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defaultThemeVersion="166925"/>
  <mc:AlternateContent xmlns:mc="http://schemas.openxmlformats.org/markup-compatibility/2006">
    <mc:Choice Requires="x15">
      <x15ac:absPath xmlns:x15ac="http://schemas.microsoft.com/office/spreadsheetml/2010/11/ac" url="G:\1.Dép-A\EPPPD\J230-Travaux immédiats\J230-1 et J230-2 -Aquarium\J230-2 espaces techniques aquarium\07-Etudes MOE\00 - Suivi général\02-FQR\"/>
    </mc:Choice>
  </mc:AlternateContent>
  <xr:revisionPtr revIDLastSave="0" documentId="8_{AE35F1AA-4F16-4B3F-A4EF-A87F3515036F}" xr6:coauthVersionLast="47" xr6:coauthVersionMax="47" xr10:uidLastSave="{00000000-0000-0000-0000-000000000000}"/>
  <bookViews>
    <workbookView xWindow="-108" yWindow="-108" windowWidth="23256" windowHeight="12456" firstSheet="1" activeTab="1" xr2:uid="{00000000-000D-0000-FFFF-FFFF00000000}"/>
  </bookViews>
  <sheets>
    <sheet name="A LIRE" sheetId="3" r:id="rId1"/>
    <sheet name="FQR" sheetId="2" r:id="rId2"/>
    <sheet name="Annexes" sheetId="4" r:id="rId3"/>
  </sheets>
  <definedNames>
    <definedName name="_xlnm.Print_Titles" localSheetId="1">FQR!$5:$6</definedName>
    <definedName name="_xlnm.Print_Area" localSheetId="1">FQR!$A$1:$M$168</definedName>
  </definedNames>
  <calcPr calcId="191028" iterate="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<sst xmlns="http://schemas.openxmlformats.org/spreadsheetml/2006/main" count="139" uniqueCount="88">
  <si>
    <t>DEMANDEURS</t>
  </si>
  <si>
    <t>STATUTS</t>
  </si>
  <si>
    <t>OPPIC</t>
  </si>
  <si>
    <t>validé</t>
  </si>
  <si>
    <t>DRAC</t>
  </si>
  <si>
    <t>en attente</t>
  </si>
  <si>
    <t>MOE</t>
  </si>
  <si>
    <t>demande de compléments</t>
  </si>
  <si>
    <t>refusé</t>
  </si>
  <si>
    <t>sans objet</t>
  </si>
  <si>
    <t xml:space="preserve">                                  </t>
  </si>
  <si>
    <t>FQR</t>
  </si>
  <si>
    <t>Modifications du projet demandées / Questions sur projet</t>
  </si>
  <si>
    <t>Réponse Maitrise d'œuvre</t>
  </si>
  <si>
    <t>Réponse EPPPD</t>
  </si>
  <si>
    <t xml:space="preserve">Réponse OPPIC </t>
  </si>
  <si>
    <t>N°</t>
  </si>
  <si>
    <t>statut de la demande</t>
  </si>
  <si>
    <t>date d'envoi de la demande</t>
  </si>
  <si>
    <t>demandeur</t>
  </si>
  <si>
    <t>sujet</t>
  </si>
  <si>
    <t>explicaction de la demande</t>
  </si>
  <si>
    <t>date d'envoi de la réponse</t>
  </si>
  <si>
    <t>statut de la réponse</t>
  </si>
  <si>
    <t>Mise en conformité ICPE</t>
  </si>
  <si>
    <t xml:space="preserve">Demande de documents/informations :
-	Autorisation d’ouverture actuelle (arrêté préfectoral n°05/24 de décembre 2005, ou plus récent si existant ?)
-	Copie du (ou des) certificat(s) de capacité de la (ou les) personne(s) en poste ?
-	Règlement intérieur
-	Règlement du service aquariologique
-	Plan de secours (et avez-vous des procédures ?)
-	Liste des espèces animales actuellement maintenues sur site
-	Effectif de chaque espèce animale
-	Liste des espèces animales projetées dans le cadre du projet (plan de collection à terme)
-	Tout élément disponible à ce jour sur la gestion des eaux et des effluents
</t>
  </si>
  <si>
    <t>Déjà envoyé le 13/03.</t>
  </si>
  <si>
    <t>Je vous joins de nouveaux éléments relatifs à l'aquariologie, produits dans le cadre de la démarche administrative de demande d’examen au cas par cas préalable à la réalisation éventuelle d’une évaluation environnementale réalisée par l'aquarium en 2023 : 
•	Acquisition et sourcing
•	Gestion des rejets et filtration
•	Santé et sécurité au travail</t>
  </si>
  <si>
    <t>Diagnostic structurel des existants</t>
  </si>
  <si>
    <t>Avancement dans la consultation des entreprises pour la réalisation du diagnostic structure?</t>
  </si>
  <si>
    <t>Consultation en cours (visites entreprises semaine du 09/03/2026)</t>
  </si>
  <si>
    <t>Programme - RDJ - Zone Aquarium 
A1-2 Coulisses</t>
  </si>
  <si>
    <t>Pouvez-vous nous préciser le type de visite des coulisses prévu : accompagnée ou libre ? S’agit-il d’un espace accessible au public ou d’un espace contrôlé ?
Chaque configuration aurait un impact : en cas d’accès contrôlé limité à 19 personnes, deux issues de secours ne seraient pas nécessaires ; en revanche, en cas d’accès public non limité, il conviendrait de surdimensionner l’espace et de prévoir au minimum deux issues de secours.</t>
  </si>
  <si>
    <t xml:space="preserve">Envoyé le 06/03. </t>
  </si>
  <si>
    <t>Voir document "Précisions programme Médiation et Public" (envoyé par mail le 06/03/2026)</t>
  </si>
  <si>
    <t>Concernant le dimmensionnement des issues de secours, les visites en "coulisses" (donc au-delà de l'espace public de l'aquarium) étant très ponctuelles, la jauge de 19 personnes ne sera pas dépassée.</t>
  </si>
  <si>
    <t>Programme  - RDJ - Zone Aquarium
A1-4 Labo analyse d'eau</t>
  </si>
  <si>
    <t>Concernant les produits chimiques à stocker, merci de nous fournir les quantités prévues afin de dimensionner correctement l’armoire et de prévoir le système d’extraction de cet espace.</t>
  </si>
  <si>
    <t>Doc fourni 25/03 ( qui reprend ce que l’on a dans les réserves et la place que ça prend ainsi que le futur emplacement (RDJ ou sous-sol). Ce document fait aussi la liste des produits chimique et les volumes.)</t>
  </si>
  <si>
    <t>Transmission de l'OPPIC le 26/03/2026</t>
  </si>
  <si>
    <t>Programme  - RDJ - Zone Aquarium
A1-10 Réserves</t>
  </si>
  <si>
    <t>Nature et volume des éléments à stocker (pour dimensionnement de l’espace) ?</t>
  </si>
  <si>
    <t>Programme - RDJ - Zone Palais 
B1-1 Exposition</t>
  </si>
  <si>
    <t>Nous avons besoin de précisions complémentaires sur cet espace : usage envisagé, organisation et besoins spécifiques.
Alerte : la surface existante ne permet pas, à ce stade, de répondre au programme ; une difficulté est identifiée pour atteindre les 350 m² demandés.
Pouvez-vous préciser plus détaillément les surfaces nécessaires et les besoins associés ?</t>
  </si>
  <si>
    <t>Le volume de 350 m2 est dimensionnant car il fait suite à une demande scénographique précise. Cependant, cela reste un ordre de grandeur. Un grand et unique volume est préférable pour la flexibilité de montage des futures expositions.</t>
  </si>
  <si>
    <t>Programme - RDJ - Zone Palais 
B1-3 Réserves</t>
  </si>
  <si>
    <t>Envoyé le 06/03. (environ 15m2)</t>
  </si>
  <si>
    <t>Programme  - SS1 - Zone Aquarium
A2-5 Réserves</t>
  </si>
  <si>
    <t>Photo et dimensions de votre porte-palettes, afin de calculer l’espace de manœuvre dans le couloir.
Nature et volume des éléments à stocker (pour dimensionnement de l’espace) ?</t>
  </si>
  <si>
    <t>170x60 x130 cm en hauteur. Photo transmise le 25/03.</t>
  </si>
  <si>
    <t>Sécurité incendie</t>
  </si>
  <si>
    <t>Demande du plan d’évacuation incendie existant : issues de secours et répartition des effectifs par zone d’évacuation.</t>
  </si>
  <si>
    <t>Envoyé 25/03</t>
  </si>
  <si>
    <t>Circuits de filtration des aquariums</t>
  </si>
  <si>
    <r>
      <t xml:space="preserve">Les indications nombre de circuit par section sont différentes entre le CR 1 et tableau fournis par l'établissement de la porte dorée, quelles données d'entrées prenons nous ?
</t>
    </r>
    <r>
      <rPr>
        <b/>
        <i/>
        <sz val="10"/>
        <rFont val="Calibri"/>
        <family val="2"/>
        <scheme val="minor"/>
      </rPr>
      <t>ANNEX 01: Tableau comparatif (dans la feuille "annexes")</t>
    </r>
  </si>
  <si>
    <t xml:space="preserve">Envoyé le 28/02. Pour les dimensions des bassins, le tableau envoyé fait foi car il définit également les besoins futurs (mais doit être définitivement validé par les aquariologistes). </t>
  </si>
  <si>
    <t>Cloisons Mobiles ACMH</t>
  </si>
  <si>
    <t>Est-il possible de venir accrocher poutres de cloisons mobiles dans la dalle haute du RDJ par des systèmes d'ancrage traditionnels (goujons, scellement, etc...)?</t>
  </si>
  <si>
    <t xml:space="preserve">Pas de fixation sur la dalle directement mais une possibilité de le faire sur l'âme des poutres. </t>
  </si>
  <si>
    <t>Le programme fait mention d'une réorganisation des locaux nécessaires aux équipes de maintenance du Musée et de l'Aquarium : vous êtes donc libres dans vos propositions d'améliorations en prenant compte des conséquences qu'elles engendrent. Des travaux additionnels peuvent être attendus si les espaces existants se retrouvaient diminués ou rendus peu fonctionnels. L'installation de nouveaux réseaux de ventilation pourrait, par exemple, rendre inutilisables les petits ateliers situées au nord du Palais (perte d'espace), auquel cas il faudrait les relocaliser ou procéder à un recloisonnement.</t>
  </si>
  <si>
    <r>
      <t xml:space="preserve">Pouvez-vous préciser et confirmer le périmètre exact de notre intervention, notamment en ce qui concerne les limites entre les différentes zones du projet ?
</t>
    </r>
    <r>
      <rPr>
        <b/>
        <i/>
        <sz val="10"/>
        <color rgb="FF000000"/>
        <rFont val="Calibri"/>
        <family val="2"/>
        <scheme val="minor"/>
      </rPr>
      <t>ANNEX 02: Plan repérage des limites d’intervention MOE (dans la feuille "annexes")</t>
    </r>
  </si>
  <si>
    <t>Les principaux travaux attendus dans les zones D1, C1 et B2 concernent le curage des réseaux et l'amélioration de la ventilation générale du sous-sol.
Le programme fait mention d'une réorganisation des locaux nécessaires aux équipes de maintenance du Musée et de l'Aquarium : vous êtes donc libres dans vos propositions d'améliorations en prenant compte des conséquences qu'elles engendrent. Des travaux additionnels peuvent être attendus si les espaces existants se retrouvaient diminués ou rendus peu fonctionnels. L'installation de nouveaux réseaux de ventilation pourrait, par exemple, rendre inutilisables les petits ateliers situées au nord du Palais (perte d'espace), auquel cas il faudrait les relocaliser ou procéder à un recloisonnement.</t>
  </si>
  <si>
    <t>ANNEX 01</t>
  </si>
  <si>
    <t>Tableau comparatif</t>
  </si>
  <si>
    <t>Programme</t>
  </si>
  <si>
    <t>CR 1</t>
  </si>
  <si>
    <t>Tableau bassin</t>
  </si>
  <si>
    <t>Nbr de circuits</t>
  </si>
  <si>
    <t>Section A</t>
  </si>
  <si>
    <t>Section B</t>
  </si>
  <si>
    <t>Section C</t>
  </si>
  <si>
    <t>Section D</t>
  </si>
  <si>
    <t>Section E</t>
  </si>
  <si>
    <t>Existant conservé (plusieurs circuits)</t>
  </si>
  <si>
    <t>Section F</t>
  </si>
  <si>
    <t>Section G</t>
  </si>
  <si>
    <t>Section H</t>
  </si>
  <si>
    <t>Existant conservé RDJ (3 circuits)</t>
  </si>
  <si>
    <t>Existant déplacé SS</t>
  </si>
  <si>
    <t>Section J</t>
  </si>
  <si>
    <t>Existant conservé RDJ (4 circuits)</t>
  </si>
  <si>
    <t>Bac mur végétal</t>
  </si>
  <si>
    <t>Bac central</t>
  </si>
  <si>
    <t>Petit terrarium</t>
  </si>
  <si>
    <t>ANNEX 02</t>
  </si>
  <si>
    <t>Plan repérage des limites d’intervention MOE</t>
  </si>
  <si>
    <t>Límite d’intervention MOE</t>
  </si>
  <si>
    <t>Hors limite d’intervention MOE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</si>
</sst>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name val="Calibri"/>
      <family val="2"/>
      <scheme val="minor"/>
    </font>
    <font>
      <b/>
      <sz val="14"/>
      <name val="Calibri"/>
      <family val="2"/>
      <scheme val="minor"/>
    </font>
    <font>
      <b/>
      <sz val="12"/>
      <name val="Calibri"/>
      <family val="2"/>
      <scheme val="minor"/>
    </font>
    <font>
      <sz val="11"/>
      <color rgb="FFFF0000"/>
      <name val="Calibri"/>
      <family val="2"/>
      <scheme val="minor"/>
    </font>
    <font>
      <b/>
      <sz val="10"/>
      <name val="Calibri"/>
      <family val="2"/>
      <scheme val="minor"/>
    </font>
    <font>
      <sz val="10"/>
      <name val="Calibri"/>
      <family val="2"/>
      <scheme val="minor"/>
    </font>
    <font>
      <sz val="10"/>
      <color rgb="FFFF0000"/>
      <name val="Calibri"/>
      <family val="2"/>
      <scheme val="minor"/>
    </font>
    <font>
      <sz val="11"/>
      <color theme="1"/>
      <name val="Arial"/>
      <family val="2"/>
    </font>
    <font>
      <b/>
      <sz val="14"/>
      <color theme="1"/>
      <name val="Arial"/>
      <family val="2"/>
    </font>
    <font>
      <sz val="14"/>
      <color theme="1"/>
      <name val="Arial"/>
      <family val="2"/>
    </font>
    <font>
      <b/>
      <sz val="12"/>
      <color theme="1"/>
      <name val="Arial"/>
      <family val="2"/>
    </font>
    <font>
      <sz val="10"/>
      <color theme="1"/>
      <name val="Arial"/>
      <family val="2"/>
    </font>
    <font>
      <sz val="10"/>
      <color theme="1"/>
      <name val="Calibri"/>
      <family val="2"/>
      <scheme val="minor"/>
    </font>
    <font>
      <b/>
      <sz val="14"/>
      <color rgb="FFFF0000"/>
      <name val="Calibri"/>
      <family val="2"/>
      <scheme val="minor"/>
    </font>
    <font>
      <sz val="12"/>
      <name val="Calibri"/>
      <family val="2"/>
      <scheme val="minor"/>
    </font>
    <font>
      <sz val="12"/>
      <color theme="1"/>
      <name val="Calibri"/>
      <family val="2"/>
      <scheme val="minor"/>
    </font>
    <font>
      <sz val="14"/>
      <name val="Calibri"/>
      <family val="2"/>
      <scheme val="minor"/>
    </font>
    <font>
      <sz val="14"/>
      <color theme="1"/>
      <name val="Calibri"/>
      <family val="2"/>
      <scheme val="minor"/>
    </font>
    <font>
      <sz val="11"/>
      <color rgb="FF000000"/>
      <name val="Aptos Narrow"/>
      <family val="2"/>
    </font>
    <font>
      <sz val="11"/>
      <color rgb="FF0C769E"/>
      <name val="Aptos Narrow"/>
      <family val="2"/>
    </font>
    <font>
      <sz val="11"/>
      <color rgb="FF4EA72E"/>
      <name val="Aptos Narrow"/>
      <family val="2"/>
    </font>
    <font>
      <sz val="10"/>
      <color rgb="FF000000"/>
      <name val="Calibri"/>
      <family val="2"/>
      <scheme val="minor"/>
    </font>
    <font>
      <sz val="8"/>
      <name val="Calibri"/>
      <family val="2"/>
      <scheme val="minor"/>
    </font>
    <font>
      <b/>
      <sz val="11"/>
      <color theme="0"/>
      <name val="Calibri"/>
      <family val="2"/>
      <scheme val="minor"/>
    </font>
    <font>
      <b/>
      <i/>
      <sz val="10"/>
      <color rgb="FF000000"/>
      <name val="Calibri"/>
      <family val="2"/>
      <scheme val="minor"/>
    </font>
    <font>
      <b/>
      <i/>
      <sz val="1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1"/>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style="hair">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style="medium">
        <color auto="1"/>
      </top>
      <bottom/>
      <diagonal/>
    </border>
    <border>
      <left style="hair">
        <color auto="1"/>
      </left>
      <right style="medium">
        <color auto="1"/>
      </right>
      <top style="hair">
        <color auto="1"/>
      </top>
      <bottom/>
      <diagonal/>
    </border>
    <border>
      <left style="hair">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style="hair">
        <color auto="1"/>
      </right>
      <top style="medium">
        <color auto="1"/>
      </top>
      <bottom/>
      <diagonal/>
    </border>
    <border>
      <left style="medium">
        <color auto="1"/>
      </left>
      <right style="hair">
        <color auto="1"/>
      </right>
      <top/>
      <bottom style="medium">
        <color auto="1"/>
      </bottom>
      <diagonal/>
    </border>
    <border>
      <left style="medium">
        <color auto="1"/>
      </left>
      <right style="hair">
        <color auto="1"/>
      </right>
      <top/>
      <bottom/>
      <diagonal/>
    </border>
    <border>
      <left style="hair">
        <color auto="1"/>
      </left>
      <right style="medium">
        <color auto="1"/>
      </right>
      <top style="medium">
        <color auto="1"/>
      </top>
      <bottom/>
      <diagonal/>
    </border>
    <border>
      <left style="hair">
        <color auto="1"/>
      </left>
      <right style="medium">
        <color auto="1"/>
      </right>
      <top/>
      <bottom/>
      <diagonal/>
    </border>
    <border>
      <left/>
      <right style="hair">
        <color auto="1"/>
      </right>
      <top style="medium">
        <color auto="1"/>
      </top>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indent="1"/>
    </xf>
    <xf numFmtId="0" fontId="1" fillId="0" borderId="0" xfId="0" applyFont="1" applyAlignment="1">
      <alignment horizontal="left"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6" fillId="0" borderId="11" xfId="0" applyFont="1" applyBorder="1" applyAlignment="1">
      <alignment horizontal="left" vertical="center" wrapText="1" indent="1"/>
    </xf>
    <xf numFmtId="0" fontId="12" fillId="0" borderId="0" xfId="0" applyFont="1"/>
    <xf numFmtId="0" fontId="12" fillId="4" borderId="0" xfId="0" applyFont="1" applyFill="1"/>
    <xf numFmtId="0" fontId="0" fillId="4" borderId="0" xfId="0" applyFill="1"/>
    <xf numFmtId="14" fontId="1" fillId="0" borderId="0" xfId="0" applyNumberFormat="1" applyFont="1" applyAlignment="1">
      <alignment horizontal="center" vertical="center"/>
    </xf>
    <xf numFmtId="14" fontId="1" fillId="0" borderId="0" xfId="0" applyNumberFormat="1" applyFont="1" applyAlignment="1">
      <alignment horizontal="center" vertical="center" wrapText="1"/>
    </xf>
    <xf numFmtId="14" fontId="6" fillId="0" borderId="11" xfId="0" applyNumberFormat="1" applyFont="1" applyBorder="1" applyAlignment="1">
      <alignment horizontal="center" vertical="center" wrapText="1"/>
    </xf>
    <xf numFmtId="14" fontId="7" fillId="0" borderId="11" xfId="0" applyNumberFormat="1" applyFont="1" applyBorder="1" applyAlignment="1">
      <alignment horizontal="center" vertical="center" wrapText="1"/>
    </xf>
    <xf numFmtId="14" fontId="0" fillId="0" borderId="0" xfId="0" applyNumberFormat="1" applyAlignment="1">
      <alignment horizontal="center"/>
    </xf>
    <xf numFmtId="14" fontId="1" fillId="0" borderId="0" xfId="0" applyNumberFormat="1"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xf>
    <xf numFmtId="14" fontId="6" fillId="5" borderId="11" xfId="0" applyNumberFormat="1" applyFont="1" applyFill="1" applyBorder="1" applyAlignment="1">
      <alignment horizontal="center" vertical="center" wrapText="1"/>
    </xf>
    <xf numFmtId="0" fontId="6" fillId="5" borderId="11" xfId="0" applyFont="1" applyFill="1" applyBorder="1" applyAlignment="1">
      <alignment horizontal="left" vertical="center" wrapText="1" indent="1"/>
    </xf>
    <xf numFmtId="14" fontId="6" fillId="0" borderId="11" xfId="0" applyNumberFormat="1" applyFont="1" applyBorder="1" applyAlignment="1">
      <alignment horizontal="center" vertical="center"/>
    </xf>
    <xf numFmtId="0" fontId="9" fillId="0" borderId="4" xfId="0" applyFont="1" applyBorder="1" applyAlignment="1">
      <alignment horizontal="center" vertical="center" wrapText="1"/>
    </xf>
    <xf numFmtId="14" fontId="11" fillId="0" borderId="18" xfId="0" applyNumberFormat="1" applyFont="1" applyBorder="1" applyAlignment="1">
      <alignment horizontal="center" vertical="center" wrapText="1"/>
    </xf>
    <xf numFmtId="0" fontId="6" fillId="0" borderId="11" xfId="0" applyFont="1" applyBorder="1" applyAlignment="1">
      <alignment horizontal="center" vertical="center" wrapText="1"/>
    </xf>
    <xf numFmtId="14" fontId="6" fillId="0" borderId="20" xfId="0" applyNumberFormat="1" applyFont="1" applyBorder="1" applyAlignment="1">
      <alignment horizontal="center" vertical="center" wrapText="1"/>
    </xf>
    <xf numFmtId="0" fontId="6" fillId="0" borderId="20" xfId="0" applyFont="1" applyBorder="1" applyAlignment="1">
      <alignment horizontal="left" vertical="center" wrapText="1" indent="1"/>
    </xf>
    <xf numFmtId="0" fontId="6" fillId="0" borderId="20" xfId="0" applyFont="1" applyBorder="1" applyAlignment="1">
      <alignment horizontal="center" vertical="center" wrapText="1"/>
    </xf>
    <xf numFmtId="0" fontId="6" fillId="0" borderId="21" xfId="0" applyFont="1" applyBorder="1" applyAlignment="1">
      <alignment horizontal="left" vertical="center" wrapText="1"/>
    </xf>
    <xf numFmtId="0" fontId="6" fillId="0" borderId="23" xfId="0" applyFont="1" applyBorder="1" applyAlignment="1">
      <alignment horizontal="left" vertical="center" wrapText="1"/>
    </xf>
    <xf numFmtId="0" fontId="6" fillId="0" borderId="27" xfId="0" applyFont="1" applyBorder="1" applyAlignment="1">
      <alignment horizontal="left" vertical="center" wrapText="1"/>
    </xf>
    <xf numFmtId="0" fontId="5" fillId="3" borderId="29" xfId="0" applyFont="1" applyFill="1" applyBorder="1" applyAlignment="1">
      <alignment horizontal="center" vertical="center" wrapText="1"/>
    </xf>
    <xf numFmtId="14" fontId="5" fillId="3" borderId="29" xfId="0" applyNumberFormat="1" applyFont="1" applyFill="1" applyBorder="1" applyAlignment="1">
      <alignment horizontal="center" vertical="center" wrapText="1"/>
    </xf>
    <xf numFmtId="0" fontId="5" fillId="3" borderId="29" xfId="0" applyFont="1" applyFill="1" applyBorder="1" applyAlignment="1">
      <alignment horizontal="center" vertical="center"/>
    </xf>
    <xf numFmtId="0" fontId="5" fillId="3" borderId="29" xfId="0" applyFont="1" applyFill="1" applyBorder="1" applyAlignment="1">
      <alignment horizontal="left" vertical="center" wrapText="1" indent="1"/>
    </xf>
    <xf numFmtId="0" fontId="5" fillId="0" borderId="30" xfId="0" applyFont="1" applyBorder="1" applyAlignment="1">
      <alignment horizontal="center" vertical="center" wrapText="1"/>
    </xf>
    <xf numFmtId="14" fontId="6" fillId="0" borderId="20" xfId="0" applyNumberFormat="1" applyFont="1" applyBorder="1" applyAlignment="1">
      <alignment horizontal="center" vertical="center"/>
    </xf>
    <xf numFmtId="0" fontId="6" fillId="0" borderId="21" xfId="0" applyFont="1" applyBorder="1" applyAlignment="1">
      <alignment horizontal="left" vertical="center"/>
    </xf>
    <xf numFmtId="0" fontId="6" fillId="0" borderId="23" xfId="0" applyFont="1" applyBorder="1" applyAlignment="1">
      <alignment horizontal="left" vertical="center"/>
    </xf>
    <xf numFmtId="14" fontId="6" fillId="0" borderId="25" xfId="0" applyNumberFormat="1" applyFont="1" applyBorder="1" applyAlignment="1">
      <alignment horizontal="center" vertical="center"/>
    </xf>
    <xf numFmtId="0" fontId="6" fillId="0" borderId="25" xfId="0" applyFont="1" applyBorder="1" applyAlignment="1">
      <alignment horizontal="left" vertical="center" wrapText="1" indent="1"/>
    </xf>
    <xf numFmtId="14" fontId="6"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0" fontId="6" fillId="0" borderId="27" xfId="0" applyFont="1" applyBorder="1" applyAlignment="1">
      <alignment horizontal="left" vertical="center"/>
    </xf>
    <xf numFmtId="0" fontId="6" fillId="0" borderId="35" xfId="0" applyFont="1" applyBorder="1" applyAlignment="1">
      <alignment horizontal="center" vertical="center" wrapText="1"/>
    </xf>
    <xf numFmtId="14" fontId="6" fillId="0" borderId="35" xfId="0" applyNumberFormat="1" applyFont="1" applyBorder="1" applyAlignment="1">
      <alignment horizontal="center" vertical="center"/>
    </xf>
    <xf numFmtId="0" fontId="6" fillId="0" borderId="35" xfId="0" applyFont="1" applyBorder="1" applyAlignment="1">
      <alignment horizontal="center" vertical="center"/>
    </xf>
    <xf numFmtId="0" fontId="6" fillId="0" borderId="35" xfId="0" applyFont="1" applyBorder="1" applyAlignment="1">
      <alignment horizontal="left" vertical="center" wrapText="1"/>
    </xf>
    <xf numFmtId="14" fontId="6" fillId="0" borderId="35" xfId="0" applyNumberFormat="1" applyFont="1" applyBorder="1" applyAlignment="1">
      <alignment horizontal="center" vertical="center" wrapText="1"/>
    </xf>
    <xf numFmtId="0" fontId="6" fillId="0" borderId="35" xfId="0" applyFont="1" applyBorder="1" applyAlignment="1">
      <alignment horizontal="left" vertical="center" wrapText="1" indent="1"/>
    </xf>
    <xf numFmtId="0" fontId="6" fillId="0" borderId="36" xfId="0" applyFont="1" applyBorder="1" applyAlignment="1">
      <alignment horizontal="left" vertical="center" wrapText="1"/>
    </xf>
    <xf numFmtId="14" fontId="6" fillId="0" borderId="25" xfId="0" applyNumberFormat="1" applyFont="1" applyBorder="1" applyAlignment="1">
      <alignment horizontal="center" vertical="top" wrapText="1"/>
    </xf>
    <xf numFmtId="0" fontId="14" fillId="0" borderId="0" xfId="0" applyFont="1" applyAlignment="1">
      <alignment horizontal="left" vertical="center"/>
    </xf>
    <xf numFmtId="14" fontId="6" fillId="5" borderId="25" xfId="0" applyNumberFormat="1" applyFont="1" applyFill="1" applyBorder="1" applyAlignment="1">
      <alignment horizontal="center" vertical="center" wrapText="1"/>
    </xf>
    <xf numFmtId="0" fontId="6" fillId="5" borderId="25" xfId="0" applyFont="1" applyFill="1" applyBorder="1" applyAlignment="1">
      <alignment horizontal="left" vertical="center" wrapText="1" indent="1"/>
    </xf>
    <xf numFmtId="0" fontId="6" fillId="0" borderId="36" xfId="0" applyFont="1" applyBorder="1" applyAlignment="1">
      <alignment horizontal="left" vertical="center"/>
    </xf>
    <xf numFmtId="0" fontId="15" fillId="0" borderId="0" xfId="0" applyFont="1" applyAlignment="1">
      <alignment horizontal="center" vertical="center"/>
    </xf>
    <xf numFmtId="0" fontId="16" fillId="0" borderId="0" xfId="0" applyFont="1"/>
    <xf numFmtId="0" fontId="17" fillId="0" borderId="0" xfId="0" applyFont="1" applyAlignment="1">
      <alignment horizontal="center" vertical="center"/>
    </xf>
    <xf numFmtId="0" fontId="2" fillId="3" borderId="28" xfId="0" applyFont="1" applyFill="1" applyBorder="1" applyAlignment="1">
      <alignment horizontal="center" vertical="center"/>
    </xf>
    <xf numFmtId="0" fontId="17" fillId="0" borderId="34" xfId="0" applyFont="1" applyBorder="1" applyAlignment="1">
      <alignment horizontal="center" vertical="center"/>
    </xf>
    <xf numFmtId="0" fontId="18" fillId="0" borderId="0" xfId="0" applyFont="1"/>
    <xf numFmtId="0" fontId="3" fillId="3" borderId="29" xfId="0" applyFont="1" applyFill="1" applyBorder="1" applyAlignment="1">
      <alignment horizontal="center" vertical="center" wrapText="1"/>
    </xf>
    <xf numFmtId="0" fontId="15" fillId="0" borderId="3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7" xfId="0" applyFont="1" applyBorder="1" applyAlignment="1">
      <alignment horizontal="center" vertical="center" wrapText="1"/>
    </xf>
    <xf numFmtId="14" fontId="6" fillId="5" borderId="20" xfId="0" applyNumberFormat="1" applyFont="1" applyFill="1" applyBorder="1" applyAlignment="1">
      <alignment horizontal="center" vertical="center" wrapText="1"/>
    </xf>
    <xf numFmtId="0" fontId="6" fillId="5" borderId="20" xfId="0" applyFont="1" applyFill="1" applyBorder="1" applyAlignment="1">
      <alignment horizontal="left" vertical="center" wrapText="1" indent="1"/>
    </xf>
    <xf numFmtId="14" fontId="7" fillId="0" borderId="25" xfId="0" applyNumberFormat="1" applyFont="1" applyBorder="1" applyAlignment="1">
      <alignment horizontal="center" vertical="center" wrapText="1"/>
    </xf>
    <xf numFmtId="0" fontId="6" fillId="0" borderId="40" xfId="0" applyFont="1" applyBorder="1" applyAlignment="1">
      <alignment vertical="center"/>
    </xf>
    <xf numFmtId="0" fontId="6" fillId="0" borderId="41" xfId="0" applyFont="1" applyBorder="1" applyAlignment="1">
      <alignment vertical="center"/>
    </xf>
    <xf numFmtId="0" fontId="6" fillId="0" borderId="33" xfId="0" applyFont="1" applyBorder="1" applyAlignment="1">
      <alignment vertical="center"/>
    </xf>
    <xf numFmtId="0" fontId="6" fillId="0" borderId="20" xfId="0" applyFont="1" applyBorder="1" applyAlignment="1">
      <alignment horizontal="left" vertical="center" wrapText="1"/>
    </xf>
    <xf numFmtId="14" fontId="6" fillId="0" borderId="31"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31" xfId="0" applyFont="1" applyBorder="1" applyAlignment="1">
      <alignment horizontal="center" vertical="center"/>
    </xf>
    <xf numFmtId="0" fontId="17" fillId="0" borderId="37" xfId="0" applyFont="1" applyBorder="1" applyAlignment="1">
      <alignment horizontal="center" vertical="center"/>
    </xf>
    <xf numFmtId="0" fontId="6" fillId="0" borderId="31" xfId="0" applyFont="1" applyBorder="1" applyAlignment="1">
      <alignment horizontal="left" vertical="center" wrapText="1"/>
    </xf>
    <xf numFmtId="0" fontId="15" fillId="0" borderId="20" xfId="0" applyFont="1" applyBorder="1" applyAlignment="1">
      <alignment horizontal="center" vertical="center" wrapText="1"/>
    </xf>
    <xf numFmtId="0" fontId="6" fillId="0" borderId="20" xfId="0" applyFont="1" applyBorder="1" applyAlignment="1">
      <alignment horizontal="center" vertical="center"/>
    </xf>
    <xf numFmtId="0" fontId="17" fillId="0" borderId="19" xfId="0" applyFont="1" applyBorder="1" applyAlignment="1">
      <alignment horizontal="center" vertical="center"/>
    </xf>
    <xf numFmtId="0" fontId="15" fillId="0" borderId="42" xfId="0" applyFont="1" applyBorder="1" applyAlignment="1">
      <alignment horizontal="center" vertical="center" wrapText="1"/>
    </xf>
    <xf numFmtId="0" fontId="19" fillId="0" borderId="0" xfId="0" applyFont="1"/>
    <xf numFmtId="0" fontId="19" fillId="0" borderId="1" xfId="0" applyFont="1" applyBorder="1"/>
    <xf numFmtId="0" fontId="19" fillId="0" borderId="15" xfId="0" applyFont="1" applyBorder="1"/>
    <xf numFmtId="0" fontId="19" fillId="0" borderId="2" xfId="0" applyFont="1" applyBorder="1"/>
    <xf numFmtId="0" fontId="19" fillId="0" borderId="9" xfId="0" applyFont="1" applyBorder="1"/>
    <xf numFmtId="0" fontId="20" fillId="0" borderId="9" xfId="0" applyFont="1" applyBorder="1"/>
    <xf numFmtId="0" fontId="21" fillId="0" borderId="9" xfId="0" applyFont="1" applyBorder="1"/>
    <xf numFmtId="14" fontId="6" fillId="0" borderId="31"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7" fillId="0" borderId="26" xfId="0" applyFont="1" applyBorder="1" applyAlignment="1">
      <alignment horizontal="center" vertical="center" wrapText="1"/>
    </xf>
    <xf numFmtId="0" fontId="6" fillId="0" borderId="13" xfId="0" applyFont="1" applyBorder="1" applyAlignment="1">
      <alignment horizontal="center" vertical="center" wrapText="1"/>
    </xf>
    <xf numFmtId="14" fontId="6" fillId="0" borderId="13" xfId="0" applyNumberFormat="1" applyFont="1" applyBorder="1" applyAlignment="1">
      <alignment horizontal="center" vertical="center" wrapText="1"/>
    </xf>
    <xf numFmtId="14" fontId="6" fillId="0" borderId="26" xfId="0" applyNumberFormat="1" applyFont="1" applyBorder="1" applyAlignment="1">
      <alignment vertical="center" wrapText="1"/>
    </xf>
    <xf numFmtId="0" fontId="6" fillId="0" borderId="26" xfId="0" applyFont="1" applyBorder="1" applyAlignment="1">
      <alignment vertical="center" wrapText="1"/>
    </xf>
    <xf numFmtId="0" fontId="6" fillId="0" borderId="33" xfId="0" applyFont="1" applyBorder="1" applyAlignment="1">
      <alignment vertical="top" wrapText="1"/>
    </xf>
    <xf numFmtId="0" fontId="22" fillId="0" borderId="26" xfId="0" applyFont="1" applyBorder="1" applyAlignment="1">
      <alignment vertical="center" wrapText="1"/>
    </xf>
    <xf numFmtId="0" fontId="22" fillId="0" borderId="25" xfId="0" applyFont="1" applyBorder="1" applyAlignment="1">
      <alignment vertical="center"/>
    </xf>
    <xf numFmtId="14" fontId="6" fillId="0" borderId="13" xfId="0" applyNumberFormat="1" applyFont="1" applyBorder="1" applyAlignment="1">
      <alignment vertical="center" wrapText="1"/>
    </xf>
    <xf numFmtId="0" fontId="6" fillId="0" borderId="13" xfId="0" applyFont="1" applyBorder="1" applyAlignment="1">
      <alignment vertical="center" wrapText="1"/>
    </xf>
    <xf numFmtId="0" fontId="22" fillId="0" borderId="35" xfId="0" applyFont="1" applyBorder="1" applyAlignment="1">
      <alignment vertical="center" wrapText="1"/>
    </xf>
    <xf numFmtId="0" fontId="6" fillId="0" borderId="36" xfId="0" applyFont="1" applyBorder="1" applyAlignment="1">
      <alignment vertical="top" wrapText="1"/>
    </xf>
    <xf numFmtId="0" fontId="6" fillId="0" borderId="25" xfId="0" applyFont="1" applyBorder="1" applyAlignment="1">
      <alignment vertical="center"/>
    </xf>
    <xf numFmtId="14" fontId="6" fillId="0" borderId="25" xfId="0" applyNumberFormat="1" applyFont="1" applyBorder="1" applyAlignment="1">
      <alignment vertical="center"/>
    </xf>
    <xf numFmtId="0" fontId="15" fillId="0" borderId="25" xfId="0" applyFont="1" applyBorder="1" applyAlignment="1">
      <alignment vertical="center" wrapText="1"/>
    </xf>
    <xf numFmtId="0" fontId="17" fillId="0" borderId="24" xfId="0" applyFont="1" applyBorder="1" applyAlignment="1">
      <alignment vertical="center"/>
    </xf>
    <xf numFmtId="0" fontId="17" fillId="0" borderId="34" xfId="0" applyFont="1" applyBorder="1" applyAlignment="1">
      <alignment vertical="center"/>
    </xf>
    <xf numFmtId="0" fontId="15" fillId="0" borderId="35" xfId="0" applyFont="1" applyBorder="1" applyAlignment="1">
      <alignment vertical="center" wrapText="1"/>
    </xf>
    <xf numFmtId="0" fontId="6" fillId="0" borderId="35" xfId="0" applyFont="1" applyBorder="1" applyAlignment="1">
      <alignment vertical="center"/>
    </xf>
    <xf numFmtId="0" fontId="4" fillId="0" borderId="0" xfId="0" applyFont="1" applyAlignment="1">
      <alignment horizontal="center" vertical="center" wrapText="1"/>
    </xf>
    <xf numFmtId="0" fontId="7" fillId="0" borderId="2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0" xfId="0" applyFont="1" applyBorder="1" applyAlignment="1">
      <alignment horizontal="center" vertical="center"/>
    </xf>
    <xf numFmtId="0" fontId="7" fillId="0" borderId="11" xfId="0" applyFont="1" applyBorder="1" applyAlignment="1">
      <alignment horizontal="center" vertical="center"/>
    </xf>
    <xf numFmtId="0" fontId="7" fillId="0" borderId="25"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center" wrapText="1"/>
    </xf>
    <xf numFmtId="0" fontId="6" fillId="0" borderId="40" xfId="0" applyFont="1" applyBorder="1" applyAlignment="1">
      <alignment horizontal="left" vertical="center" wrapText="1"/>
    </xf>
    <xf numFmtId="0" fontId="22" fillId="0" borderId="35" xfId="0" applyFont="1" applyBorder="1" applyAlignment="1">
      <alignment horizontal="center" vertical="center"/>
    </xf>
    <xf numFmtId="0" fontId="22" fillId="0" borderId="35" xfId="0" applyFont="1" applyBorder="1" applyAlignment="1">
      <alignment horizontal="left" vertical="center" wrapText="1"/>
    </xf>
    <xf numFmtId="0" fontId="24" fillId="6" borderId="0" xfId="0" applyFont="1" applyFill="1"/>
    <xf numFmtId="0" fontId="0" fillId="6" borderId="0" xfId="0" applyFill="1"/>
    <xf numFmtId="0" fontId="6" fillId="0" borderId="41" xfId="0" applyFont="1" applyBorder="1" applyAlignment="1">
      <alignment horizontal="left" vertical="center" wrapText="1"/>
    </xf>
    <xf numFmtId="0" fontId="6" fillId="0" borderId="31" xfId="0" applyFont="1" applyBorder="1" applyAlignment="1">
      <alignment horizontal="center" vertical="center"/>
    </xf>
    <xf numFmtId="0" fontId="6" fillId="0" borderId="26" xfId="0" applyFont="1" applyBorder="1" applyAlignment="1">
      <alignment horizontal="center" vertical="center"/>
    </xf>
    <xf numFmtId="14" fontId="6" fillId="0" borderId="31" xfId="0" applyNumberFormat="1" applyFont="1" applyBorder="1" applyAlignment="1">
      <alignment horizontal="center" vertical="center"/>
    </xf>
    <xf numFmtId="14" fontId="6" fillId="0" borderId="26" xfId="0" applyNumberFormat="1" applyFont="1" applyBorder="1" applyAlignment="1">
      <alignment horizontal="center" vertical="center"/>
    </xf>
    <xf numFmtId="0" fontId="15" fillId="0" borderId="31" xfId="0" applyFont="1" applyBorder="1" applyAlignment="1">
      <alignment horizontal="center" vertical="center" wrapText="1"/>
    </xf>
    <xf numFmtId="0" fontId="15" fillId="0" borderId="26" xfId="0" applyFont="1" applyBorder="1" applyAlignment="1">
      <alignment horizontal="center" vertical="center" wrapText="1"/>
    </xf>
    <xf numFmtId="0" fontId="17" fillId="0" borderId="37" xfId="0" applyFont="1" applyBorder="1" applyAlignment="1">
      <alignment horizontal="center" vertical="center"/>
    </xf>
    <xf numFmtId="0" fontId="17" fillId="0" borderId="38" xfId="0" applyFont="1" applyBorder="1" applyAlignment="1">
      <alignment horizontal="center" vertical="center"/>
    </xf>
    <xf numFmtId="0" fontId="6" fillId="0" borderId="31" xfId="0" applyFont="1" applyBorder="1" applyAlignment="1">
      <alignment horizontal="center" vertical="center" wrapText="1"/>
    </xf>
    <xf numFmtId="0" fontId="6" fillId="0" borderId="26" xfId="0" applyFont="1" applyBorder="1" applyAlignment="1">
      <alignment horizontal="center" vertical="center" wrapText="1"/>
    </xf>
    <xf numFmtId="14" fontId="6" fillId="0" borderId="31" xfId="0" applyNumberFormat="1" applyFont="1" applyBorder="1" applyAlignment="1">
      <alignment horizontal="center" vertical="center" wrapText="1"/>
    </xf>
    <xf numFmtId="14" fontId="6" fillId="0" borderId="26" xfId="0" applyNumberFormat="1" applyFont="1" applyBorder="1" applyAlignment="1">
      <alignment horizontal="center" vertical="center" wrapText="1"/>
    </xf>
    <xf numFmtId="0" fontId="6" fillId="0" borderId="31" xfId="0" applyFont="1" applyBorder="1" applyAlignment="1">
      <alignment horizontal="left" vertical="center" wrapText="1"/>
    </xf>
    <xf numFmtId="0" fontId="6" fillId="0" borderId="26" xfId="0" applyFont="1" applyBorder="1" applyAlignment="1">
      <alignment horizontal="left" vertical="center" wrapText="1"/>
    </xf>
    <xf numFmtId="0" fontId="6" fillId="0" borderId="20" xfId="0" applyFont="1" applyBorder="1" applyAlignment="1">
      <alignment horizontal="left" vertical="center" wrapText="1"/>
    </xf>
    <xf numFmtId="0" fontId="6" fillId="0" borderId="11" xfId="0" applyFont="1" applyBorder="1" applyAlignment="1">
      <alignment horizontal="left" vertical="center" wrapText="1"/>
    </xf>
    <xf numFmtId="0" fontId="6" fillId="0" borderId="25" xfId="0" applyFont="1" applyBorder="1" applyAlignment="1">
      <alignment horizontal="left" vertical="center" wrapText="1"/>
    </xf>
    <xf numFmtId="14" fontId="6" fillId="0" borderId="13" xfId="0" applyNumberFormat="1" applyFont="1" applyBorder="1" applyAlignment="1">
      <alignment horizontal="center" vertical="center" wrapText="1"/>
    </xf>
    <xf numFmtId="0" fontId="7" fillId="0" borderId="31" xfId="0" applyFont="1" applyBorder="1" applyAlignment="1">
      <alignment horizontal="center" vertical="center"/>
    </xf>
    <xf numFmtId="0" fontId="7" fillId="0" borderId="13" xfId="0" applyFont="1" applyBorder="1" applyAlignment="1">
      <alignment horizontal="center" vertical="center"/>
    </xf>
    <xf numFmtId="0" fontId="7" fillId="0" borderId="26" xfId="0" applyFont="1" applyBorder="1" applyAlignment="1">
      <alignment horizontal="center" vertical="center"/>
    </xf>
    <xf numFmtId="14" fontId="6" fillId="0" borderId="13" xfId="0" applyNumberFormat="1" applyFont="1" applyBorder="1" applyAlignment="1">
      <alignment horizontal="center" vertical="center"/>
    </xf>
    <xf numFmtId="0" fontId="6" fillId="0" borderId="13" xfId="0" applyFont="1" applyBorder="1" applyAlignment="1">
      <alignment horizontal="center" vertical="center" wrapText="1"/>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33" xfId="0" applyFont="1" applyBorder="1" applyAlignment="1">
      <alignment horizontal="center" vertical="center"/>
    </xf>
    <xf numFmtId="0" fontId="6" fillId="0" borderId="13" xfId="0" applyFont="1" applyBorder="1" applyAlignment="1">
      <alignment horizontal="center" vertical="center"/>
    </xf>
    <xf numFmtId="0" fontId="15" fillId="0" borderId="13" xfId="0" applyFont="1" applyBorder="1" applyAlignment="1">
      <alignment horizontal="center" vertical="center" wrapText="1"/>
    </xf>
    <xf numFmtId="0" fontId="17" fillId="0" borderId="39" xfId="0" applyFont="1" applyBorder="1" applyAlignment="1">
      <alignment horizontal="center" vertical="center"/>
    </xf>
    <xf numFmtId="14" fontId="6" fillId="0" borderId="12" xfId="0" applyNumberFormat="1" applyFont="1" applyBorder="1" applyAlignment="1">
      <alignment horizontal="center" vertical="center" wrapText="1"/>
    </xf>
    <xf numFmtId="0" fontId="6" fillId="0" borderId="12" xfId="0" applyFont="1" applyBorder="1" applyAlignment="1">
      <alignment horizontal="left" vertical="center" wrapText="1" indent="1"/>
    </xf>
    <xf numFmtId="0" fontId="6" fillId="0" borderId="26" xfId="0" applyFont="1" applyBorder="1" applyAlignment="1">
      <alignment horizontal="left" vertical="center" wrapText="1" indent="1"/>
    </xf>
    <xf numFmtId="0" fontId="7" fillId="0" borderId="12" xfId="0" applyFont="1" applyBorder="1" applyAlignment="1">
      <alignment horizontal="center" vertical="center" wrapText="1"/>
    </xf>
    <xf numFmtId="0" fontId="7" fillId="0" borderId="2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1" xfId="0" applyFont="1" applyBorder="1" applyAlignment="1">
      <alignment horizontal="left" vertical="center" wrapText="1"/>
    </xf>
    <xf numFmtId="0" fontId="7" fillId="0" borderId="13" xfId="0" applyFont="1" applyBorder="1" applyAlignment="1">
      <alignment horizontal="left" vertical="center" wrapText="1"/>
    </xf>
    <xf numFmtId="0" fontId="7" fillId="0" borderId="26" xfId="0" applyFont="1" applyBorder="1" applyAlignment="1">
      <alignment horizontal="left" vertical="center" wrapText="1"/>
    </xf>
    <xf numFmtId="0" fontId="7" fillId="0" borderId="31"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13" xfId="0" applyFont="1" applyBorder="1" applyAlignment="1">
      <alignment horizontal="left" vertical="center" wrapText="1"/>
    </xf>
    <xf numFmtId="0" fontId="15" fillId="0" borderId="2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5" xfId="0" applyFont="1" applyBorder="1" applyAlignment="1">
      <alignment horizontal="center" vertical="center" wrapText="1"/>
    </xf>
    <xf numFmtId="14" fontId="6" fillId="0" borderId="20" xfId="0" applyNumberFormat="1" applyFont="1" applyBorder="1" applyAlignment="1">
      <alignment horizontal="center" vertical="center"/>
    </xf>
    <xf numFmtId="14" fontId="6" fillId="0" borderId="11" xfId="0" applyNumberFormat="1" applyFont="1" applyBorder="1" applyAlignment="1">
      <alignment horizontal="center" vertical="center"/>
    </xf>
    <xf numFmtId="14" fontId="6" fillId="0" borderId="25" xfId="0" applyNumberFormat="1" applyFont="1" applyBorder="1" applyAlignment="1">
      <alignment horizontal="center" vertical="center"/>
    </xf>
    <xf numFmtId="0" fontId="6" fillId="0" borderId="20" xfId="0" applyFont="1" applyBorder="1" applyAlignment="1">
      <alignment horizontal="center" vertical="center"/>
    </xf>
    <xf numFmtId="0" fontId="6" fillId="0" borderId="11" xfId="0" applyFont="1" applyBorder="1" applyAlignment="1">
      <alignment horizontal="center" vertical="center"/>
    </xf>
    <xf numFmtId="0" fontId="6" fillId="0" borderId="25" xfId="0" applyFont="1" applyBorder="1" applyAlignment="1">
      <alignment horizontal="center" vertical="center"/>
    </xf>
    <xf numFmtId="0" fontId="17" fillId="0" borderId="19" xfId="0" applyFont="1" applyBorder="1" applyAlignment="1">
      <alignment horizontal="center" vertical="center"/>
    </xf>
    <xf numFmtId="0" fontId="17" fillId="0" borderId="22" xfId="0" applyFont="1" applyBorder="1" applyAlignment="1">
      <alignment horizontal="center" vertical="center"/>
    </xf>
    <xf numFmtId="0" fontId="17" fillId="0" borderId="24" xfId="0" applyFont="1" applyBorder="1" applyAlignment="1">
      <alignment horizontal="center" vertical="center"/>
    </xf>
    <xf numFmtId="0" fontId="6" fillId="0" borderId="2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5" xfId="0" applyFont="1" applyBorder="1" applyAlignment="1">
      <alignment horizontal="center" vertical="center" wrapText="1"/>
    </xf>
    <xf numFmtId="0" fontId="15" fillId="0" borderId="31" xfId="0" applyFont="1" applyBorder="1" applyAlignment="1">
      <alignment horizontal="center" vertical="center"/>
    </xf>
    <xf numFmtId="0" fontId="15" fillId="0" borderId="26" xfId="0" applyFont="1" applyBorder="1" applyAlignment="1">
      <alignment horizontal="center" vertical="center"/>
    </xf>
    <xf numFmtId="0" fontId="8" fillId="0" borderId="4" xfId="0" applyFont="1" applyBorder="1" applyAlignment="1">
      <alignment horizontal="center"/>
    </xf>
    <xf numFmtId="0" fontId="8" fillId="0" borderId="2" xfId="0" applyFont="1" applyBorder="1" applyAlignment="1">
      <alignment horizont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6"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5" fillId="2" borderId="1" xfId="0" applyFont="1" applyFill="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14" fontId="6" fillId="5" borderId="20" xfId="0" applyNumberFormat="1" applyFont="1" applyFill="1" applyBorder="1" applyAlignment="1">
      <alignment horizontal="center" vertical="center"/>
    </xf>
    <xf numFmtId="14" fontId="6" fillId="5" borderId="11" xfId="0" applyNumberFormat="1" applyFont="1" applyFill="1" applyBorder="1" applyAlignment="1">
      <alignment horizontal="center" vertical="center"/>
    </xf>
    <xf numFmtId="14" fontId="6" fillId="5" borderId="25" xfId="0" applyNumberFormat="1" applyFont="1" applyFill="1" applyBorder="1" applyAlignment="1">
      <alignment horizontal="center" vertical="center"/>
    </xf>
    <xf numFmtId="0" fontId="6" fillId="5" borderId="2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25" xfId="0" applyFont="1" applyFill="1" applyBorder="1" applyAlignment="1">
      <alignment horizontal="center" vertical="center"/>
    </xf>
    <xf numFmtId="0" fontId="6" fillId="5" borderId="2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3" fillId="5" borderId="20" xfId="0" quotePrefix="1" applyFont="1" applyFill="1" applyBorder="1" applyAlignment="1">
      <alignment horizontal="left" vertical="center" wrapText="1"/>
    </xf>
    <xf numFmtId="0" fontId="13" fillId="5" borderId="11" xfId="0" applyFont="1" applyFill="1" applyBorder="1" applyAlignment="1">
      <alignment horizontal="left" vertical="center" wrapText="1"/>
    </xf>
    <xf numFmtId="0" fontId="13" fillId="5" borderId="25" xfId="0" applyFont="1" applyFill="1" applyBorder="1" applyAlignment="1">
      <alignment horizontal="left" vertical="center" wrapText="1"/>
    </xf>
    <xf numFmtId="0" fontId="24" fillId="6" borderId="0" xfId="0" applyFont="1" applyFill="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cellXfs>
  <cellStyles count="1">
    <cellStyle name="Normal" xfId="0" builtinId="0"/>
  </cellStyles>
  <dxfs count="112">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
      <fill>
        <patternFill>
          <bgColor theme="9" tint="0.39994506668294322"/>
        </patternFill>
      </fill>
    </dxf>
    <dxf>
      <fill>
        <patternFill>
          <bgColor theme="8" tint="0.59996337778862885"/>
        </patternFill>
      </fill>
    </dxf>
    <dxf>
      <fill>
        <patternFill>
          <bgColor rgb="FFFF7C80"/>
        </patternFill>
      </fill>
    </dxf>
    <dxf>
      <fill>
        <patternFill>
          <bgColor theme="5" tint="0.59996337778862885"/>
        </patternFill>
      </fill>
    </dxf>
  </dxfs>
  <tableStyles count="0" defaultTableStyle="TableStyleMedium2" defaultPivotStyle="PivotStyleLight16"/>
  <colors>
    <mruColors>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597117</xdr:colOff>
      <xdr:row>0</xdr:row>
      <xdr:rowOff>329817</xdr:rowOff>
    </xdr:from>
    <xdr:to>
      <xdr:col>12</xdr:col>
      <xdr:colOff>1158553</xdr:colOff>
      <xdr:row>1</xdr:row>
      <xdr:rowOff>894196</xdr:rowOff>
    </xdr:to>
    <xdr:pic>
      <xdr:nvPicPr>
        <xdr:cNvPr id="2" name="Image 1">
          <a:extLst>
            <a:ext uri="{FF2B5EF4-FFF2-40B4-BE49-F238E27FC236}">
              <a16:creationId xmlns:a16="http://schemas.microsoft.com/office/drawing/2014/main" id="{C42743C8-8D29-41C7-B017-F6DCE05A511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1731" r="21731"/>
        <a:stretch/>
      </xdr:blipFill>
      <xdr:spPr>
        <a:xfrm>
          <a:off x="20790117" y="329817"/>
          <a:ext cx="1426710" cy="1402002"/>
        </a:xfrm>
        <a:prstGeom prst="rect">
          <a:avLst/>
        </a:prstGeom>
      </xdr:spPr>
    </xdr:pic>
    <xdr:clientData/>
  </xdr:twoCellAnchor>
  <xdr:twoCellAnchor editAs="oneCell">
    <xdr:from>
      <xdr:col>1</xdr:col>
      <xdr:colOff>861523</xdr:colOff>
      <xdr:row>0</xdr:row>
      <xdr:rowOff>119063</xdr:rowOff>
    </xdr:from>
    <xdr:to>
      <xdr:col>3</xdr:col>
      <xdr:colOff>460211</xdr:colOff>
      <xdr:row>1</xdr:row>
      <xdr:rowOff>1126649</xdr:rowOff>
    </xdr:to>
    <xdr:pic>
      <xdr:nvPicPr>
        <xdr:cNvPr id="3" name="Image 2">
          <a:extLst>
            <a:ext uri="{FF2B5EF4-FFF2-40B4-BE49-F238E27FC236}">
              <a16:creationId xmlns:a16="http://schemas.microsoft.com/office/drawing/2014/main" id="{709382A3-0637-482C-932A-AB5DE99B2F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0148" y="119063"/>
          <a:ext cx="1384626" cy="1845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101600</xdr:colOff>
      <xdr:row>22</xdr:row>
      <xdr:rowOff>6351</xdr:rowOff>
    </xdr:from>
    <xdr:to>
      <xdr:col>6</xdr:col>
      <xdr:colOff>399605</xdr:colOff>
      <xdr:row>34</xdr:row>
      <xdr:rowOff>97791</xdr:rowOff>
    </xdr:to>
    <xdr:pic>
      <xdr:nvPicPr>
        <xdr:cNvPr id="2" name="Image 1">
          <a:extLst>
            <a:ext uri="{FF2B5EF4-FFF2-40B4-BE49-F238E27FC236}">
              <a16:creationId xmlns:a16="http://schemas.microsoft.com/office/drawing/2014/main" id="{0176905E-B09C-454B-ADC6-F93C9130B581}"/>
            </a:ext>
          </a:extLst>
        </xdr:cNvPr>
        <xdr:cNvPicPr>
          <a:picLocks noChangeAspect="1"/>
        </xdr:cNvPicPr>
      </xdr:nvPicPr>
      <xdr:blipFill>
        <a:blip xmlns:r="http://schemas.openxmlformats.org/officeDocument/2006/relationships" r:embed="rId1"/>
        <a:stretch>
          <a:fillRect/>
        </a:stretch>
      </xdr:blipFill>
      <xdr:spPr>
        <a:xfrm>
          <a:off x="97790" y="4008756"/>
          <a:ext cx="7293165" cy="2286000"/>
        </a:xfrm>
        <a:prstGeom prst="rect">
          <a:avLst/>
        </a:prstGeom>
      </xdr:spPr>
    </xdr:pic>
    <xdr:clientData/>
  </xdr:twoCellAnchor>
  <xdr:twoCellAnchor editAs="oneCell">
    <xdr:from>
      <xdr:col>0</xdr:col>
      <xdr:colOff>0</xdr:colOff>
      <xdr:row>35</xdr:row>
      <xdr:rowOff>6350</xdr:rowOff>
    </xdr:from>
    <xdr:to>
      <xdr:col>6</xdr:col>
      <xdr:colOff>558165</xdr:colOff>
      <xdr:row>53</xdr:row>
      <xdr:rowOff>162987</xdr:rowOff>
    </xdr:to>
    <xdr:pic>
      <xdr:nvPicPr>
        <xdr:cNvPr id="3" name="Image 2">
          <a:extLst>
            <a:ext uri="{FF2B5EF4-FFF2-40B4-BE49-F238E27FC236}">
              <a16:creationId xmlns:a16="http://schemas.microsoft.com/office/drawing/2014/main" id="{ED650119-73A1-4E63-8BFE-073CD3F06D13}"/>
            </a:ext>
          </a:extLst>
        </xdr:cNvPr>
        <xdr:cNvPicPr>
          <a:picLocks noChangeAspect="1"/>
        </xdr:cNvPicPr>
      </xdr:nvPicPr>
      <xdr:blipFill>
        <a:blip xmlns:r="http://schemas.openxmlformats.org/officeDocument/2006/relationships" r:embed="rId2"/>
        <a:stretch>
          <a:fillRect/>
        </a:stretch>
      </xdr:blipFill>
      <xdr:spPr>
        <a:xfrm>
          <a:off x="0" y="6361430"/>
          <a:ext cx="7553325" cy="3448477"/>
        </a:xfrm>
        <a:prstGeom prst="rect">
          <a:avLst/>
        </a:prstGeom>
      </xdr:spPr>
    </xdr:pic>
    <xdr:clientData/>
  </xdr:twoCellAnchor>
  <xdr:twoCellAnchor editAs="oneCell">
    <xdr:from>
      <xdr:col>14</xdr:col>
      <xdr:colOff>552450</xdr:colOff>
      <xdr:row>24</xdr:row>
      <xdr:rowOff>80098</xdr:rowOff>
    </xdr:from>
    <xdr:to>
      <xdr:col>20</xdr:col>
      <xdr:colOff>542205</xdr:colOff>
      <xdr:row>43</xdr:row>
      <xdr:rowOff>152334</xdr:rowOff>
    </xdr:to>
    <xdr:pic>
      <xdr:nvPicPr>
        <xdr:cNvPr id="4" name="Image 3">
          <a:extLst>
            <a:ext uri="{FF2B5EF4-FFF2-40B4-BE49-F238E27FC236}">
              <a16:creationId xmlns:a16="http://schemas.microsoft.com/office/drawing/2014/main" id="{187FA411-8601-409F-9D5C-AD61679C99B7}"/>
            </a:ext>
          </a:extLst>
        </xdr:cNvPr>
        <xdr:cNvPicPr>
          <a:picLocks noChangeAspect="1"/>
        </xdr:cNvPicPr>
      </xdr:nvPicPr>
      <xdr:blipFill>
        <a:blip xmlns:r="http://schemas.openxmlformats.org/officeDocument/2006/relationships" r:embed="rId3"/>
        <a:stretch>
          <a:fillRect/>
        </a:stretch>
      </xdr:blipFill>
      <xdr:spPr>
        <a:xfrm>
          <a:off x="12331065" y="4444453"/>
          <a:ext cx="3601635" cy="3546956"/>
        </a:xfrm>
        <a:prstGeom prst="rect">
          <a:avLst/>
        </a:prstGeom>
      </xdr:spPr>
    </xdr:pic>
    <xdr:clientData/>
  </xdr:twoCellAnchor>
  <xdr:twoCellAnchor editAs="oneCell">
    <xdr:from>
      <xdr:col>7</xdr:col>
      <xdr:colOff>57150</xdr:colOff>
      <xdr:row>25</xdr:row>
      <xdr:rowOff>120650</xdr:rowOff>
    </xdr:from>
    <xdr:to>
      <xdr:col>14</xdr:col>
      <xdr:colOff>525794</xdr:colOff>
      <xdr:row>41</xdr:row>
      <xdr:rowOff>35560</xdr:rowOff>
    </xdr:to>
    <xdr:pic>
      <xdr:nvPicPr>
        <xdr:cNvPr id="5" name="Image 4">
          <a:extLst>
            <a:ext uri="{FF2B5EF4-FFF2-40B4-BE49-F238E27FC236}">
              <a16:creationId xmlns:a16="http://schemas.microsoft.com/office/drawing/2014/main" id="{8B78DAF0-1BEE-4E7C-A068-A80281C4B2F1}"/>
            </a:ext>
          </a:extLst>
        </xdr:cNvPr>
        <xdr:cNvPicPr>
          <a:picLocks noChangeAspect="1"/>
        </xdr:cNvPicPr>
      </xdr:nvPicPr>
      <xdr:blipFill>
        <a:blip xmlns:r="http://schemas.openxmlformats.org/officeDocument/2006/relationships" r:embed="rId4"/>
        <a:stretch>
          <a:fillRect/>
        </a:stretch>
      </xdr:blipFill>
      <xdr:spPr>
        <a:xfrm>
          <a:off x="7635240" y="4665980"/>
          <a:ext cx="4682504" cy="28409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10"/>
  <sheetViews>
    <sheetView workbookViewId="0">
      <selection activeCell="C9" sqref="C9"/>
    </sheetView>
  </sheetViews>
  <sheetFormatPr defaultColWidth="11.42578125" defaultRowHeight="14.45"/>
  <sheetData>
    <row r="3" spans="1:3">
      <c r="A3" s="8" t="s">
        <v>0</v>
      </c>
      <c r="C3" t="s">
        <v>1</v>
      </c>
    </row>
    <row r="4" spans="1:3">
      <c r="A4" s="9" t="s">
        <v>2</v>
      </c>
      <c r="C4" s="10" t="s">
        <v>3</v>
      </c>
    </row>
    <row r="5" spans="1:3">
      <c r="A5" s="9" t="s">
        <v>4</v>
      </c>
      <c r="C5" s="10" t="s">
        <v>5</v>
      </c>
    </row>
    <row r="6" spans="1:3">
      <c r="A6" s="9" t="s">
        <v>6</v>
      </c>
      <c r="C6" s="10" t="s">
        <v>7</v>
      </c>
    </row>
    <row r="7" spans="1:3">
      <c r="A7" s="9"/>
      <c r="C7" s="10" t="s">
        <v>8</v>
      </c>
    </row>
    <row r="8" spans="1:3">
      <c r="A8" s="10"/>
      <c r="C8" s="10" t="s">
        <v>9</v>
      </c>
    </row>
    <row r="9" spans="1:3">
      <c r="A9" s="10"/>
      <c r="C9" s="10"/>
    </row>
    <row r="10" spans="1:3">
      <c r="A10" s="10"/>
      <c r="C10"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168"/>
  <sheetViews>
    <sheetView tabSelected="1" view="pageBreakPreview" zoomScale="70" zoomScaleNormal="100" zoomScaleSheetLayoutView="70" zoomScalePageLayoutView="70" workbookViewId="0">
      <selection activeCell="H7" sqref="H7"/>
    </sheetView>
  </sheetViews>
  <sheetFormatPr defaultColWidth="11.42578125" defaultRowHeight="18" outlineLevelRow="1"/>
  <cols>
    <col min="1" max="1" width="6.42578125" style="61" customWidth="1"/>
    <col min="2" max="2" width="13.42578125" style="57" customWidth="1"/>
    <col min="3" max="3" width="13.42578125" style="15" customWidth="1"/>
    <col min="4" max="4" width="10" customWidth="1"/>
    <col min="5" max="5" width="26.7109375" customWidth="1"/>
    <col min="6" max="6" width="62.28515625" customWidth="1"/>
    <col min="7" max="7" width="14" style="15" customWidth="1"/>
    <col min="8" max="8" width="46.28515625" customWidth="1"/>
    <col min="9" max="9" width="13" style="16" customWidth="1"/>
    <col min="10" max="10" width="45.7109375" style="120" customWidth="1"/>
    <col min="11" max="11" width="12.7109375" style="16" customWidth="1"/>
    <col min="12" max="12" width="13" style="18" customWidth="1"/>
    <col min="13" max="13" width="42" customWidth="1"/>
  </cols>
  <sheetData>
    <row r="1" spans="1:21" ht="66" customHeight="1">
      <c r="A1" s="188" t="s">
        <v>10</v>
      </c>
      <c r="B1" s="188"/>
      <c r="C1" s="188"/>
      <c r="D1" s="188"/>
      <c r="E1" s="188"/>
      <c r="F1" s="22" t="s">
        <v>11</v>
      </c>
      <c r="G1" s="199"/>
      <c r="H1" s="199"/>
      <c r="I1" s="199"/>
      <c r="J1" s="200"/>
      <c r="K1" s="190"/>
      <c r="L1" s="191"/>
      <c r="M1" s="192"/>
      <c r="N1" s="5"/>
      <c r="O1" s="6"/>
      <c r="P1" s="6"/>
      <c r="Q1" s="6"/>
      <c r="R1" s="6"/>
      <c r="S1" s="6"/>
      <c r="T1" s="6"/>
      <c r="U1" s="6"/>
    </row>
    <row r="2" spans="1:21" ht="97.5" customHeight="1">
      <c r="A2" s="189"/>
      <c r="B2" s="189"/>
      <c r="C2" s="189"/>
      <c r="D2" s="189"/>
      <c r="E2" s="189"/>
      <c r="F2" s="23">
        <v>46113</v>
      </c>
      <c r="G2" s="201"/>
      <c r="H2" s="201"/>
      <c r="I2" s="201"/>
      <c r="J2" s="202"/>
      <c r="K2" s="193"/>
      <c r="L2" s="194"/>
      <c r="M2" s="195"/>
      <c r="N2" s="5"/>
      <c r="O2" s="6"/>
      <c r="P2" s="6"/>
      <c r="Q2" s="6"/>
      <c r="R2" s="6"/>
      <c r="S2" s="6"/>
      <c r="T2" s="6"/>
      <c r="U2" s="6"/>
    </row>
    <row r="3" spans="1:21">
      <c r="A3" s="197"/>
      <c r="B3" s="198"/>
      <c r="C3" s="198"/>
      <c r="D3" s="198"/>
      <c r="E3" s="198"/>
      <c r="F3" s="198"/>
      <c r="G3" s="198"/>
      <c r="H3" s="198"/>
      <c r="I3" s="198"/>
      <c r="J3" s="198"/>
      <c r="K3" s="198"/>
      <c r="L3" s="198"/>
      <c r="M3" s="198"/>
    </row>
    <row r="4" spans="1:21">
      <c r="A4" s="58"/>
      <c r="B4" s="56"/>
      <c r="C4" s="11"/>
      <c r="D4" s="2"/>
      <c r="E4" s="1"/>
      <c r="F4" s="4"/>
      <c r="G4" s="12"/>
      <c r="H4" s="3"/>
      <c r="I4" s="12"/>
      <c r="J4" s="111"/>
      <c r="K4" s="12"/>
      <c r="L4" s="17"/>
    </row>
    <row r="5" spans="1:21" ht="15" customHeight="1">
      <c r="A5" s="196" t="s">
        <v>12</v>
      </c>
      <c r="B5" s="196"/>
      <c r="C5" s="196"/>
      <c r="D5" s="196"/>
      <c r="E5" s="196"/>
      <c r="F5" s="196"/>
      <c r="G5" s="206" t="s">
        <v>13</v>
      </c>
      <c r="H5" s="207"/>
      <c r="I5" s="206" t="s">
        <v>14</v>
      </c>
      <c r="J5" s="207"/>
      <c r="K5" s="203" t="s">
        <v>15</v>
      </c>
      <c r="L5" s="204"/>
      <c r="M5" s="205"/>
    </row>
    <row r="6" spans="1:21" ht="47.25" customHeight="1" thickBot="1">
      <c r="A6" s="59" t="s">
        <v>16</v>
      </c>
      <c r="B6" s="62" t="s">
        <v>17</v>
      </c>
      <c r="C6" s="32" t="s">
        <v>18</v>
      </c>
      <c r="D6" s="31" t="s">
        <v>19</v>
      </c>
      <c r="E6" s="33" t="s">
        <v>20</v>
      </c>
      <c r="F6" s="33" t="s">
        <v>21</v>
      </c>
      <c r="G6" s="32" t="s">
        <v>22</v>
      </c>
      <c r="H6" s="34"/>
      <c r="I6" s="32" t="s">
        <v>22</v>
      </c>
      <c r="J6" s="31"/>
      <c r="K6" s="32" t="s">
        <v>22</v>
      </c>
      <c r="L6" s="31" t="s">
        <v>23</v>
      </c>
      <c r="M6" s="35"/>
    </row>
    <row r="7" spans="1:21" ht="181.15" customHeight="1" thickBot="1">
      <c r="A7" s="77">
        <v>1</v>
      </c>
      <c r="B7" s="79" t="s">
        <v>5</v>
      </c>
      <c r="C7" s="74">
        <v>46080</v>
      </c>
      <c r="D7" s="76" t="s">
        <v>6</v>
      </c>
      <c r="E7" s="76" t="s">
        <v>24</v>
      </c>
      <c r="F7" s="78" t="s">
        <v>25</v>
      </c>
      <c r="G7" s="36"/>
      <c r="H7" s="26"/>
      <c r="I7" s="25">
        <v>46094</v>
      </c>
      <c r="J7" s="27" t="s">
        <v>26</v>
      </c>
      <c r="K7" s="25">
        <v>46083</v>
      </c>
      <c r="L7" s="27" t="s">
        <v>3</v>
      </c>
      <c r="M7" s="28" t="s">
        <v>27</v>
      </c>
    </row>
    <row r="8" spans="1:21" ht="64.150000000000006" customHeight="1" thickBot="1">
      <c r="A8" s="81">
        <v>2</v>
      </c>
      <c r="B8" s="79" t="s">
        <v>5</v>
      </c>
      <c r="C8" s="36">
        <v>46080</v>
      </c>
      <c r="D8" s="80" t="s">
        <v>6</v>
      </c>
      <c r="E8" s="80" t="s">
        <v>28</v>
      </c>
      <c r="F8" s="73" t="s">
        <v>29</v>
      </c>
      <c r="G8" s="25"/>
      <c r="H8" s="26"/>
      <c r="I8" s="25"/>
      <c r="J8" s="27"/>
      <c r="K8" s="25">
        <v>46085</v>
      </c>
      <c r="L8" s="27" t="s">
        <v>5</v>
      </c>
      <c r="M8" s="28" t="s">
        <v>30</v>
      </c>
    </row>
    <row r="9" spans="1:21" ht="27.6" outlineLevel="1">
      <c r="A9" s="134">
        <v>3</v>
      </c>
      <c r="B9" s="132" t="s">
        <v>5</v>
      </c>
      <c r="C9" s="130">
        <v>46080</v>
      </c>
      <c r="D9" s="128" t="s">
        <v>6</v>
      </c>
      <c r="E9" s="136" t="s">
        <v>31</v>
      </c>
      <c r="F9" s="140" t="s">
        <v>32</v>
      </c>
      <c r="G9" s="138"/>
      <c r="H9" s="136"/>
      <c r="I9" s="138">
        <v>46087</v>
      </c>
      <c r="J9" s="136" t="s">
        <v>33</v>
      </c>
      <c r="K9" s="90">
        <v>46087</v>
      </c>
      <c r="L9" s="75" t="s">
        <v>3</v>
      </c>
      <c r="M9" s="122" t="s">
        <v>34</v>
      </c>
    </row>
    <row r="10" spans="1:21" ht="69.599999999999994" outlineLevel="1" thickBot="1">
      <c r="A10" s="135"/>
      <c r="B10" s="133"/>
      <c r="C10" s="131"/>
      <c r="D10" s="129"/>
      <c r="E10" s="137"/>
      <c r="F10" s="141"/>
      <c r="G10" s="139"/>
      <c r="H10" s="137"/>
      <c r="I10" s="139"/>
      <c r="J10" s="137"/>
      <c r="K10" s="41">
        <v>46107</v>
      </c>
      <c r="L10" s="42" t="s">
        <v>3</v>
      </c>
      <c r="M10" s="30" t="s">
        <v>35</v>
      </c>
    </row>
    <row r="11" spans="1:21" ht="84" customHeight="1" outlineLevel="1" thickBot="1">
      <c r="A11" s="81">
        <v>4</v>
      </c>
      <c r="B11" s="79" t="s">
        <v>5</v>
      </c>
      <c r="C11" s="36">
        <v>46080</v>
      </c>
      <c r="D11" s="80" t="s">
        <v>6</v>
      </c>
      <c r="E11" s="27" t="s">
        <v>36</v>
      </c>
      <c r="F11" s="73" t="s">
        <v>37</v>
      </c>
      <c r="G11" s="25"/>
      <c r="H11" s="26"/>
      <c r="I11" s="25">
        <v>46106</v>
      </c>
      <c r="J11" s="27" t="s">
        <v>38</v>
      </c>
      <c r="K11" s="25">
        <v>46107</v>
      </c>
      <c r="L11" s="75" t="s">
        <v>3</v>
      </c>
      <c r="M11" s="28" t="s">
        <v>39</v>
      </c>
    </row>
    <row r="12" spans="1:21" ht="55.9" thickBot="1">
      <c r="A12" s="81">
        <v>5</v>
      </c>
      <c r="B12" s="79" t="s">
        <v>5</v>
      </c>
      <c r="C12" s="36">
        <v>46080</v>
      </c>
      <c r="D12" s="80" t="s">
        <v>6</v>
      </c>
      <c r="E12" s="27" t="s">
        <v>40</v>
      </c>
      <c r="F12" s="73" t="s">
        <v>41</v>
      </c>
      <c r="G12" s="25"/>
      <c r="H12" s="26"/>
      <c r="I12" s="25">
        <v>46106</v>
      </c>
      <c r="J12" s="27" t="s">
        <v>38</v>
      </c>
      <c r="K12" s="25">
        <v>46107</v>
      </c>
      <c r="L12" s="75" t="s">
        <v>3</v>
      </c>
      <c r="M12" s="50" t="s">
        <v>39</v>
      </c>
    </row>
    <row r="13" spans="1:21" ht="97.15" outlineLevel="1" thickBot="1">
      <c r="A13" s="81">
        <v>6</v>
      </c>
      <c r="B13" s="82" t="s">
        <v>5</v>
      </c>
      <c r="C13" s="74">
        <v>46080</v>
      </c>
      <c r="D13" s="76" t="s">
        <v>6</v>
      </c>
      <c r="E13" s="75" t="s">
        <v>42</v>
      </c>
      <c r="F13" s="78" t="s">
        <v>43</v>
      </c>
      <c r="G13" s="25"/>
      <c r="H13" s="26"/>
      <c r="I13" s="25"/>
      <c r="J13" s="27"/>
      <c r="K13" s="25">
        <v>46107</v>
      </c>
      <c r="L13" s="75" t="s">
        <v>3</v>
      </c>
      <c r="M13" s="121" t="s">
        <v>44</v>
      </c>
    </row>
    <row r="14" spans="1:21" ht="41.65" customHeight="1" outlineLevel="1" thickBot="1">
      <c r="A14" s="81">
        <v>7</v>
      </c>
      <c r="B14" s="63" t="s">
        <v>5</v>
      </c>
      <c r="C14" s="45">
        <v>46080</v>
      </c>
      <c r="D14" s="46" t="s">
        <v>6</v>
      </c>
      <c r="E14" s="75" t="s">
        <v>45</v>
      </c>
      <c r="F14" s="73" t="s">
        <v>41</v>
      </c>
      <c r="G14" s="48"/>
      <c r="H14" s="49"/>
      <c r="I14" s="25">
        <v>46087</v>
      </c>
      <c r="J14" s="44" t="s">
        <v>46</v>
      </c>
      <c r="K14" s="25">
        <v>46087</v>
      </c>
      <c r="L14" s="75" t="s">
        <v>3</v>
      </c>
      <c r="M14" s="28" t="s">
        <v>34</v>
      </c>
    </row>
    <row r="15" spans="1:21" ht="55.9" outlineLevel="1" thickBot="1">
      <c r="A15" s="81">
        <v>8</v>
      </c>
      <c r="B15" s="63" t="s">
        <v>5</v>
      </c>
      <c r="C15" s="45">
        <v>46080</v>
      </c>
      <c r="D15" s="46" t="s">
        <v>6</v>
      </c>
      <c r="E15" s="27" t="s">
        <v>47</v>
      </c>
      <c r="F15" s="73" t="s">
        <v>48</v>
      </c>
      <c r="G15" s="48"/>
      <c r="H15" s="49"/>
      <c r="I15" s="25">
        <v>46106</v>
      </c>
      <c r="J15" s="46" t="s">
        <v>49</v>
      </c>
      <c r="K15" s="25"/>
      <c r="L15" s="75" t="s">
        <v>3</v>
      </c>
      <c r="M15" s="50"/>
    </row>
    <row r="16" spans="1:21" ht="40.15" customHeight="1" outlineLevel="1" thickBot="1">
      <c r="A16" s="81">
        <v>9</v>
      </c>
      <c r="B16" s="63" t="s">
        <v>5</v>
      </c>
      <c r="C16" s="45">
        <v>46080</v>
      </c>
      <c r="D16" s="46" t="s">
        <v>6</v>
      </c>
      <c r="E16" s="27" t="s">
        <v>50</v>
      </c>
      <c r="F16" s="73" t="s">
        <v>51</v>
      </c>
      <c r="G16" s="48"/>
      <c r="H16" s="49"/>
      <c r="I16" s="25">
        <v>46106</v>
      </c>
      <c r="J16" s="119" t="s">
        <v>52</v>
      </c>
      <c r="K16" s="25">
        <v>46107</v>
      </c>
      <c r="L16" s="75" t="s">
        <v>3</v>
      </c>
      <c r="M16" s="28" t="s">
        <v>39</v>
      </c>
    </row>
    <row r="17" spans="1:15" ht="66" customHeight="1" outlineLevel="1" thickBot="1">
      <c r="A17" s="77">
        <v>10</v>
      </c>
      <c r="B17" s="63" t="s">
        <v>5</v>
      </c>
      <c r="C17" s="74">
        <v>46084</v>
      </c>
      <c r="D17" s="76" t="s">
        <v>6</v>
      </c>
      <c r="E17" s="27" t="s">
        <v>53</v>
      </c>
      <c r="F17" s="73" t="s">
        <v>54</v>
      </c>
      <c r="G17" s="25"/>
      <c r="H17" s="26"/>
      <c r="I17" s="25">
        <v>46106</v>
      </c>
      <c r="J17" s="44" t="s">
        <v>55</v>
      </c>
      <c r="K17" s="25"/>
      <c r="L17" s="75" t="s">
        <v>3</v>
      </c>
      <c r="M17" s="28"/>
    </row>
    <row r="18" spans="1:15" ht="42" outlineLevel="1" thickBot="1">
      <c r="A18" s="108">
        <v>11</v>
      </c>
      <c r="B18" s="109" t="s">
        <v>5</v>
      </c>
      <c r="C18" s="45">
        <v>46087</v>
      </c>
      <c r="D18" s="110" t="s">
        <v>6</v>
      </c>
      <c r="E18" s="102" t="s">
        <v>56</v>
      </c>
      <c r="F18" s="102" t="s">
        <v>57</v>
      </c>
      <c r="G18" s="48"/>
      <c r="H18" s="49"/>
      <c r="I18" s="48">
        <v>46106</v>
      </c>
      <c r="J18" s="44" t="s">
        <v>58</v>
      </c>
      <c r="K18" s="48">
        <v>46107</v>
      </c>
      <c r="L18" s="44" t="s">
        <v>7</v>
      </c>
      <c r="M18" s="103" t="s">
        <v>59</v>
      </c>
    </row>
    <row r="19" spans="1:15" ht="279" customHeight="1" outlineLevel="1" thickBot="1">
      <c r="A19" s="60">
        <v>12</v>
      </c>
      <c r="B19" s="63" t="s">
        <v>5</v>
      </c>
      <c r="C19" s="45">
        <v>46101</v>
      </c>
      <c r="D19" s="46" t="s">
        <v>6</v>
      </c>
      <c r="E19" s="123"/>
      <c r="F19" s="124" t="s">
        <v>60</v>
      </c>
      <c r="G19" s="100"/>
      <c r="H19" s="101"/>
      <c r="I19" s="94"/>
      <c r="J19" s="91"/>
      <c r="K19" s="94">
        <v>46113</v>
      </c>
      <c r="L19" s="93" t="s">
        <v>3</v>
      </c>
      <c r="M19" s="127" t="s">
        <v>61</v>
      </c>
    </row>
    <row r="20" spans="1:15" ht="72.599999999999994" customHeight="1" outlineLevel="1" thickBot="1">
      <c r="A20" s="107"/>
      <c r="B20" s="106"/>
      <c r="C20" s="105"/>
      <c r="D20" s="104"/>
      <c r="E20" s="99"/>
      <c r="F20" s="98"/>
      <c r="G20" s="95"/>
      <c r="H20" s="96"/>
      <c r="I20" s="95"/>
      <c r="J20" s="92"/>
      <c r="K20" s="95"/>
      <c r="L20" s="96"/>
      <c r="M20" s="97"/>
    </row>
    <row r="21" spans="1:15" ht="48" customHeight="1">
      <c r="A21" s="180"/>
      <c r="B21" s="171"/>
      <c r="C21" s="174"/>
      <c r="D21" s="177"/>
      <c r="E21" s="183"/>
      <c r="F21" s="140"/>
      <c r="G21" s="25"/>
      <c r="H21" s="26"/>
      <c r="I21" s="25"/>
      <c r="J21" s="112"/>
      <c r="K21" s="25"/>
      <c r="L21" s="27"/>
      <c r="M21" s="28"/>
    </row>
    <row r="22" spans="1:15" ht="51" customHeight="1">
      <c r="A22" s="181"/>
      <c r="B22" s="172"/>
      <c r="C22" s="175"/>
      <c r="D22" s="178"/>
      <c r="E22" s="184"/>
      <c r="F22" s="170"/>
      <c r="G22" s="13"/>
      <c r="H22" s="7"/>
      <c r="I22" s="13"/>
      <c r="J22" s="113"/>
      <c r="K22" s="13"/>
      <c r="L22" s="24"/>
      <c r="M22" s="29"/>
    </row>
    <row r="23" spans="1:15" ht="43.9" customHeight="1" thickBot="1">
      <c r="A23" s="182"/>
      <c r="B23" s="173"/>
      <c r="C23" s="176"/>
      <c r="D23" s="179"/>
      <c r="E23" s="185"/>
      <c r="F23" s="141"/>
      <c r="G23" s="41"/>
      <c r="H23" s="40"/>
      <c r="I23" s="41"/>
      <c r="J23" s="114"/>
      <c r="K23" s="41"/>
      <c r="L23" s="42"/>
      <c r="M23" s="30"/>
    </row>
    <row r="24" spans="1:15" ht="192" customHeight="1" outlineLevel="1">
      <c r="A24" s="180"/>
      <c r="B24" s="171"/>
      <c r="C24" s="174"/>
      <c r="D24" s="177"/>
      <c r="E24" s="177"/>
      <c r="F24" s="136"/>
      <c r="G24" s="25"/>
      <c r="H24" s="26"/>
      <c r="I24" s="25"/>
      <c r="J24" s="112"/>
      <c r="K24" s="25"/>
      <c r="L24" s="27"/>
      <c r="M24" s="28"/>
    </row>
    <row r="25" spans="1:15" ht="38.25" customHeight="1" outlineLevel="1">
      <c r="A25" s="181"/>
      <c r="B25" s="172"/>
      <c r="C25" s="175"/>
      <c r="D25" s="178"/>
      <c r="E25" s="178"/>
      <c r="F25" s="150"/>
      <c r="G25" s="157"/>
      <c r="H25" s="158"/>
      <c r="I25" s="157"/>
      <c r="J25" s="160"/>
      <c r="K25" s="157"/>
      <c r="L25" s="162"/>
      <c r="M25" s="163"/>
    </row>
    <row r="26" spans="1:15" ht="14.45" outlineLevel="1">
      <c r="A26" s="182"/>
      <c r="B26" s="173"/>
      <c r="C26" s="176"/>
      <c r="D26" s="179"/>
      <c r="E26" s="179"/>
      <c r="F26" s="137"/>
      <c r="G26" s="139"/>
      <c r="H26" s="159"/>
      <c r="I26" s="139"/>
      <c r="J26" s="161"/>
      <c r="K26" s="139"/>
      <c r="L26" s="137"/>
      <c r="M26" s="164"/>
    </row>
    <row r="27" spans="1:15" ht="51" customHeight="1">
      <c r="A27" s="180"/>
      <c r="B27" s="171"/>
      <c r="C27" s="174"/>
      <c r="D27" s="177"/>
      <c r="E27" s="177"/>
      <c r="F27" s="140"/>
      <c r="G27" s="25"/>
      <c r="H27" s="26"/>
      <c r="I27" s="25"/>
      <c r="J27" s="112"/>
      <c r="K27" s="25"/>
      <c r="L27" s="27"/>
      <c r="M27" s="28"/>
    </row>
    <row r="28" spans="1:15" ht="34.9" customHeight="1">
      <c r="A28" s="181"/>
      <c r="B28" s="172"/>
      <c r="C28" s="175"/>
      <c r="D28" s="178"/>
      <c r="E28" s="178"/>
      <c r="F28" s="170"/>
      <c r="G28" s="19"/>
      <c r="H28" s="20"/>
      <c r="I28" s="13"/>
      <c r="J28" s="113"/>
      <c r="K28" s="13"/>
      <c r="L28" s="24"/>
      <c r="M28" s="29"/>
    </row>
    <row r="29" spans="1:15" ht="14.45">
      <c r="A29" s="182"/>
      <c r="B29" s="173"/>
      <c r="C29" s="176"/>
      <c r="D29" s="179"/>
      <c r="E29" s="179"/>
      <c r="F29" s="141"/>
      <c r="G29" s="41"/>
      <c r="H29" s="40"/>
      <c r="I29" s="41"/>
      <c r="J29" s="114"/>
      <c r="K29" s="41"/>
      <c r="L29" s="42"/>
      <c r="M29" s="30"/>
    </row>
    <row r="30" spans="1:15" ht="96" customHeight="1">
      <c r="A30" s="180"/>
      <c r="B30" s="171"/>
      <c r="C30" s="174"/>
      <c r="D30" s="177"/>
      <c r="E30" s="177"/>
      <c r="F30" s="142"/>
      <c r="G30" s="25"/>
      <c r="H30" s="26"/>
      <c r="I30" s="25"/>
      <c r="J30" s="112"/>
      <c r="K30" s="25"/>
      <c r="L30" s="27"/>
      <c r="M30" s="28"/>
    </row>
    <row r="31" spans="1:15" ht="90.75" customHeight="1">
      <c r="A31" s="181"/>
      <c r="B31" s="172"/>
      <c r="C31" s="175"/>
      <c r="D31" s="178"/>
      <c r="E31" s="178"/>
      <c r="F31" s="143"/>
      <c r="G31" s="19"/>
      <c r="H31" s="20"/>
      <c r="I31" s="13"/>
      <c r="J31" s="113"/>
      <c r="K31" s="13"/>
      <c r="L31" s="24"/>
      <c r="M31" s="29"/>
      <c r="O31" s="52"/>
    </row>
    <row r="32" spans="1:15" ht="15" thickBot="1">
      <c r="A32" s="182"/>
      <c r="B32" s="173"/>
      <c r="C32" s="176"/>
      <c r="D32" s="179"/>
      <c r="E32" s="179"/>
      <c r="F32" s="144"/>
      <c r="G32" s="41"/>
      <c r="H32" s="40"/>
      <c r="I32" s="41"/>
      <c r="J32" s="114"/>
      <c r="K32" s="41"/>
      <c r="L32" s="42"/>
      <c r="M32" s="30"/>
    </row>
    <row r="33" spans="1:13" ht="14.45" outlineLevel="1">
      <c r="A33" s="180"/>
      <c r="B33" s="171"/>
      <c r="C33" s="174"/>
      <c r="D33" s="177"/>
      <c r="E33" s="177"/>
      <c r="F33" s="142"/>
      <c r="G33" s="25"/>
      <c r="H33" s="26"/>
      <c r="I33" s="25"/>
      <c r="J33" s="112"/>
      <c r="K33" s="25"/>
      <c r="L33" s="27"/>
      <c r="M33" s="28"/>
    </row>
    <row r="34" spans="1:13" ht="16.5" customHeight="1" outlineLevel="1">
      <c r="A34" s="181"/>
      <c r="B34" s="172"/>
      <c r="C34" s="175"/>
      <c r="D34" s="178"/>
      <c r="E34" s="178"/>
      <c r="F34" s="143"/>
      <c r="G34" s="157"/>
      <c r="H34" s="158"/>
      <c r="I34" s="157"/>
      <c r="J34" s="160"/>
      <c r="K34" s="157"/>
      <c r="L34" s="162"/>
      <c r="M34" s="163"/>
    </row>
    <row r="35" spans="1:13" ht="15" outlineLevel="1" thickBot="1">
      <c r="A35" s="182"/>
      <c r="B35" s="173"/>
      <c r="C35" s="176"/>
      <c r="D35" s="179"/>
      <c r="E35" s="179"/>
      <c r="F35" s="144"/>
      <c r="G35" s="139"/>
      <c r="H35" s="159"/>
      <c r="I35" s="139"/>
      <c r="J35" s="161"/>
      <c r="K35" s="139"/>
      <c r="L35" s="137"/>
      <c r="M35" s="164"/>
    </row>
    <row r="36" spans="1:13" ht="84" customHeight="1" outlineLevel="1">
      <c r="A36" s="180"/>
      <c r="B36" s="171"/>
      <c r="C36" s="174"/>
      <c r="D36" s="177"/>
      <c r="E36" s="177"/>
      <c r="F36" s="142"/>
      <c r="G36" s="25"/>
      <c r="H36" s="26"/>
      <c r="I36" s="25"/>
      <c r="J36" s="112"/>
      <c r="K36" s="25"/>
      <c r="L36" s="27"/>
      <c r="M36" s="28"/>
    </row>
    <row r="37" spans="1:13" ht="15" outlineLevel="1" thickBot="1">
      <c r="A37" s="182"/>
      <c r="B37" s="173"/>
      <c r="C37" s="176"/>
      <c r="D37" s="179"/>
      <c r="E37" s="179"/>
      <c r="F37" s="144"/>
      <c r="G37" s="53"/>
      <c r="H37" s="54"/>
      <c r="I37" s="41"/>
      <c r="J37" s="114"/>
      <c r="K37" s="51"/>
      <c r="L37" s="42"/>
      <c r="M37" s="30"/>
    </row>
    <row r="38" spans="1:13" ht="31.5" customHeight="1" outlineLevel="1">
      <c r="A38" s="134"/>
      <c r="B38" s="186"/>
      <c r="C38" s="130"/>
      <c r="D38" s="128"/>
      <c r="E38" s="128"/>
      <c r="F38" s="140"/>
      <c r="G38" s="25"/>
      <c r="H38" s="26"/>
      <c r="I38" s="25"/>
      <c r="J38" s="112"/>
      <c r="K38" s="25"/>
      <c r="L38" s="27"/>
      <c r="M38" s="28"/>
    </row>
    <row r="39" spans="1:13" ht="31.5" customHeight="1" outlineLevel="1" thickBot="1">
      <c r="A39" s="135"/>
      <c r="B39" s="187"/>
      <c r="C39" s="131"/>
      <c r="D39" s="129"/>
      <c r="E39" s="129"/>
      <c r="F39" s="141"/>
      <c r="G39" s="53"/>
      <c r="H39" s="54"/>
      <c r="I39" s="41"/>
      <c r="J39" s="114"/>
      <c r="K39" s="41"/>
      <c r="L39" s="42"/>
      <c r="M39" s="30"/>
    </row>
    <row r="40" spans="1:13" ht="14.45" outlineLevel="1">
      <c r="A40" s="180"/>
      <c r="B40" s="171"/>
      <c r="C40" s="174"/>
      <c r="D40" s="177"/>
      <c r="E40" s="177"/>
      <c r="F40" s="142"/>
      <c r="G40" s="25"/>
      <c r="H40" s="26"/>
      <c r="I40" s="25"/>
      <c r="J40" s="112"/>
      <c r="K40" s="25"/>
      <c r="L40" s="27"/>
      <c r="M40" s="28"/>
    </row>
    <row r="41" spans="1:13" ht="24.75" customHeight="1" outlineLevel="1">
      <c r="A41" s="181"/>
      <c r="B41" s="172"/>
      <c r="C41" s="175"/>
      <c r="D41" s="178"/>
      <c r="E41" s="178"/>
      <c r="F41" s="143"/>
      <c r="G41" s="157"/>
      <c r="H41" s="158"/>
      <c r="I41" s="157"/>
      <c r="J41" s="160"/>
      <c r="K41" s="157"/>
      <c r="L41" s="162"/>
      <c r="M41" s="163"/>
    </row>
    <row r="42" spans="1:13" ht="15" outlineLevel="1" thickBot="1">
      <c r="A42" s="182"/>
      <c r="B42" s="173"/>
      <c r="C42" s="176"/>
      <c r="D42" s="179"/>
      <c r="E42" s="179"/>
      <c r="F42" s="144"/>
      <c r="G42" s="139"/>
      <c r="H42" s="159"/>
      <c r="I42" s="139"/>
      <c r="J42" s="161"/>
      <c r="K42" s="139"/>
      <c r="L42" s="137"/>
      <c r="M42" s="164"/>
    </row>
    <row r="43" spans="1:13" ht="38.25" customHeight="1">
      <c r="A43" s="180"/>
      <c r="B43" s="171"/>
      <c r="C43" s="174"/>
      <c r="D43" s="177"/>
      <c r="E43" s="183"/>
      <c r="F43" s="142"/>
      <c r="G43" s="25"/>
      <c r="H43" s="26"/>
      <c r="I43" s="25"/>
      <c r="J43" s="112"/>
      <c r="K43" s="25"/>
      <c r="L43" s="27"/>
      <c r="M43" s="28"/>
    </row>
    <row r="44" spans="1:13" ht="14.45">
      <c r="A44" s="181"/>
      <c r="B44" s="172"/>
      <c r="C44" s="175"/>
      <c r="D44" s="178"/>
      <c r="E44" s="184"/>
      <c r="F44" s="143"/>
      <c r="G44" s="13"/>
      <c r="H44" s="7"/>
      <c r="I44" s="13"/>
      <c r="J44" s="113"/>
      <c r="K44" s="13"/>
      <c r="L44" s="24"/>
      <c r="M44" s="29"/>
    </row>
    <row r="45" spans="1:13" ht="15" thickBot="1">
      <c r="A45" s="182"/>
      <c r="B45" s="173"/>
      <c r="C45" s="176"/>
      <c r="D45" s="179"/>
      <c r="E45" s="185"/>
      <c r="F45" s="144"/>
      <c r="G45" s="41"/>
      <c r="H45" s="40"/>
      <c r="I45" s="41"/>
      <c r="J45" s="114"/>
      <c r="K45" s="41"/>
      <c r="L45" s="42"/>
      <c r="M45" s="30"/>
    </row>
    <row r="46" spans="1:13" ht="148.5" customHeight="1" outlineLevel="1">
      <c r="A46" s="180"/>
      <c r="B46" s="171"/>
      <c r="C46" s="174"/>
      <c r="D46" s="177"/>
      <c r="E46" s="177"/>
      <c r="F46" s="142"/>
      <c r="G46" s="25"/>
      <c r="H46" s="26"/>
      <c r="I46" s="25"/>
      <c r="J46" s="112"/>
      <c r="K46" s="25"/>
      <c r="L46" s="27"/>
      <c r="M46" s="28"/>
    </row>
    <row r="47" spans="1:13" ht="39.75" customHeight="1" outlineLevel="1">
      <c r="A47" s="181"/>
      <c r="B47" s="172"/>
      <c r="C47" s="175"/>
      <c r="D47" s="178"/>
      <c r="E47" s="178"/>
      <c r="F47" s="143"/>
      <c r="G47" s="157"/>
      <c r="H47" s="158"/>
      <c r="I47" s="157"/>
      <c r="J47" s="160"/>
      <c r="K47" s="157"/>
      <c r="L47" s="162"/>
      <c r="M47" s="163"/>
    </row>
    <row r="48" spans="1:13" ht="15" outlineLevel="1" thickBot="1">
      <c r="A48" s="182"/>
      <c r="B48" s="173"/>
      <c r="C48" s="176"/>
      <c r="D48" s="179"/>
      <c r="E48" s="179"/>
      <c r="F48" s="144"/>
      <c r="G48" s="139"/>
      <c r="H48" s="159"/>
      <c r="I48" s="139"/>
      <c r="J48" s="161"/>
      <c r="K48" s="139"/>
      <c r="L48" s="137"/>
      <c r="M48" s="164"/>
    </row>
    <row r="49" spans="1:13" ht="42.75" customHeight="1" outlineLevel="1">
      <c r="A49" s="180"/>
      <c r="B49" s="171"/>
      <c r="C49" s="174"/>
      <c r="D49" s="177"/>
      <c r="E49" s="177"/>
      <c r="F49" s="142"/>
      <c r="G49" s="25"/>
      <c r="H49" s="26"/>
      <c r="I49" s="25"/>
      <c r="J49" s="112"/>
      <c r="K49" s="25"/>
      <c r="L49" s="27"/>
      <c r="M49" s="28"/>
    </row>
    <row r="50" spans="1:13" ht="28.5" customHeight="1" outlineLevel="1">
      <c r="A50" s="181"/>
      <c r="B50" s="172"/>
      <c r="C50" s="175"/>
      <c r="D50" s="178"/>
      <c r="E50" s="178"/>
      <c r="F50" s="143"/>
      <c r="G50" s="157"/>
      <c r="H50" s="158"/>
      <c r="I50" s="157"/>
      <c r="J50" s="160"/>
      <c r="K50" s="157"/>
      <c r="L50" s="162"/>
      <c r="M50" s="163"/>
    </row>
    <row r="51" spans="1:13" ht="28.5" customHeight="1" outlineLevel="1" thickBot="1">
      <c r="A51" s="182"/>
      <c r="B51" s="173"/>
      <c r="C51" s="176"/>
      <c r="D51" s="179"/>
      <c r="E51" s="179"/>
      <c r="F51" s="144"/>
      <c r="G51" s="139"/>
      <c r="H51" s="159"/>
      <c r="I51" s="139"/>
      <c r="J51" s="161"/>
      <c r="K51" s="139"/>
      <c r="L51" s="137"/>
      <c r="M51" s="164"/>
    </row>
    <row r="52" spans="1:13" ht="14.45">
      <c r="A52" s="180"/>
      <c r="B52" s="171"/>
      <c r="C52" s="174"/>
      <c r="D52" s="177"/>
      <c r="E52" s="177"/>
      <c r="F52" s="142"/>
      <c r="G52" s="25"/>
      <c r="H52" s="26"/>
      <c r="I52" s="25"/>
      <c r="J52" s="112"/>
      <c r="K52" s="25"/>
      <c r="L52" s="27"/>
      <c r="M52" s="28"/>
    </row>
    <row r="53" spans="1:13" ht="30" customHeight="1">
      <c r="A53" s="181"/>
      <c r="B53" s="172"/>
      <c r="C53" s="175"/>
      <c r="D53" s="178"/>
      <c r="E53" s="178"/>
      <c r="F53" s="143"/>
      <c r="G53" s="19"/>
      <c r="H53" s="20"/>
      <c r="I53" s="13"/>
      <c r="J53" s="113"/>
      <c r="K53" s="13"/>
      <c r="L53" s="24"/>
      <c r="M53" s="29"/>
    </row>
    <row r="54" spans="1:13" ht="15" thickBot="1">
      <c r="A54" s="182"/>
      <c r="B54" s="173"/>
      <c r="C54" s="176"/>
      <c r="D54" s="179"/>
      <c r="E54" s="179"/>
      <c r="F54" s="144"/>
      <c r="G54" s="41"/>
      <c r="H54" s="40"/>
      <c r="I54" s="41"/>
      <c r="J54" s="114"/>
      <c r="K54" s="41"/>
      <c r="L54" s="42"/>
      <c r="M54" s="30"/>
    </row>
    <row r="55" spans="1:13" ht="93.75" customHeight="1" outlineLevel="1">
      <c r="A55" s="180"/>
      <c r="B55" s="171"/>
      <c r="C55" s="174"/>
      <c r="D55" s="177"/>
      <c r="E55" s="177"/>
      <c r="F55" s="142"/>
      <c r="G55" s="25"/>
      <c r="H55" s="26"/>
      <c r="I55" s="25"/>
      <c r="J55" s="112"/>
      <c r="K55" s="25"/>
      <c r="L55" s="27"/>
      <c r="M55" s="28"/>
    </row>
    <row r="56" spans="1:13" ht="14.45" outlineLevel="1">
      <c r="A56" s="181"/>
      <c r="B56" s="172"/>
      <c r="C56" s="175"/>
      <c r="D56" s="178"/>
      <c r="E56" s="178"/>
      <c r="F56" s="143"/>
      <c r="G56" s="157"/>
      <c r="H56" s="158"/>
      <c r="I56" s="157"/>
      <c r="J56" s="160"/>
      <c r="K56" s="157"/>
      <c r="L56" s="162"/>
      <c r="M56" s="163"/>
    </row>
    <row r="57" spans="1:13" ht="15" outlineLevel="1" thickBot="1">
      <c r="A57" s="182"/>
      <c r="B57" s="173"/>
      <c r="C57" s="176"/>
      <c r="D57" s="179"/>
      <c r="E57" s="179"/>
      <c r="F57" s="144"/>
      <c r="G57" s="139"/>
      <c r="H57" s="159"/>
      <c r="I57" s="139"/>
      <c r="J57" s="161"/>
      <c r="K57" s="139"/>
      <c r="L57" s="137"/>
      <c r="M57" s="164"/>
    </row>
    <row r="58" spans="1:13" ht="99.75" customHeight="1" outlineLevel="1" thickBot="1">
      <c r="A58" s="60"/>
      <c r="B58" s="63"/>
      <c r="C58" s="45"/>
      <c r="D58" s="46"/>
      <c r="E58" s="46"/>
      <c r="F58" s="47"/>
      <c r="G58" s="48"/>
      <c r="H58" s="49"/>
      <c r="I58" s="48"/>
      <c r="J58" s="115"/>
      <c r="K58" s="48"/>
      <c r="L58" s="44"/>
      <c r="M58" s="55"/>
    </row>
    <row r="59" spans="1:13" ht="58.5" customHeight="1" outlineLevel="1" thickBot="1">
      <c r="A59" s="60"/>
      <c r="B59" s="63"/>
      <c r="C59" s="45"/>
      <c r="D59" s="46"/>
      <c r="E59" s="46"/>
      <c r="F59" s="47"/>
      <c r="G59" s="48"/>
      <c r="H59" s="49"/>
      <c r="I59" s="48"/>
      <c r="J59" s="115"/>
      <c r="K59" s="48"/>
      <c r="L59" s="44"/>
      <c r="M59" s="50"/>
    </row>
    <row r="60" spans="1:13" ht="174" customHeight="1">
      <c r="A60" s="180"/>
      <c r="B60" s="171"/>
      <c r="C60" s="174"/>
      <c r="D60" s="177"/>
      <c r="E60" s="177"/>
      <c r="F60" s="142"/>
      <c r="G60" s="25"/>
      <c r="H60" s="26"/>
      <c r="I60" s="25"/>
      <c r="J60" s="112"/>
      <c r="K60" s="25"/>
      <c r="L60" s="27"/>
      <c r="M60" s="37"/>
    </row>
    <row r="61" spans="1:13" ht="14.45">
      <c r="A61" s="181"/>
      <c r="B61" s="172"/>
      <c r="C61" s="175"/>
      <c r="D61" s="178"/>
      <c r="E61" s="178"/>
      <c r="F61" s="143"/>
      <c r="G61" s="13"/>
      <c r="H61" s="7"/>
      <c r="I61" s="13"/>
      <c r="J61" s="113"/>
      <c r="K61" s="13"/>
      <c r="L61" s="24"/>
      <c r="M61" s="38"/>
    </row>
    <row r="62" spans="1:13" ht="15" thickBot="1">
      <c r="A62" s="182"/>
      <c r="B62" s="173"/>
      <c r="C62" s="176"/>
      <c r="D62" s="179"/>
      <c r="E62" s="179"/>
      <c r="F62" s="144"/>
      <c r="G62" s="41"/>
      <c r="H62" s="40"/>
      <c r="I62" s="41"/>
      <c r="J62" s="114"/>
      <c r="K62" s="41"/>
      <c r="L62" s="42"/>
      <c r="M62" s="43"/>
    </row>
    <row r="63" spans="1:13" ht="42" customHeight="1">
      <c r="A63" s="180"/>
      <c r="B63" s="171"/>
      <c r="C63" s="174"/>
      <c r="D63" s="177"/>
      <c r="E63" s="177"/>
      <c r="F63" s="142"/>
      <c r="G63" s="25"/>
      <c r="H63" s="26"/>
      <c r="I63" s="25"/>
      <c r="J63" s="112"/>
      <c r="K63" s="25"/>
      <c r="L63" s="27"/>
      <c r="M63" s="37"/>
    </row>
    <row r="64" spans="1:13" ht="14.45">
      <c r="A64" s="181"/>
      <c r="B64" s="172"/>
      <c r="C64" s="175"/>
      <c r="D64" s="178"/>
      <c r="E64" s="178"/>
      <c r="F64" s="143"/>
      <c r="G64" s="13"/>
      <c r="H64" s="7"/>
      <c r="I64" s="13"/>
      <c r="J64" s="113"/>
      <c r="K64" s="13"/>
      <c r="L64" s="24"/>
      <c r="M64" s="38"/>
    </row>
    <row r="65" spans="1:13" ht="15" thickBot="1">
      <c r="A65" s="182"/>
      <c r="B65" s="173"/>
      <c r="C65" s="176"/>
      <c r="D65" s="179"/>
      <c r="E65" s="179"/>
      <c r="F65" s="144"/>
      <c r="G65" s="41"/>
      <c r="H65" s="40"/>
      <c r="I65" s="41"/>
      <c r="J65" s="114"/>
      <c r="K65" s="41"/>
      <c r="L65" s="42"/>
      <c r="M65" s="43"/>
    </row>
    <row r="66" spans="1:13" ht="51" customHeight="1">
      <c r="A66" s="180"/>
      <c r="B66" s="171"/>
      <c r="C66" s="174"/>
      <c r="D66" s="177"/>
      <c r="E66" s="177"/>
      <c r="F66" s="142"/>
      <c r="G66" s="25"/>
      <c r="H66" s="26"/>
      <c r="I66" s="25"/>
      <c r="J66" s="112"/>
      <c r="K66" s="25"/>
      <c r="L66" s="27"/>
      <c r="M66" s="28"/>
    </row>
    <row r="67" spans="1:13" ht="14.45">
      <c r="A67" s="181"/>
      <c r="B67" s="172"/>
      <c r="C67" s="175"/>
      <c r="D67" s="178"/>
      <c r="E67" s="178"/>
      <c r="F67" s="143"/>
      <c r="G67" s="13"/>
      <c r="H67" s="7"/>
      <c r="I67" s="13"/>
      <c r="J67" s="113"/>
      <c r="K67" s="13"/>
      <c r="L67" s="24"/>
      <c r="M67" s="29"/>
    </row>
    <row r="68" spans="1:13" ht="15" thickBot="1">
      <c r="A68" s="182"/>
      <c r="B68" s="173"/>
      <c r="C68" s="176"/>
      <c r="D68" s="179"/>
      <c r="E68" s="179"/>
      <c r="F68" s="144"/>
      <c r="G68" s="41"/>
      <c r="H68" s="40"/>
      <c r="I68" s="41"/>
      <c r="J68" s="114"/>
      <c r="K68" s="41"/>
      <c r="L68" s="42"/>
      <c r="M68" s="30"/>
    </row>
    <row r="69" spans="1:13" ht="97.9" customHeight="1" outlineLevel="1" thickBot="1">
      <c r="A69" s="60"/>
      <c r="B69" s="63"/>
      <c r="C69" s="45"/>
      <c r="D69" s="46"/>
      <c r="E69" s="46"/>
      <c r="F69" s="47"/>
      <c r="G69" s="48"/>
      <c r="H69" s="49"/>
      <c r="I69" s="48"/>
      <c r="J69" s="115"/>
      <c r="K69" s="48"/>
      <c r="L69" s="44"/>
      <c r="M69" s="55"/>
    </row>
    <row r="70" spans="1:13" ht="54" customHeight="1">
      <c r="A70" s="134"/>
      <c r="B70" s="171"/>
      <c r="C70" s="174"/>
      <c r="D70" s="177"/>
      <c r="E70" s="128"/>
      <c r="F70" s="140"/>
      <c r="G70" s="25"/>
      <c r="H70" s="26"/>
      <c r="I70" s="25"/>
      <c r="J70" s="112"/>
      <c r="K70" s="25"/>
      <c r="L70" s="27"/>
      <c r="M70" s="28"/>
    </row>
    <row r="71" spans="1:13" ht="14.45">
      <c r="A71" s="156"/>
      <c r="B71" s="172"/>
      <c r="C71" s="175"/>
      <c r="D71" s="178"/>
      <c r="E71" s="154"/>
      <c r="F71" s="170"/>
      <c r="G71" s="19"/>
      <c r="H71" s="20"/>
      <c r="I71" s="13"/>
      <c r="J71" s="113"/>
      <c r="K71" s="13"/>
      <c r="L71" s="24"/>
      <c r="M71" s="29"/>
    </row>
    <row r="72" spans="1:13" ht="15" thickBot="1">
      <c r="A72" s="135"/>
      <c r="B72" s="173"/>
      <c r="C72" s="176"/>
      <c r="D72" s="179"/>
      <c r="E72" s="129"/>
      <c r="F72" s="141"/>
      <c r="G72" s="41"/>
      <c r="H72" s="40"/>
      <c r="I72" s="41"/>
      <c r="J72" s="114"/>
      <c r="K72" s="41"/>
      <c r="L72" s="42"/>
      <c r="M72" s="30"/>
    </row>
    <row r="73" spans="1:13" ht="14.45">
      <c r="A73" s="134"/>
      <c r="B73" s="171"/>
      <c r="C73" s="174"/>
      <c r="D73" s="177"/>
      <c r="E73" s="128"/>
      <c r="F73" s="140"/>
      <c r="G73" s="25"/>
      <c r="H73" s="26"/>
      <c r="I73" s="25"/>
      <c r="J73" s="112"/>
      <c r="K73" s="25"/>
      <c r="L73" s="27"/>
      <c r="M73" s="64"/>
    </row>
    <row r="74" spans="1:13" ht="14.45">
      <c r="A74" s="156"/>
      <c r="B74" s="172"/>
      <c r="C74" s="175"/>
      <c r="D74" s="178"/>
      <c r="E74" s="154"/>
      <c r="F74" s="170"/>
      <c r="G74" s="13"/>
      <c r="H74" s="7"/>
      <c r="I74" s="13"/>
      <c r="J74" s="113"/>
      <c r="K74" s="13"/>
      <c r="L74" s="24"/>
      <c r="M74" s="65"/>
    </row>
    <row r="75" spans="1:13" ht="15" thickBot="1">
      <c r="A75" s="135"/>
      <c r="B75" s="173"/>
      <c r="C75" s="176"/>
      <c r="D75" s="179"/>
      <c r="E75" s="129"/>
      <c r="F75" s="141"/>
      <c r="G75" s="41"/>
      <c r="H75" s="40"/>
      <c r="I75" s="41"/>
      <c r="J75" s="114"/>
      <c r="K75" s="41"/>
      <c r="L75" s="42"/>
      <c r="M75" s="66"/>
    </row>
    <row r="76" spans="1:13" ht="14.45">
      <c r="A76" s="134"/>
      <c r="B76" s="171"/>
      <c r="C76" s="174"/>
      <c r="D76" s="177"/>
      <c r="E76" s="128"/>
      <c r="F76" s="140"/>
      <c r="G76" s="25"/>
      <c r="H76" s="26"/>
      <c r="I76" s="25"/>
      <c r="J76" s="112"/>
      <c r="K76" s="25"/>
      <c r="L76" s="27"/>
      <c r="M76" s="64"/>
    </row>
    <row r="77" spans="1:13" ht="14.45">
      <c r="A77" s="156"/>
      <c r="B77" s="172"/>
      <c r="C77" s="175"/>
      <c r="D77" s="178"/>
      <c r="E77" s="154"/>
      <c r="F77" s="170"/>
      <c r="G77" s="13"/>
      <c r="H77" s="7"/>
      <c r="I77" s="13"/>
      <c r="J77" s="113"/>
      <c r="K77" s="13"/>
      <c r="L77" s="24"/>
      <c r="M77" s="65"/>
    </row>
    <row r="78" spans="1:13" ht="15" thickBot="1">
      <c r="A78" s="135"/>
      <c r="B78" s="173"/>
      <c r="C78" s="176"/>
      <c r="D78" s="179"/>
      <c r="E78" s="129"/>
      <c r="F78" s="141"/>
      <c r="G78" s="41"/>
      <c r="H78" s="40"/>
      <c r="I78" s="41"/>
      <c r="J78" s="114"/>
      <c r="K78" s="41"/>
      <c r="L78" s="42"/>
      <c r="M78" s="66"/>
    </row>
    <row r="79" spans="1:13" ht="34.5" customHeight="1" outlineLevel="1" thickBot="1">
      <c r="A79" s="60"/>
      <c r="B79" s="63"/>
      <c r="C79" s="45"/>
      <c r="D79" s="46"/>
      <c r="E79" s="44"/>
      <c r="F79" s="47"/>
      <c r="G79" s="48"/>
      <c r="H79" s="49"/>
      <c r="I79" s="48"/>
      <c r="J79" s="115"/>
      <c r="K79" s="48"/>
      <c r="L79" s="44"/>
      <c r="M79" s="55"/>
    </row>
    <row r="80" spans="1:13" ht="38.25" customHeight="1">
      <c r="A80" s="134"/>
      <c r="B80" s="171"/>
      <c r="C80" s="174"/>
      <c r="D80" s="177"/>
      <c r="E80" s="128"/>
      <c r="F80" s="140"/>
      <c r="G80" s="25"/>
      <c r="H80" s="26"/>
      <c r="I80" s="25"/>
      <c r="J80" s="112"/>
      <c r="K80" s="25"/>
      <c r="L80" s="27"/>
      <c r="M80" s="64"/>
    </row>
    <row r="81" spans="1:13" ht="57" customHeight="1">
      <c r="A81" s="156"/>
      <c r="B81" s="172"/>
      <c r="C81" s="175"/>
      <c r="D81" s="178"/>
      <c r="E81" s="154"/>
      <c r="F81" s="170"/>
      <c r="G81" s="19"/>
      <c r="H81" s="20"/>
      <c r="I81" s="13"/>
      <c r="J81" s="113"/>
      <c r="K81" s="13"/>
      <c r="L81" s="24"/>
      <c r="M81" s="65"/>
    </row>
    <row r="82" spans="1:13" ht="15" thickBot="1">
      <c r="A82" s="135"/>
      <c r="B82" s="173"/>
      <c r="C82" s="176"/>
      <c r="D82" s="179"/>
      <c r="E82" s="129"/>
      <c r="F82" s="141"/>
      <c r="G82" s="41"/>
      <c r="H82" s="40"/>
      <c r="I82" s="41"/>
      <c r="J82" s="114"/>
      <c r="K82" s="41"/>
      <c r="L82" s="42"/>
      <c r="M82" s="66"/>
    </row>
    <row r="83" spans="1:13" ht="14.45">
      <c r="A83" s="134"/>
      <c r="B83" s="171"/>
      <c r="C83" s="174"/>
      <c r="D83" s="177"/>
      <c r="E83" s="136"/>
      <c r="F83" s="140"/>
      <c r="G83" s="25"/>
      <c r="H83" s="26"/>
      <c r="I83" s="25"/>
      <c r="J83" s="112"/>
      <c r="K83" s="25"/>
      <c r="L83" s="27"/>
      <c r="M83" s="37"/>
    </row>
    <row r="84" spans="1:13" ht="14.45">
      <c r="A84" s="156"/>
      <c r="B84" s="172"/>
      <c r="C84" s="175"/>
      <c r="D84" s="178"/>
      <c r="E84" s="150"/>
      <c r="F84" s="170"/>
      <c r="G84" s="13"/>
      <c r="H84" s="7"/>
      <c r="I84" s="13"/>
      <c r="J84" s="113"/>
      <c r="K84" s="13"/>
      <c r="L84" s="24"/>
      <c r="M84" s="38"/>
    </row>
    <row r="85" spans="1:13" ht="15" thickBot="1">
      <c r="A85" s="135"/>
      <c r="B85" s="173"/>
      <c r="C85" s="176"/>
      <c r="D85" s="179"/>
      <c r="E85" s="137"/>
      <c r="F85" s="141"/>
      <c r="G85" s="41"/>
      <c r="H85" s="40"/>
      <c r="I85" s="41"/>
      <c r="J85" s="114"/>
      <c r="K85" s="41"/>
      <c r="L85" s="42"/>
      <c r="M85" s="43"/>
    </row>
    <row r="86" spans="1:13" ht="93.75" customHeight="1">
      <c r="A86" s="134"/>
      <c r="B86" s="171"/>
      <c r="C86" s="174"/>
      <c r="D86" s="177"/>
      <c r="E86" s="128"/>
      <c r="F86" s="140"/>
      <c r="G86" s="25"/>
      <c r="H86" s="26"/>
      <c r="I86" s="25"/>
      <c r="J86" s="112"/>
      <c r="K86" s="25"/>
      <c r="L86" s="27"/>
      <c r="M86" s="28"/>
    </row>
    <row r="87" spans="1:13" ht="14.45">
      <c r="A87" s="156"/>
      <c r="B87" s="172"/>
      <c r="C87" s="175"/>
      <c r="D87" s="178"/>
      <c r="E87" s="154"/>
      <c r="F87" s="170"/>
      <c r="G87" s="13"/>
      <c r="H87" s="7"/>
      <c r="I87" s="13"/>
      <c r="J87" s="113"/>
      <c r="K87" s="13"/>
      <c r="L87" s="24"/>
      <c r="M87" s="29"/>
    </row>
    <row r="88" spans="1:13" ht="15" thickBot="1">
      <c r="A88" s="135"/>
      <c r="B88" s="173"/>
      <c r="C88" s="176"/>
      <c r="D88" s="179"/>
      <c r="E88" s="129"/>
      <c r="F88" s="141"/>
      <c r="G88" s="41"/>
      <c r="H88" s="40"/>
      <c r="I88" s="41"/>
      <c r="J88" s="114"/>
      <c r="K88" s="41"/>
      <c r="L88" s="42"/>
      <c r="M88" s="30"/>
    </row>
    <row r="89" spans="1:13" ht="86.25" customHeight="1" outlineLevel="1" thickBot="1">
      <c r="A89" s="60"/>
      <c r="B89" s="63"/>
      <c r="C89" s="45"/>
      <c r="D89" s="46"/>
      <c r="E89" s="46"/>
      <c r="F89" s="47"/>
      <c r="G89" s="48"/>
      <c r="H89" s="49"/>
      <c r="I89" s="48"/>
      <c r="J89" s="115"/>
      <c r="K89" s="48"/>
      <c r="L89" s="44"/>
      <c r="M89" s="55"/>
    </row>
    <row r="90" spans="1:13" ht="45.75" customHeight="1">
      <c r="A90" s="134"/>
      <c r="B90" s="171"/>
      <c r="C90" s="174"/>
      <c r="D90" s="177"/>
      <c r="E90" s="128"/>
      <c r="F90" s="140"/>
      <c r="G90" s="25"/>
      <c r="H90" s="26"/>
      <c r="I90" s="25"/>
      <c r="J90" s="112"/>
      <c r="K90" s="25"/>
      <c r="L90" s="27"/>
      <c r="M90" s="37"/>
    </row>
    <row r="91" spans="1:13" ht="14.45">
      <c r="A91" s="156"/>
      <c r="B91" s="172"/>
      <c r="C91" s="175"/>
      <c r="D91" s="178"/>
      <c r="E91" s="154"/>
      <c r="F91" s="170"/>
      <c r="G91" s="13"/>
      <c r="H91" s="7"/>
      <c r="I91" s="13"/>
      <c r="J91" s="113"/>
      <c r="K91" s="13"/>
      <c r="L91" s="24"/>
      <c r="M91" s="38"/>
    </row>
    <row r="92" spans="1:13" ht="15" thickBot="1">
      <c r="A92" s="135"/>
      <c r="B92" s="173"/>
      <c r="C92" s="176"/>
      <c r="D92" s="179"/>
      <c r="E92" s="129"/>
      <c r="F92" s="141"/>
      <c r="G92" s="41"/>
      <c r="H92" s="40"/>
      <c r="I92" s="41"/>
      <c r="J92" s="114"/>
      <c r="K92" s="41"/>
      <c r="L92" s="42"/>
      <c r="M92" s="43"/>
    </row>
    <row r="93" spans="1:13" ht="39" customHeight="1" outlineLevel="1" thickBot="1">
      <c r="A93" s="60"/>
      <c r="B93" s="63"/>
      <c r="C93" s="45"/>
      <c r="D93" s="46"/>
      <c r="E93" s="46"/>
      <c r="F93" s="47"/>
      <c r="G93" s="48"/>
      <c r="H93" s="49"/>
      <c r="I93" s="48"/>
      <c r="J93" s="115"/>
      <c r="K93" s="48"/>
      <c r="L93" s="44"/>
      <c r="M93" s="55"/>
    </row>
    <row r="94" spans="1:13" ht="14.45">
      <c r="A94" s="134"/>
      <c r="B94" s="171"/>
      <c r="C94" s="174"/>
      <c r="D94" s="177"/>
      <c r="E94" s="128"/>
      <c r="F94" s="140"/>
      <c r="G94" s="25"/>
      <c r="H94" s="26"/>
      <c r="I94" s="25"/>
      <c r="J94" s="112"/>
      <c r="K94" s="25"/>
      <c r="L94" s="27"/>
      <c r="M94" s="37"/>
    </row>
    <row r="95" spans="1:13" ht="14.45">
      <c r="A95" s="156"/>
      <c r="B95" s="172"/>
      <c r="C95" s="175"/>
      <c r="D95" s="178"/>
      <c r="E95" s="154"/>
      <c r="F95" s="170"/>
      <c r="G95" s="13"/>
      <c r="H95" s="7"/>
      <c r="I95" s="13"/>
      <c r="J95" s="113"/>
      <c r="K95" s="13"/>
      <c r="L95" s="24"/>
      <c r="M95" s="38"/>
    </row>
    <row r="96" spans="1:13" ht="15" thickBot="1">
      <c r="A96" s="135"/>
      <c r="B96" s="173"/>
      <c r="C96" s="176"/>
      <c r="D96" s="179"/>
      <c r="E96" s="129"/>
      <c r="F96" s="141"/>
      <c r="G96" s="41"/>
      <c r="H96" s="40"/>
      <c r="I96" s="41"/>
      <c r="J96" s="114"/>
      <c r="K96" s="41"/>
      <c r="L96" s="42"/>
      <c r="M96" s="43"/>
    </row>
    <row r="97" spans="1:13" ht="25.5" customHeight="1">
      <c r="A97" s="134"/>
      <c r="B97" s="171"/>
      <c r="C97" s="174"/>
      <c r="D97" s="177"/>
      <c r="E97" s="128"/>
      <c r="F97" s="140"/>
      <c r="G97" s="25"/>
      <c r="H97" s="26"/>
      <c r="I97" s="25"/>
      <c r="J97" s="112"/>
      <c r="K97" s="25"/>
      <c r="L97" s="27"/>
      <c r="M97" s="37"/>
    </row>
    <row r="98" spans="1:13" ht="15" customHeight="1">
      <c r="A98" s="156"/>
      <c r="B98" s="172"/>
      <c r="C98" s="175"/>
      <c r="D98" s="178"/>
      <c r="E98" s="154"/>
      <c r="F98" s="170"/>
      <c r="G98" s="13"/>
      <c r="H98" s="7"/>
      <c r="I98" s="13"/>
      <c r="J98" s="113"/>
      <c r="K98" s="13"/>
      <c r="L98" s="24"/>
      <c r="M98" s="38"/>
    </row>
    <row r="99" spans="1:13" ht="15" customHeight="1" thickBot="1">
      <c r="A99" s="135"/>
      <c r="B99" s="173"/>
      <c r="C99" s="176"/>
      <c r="D99" s="179"/>
      <c r="E99" s="129"/>
      <c r="F99" s="141"/>
      <c r="G99" s="41"/>
      <c r="H99" s="40"/>
      <c r="I99" s="41"/>
      <c r="J99" s="114"/>
      <c r="K99" s="41"/>
      <c r="L99" s="42"/>
      <c r="M99" s="43"/>
    </row>
    <row r="100" spans="1:13" ht="25.5" customHeight="1">
      <c r="A100" s="134"/>
      <c r="B100" s="171"/>
      <c r="C100" s="174"/>
      <c r="D100" s="177"/>
      <c r="E100" s="128"/>
      <c r="F100" s="140"/>
      <c r="G100" s="25"/>
      <c r="H100" s="26"/>
      <c r="I100" s="25"/>
      <c r="J100" s="112"/>
      <c r="K100" s="25"/>
      <c r="L100" s="27"/>
      <c r="M100" s="37"/>
    </row>
    <row r="101" spans="1:13" ht="15" customHeight="1">
      <c r="A101" s="156"/>
      <c r="B101" s="172"/>
      <c r="C101" s="175"/>
      <c r="D101" s="178"/>
      <c r="E101" s="154"/>
      <c r="F101" s="170"/>
      <c r="G101" s="13"/>
      <c r="H101" s="7"/>
      <c r="I101" s="13"/>
      <c r="J101" s="113"/>
      <c r="K101" s="13"/>
      <c r="L101" s="24"/>
      <c r="M101" s="38"/>
    </row>
    <row r="102" spans="1:13" ht="15" customHeight="1" thickBot="1">
      <c r="A102" s="135"/>
      <c r="B102" s="173"/>
      <c r="C102" s="176"/>
      <c r="D102" s="179"/>
      <c r="E102" s="129"/>
      <c r="F102" s="141"/>
      <c r="G102" s="41"/>
      <c r="H102" s="40"/>
      <c r="I102" s="41"/>
      <c r="J102" s="114"/>
      <c r="K102" s="41"/>
      <c r="L102" s="42"/>
      <c r="M102" s="43"/>
    </row>
    <row r="103" spans="1:13" ht="93.75" customHeight="1">
      <c r="A103" s="134"/>
      <c r="B103" s="171"/>
      <c r="C103" s="174"/>
      <c r="D103" s="177"/>
      <c r="E103" s="128"/>
      <c r="F103" s="140"/>
      <c r="G103" s="25"/>
      <c r="H103" s="26"/>
      <c r="I103" s="25"/>
      <c r="J103" s="112"/>
      <c r="K103" s="25"/>
      <c r="L103" s="27"/>
      <c r="M103" s="28"/>
    </row>
    <row r="104" spans="1:13" ht="14.45">
      <c r="A104" s="156"/>
      <c r="B104" s="172"/>
      <c r="C104" s="175"/>
      <c r="D104" s="178"/>
      <c r="E104" s="154"/>
      <c r="F104" s="170"/>
      <c r="G104" s="19"/>
      <c r="H104" s="20"/>
      <c r="I104" s="13"/>
      <c r="J104" s="113"/>
      <c r="K104" s="13"/>
      <c r="L104" s="24"/>
      <c r="M104" s="29"/>
    </row>
    <row r="105" spans="1:13" ht="15" thickBot="1">
      <c r="A105" s="135"/>
      <c r="B105" s="173"/>
      <c r="C105" s="176"/>
      <c r="D105" s="179"/>
      <c r="E105" s="129"/>
      <c r="F105" s="141"/>
      <c r="G105" s="41"/>
      <c r="H105" s="40"/>
      <c r="I105" s="41"/>
      <c r="J105" s="114"/>
      <c r="K105" s="41"/>
      <c r="L105" s="42"/>
      <c r="M105" s="30"/>
    </row>
    <row r="106" spans="1:13" ht="42.75" customHeight="1">
      <c r="A106" s="134"/>
      <c r="B106" s="171"/>
      <c r="C106" s="174"/>
      <c r="D106" s="177"/>
      <c r="E106" s="136"/>
      <c r="F106" s="140"/>
      <c r="G106" s="25"/>
      <c r="H106" s="26"/>
      <c r="I106" s="25"/>
      <c r="J106" s="112"/>
      <c r="K106" s="25"/>
      <c r="L106" s="27"/>
      <c r="M106" s="28"/>
    </row>
    <row r="107" spans="1:13" ht="14.45">
      <c r="A107" s="156"/>
      <c r="B107" s="172"/>
      <c r="C107" s="175"/>
      <c r="D107" s="178"/>
      <c r="E107" s="150"/>
      <c r="F107" s="170"/>
      <c r="G107" s="13"/>
      <c r="H107" s="7"/>
      <c r="I107" s="13"/>
      <c r="J107" s="113"/>
      <c r="K107" s="13"/>
      <c r="L107" s="24"/>
      <c r="M107" s="29"/>
    </row>
    <row r="108" spans="1:13" ht="15" thickBot="1">
      <c r="A108" s="135"/>
      <c r="B108" s="173"/>
      <c r="C108" s="176"/>
      <c r="D108" s="179"/>
      <c r="E108" s="137"/>
      <c r="F108" s="141"/>
      <c r="G108" s="41"/>
      <c r="H108" s="40"/>
      <c r="I108" s="41"/>
      <c r="J108" s="114"/>
      <c r="K108" s="41"/>
      <c r="L108" s="42"/>
      <c r="M108" s="30"/>
    </row>
    <row r="109" spans="1:13" ht="55.9" customHeight="1">
      <c r="A109" s="134"/>
      <c r="B109" s="171"/>
      <c r="C109" s="174"/>
      <c r="D109" s="177"/>
      <c r="E109" s="168"/>
      <c r="F109" s="165"/>
      <c r="G109" s="67"/>
      <c r="H109" s="68"/>
      <c r="I109" s="25"/>
      <c r="J109" s="116"/>
      <c r="K109" s="36"/>
      <c r="L109" s="27"/>
      <c r="M109" s="37"/>
    </row>
    <row r="110" spans="1:13" ht="14.45">
      <c r="A110" s="156"/>
      <c r="B110" s="172"/>
      <c r="C110" s="175"/>
      <c r="D110" s="178"/>
      <c r="E110" s="169"/>
      <c r="F110" s="166"/>
      <c r="G110" s="14"/>
      <c r="H110" s="7"/>
      <c r="I110" s="13"/>
      <c r="J110" s="117"/>
      <c r="K110" s="21"/>
      <c r="L110" s="24"/>
      <c r="M110" s="38"/>
    </row>
    <row r="111" spans="1:13" ht="15" thickBot="1">
      <c r="A111" s="135"/>
      <c r="B111" s="173"/>
      <c r="C111" s="176"/>
      <c r="D111" s="179"/>
      <c r="E111" s="161"/>
      <c r="F111" s="167"/>
      <c r="G111" s="69"/>
      <c r="H111" s="40"/>
      <c r="I111" s="41"/>
      <c r="J111" s="118"/>
      <c r="K111" s="39"/>
      <c r="L111" s="42"/>
      <c r="M111" s="43"/>
    </row>
    <row r="112" spans="1:13" ht="14.45">
      <c r="A112" s="134"/>
      <c r="B112" s="171"/>
      <c r="C112" s="174"/>
      <c r="D112" s="177"/>
      <c r="E112" s="168"/>
      <c r="F112" s="165"/>
      <c r="G112" s="67"/>
      <c r="H112" s="68"/>
      <c r="I112" s="25"/>
      <c r="J112" s="112"/>
      <c r="K112" s="36"/>
      <c r="L112" s="27"/>
      <c r="M112" s="37"/>
    </row>
    <row r="113" spans="1:13" ht="15" customHeight="1">
      <c r="A113" s="156"/>
      <c r="B113" s="172"/>
      <c r="C113" s="175"/>
      <c r="D113" s="178"/>
      <c r="E113" s="169"/>
      <c r="F113" s="166"/>
      <c r="G113" s="14"/>
      <c r="H113" s="7"/>
      <c r="I113" s="13"/>
      <c r="J113" s="117"/>
      <c r="K113" s="21"/>
      <c r="L113" s="24"/>
      <c r="M113" s="38"/>
    </row>
    <row r="114" spans="1:13" ht="15" customHeight="1" thickBot="1">
      <c r="A114" s="135"/>
      <c r="B114" s="173"/>
      <c r="C114" s="176"/>
      <c r="D114" s="179"/>
      <c r="E114" s="161"/>
      <c r="F114" s="167"/>
      <c r="G114" s="69"/>
      <c r="H114" s="40"/>
      <c r="I114" s="41"/>
      <c r="J114" s="118"/>
      <c r="K114" s="39"/>
      <c r="L114" s="42"/>
      <c r="M114" s="43"/>
    </row>
    <row r="115" spans="1:13" ht="21" customHeight="1" outlineLevel="1">
      <c r="A115" s="134"/>
      <c r="B115" s="132"/>
      <c r="C115" s="130"/>
      <c r="D115" s="128"/>
      <c r="E115" s="168"/>
      <c r="F115" s="165"/>
      <c r="G115" s="138"/>
      <c r="H115" s="136"/>
      <c r="I115" s="138"/>
      <c r="J115" s="146"/>
      <c r="K115" s="130"/>
      <c r="L115" s="136"/>
      <c r="M115" s="151"/>
    </row>
    <row r="116" spans="1:13" ht="14.45" outlineLevel="1">
      <c r="A116" s="156"/>
      <c r="B116" s="155"/>
      <c r="C116" s="149"/>
      <c r="D116" s="154"/>
      <c r="E116" s="169"/>
      <c r="F116" s="166"/>
      <c r="G116" s="145"/>
      <c r="H116" s="150"/>
      <c r="I116" s="145"/>
      <c r="J116" s="147"/>
      <c r="K116" s="149"/>
      <c r="L116" s="150"/>
      <c r="M116" s="152"/>
    </row>
    <row r="117" spans="1:13" ht="15" outlineLevel="1" thickBot="1">
      <c r="A117" s="135"/>
      <c r="B117" s="133"/>
      <c r="C117" s="131"/>
      <c r="D117" s="129"/>
      <c r="E117" s="161"/>
      <c r="F117" s="167"/>
      <c r="G117" s="139"/>
      <c r="H117" s="137"/>
      <c r="I117" s="139"/>
      <c r="J117" s="148"/>
      <c r="K117" s="131"/>
      <c r="L117" s="137"/>
      <c r="M117" s="153"/>
    </row>
    <row r="118" spans="1:13" ht="21" customHeight="1" outlineLevel="1">
      <c r="A118" s="134"/>
      <c r="B118" s="132"/>
      <c r="C118" s="130"/>
      <c r="D118" s="128"/>
      <c r="E118" s="136"/>
      <c r="F118" s="140"/>
      <c r="G118" s="138"/>
      <c r="H118" s="136"/>
      <c r="I118" s="138"/>
      <c r="J118" s="146"/>
      <c r="K118" s="130"/>
      <c r="L118" s="136"/>
      <c r="M118" s="151"/>
    </row>
    <row r="119" spans="1:13" ht="14.45" outlineLevel="1">
      <c r="A119" s="156"/>
      <c r="B119" s="155"/>
      <c r="C119" s="149"/>
      <c r="D119" s="154"/>
      <c r="E119" s="150"/>
      <c r="F119" s="170"/>
      <c r="G119" s="145"/>
      <c r="H119" s="150"/>
      <c r="I119" s="145"/>
      <c r="J119" s="147"/>
      <c r="K119" s="149"/>
      <c r="L119" s="150"/>
      <c r="M119" s="152"/>
    </row>
    <row r="120" spans="1:13" ht="15" outlineLevel="1" thickBot="1">
      <c r="A120" s="135"/>
      <c r="B120" s="133"/>
      <c r="C120" s="131"/>
      <c r="D120" s="129"/>
      <c r="E120" s="137"/>
      <c r="F120" s="141"/>
      <c r="G120" s="139"/>
      <c r="H120" s="137"/>
      <c r="I120" s="139"/>
      <c r="J120" s="148"/>
      <c r="K120" s="131"/>
      <c r="L120" s="137"/>
      <c r="M120" s="153"/>
    </row>
    <row r="121" spans="1:13" ht="21" customHeight="1" outlineLevel="1">
      <c r="A121" s="134"/>
      <c r="B121" s="132"/>
      <c r="C121" s="130"/>
      <c r="D121" s="128"/>
      <c r="E121" s="136"/>
      <c r="F121" s="140"/>
      <c r="G121" s="138"/>
      <c r="H121" s="136"/>
      <c r="I121" s="138"/>
      <c r="J121" s="146"/>
      <c r="K121" s="130"/>
      <c r="L121" s="136"/>
      <c r="M121" s="151"/>
    </row>
    <row r="122" spans="1:13" ht="14.45" outlineLevel="1">
      <c r="A122" s="156"/>
      <c r="B122" s="155"/>
      <c r="C122" s="149"/>
      <c r="D122" s="154"/>
      <c r="E122" s="150"/>
      <c r="F122" s="170"/>
      <c r="G122" s="145"/>
      <c r="H122" s="150"/>
      <c r="I122" s="145"/>
      <c r="J122" s="147"/>
      <c r="K122" s="149"/>
      <c r="L122" s="150"/>
      <c r="M122" s="152"/>
    </row>
    <row r="123" spans="1:13" ht="15" outlineLevel="1" thickBot="1">
      <c r="A123" s="135"/>
      <c r="B123" s="133"/>
      <c r="C123" s="131"/>
      <c r="D123" s="129"/>
      <c r="E123" s="137"/>
      <c r="F123" s="141"/>
      <c r="G123" s="139"/>
      <c r="H123" s="137"/>
      <c r="I123" s="139"/>
      <c r="J123" s="148"/>
      <c r="K123" s="131"/>
      <c r="L123" s="137"/>
      <c r="M123" s="153"/>
    </row>
    <row r="124" spans="1:13" ht="21" customHeight="1" outlineLevel="1">
      <c r="A124" s="134"/>
      <c r="B124" s="132"/>
      <c r="C124" s="130"/>
      <c r="D124" s="128"/>
      <c r="E124" s="136"/>
      <c r="F124" s="140"/>
      <c r="G124" s="138"/>
      <c r="H124" s="136"/>
      <c r="I124" s="138"/>
      <c r="J124" s="146"/>
      <c r="K124" s="130"/>
      <c r="L124" s="136"/>
      <c r="M124" s="151"/>
    </row>
    <row r="125" spans="1:13" ht="14.45" outlineLevel="1">
      <c r="A125" s="156"/>
      <c r="B125" s="155"/>
      <c r="C125" s="149"/>
      <c r="D125" s="154"/>
      <c r="E125" s="150"/>
      <c r="F125" s="170"/>
      <c r="G125" s="145"/>
      <c r="H125" s="150"/>
      <c r="I125" s="145"/>
      <c r="J125" s="147"/>
      <c r="K125" s="149"/>
      <c r="L125" s="150"/>
      <c r="M125" s="152"/>
    </row>
    <row r="126" spans="1:13" ht="29.25" customHeight="1" outlineLevel="1" thickBot="1">
      <c r="A126" s="135"/>
      <c r="B126" s="133"/>
      <c r="C126" s="131"/>
      <c r="D126" s="129"/>
      <c r="E126" s="137"/>
      <c r="F126" s="141"/>
      <c r="G126" s="139"/>
      <c r="H126" s="137"/>
      <c r="I126" s="139"/>
      <c r="J126" s="148"/>
      <c r="K126" s="131"/>
      <c r="L126" s="137"/>
      <c r="M126" s="153"/>
    </row>
    <row r="127" spans="1:13" ht="21" customHeight="1" outlineLevel="1">
      <c r="A127" s="134"/>
      <c r="B127" s="132"/>
      <c r="C127" s="130"/>
      <c r="D127" s="128"/>
      <c r="E127" s="136"/>
      <c r="F127" s="140"/>
      <c r="G127" s="138"/>
      <c r="H127" s="136"/>
      <c r="I127" s="138"/>
      <c r="J127" s="146"/>
      <c r="K127" s="130"/>
      <c r="L127" s="136"/>
      <c r="M127" s="70"/>
    </row>
    <row r="128" spans="1:13" ht="14.45" outlineLevel="1">
      <c r="A128" s="156"/>
      <c r="B128" s="155"/>
      <c r="C128" s="149"/>
      <c r="D128" s="154"/>
      <c r="E128" s="150"/>
      <c r="F128" s="170"/>
      <c r="G128" s="145"/>
      <c r="H128" s="150"/>
      <c r="I128" s="145"/>
      <c r="J128" s="147"/>
      <c r="K128" s="149"/>
      <c r="L128" s="150"/>
      <c r="M128" s="71"/>
    </row>
    <row r="129" spans="1:13" ht="15" outlineLevel="1" thickBot="1">
      <c r="A129" s="135"/>
      <c r="B129" s="133"/>
      <c r="C129" s="131"/>
      <c r="D129" s="129"/>
      <c r="E129" s="137"/>
      <c r="F129" s="141"/>
      <c r="G129" s="139"/>
      <c r="H129" s="137"/>
      <c r="I129" s="139"/>
      <c r="J129" s="148"/>
      <c r="K129" s="131"/>
      <c r="L129" s="137"/>
      <c r="M129" s="72"/>
    </row>
    <row r="130" spans="1:13" ht="42.75" customHeight="1" outlineLevel="1">
      <c r="A130" s="180"/>
      <c r="B130" s="171"/>
      <c r="C130" s="174"/>
      <c r="D130" s="177"/>
      <c r="E130" s="183"/>
      <c r="F130" s="142"/>
      <c r="G130" s="142"/>
      <c r="H130" s="142"/>
      <c r="I130" s="138"/>
      <c r="J130" s="146"/>
      <c r="K130" s="130"/>
      <c r="L130" s="136"/>
      <c r="M130" s="151"/>
    </row>
    <row r="131" spans="1:13" ht="48.75" customHeight="1" outlineLevel="1">
      <c r="A131" s="181"/>
      <c r="B131" s="172"/>
      <c r="C131" s="175"/>
      <c r="D131" s="178"/>
      <c r="E131" s="184"/>
      <c r="F131" s="143"/>
      <c r="G131" s="143"/>
      <c r="H131" s="143"/>
      <c r="I131" s="145"/>
      <c r="J131" s="147"/>
      <c r="K131" s="149"/>
      <c r="L131" s="150"/>
      <c r="M131" s="152"/>
    </row>
    <row r="132" spans="1:13" ht="42" customHeight="1" outlineLevel="1" thickBot="1">
      <c r="A132" s="182"/>
      <c r="B132" s="173"/>
      <c r="C132" s="176"/>
      <c r="D132" s="179"/>
      <c r="E132" s="185"/>
      <c r="F132" s="144"/>
      <c r="G132" s="144"/>
      <c r="H132" s="144"/>
      <c r="I132" s="139"/>
      <c r="J132" s="148"/>
      <c r="K132" s="131"/>
      <c r="L132" s="137"/>
      <c r="M132" s="153"/>
    </row>
    <row r="133" spans="1:13" ht="21" customHeight="1" outlineLevel="1">
      <c r="A133" s="134"/>
      <c r="B133" s="132"/>
      <c r="C133" s="130"/>
      <c r="D133" s="128"/>
      <c r="E133" s="136"/>
      <c r="F133" s="140"/>
      <c r="G133" s="138"/>
      <c r="H133" s="136"/>
      <c r="I133" s="138"/>
      <c r="J133" s="146"/>
      <c r="K133" s="130"/>
      <c r="L133" s="136"/>
      <c r="M133" s="70"/>
    </row>
    <row r="134" spans="1:13" ht="14.45" outlineLevel="1">
      <c r="A134" s="156"/>
      <c r="B134" s="155"/>
      <c r="C134" s="149"/>
      <c r="D134" s="154"/>
      <c r="E134" s="150"/>
      <c r="F134" s="170"/>
      <c r="G134" s="145"/>
      <c r="H134" s="150"/>
      <c r="I134" s="145"/>
      <c r="J134" s="147"/>
      <c r="K134" s="149"/>
      <c r="L134" s="150"/>
      <c r="M134" s="71"/>
    </row>
    <row r="135" spans="1:13" ht="15" outlineLevel="1" thickBot="1">
      <c r="A135" s="135"/>
      <c r="B135" s="133"/>
      <c r="C135" s="131"/>
      <c r="D135" s="129"/>
      <c r="E135" s="137"/>
      <c r="F135" s="141"/>
      <c r="G135" s="139"/>
      <c r="H135" s="137"/>
      <c r="I135" s="139"/>
      <c r="J135" s="148"/>
      <c r="K135" s="131"/>
      <c r="L135" s="137"/>
      <c r="M135" s="72"/>
    </row>
    <row r="136" spans="1:13" ht="15" customHeight="1" outlineLevel="1">
      <c r="A136" s="180"/>
      <c r="B136" s="171"/>
      <c r="C136" s="174"/>
      <c r="D136" s="177"/>
      <c r="E136" s="183"/>
      <c r="F136" s="142"/>
      <c r="G136" s="142"/>
      <c r="H136" s="142"/>
      <c r="I136" s="138"/>
      <c r="J136" s="146"/>
      <c r="K136" s="130"/>
      <c r="L136" s="136"/>
      <c r="M136" s="151"/>
    </row>
    <row r="137" spans="1:13" ht="15" customHeight="1" outlineLevel="1">
      <c r="A137" s="181"/>
      <c r="B137" s="172"/>
      <c r="C137" s="175"/>
      <c r="D137" s="178"/>
      <c r="E137" s="184"/>
      <c r="F137" s="143"/>
      <c r="G137" s="143"/>
      <c r="H137" s="143"/>
      <c r="I137" s="145"/>
      <c r="J137" s="147"/>
      <c r="K137" s="149"/>
      <c r="L137" s="150"/>
      <c r="M137" s="152"/>
    </row>
    <row r="138" spans="1:13" ht="15" customHeight="1" outlineLevel="1" thickBot="1">
      <c r="A138" s="182"/>
      <c r="B138" s="173"/>
      <c r="C138" s="176"/>
      <c r="D138" s="179"/>
      <c r="E138" s="185"/>
      <c r="F138" s="144"/>
      <c r="G138" s="144"/>
      <c r="H138" s="144"/>
      <c r="I138" s="139"/>
      <c r="J138" s="148"/>
      <c r="K138" s="131"/>
      <c r="L138" s="137"/>
      <c r="M138" s="153"/>
    </row>
    <row r="139" spans="1:13" ht="30" customHeight="1">
      <c r="A139" s="180"/>
      <c r="B139" s="171"/>
      <c r="C139" s="208"/>
      <c r="D139" s="211"/>
      <c r="E139" s="214"/>
      <c r="F139" s="217"/>
      <c r="G139" s="25"/>
      <c r="H139" s="26"/>
      <c r="I139" s="25"/>
      <c r="J139" s="116"/>
      <c r="K139" s="36"/>
      <c r="L139" s="27"/>
      <c r="M139" s="37"/>
    </row>
    <row r="140" spans="1:13" ht="24.75" customHeight="1">
      <c r="A140" s="181"/>
      <c r="B140" s="172"/>
      <c r="C140" s="209"/>
      <c r="D140" s="212"/>
      <c r="E140" s="215"/>
      <c r="F140" s="218"/>
      <c r="G140" s="13"/>
      <c r="H140" s="7"/>
      <c r="I140" s="13"/>
      <c r="J140" s="117"/>
      <c r="K140" s="21"/>
      <c r="L140" s="24"/>
      <c r="M140" s="38"/>
    </row>
    <row r="141" spans="1:13" ht="61.9" customHeight="1" thickBot="1">
      <c r="A141" s="182"/>
      <c r="B141" s="173"/>
      <c r="C141" s="210"/>
      <c r="D141" s="213"/>
      <c r="E141" s="216"/>
      <c r="F141" s="219"/>
      <c r="G141" s="41"/>
      <c r="H141" s="40"/>
      <c r="I141" s="41"/>
      <c r="J141" s="118"/>
      <c r="K141" s="39"/>
      <c r="L141" s="42"/>
      <c r="M141" s="43"/>
    </row>
    <row r="142" spans="1:13" ht="15" customHeight="1">
      <c r="A142" s="180"/>
      <c r="B142" s="171"/>
      <c r="C142" s="208"/>
      <c r="D142" s="211"/>
      <c r="E142" s="214"/>
      <c r="F142" s="217"/>
      <c r="G142" s="25"/>
      <c r="H142" s="26"/>
      <c r="I142" s="25"/>
      <c r="J142" s="116"/>
      <c r="K142" s="36"/>
      <c r="L142" s="27"/>
      <c r="M142" s="37"/>
    </row>
    <row r="143" spans="1:13" ht="15" customHeight="1">
      <c r="A143" s="181"/>
      <c r="B143" s="172"/>
      <c r="C143" s="209"/>
      <c r="D143" s="212"/>
      <c r="E143" s="215"/>
      <c r="F143" s="218"/>
      <c r="G143" s="13"/>
      <c r="H143" s="7"/>
      <c r="I143" s="13"/>
      <c r="J143" s="117"/>
      <c r="K143" s="21"/>
      <c r="L143" s="24"/>
      <c r="M143" s="38"/>
    </row>
    <row r="144" spans="1:13" ht="91.9" customHeight="1" thickBot="1">
      <c r="A144" s="182"/>
      <c r="B144" s="173"/>
      <c r="C144" s="210"/>
      <c r="D144" s="213"/>
      <c r="E144" s="216"/>
      <c r="F144" s="219"/>
      <c r="G144" s="41"/>
      <c r="H144" s="40"/>
      <c r="I144" s="41"/>
      <c r="J144" s="118"/>
      <c r="K144" s="39"/>
      <c r="L144" s="42"/>
      <c r="M144" s="43"/>
    </row>
    <row r="145" spans="1:13" ht="32.25" customHeight="1">
      <c r="A145" s="180"/>
      <c r="B145" s="171"/>
      <c r="C145" s="208"/>
      <c r="D145" s="211"/>
      <c r="E145" s="214"/>
      <c r="F145" s="217"/>
      <c r="G145" s="25"/>
      <c r="H145" s="26"/>
      <c r="I145" s="25"/>
      <c r="J145" s="116"/>
      <c r="K145" s="36"/>
      <c r="L145" s="27"/>
      <c r="M145" s="37"/>
    </row>
    <row r="146" spans="1:13" ht="15" customHeight="1">
      <c r="A146" s="181"/>
      <c r="B146" s="172"/>
      <c r="C146" s="209"/>
      <c r="D146" s="212"/>
      <c r="E146" s="215"/>
      <c r="F146" s="218"/>
      <c r="G146" s="13"/>
      <c r="H146" s="7"/>
      <c r="I146" s="13"/>
      <c r="J146" s="117"/>
      <c r="K146" s="21"/>
      <c r="L146" s="24"/>
      <c r="M146" s="38"/>
    </row>
    <row r="147" spans="1:13" ht="49.9" customHeight="1" thickBot="1">
      <c r="A147" s="182"/>
      <c r="B147" s="173"/>
      <c r="C147" s="210"/>
      <c r="D147" s="213"/>
      <c r="E147" s="216"/>
      <c r="F147" s="219"/>
      <c r="G147" s="41"/>
      <c r="H147" s="40"/>
      <c r="I147" s="41"/>
      <c r="J147" s="118"/>
      <c r="K147" s="39"/>
      <c r="L147" s="42"/>
      <c r="M147" s="43"/>
    </row>
    <row r="148" spans="1:13" ht="15" customHeight="1">
      <c r="A148" s="180"/>
      <c r="B148" s="171"/>
      <c r="C148" s="208"/>
      <c r="D148" s="211"/>
      <c r="E148" s="214"/>
      <c r="F148" s="217"/>
      <c r="G148" s="25"/>
      <c r="H148" s="26"/>
      <c r="I148" s="25"/>
      <c r="J148" s="116"/>
      <c r="K148" s="36"/>
      <c r="L148" s="27"/>
      <c r="M148" s="37"/>
    </row>
    <row r="149" spans="1:13" ht="15" customHeight="1">
      <c r="A149" s="181"/>
      <c r="B149" s="172"/>
      <c r="C149" s="209"/>
      <c r="D149" s="212"/>
      <c r="E149" s="215"/>
      <c r="F149" s="218"/>
      <c r="G149" s="13"/>
      <c r="H149" s="7"/>
      <c r="I149" s="13"/>
      <c r="J149" s="117"/>
      <c r="K149" s="21"/>
      <c r="L149" s="24"/>
      <c r="M149" s="38"/>
    </row>
    <row r="150" spans="1:13" ht="15" customHeight="1" thickBot="1">
      <c r="A150" s="182"/>
      <c r="B150" s="173"/>
      <c r="C150" s="210"/>
      <c r="D150" s="213"/>
      <c r="E150" s="216"/>
      <c r="F150" s="219"/>
      <c r="G150" s="41"/>
      <c r="H150" s="40"/>
      <c r="I150" s="41"/>
      <c r="J150" s="118"/>
      <c r="K150" s="39"/>
      <c r="L150" s="42"/>
      <c r="M150" s="43"/>
    </row>
    <row r="151" spans="1:13" ht="15" customHeight="1">
      <c r="A151" s="180"/>
      <c r="B151" s="171"/>
      <c r="C151" s="208"/>
      <c r="D151" s="211"/>
      <c r="E151" s="214"/>
      <c r="F151" s="217"/>
      <c r="G151" s="25"/>
      <c r="H151" s="26"/>
      <c r="I151" s="25"/>
      <c r="J151" s="116"/>
      <c r="K151" s="36"/>
      <c r="L151" s="27"/>
      <c r="M151" s="37"/>
    </row>
    <row r="152" spans="1:13" ht="15" customHeight="1">
      <c r="A152" s="181"/>
      <c r="B152" s="172"/>
      <c r="C152" s="209"/>
      <c r="D152" s="212"/>
      <c r="E152" s="215"/>
      <c r="F152" s="218"/>
      <c r="G152" s="13"/>
      <c r="H152" s="7"/>
      <c r="I152" s="13"/>
      <c r="J152" s="117"/>
      <c r="K152" s="21"/>
      <c r="L152" s="24"/>
      <c r="M152" s="38"/>
    </row>
    <row r="153" spans="1:13" ht="15" customHeight="1" thickBot="1">
      <c r="A153" s="182"/>
      <c r="B153" s="173"/>
      <c r="C153" s="210"/>
      <c r="D153" s="213"/>
      <c r="E153" s="216"/>
      <c r="F153" s="219"/>
      <c r="G153" s="41"/>
      <c r="H153" s="40"/>
      <c r="I153" s="41"/>
      <c r="J153" s="118"/>
      <c r="K153" s="39"/>
      <c r="L153" s="42"/>
      <c r="M153" s="43"/>
    </row>
    <row r="154" spans="1:13" ht="52.9" customHeight="1">
      <c r="A154" s="180"/>
      <c r="B154" s="171"/>
      <c r="C154" s="208"/>
      <c r="D154" s="211"/>
      <c r="E154" s="214"/>
      <c r="F154" s="217"/>
      <c r="G154" s="25"/>
      <c r="H154" s="26"/>
      <c r="I154" s="25"/>
      <c r="J154" s="116"/>
      <c r="K154" s="36"/>
      <c r="L154" s="27"/>
      <c r="M154" s="37"/>
    </row>
    <row r="155" spans="1:13" ht="15" customHeight="1">
      <c r="A155" s="181"/>
      <c r="B155" s="172"/>
      <c r="C155" s="209"/>
      <c r="D155" s="212"/>
      <c r="E155" s="215"/>
      <c r="F155" s="218"/>
      <c r="G155" s="13"/>
      <c r="H155" s="7"/>
      <c r="I155" s="13"/>
      <c r="J155" s="117"/>
      <c r="K155" s="21"/>
      <c r="L155" s="24"/>
      <c r="M155" s="38"/>
    </row>
    <row r="156" spans="1:13" ht="15" customHeight="1" thickBot="1">
      <c r="A156" s="182"/>
      <c r="B156" s="173"/>
      <c r="C156" s="210"/>
      <c r="D156" s="213"/>
      <c r="E156" s="216"/>
      <c r="F156" s="219"/>
      <c r="G156" s="41"/>
      <c r="H156" s="40"/>
      <c r="I156" s="41"/>
      <c r="J156" s="118"/>
      <c r="K156" s="39"/>
      <c r="L156" s="42"/>
      <c r="M156" s="43"/>
    </row>
    <row r="157" spans="1:13" ht="15" customHeight="1">
      <c r="A157" s="180"/>
      <c r="B157" s="171"/>
      <c r="C157" s="208"/>
      <c r="D157" s="211"/>
      <c r="E157" s="214"/>
      <c r="F157" s="217"/>
      <c r="G157" s="25"/>
      <c r="H157" s="26"/>
      <c r="I157" s="25"/>
      <c r="J157" s="116"/>
      <c r="K157" s="36"/>
      <c r="L157" s="27"/>
      <c r="M157" s="37"/>
    </row>
    <row r="158" spans="1:13" ht="15" customHeight="1">
      <c r="A158" s="181"/>
      <c r="B158" s="172"/>
      <c r="C158" s="209"/>
      <c r="D158" s="212"/>
      <c r="E158" s="215"/>
      <c r="F158" s="218"/>
      <c r="G158" s="13"/>
      <c r="H158" s="7"/>
      <c r="I158" s="13"/>
      <c r="J158" s="117"/>
      <c r="K158" s="21"/>
      <c r="L158" s="24"/>
      <c r="M158" s="38"/>
    </row>
    <row r="159" spans="1:13" ht="226.15" customHeight="1" thickBot="1">
      <c r="A159" s="182"/>
      <c r="B159" s="173"/>
      <c r="C159" s="210"/>
      <c r="D159" s="213"/>
      <c r="E159" s="216"/>
      <c r="F159" s="219"/>
      <c r="G159" s="41"/>
      <c r="H159" s="40"/>
      <c r="I159" s="41"/>
      <c r="J159" s="118"/>
      <c r="K159" s="39"/>
      <c r="L159" s="42"/>
      <c r="M159" s="43"/>
    </row>
    <row r="160" spans="1:13" ht="15" customHeight="1">
      <c r="A160" s="180"/>
      <c r="B160" s="171"/>
      <c r="C160" s="208"/>
      <c r="D160" s="211"/>
      <c r="E160" s="214"/>
      <c r="F160" s="217"/>
      <c r="G160" s="25"/>
      <c r="H160" s="26"/>
      <c r="I160" s="25"/>
      <c r="J160" s="116"/>
      <c r="K160" s="36"/>
      <c r="L160" s="27"/>
      <c r="M160" s="37"/>
    </row>
    <row r="161" spans="1:13" ht="15" customHeight="1">
      <c r="A161" s="181"/>
      <c r="B161" s="172"/>
      <c r="C161" s="209"/>
      <c r="D161" s="212"/>
      <c r="E161" s="215"/>
      <c r="F161" s="218"/>
      <c r="G161" s="13"/>
      <c r="H161" s="7"/>
      <c r="I161" s="13"/>
      <c r="J161" s="117"/>
      <c r="K161" s="21"/>
      <c r="L161" s="24"/>
      <c r="M161" s="38"/>
    </row>
    <row r="162" spans="1:13" ht="15" customHeight="1" thickBot="1">
      <c r="A162" s="182"/>
      <c r="B162" s="173"/>
      <c r="C162" s="210"/>
      <c r="D162" s="213"/>
      <c r="E162" s="216"/>
      <c r="F162" s="219"/>
      <c r="G162" s="41"/>
      <c r="H162" s="40"/>
      <c r="I162" s="41"/>
      <c r="J162" s="118"/>
      <c r="K162" s="39"/>
      <c r="L162" s="42"/>
      <c r="M162" s="43"/>
    </row>
    <row r="163" spans="1:13" ht="15" customHeight="1">
      <c r="A163" s="180"/>
      <c r="B163" s="171"/>
      <c r="C163" s="208"/>
      <c r="D163" s="211"/>
      <c r="E163" s="214"/>
      <c r="F163" s="217"/>
      <c r="G163" s="25"/>
      <c r="H163" s="26"/>
      <c r="I163" s="25"/>
      <c r="J163" s="116"/>
      <c r="K163" s="36"/>
      <c r="L163" s="27"/>
      <c r="M163" s="37"/>
    </row>
    <row r="164" spans="1:13" ht="15" customHeight="1">
      <c r="A164" s="181"/>
      <c r="B164" s="172"/>
      <c r="C164" s="209"/>
      <c r="D164" s="212"/>
      <c r="E164" s="215"/>
      <c r="F164" s="218"/>
      <c r="G164" s="13"/>
      <c r="H164" s="7"/>
      <c r="I164" s="13"/>
      <c r="J164" s="117"/>
      <c r="K164" s="21"/>
      <c r="L164" s="24"/>
      <c r="M164" s="38"/>
    </row>
    <row r="165" spans="1:13" ht="37.9" customHeight="1" thickBot="1">
      <c r="A165" s="182"/>
      <c r="B165" s="173"/>
      <c r="C165" s="210"/>
      <c r="D165" s="213"/>
      <c r="E165" s="216"/>
      <c r="F165" s="219"/>
      <c r="G165" s="41"/>
      <c r="H165" s="40"/>
      <c r="I165" s="41"/>
      <c r="J165" s="118"/>
      <c r="K165" s="39"/>
      <c r="L165" s="42"/>
      <c r="M165" s="43"/>
    </row>
    <row r="166" spans="1:13" ht="15" customHeight="1" outlineLevel="1">
      <c r="A166" s="180"/>
      <c r="B166" s="171"/>
      <c r="C166" s="174"/>
      <c r="D166" s="177"/>
      <c r="E166" s="183"/>
      <c r="F166" s="142"/>
      <c r="G166" s="142"/>
      <c r="H166" s="142"/>
      <c r="I166" s="138"/>
      <c r="J166" s="146"/>
      <c r="K166" s="130"/>
      <c r="L166" s="136"/>
      <c r="M166" s="151"/>
    </row>
    <row r="167" spans="1:13" ht="15" customHeight="1" outlineLevel="1">
      <c r="A167" s="181"/>
      <c r="B167" s="172"/>
      <c r="C167" s="175"/>
      <c r="D167" s="178"/>
      <c r="E167" s="184"/>
      <c r="F167" s="143"/>
      <c r="G167" s="143"/>
      <c r="H167" s="143"/>
      <c r="I167" s="145"/>
      <c r="J167" s="147"/>
      <c r="K167" s="149"/>
      <c r="L167" s="150"/>
      <c r="M167" s="152"/>
    </row>
    <row r="168" spans="1:13" ht="15" customHeight="1" outlineLevel="1" thickBot="1">
      <c r="A168" s="182"/>
      <c r="B168" s="173"/>
      <c r="C168" s="176"/>
      <c r="D168" s="179"/>
      <c r="E168" s="185"/>
      <c r="F168" s="144"/>
      <c r="G168" s="144"/>
      <c r="H168" s="144"/>
      <c r="I168" s="139"/>
      <c r="J168" s="148"/>
      <c r="K168" s="131"/>
      <c r="L168" s="137"/>
      <c r="M168" s="153"/>
    </row>
  </sheetData>
  <mergeCells count="409">
    <mergeCell ref="F157:F159"/>
    <mergeCell ref="A160:A162"/>
    <mergeCell ref="B160:B162"/>
    <mergeCell ref="C160:C162"/>
    <mergeCell ref="D160:D162"/>
    <mergeCell ref="E160:E162"/>
    <mergeCell ref="A166:A168"/>
    <mergeCell ref="B166:B168"/>
    <mergeCell ref="C166:C168"/>
    <mergeCell ref="D166:D168"/>
    <mergeCell ref="E166:E168"/>
    <mergeCell ref="F166:F168"/>
    <mergeCell ref="A163:A165"/>
    <mergeCell ref="B163:B165"/>
    <mergeCell ref="C163:C165"/>
    <mergeCell ref="D163:D165"/>
    <mergeCell ref="E163:E165"/>
    <mergeCell ref="F163:F165"/>
    <mergeCell ref="F160:F162"/>
    <mergeCell ref="A157:A159"/>
    <mergeCell ref="B157:B159"/>
    <mergeCell ref="C157:C159"/>
    <mergeCell ref="D157:D159"/>
    <mergeCell ref="E157:E159"/>
    <mergeCell ref="A154:A156"/>
    <mergeCell ref="B154:B156"/>
    <mergeCell ref="C154:C156"/>
    <mergeCell ref="D154:D156"/>
    <mergeCell ref="E154:E156"/>
    <mergeCell ref="F154:F156"/>
    <mergeCell ref="A148:A150"/>
    <mergeCell ref="B148:B150"/>
    <mergeCell ref="C148:C150"/>
    <mergeCell ref="D148:D150"/>
    <mergeCell ref="E148:E150"/>
    <mergeCell ref="F148:F150"/>
    <mergeCell ref="A151:A153"/>
    <mergeCell ref="B151:B153"/>
    <mergeCell ref="C151:C153"/>
    <mergeCell ref="D151:D153"/>
    <mergeCell ref="E151:E153"/>
    <mergeCell ref="F151:F153"/>
    <mergeCell ref="A145:A147"/>
    <mergeCell ref="B145:B147"/>
    <mergeCell ref="C145:C147"/>
    <mergeCell ref="D145:D147"/>
    <mergeCell ref="E145:E147"/>
    <mergeCell ref="F145:F147"/>
    <mergeCell ref="A139:A141"/>
    <mergeCell ref="B139:B141"/>
    <mergeCell ref="C139:C141"/>
    <mergeCell ref="D139:D141"/>
    <mergeCell ref="E139:E141"/>
    <mergeCell ref="F139:F141"/>
    <mergeCell ref="A142:A144"/>
    <mergeCell ref="B142:B144"/>
    <mergeCell ref="C142:C144"/>
    <mergeCell ref="D142:D144"/>
    <mergeCell ref="E142:E144"/>
    <mergeCell ref="F142:F144"/>
    <mergeCell ref="A127:A129"/>
    <mergeCell ref="B127:B129"/>
    <mergeCell ref="C127:C129"/>
    <mergeCell ref="D127:D129"/>
    <mergeCell ref="E127:E129"/>
    <mergeCell ref="F127:F129"/>
    <mergeCell ref="A136:A138"/>
    <mergeCell ref="B136:B138"/>
    <mergeCell ref="C136:C138"/>
    <mergeCell ref="D136:D138"/>
    <mergeCell ref="E136:E138"/>
    <mergeCell ref="F136:F138"/>
    <mergeCell ref="A130:A132"/>
    <mergeCell ref="B130:B132"/>
    <mergeCell ref="C130:C132"/>
    <mergeCell ref="D130:D132"/>
    <mergeCell ref="E130:E132"/>
    <mergeCell ref="F130:F132"/>
    <mergeCell ref="A133:A135"/>
    <mergeCell ref="B133:B135"/>
    <mergeCell ref="C133:C135"/>
    <mergeCell ref="D133:D135"/>
    <mergeCell ref="E133:E135"/>
    <mergeCell ref="F133:F135"/>
    <mergeCell ref="A121:A123"/>
    <mergeCell ref="B121:B123"/>
    <mergeCell ref="C121:C123"/>
    <mergeCell ref="D121:D123"/>
    <mergeCell ref="E121:E123"/>
    <mergeCell ref="F121:F123"/>
    <mergeCell ref="A124:A126"/>
    <mergeCell ref="B124:B126"/>
    <mergeCell ref="C124:C126"/>
    <mergeCell ref="D124:D126"/>
    <mergeCell ref="E124:E126"/>
    <mergeCell ref="F124:F126"/>
    <mergeCell ref="A1:E2"/>
    <mergeCell ref="K1:M2"/>
    <mergeCell ref="A5:F5"/>
    <mergeCell ref="A3:M3"/>
    <mergeCell ref="G1:J2"/>
    <mergeCell ref="K5:M5"/>
    <mergeCell ref="I5:J5"/>
    <mergeCell ref="G5:H5"/>
    <mergeCell ref="A118:A120"/>
    <mergeCell ref="B118:B120"/>
    <mergeCell ref="C118:C120"/>
    <mergeCell ref="D118:D120"/>
    <mergeCell ref="E118:E120"/>
    <mergeCell ref="F118:F120"/>
    <mergeCell ref="A21:A23"/>
    <mergeCell ref="B21:B23"/>
    <mergeCell ref="C21:C23"/>
    <mergeCell ref="D21:D23"/>
    <mergeCell ref="E21:E23"/>
    <mergeCell ref="F21:F23"/>
    <mergeCell ref="F24:F26"/>
    <mergeCell ref="A27:A29"/>
    <mergeCell ref="B27:B29"/>
    <mergeCell ref="C27:C29"/>
    <mergeCell ref="D27:D29"/>
    <mergeCell ref="E27:E29"/>
    <mergeCell ref="F27:F29"/>
    <mergeCell ref="A24:A26"/>
    <mergeCell ref="B24:B26"/>
    <mergeCell ref="C24:C26"/>
    <mergeCell ref="D24:D26"/>
    <mergeCell ref="E24:E26"/>
    <mergeCell ref="F30:F32"/>
    <mergeCell ref="A33:A35"/>
    <mergeCell ref="B33:B35"/>
    <mergeCell ref="C33:C35"/>
    <mergeCell ref="D33:D35"/>
    <mergeCell ref="E33:E35"/>
    <mergeCell ref="F33:F35"/>
    <mergeCell ref="A30:A32"/>
    <mergeCell ref="B30:B32"/>
    <mergeCell ref="C30:C32"/>
    <mergeCell ref="D30:D32"/>
    <mergeCell ref="E30:E32"/>
    <mergeCell ref="F36:F37"/>
    <mergeCell ref="A36:A37"/>
    <mergeCell ref="B36:B37"/>
    <mergeCell ref="C36:C37"/>
    <mergeCell ref="D36:D37"/>
    <mergeCell ref="E36:E37"/>
    <mergeCell ref="F40:F42"/>
    <mergeCell ref="A43:A45"/>
    <mergeCell ref="B43:B45"/>
    <mergeCell ref="C43:C45"/>
    <mergeCell ref="D43:D45"/>
    <mergeCell ref="E43:E45"/>
    <mergeCell ref="F43:F45"/>
    <mergeCell ref="A40:A42"/>
    <mergeCell ref="B40:B42"/>
    <mergeCell ref="C40:C42"/>
    <mergeCell ref="D40:D42"/>
    <mergeCell ref="E40:E42"/>
    <mergeCell ref="A38:A39"/>
    <mergeCell ref="B38:B39"/>
    <mergeCell ref="C38:C39"/>
    <mergeCell ref="D38:D39"/>
    <mergeCell ref="E38:E39"/>
    <mergeCell ref="F38:F39"/>
    <mergeCell ref="F46:F48"/>
    <mergeCell ref="A49:A51"/>
    <mergeCell ref="B49:B51"/>
    <mergeCell ref="C49:C51"/>
    <mergeCell ref="D49:D51"/>
    <mergeCell ref="E49:E51"/>
    <mergeCell ref="F49:F51"/>
    <mergeCell ref="B46:B48"/>
    <mergeCell ref="C46:C48"/>
    <mergeCell ref="D46:D48"/>
    <mergeCell ref="A46:A48"/>
    <mergeCell ref="E46:E48"/>
    <mergeCell ref="F52:F54"/>
    <mergeCell ref="A55:A57"/>
    <mergeCell ref="B55:B57"/>
    <mergeCell ref="C55:C57"/>
    <mergeCell ref="D55:D57"/>
    <mergeCell ref="E55:E57"/>
    <mergeCell ref="F55:F57"/>
    <mergeCell ref="A52:A54"/>
    <mergeCell ref="B52:B54"/>
    <mergeCell ref="C52:C54"/>
    <mergeCell ref="D52:D54"/>
    <mergeCell ref="E52:E54"/>
    <mergeCell ref="A63:A65"/>
    <mergeCell ref="B63:B65"/>
    <mergeCell ref="C63:C65"/>
    <mergeCell ref="D63:D65"/>
    <mergeCell ref="E63:E65"/>
    <mergeCell ref="F63:F65"/>
    <mergeCell ref="A60:A62"/>
    <mergeCell ref="B60:B62"/>
    <mergeCell ref="C60:C62"/>
    <mergeCell ref="D60:D62"/>
    <mergeCell ref="E60:E62"/>
    <mergeCell ref="A66:A68"/>
    <mergeCell ref="B66:B68"/>
    <mergeCell ref="C66:C68"/>
    <mergeCell ref="D66:D68"/>
    <mergeCell ref="E66:E68"/>
    <mergeCell ref="F70:F72"/>
    <mergeCell ref="A73:A75"/>
    <mergeCell ref="B73:B75"/>
    <mergeCell ref="C73:C75"/>
    <mergeCell ref="D73:D75"/>
    <mergeCell ref="E73:E75"/>
    <mergeCell ref="F73:F75"/>
    <mergeCell ref="A70:A72"/>
    <mergeCell ref="B70:B72"/>
    <mergeCell ref="C70:C72"/>
    <mergeCell ref="D70:D72"/>
    <mergeCell ref="E70:E72"/>
    <mergeCell ref="A76:A78"/>
    <mergeCell ref="B76:B78"/>
    <mergeCell ref="C76:C78"/>
    <mergeCell ref="D76:D78"/>
    <mergeCell ref="E76:E78"/>
    <mergeCell ref="F80:F82"/>
    <mergeCell ref="A83:A85"/>
    <mergeCell ref="B83:B85"/>
    <mergeCell ref="C83:C85"/>
    <mergeCell ref="D83:D85"/>
    <mergeCell ref="E83:E85"/>
    <mergeCell ref="F83:F85"/>
    <mergeCell ref="A80:A82"/>
    <mergeCell ref="B80:B82"/>
    <mergeCell ref="C80:C82"/>
    <mergeCell ref="D80:D82"/>
    <mergeCell ref="E80:E82"/>
    <mergeCell ref="A86:A88"/>
    <mergeCell ref="B86:B88"/>
    <mergeCell ref="C86:C88"/>
    <mergeCell ref="D86:D88"/>
    <mergeCell ref="E86:E88"/>
    <mergeCell ref="F90:F92"/>
    <mergeCell ref="A90:A92"/>
    <mergeCell ref="B90:B92"/>
    <mergeCell ref="C90:C92"/>
    <mergeCell ref="D90:D92"/>
    <mergeCell ref="E90:E92"/>
    <mergeCell ref="A97:A99"/>
    <mergeCell ref="B97:B99"/>
    <mergeCell ref="C97:C99"/>
    <mergeCell ref="D97:D99"/>
    <mergeCell ref="E97:E99"/>
    <mergeCell ref="F97:F99"/>
    <mergeCell ref="A94:A96"/>
    <mergeCell ref="B94:B96"/>
    <mergeCell ref="C94:C96"/>
    <mergeCell ref="D94:D96"/>
    <mergeCell ref="E94:E96"/>
    <mergeCell ref="C103:C105"/>
    <mergeCell ref="D103:D105"/>
    <mergeCell ref="E103:E105"/>
    <mergeCell ref="F103:F105"/>
    <mergeCell ref="A100:A102"/>
    <mergeCell ref="B100:B102"/>
    <mergeCell ref="C100:C102"/>
    <mergeCell ref="D100:D102"/>
    <mergeCell ref="E100:E102"/>
    <mergeCell ref="F100:F102"/>
    <mergeCell ref="A103:A105"/>
    <mergeCell ref="B103:B105"/>
    <mergeCell ref="A112:A114"/>
    <mergeCell ref="B112:B114"/>
    <mergeCell ref="C112:C114"/>
    <mergeCell ref="D112:D114"/>
    <mergeCell ref="E112:E114"/>
    <mergeCell ref="F106:F108"/>
    <mergeCell ref="A109:A111"/>
    <mergeCell ref="B109:B111"/>
    <mergeCell ref="C109:C111"/>
    <mergeCell ref="D109:D111"/>
    <mergeCell ref="E109:E111"/>
    <mergeCell ref="F109:F111"/>
    <mergeCell ref="A106:A108"/>
    <mergeCell ref="B106:B108"/>
    <mergeCell ref="C106:C108"/>
    <mergeCell ref="D106:D108"/>
    <mergeCell ref="E106:E108"/>
    <mergeCell ref="H25:H26"/>
    <mergeCell ref="I25:I26"/>
    <mergeCell ref="J25:J26"/>
    <mergeCell ref="K25:K26"/>
    <mergeCell ref="L25:L26"/>
    <mergeCell ref="M25:M26"/>
    <mergeCell ref="G41:G42"/>
    <mergeCell ref="H41:H42"/>
    <mergeCell ref="I41:I42"/>
    <mergeCell ref="J41:J42"/>
    <mergeCell ref="K41:K42"/>
    <mergeCell ref="L41:L42"/>
    <mergeCell ref="M41:M42"/>
    <mergeCell ref="G34:G35"/>
    <mergeCell ref="H34:H35"/>
    <mergeCell ref="I34:I35"/>
    <mergeCell ref="J34:J35"/>
    <mergeCell ref="K34:K35"/>
    <mergeCell ref="L34:L35"/>
    <mergeCell ref="M34:M35"/>
    <mergeCell ref="G25:G26"/>
    <mergeCell ref="G47:G48"/>
    <mergeCell ref="H47:H48"/>
    <mergeCell ref="I47:I48"/>
    <mergeCell ref="J47:J48"/>
    <mergeCell ref="K47:K48"/>
    <mergeCell ref="L47:L48"/>
    <mergeCell ref="M47:M48"/>
    <mergeCell ref="G50:G51"/>
    <mergeCell ref="H50:H51"/>
    <mergeCell ref="I50:I51"/>
    <mergeCell ref="J50:J51"/>
    <mergeCell ref="K50:K51"/>
    <mergeCell ref="L50:L51"/>
    <mergeCell ref="M50:M51"/>
    <mergeCell ref="G56:G57"/>
    <mergeCell ref="H56:H57"/>
    <mergeCell ref="I56:I57"/>
    <mergeCell ref="J56:J57"/>
    <mergeCell ref="K56:K57"/>
    <mergeCell ref="L56:L57"/>
    <mergeCell ref="M56:M57"/>
    <mergeCell ref="F115:F117"/>
    <mergeCell ref="E115:E117"/>
    <mergeCell ref="L115:L117"/>
    <mergeCell ref="M115:M117"/>
    <mergeCell ref="F94:F96"/>
    <mergeCell ref="F86:F88"/>
    <mergeCell ref="F76:F78"/>
    <mergeCell ref="F66:F68"/>
    <mergeCell ref="F60:F62"/>
    <mergeCell ref="F112:F114"/>
    <mergeCell ref="D115:D117"/>
    <mergeCell ref="C115:C117"/>
    <mergeCell ref="B115:B117"/>
    <mergeCell ref="A115:A117"/>
    <mergeCell ref="G115:G117"/>
    <mergeCell ref="H115:H117"/>
    <mergeCell ref="I115:I117"/>
    <mergeCell ref="J115:J117"/>
    <mergeCell ref="K115:K117"/>
    <mergeCell ref="G118:G120"/>
    <mergeCell ref="H118:H120"/>
    <mergeCell ref="I118:I120"/>
    <mergeCell ref="J118:J120"/>
    <mergeCell ref="K118:K120"/>
    <mergeCell ref="L118:L120"/>
    <mergeCell ref="M118:M120"/>
    <mergeCell ref="G121:G123"/>
    <mergeCell ref="H121:H123"/>
    <mergeCell ref="I121:I123"/>
    <mergeCell ref="J121:J123"/>
    <mergeCell ref="K121:K123"/>
    <mergeCell ref="L121:L123"/>
    <mergeCell ref="M121:M123"/>
    <mergeCell ref="G124:G126"/>
    <mergeCell ref="H124:H126"/>
    <mergeCell ref="I124:I126"/>
    <mergeCell ref="J124:J126"/>
    <mergeCell ref="K124:K126"/>
    <mergeCell ref="L124:L126"/>
    <mergeCell ref="M124:M126"/>
    <mergeCell ref="G127:G129"/>
    <mergeCell ref="H127:H129"/>
    <mergeCell ref="I127:I129"/>
    <mergeCell ref="J127:J129"/>
    <mergeCell ref="K127:K129"/>
    <mergeCell ref="L127:L129"/>
    <mergeCell ref="G130:G132"/>
    <mergeCell ref="H130:H132"/>
    <mergeCell ref="I130:I132"/>
    <mergeCell ref="J130:J132"/>
    <mergeCell ref="K130:K132"/>
    <mergeCell ref="L130:L132"/>
    <mergeCell ref="M130:M132"/>
    <mergeCell ref="G133:G135"/>
    <mergeCell ref="H133:H135"/>
    <mergeCell ref="I133:I135"/>
    <mergeCell ref="J133:J135"/>
    <mergeCell ref="K133:K135"/>
    <mergeCell ref="L133:L135"/>
    <mergeCell ref="G136:G138"/>
    <mergeCell ref="H136:H138"/>
    <mergeCell ref="I136:I138"/>
    <mergeCell ref="J136:J138"/>
    <mergeCell ref="K136:K138"/>
    <mergeCell ref="L136:L138"/>
    <mergeCell ref="M136:M138"/>
    <mergeCell ref="G166:G168"/>
    <mergeCell ref="H166:H168"/>
    <mergeCell ref="I166:I168"/>
    <mergeCell ref="J166:J168"/>
    <mergeCell ref="K166:K168"/>
    <mergeCell ref="L166:L168"/>
    <mergeCell ref="M166:M168"/>
    <mergeCell ref="D9:D10"/>
    <mergeCell ref="C9:C10"/>
    <mergeCell ref="B9:B10"/>
    <mergeCell ref="A9:A10"/>
    <mergeCell ref="J9:J10"/>
    <mergeCell ref="I9:I10"/>
    <mergeCell ref="H9:H10"/>
    <mergeCell ref="G9:G10"/>
    <mergeCell ref="F9:F10"/>
    <mergeCell ref="E9:E10"/>
  </mergeCells>
  <phoneticPr fontId="23" type="noConversion"/>
  <conditionalFormatting sqref="B7:B9 L7:L19 B21 B24 B27 B30 B33 B36 B38 B40 B43">
    <cfRule type="cellIs" dxfId="111" priority="235" operator="equal">
      <formula>"demande de compléments"</formula>
    </cfRule>
    <cfRule type="cellIs" dxfId="110" priority="236" operator="equal">
      <formula>"refusé"</formula>
    </cfRule>
    <cfRule type="cellIs" dxfId="109" priority="237" operator="equal">
      <formula>"en attente"</formula>
    </cfRule>
    <cfRule type="cellIs" dxfId="108" priority="238" operator="equal">
      <formula>"validé"</formula>
    </cfRule>
  </conditionalFormatting>
  <conditionalFormatting sqref="B11:B19">
    <cfRule type="cellIs" dxfId="107" priority="1" operator="equal">
      <formula>"demande de compléments"</formula>
    </cfRule>
    <cfRule type="cellIs" dxfId="106" priority="2" operator="equal">
      <formula>"refusé"</formula>
    </cfRule>
    <cfRule type="cellIs" dxfId="105" priority="3" operator="equal">
      <formula>"en attente"</formula>
    </cfRule>
    <cfRule type="cellIs" dxfId="104" priority="4" operator="equal">
      <formula>"validé"</formula>
    </cfRule>
  </conditionalFormatting>
  <conditionalFormatting sqref="B46 B52 B66 B76 B86 B106">
    <cfRule type="cellIs" dxfId="103" priority="224" operator="equal">
      <formula>"demande de compléments"</formula>
    </cfRule>
    <cfRule type="cellIs" dxfId="102" priority="225" operator="equal">
      <formula>"refusé"</formula>
    </cfRule>
    <cfRule type="cellIs" dxfId="101" priority="226" operator="equal">
      <formula>"en attente"</formula>
    </cfRule>
    <cfRule type="cellIs" dxfId="100" priority="227" operator="equal">
      <formula>"validé"</formula>
    </cfRule>
  </conditionalFormatting>
  <conditionalFormatting sqref="B49 B55 B58:B60 B63 B69:B70 B73 B79:B80 B83 B89:B90 B103 B109 B115">
    <cfRule type="cellIs" dxfId="99" priority="220" operator="equal">
      <formula>"demande de compléments"</formula>
    </cfRule>
    <cfRule type="cellIs" dxfId="98" priority="221" operator="equal">
      <formula>"refusé"</formula>
    </cfRule>
    <cfRule type="cellIs" dxfId="97" priority="222" operator="equal">
      <formula>"en attente"</formula>
    </cfRule>
    <cfRule type="cellIs" dxfId="96" priority="223" operator="equal">
      <formula>"validé"</formula>
    </cfRule>
  </conditionalFormatting>
  <conditionalFormatting sqref="B93:B94">
    <cfRule type="cellIs" dxfId="95" priority="70" operator="equal">
      <formula>"demande de compléments"</formula>
    </cfRule>
    <cfRule type="cellIs" dxfId="94" priority="71" operator="equal">
      <formula>"refusé"</formula>
    </cfRule>
    <cfRule type="cellIs" dxfId="93" priority="72" operator="equal">
      <formula>"en attente"</formula>
    </cfRule>
    <cfRule type="cellIs" dxfId="92" priority="73" operator="equal">
      <formula>"validé"</formula>
    </cfRule>
  </conditionalFormatting>
  <conditionalFormatting sqref="B97 B100">
    <cfRule type="cellIs" dxfId="91" priority="62" operator="equal">
      <formula>"demande de compléments"</formula>
    </cfRule>
    <cfRule type="cellIs" dxfId="90" priority="63" operator="equal">
      <formula>"refusé"</formula>
    </cfRule>
    <cfRule type="cellIs" dxfId="89" priority="64" operator="equal">
      <formula>"en attente"</formula>
    </cfRule>
    <cfRule type="cellIs" dxfId="88" priority="65" operator="equal">
      <formula>"validé"</formula>
    </cfRule>
  </conditionalFormatting>
  <conditionalFormatting sqref="B112">
    <cfRule type="cellIs" dxfId="87" priority="54" operator="equal">
      <formula>"demande de compléments"</formula>
    </cfRule>
    <cfRule type="cellIs" dxfId="86" priority="55" operator="equal">
      <formula>"refusé"</formula>
    </cfRule>
    <cfRule type="cellIs" dxfId="85" priority="56" operator="equal">
      <formula>"en attente"</formula>
    </cfRule>
    <cfRule type="cellIs" dxfId="84" priority="57" operator="equal">
      <formula>"validé"</formula>
    </cfRule>
  </conditionalFormatting>
  <conditionalFormatting sqref="B118">
    <cfRule type="cellIs" dxfId="83" priority="47" operator="equal">
      <formula>"demande de compléments"</formula>
    </cfRule>
    <cfRule type="cellIs" dxfId="82" priority="48" operator="equal">
      <formula>"refusé"</formula>
    </cfRule>
    <cfRule type="cellIs" dxfId="81" priority="49" operator="equal">
      <formula>"en attente"</formula>
    </cfRule>
    <cfRule type="cellIs" dxfId="80" priority="50" operator="equal">
      <formula>"validé"</formula>
    </cfRule>
  </conditionalFormatting>
  <conditionalFormatting sqref="B121 B124 B127">
    <cfRule type="cellIs" dxfId="79" priority="40" operator="equal">
      <formula>"demande de compléments"</formula>
    </cfRule>
    <cfRule type="cellIs" dxfId="78" priority="41" operator="equal">
      <formula>"refusé"</formula>
    </cfRule>
    <cfRule type="cellIs" dxfId="77" priority="42" operator="equal">
      <formula>"en attente"</formula>
    </cfRule>
    <cfRule type="cellIs" dxfId="76" priority="43" operator="equal">
      <formula>"validé"</formula>
    </cfRule>
  </conditionalFormatting>
  <conditionalFormatting sqref="B130">
    <cfRule type="cellIs" dxfId="75" priority="175" operator="equal">
      <formula>"demande de compléments"</formula>
    </cfRule>
    <cfRule type="cellIs" dxfId="74" priority="176" operator="equal">
      <formula>"refusé"</formula>
    </cfRule>
    <cfRule type="cellIs" dxfId="73" priority="177" operator="equal">
      <formula>"en attente"</formula>
    </cfRule>
    <cfRule type="cellIs" dxfId="72" priority="178" operator="equal">
      <formula>"validé"</formula>
    </cfRule>
  </conditionalFormatting>
  <conditionalFormatting sqref="B133">
    <cfRule type="cellIs" dxfId="71" priority="33" operator="equal">
      <formula>"demande de compléments"</formula>
    </cfRule>
    <cfRule type="cellIs" dxfId="70" priority="34" operator="equal">
      <formula>"refusé"</formula>
    </cfRule>
    <cfRule type="cellIs" dxfId="69" priority="35" operator="equal">
      <formula>"en attente"</formula>
    </cfRule>
    <cfRule type="cellIs" dxfId="68" priority="36" operator="equal">
      <formula>"validé"</formula>
    </cfRule>
  </conditionalFormatting>
  <conditionalFormatting sqref="B136">
    <cfRule type="cellIs" dxfId="67" priority="26" operator="equal">
      <formula>"demande de compléments"</formula>
    </cfRule>
    <cfRule type="cellIs" dxfId="66" priority="27" operator="equal">
      <formula>"refusé"</formula>
    </cfRule>
    <cfRule type="cellIs" dxfId="65" priority="28" operator="equal">
      <formula>"en attente"</formula>
    </cfRule>
    <cfRule type="cellIs" dxfId="64" priority="29" operator="equal">
      <formula>"validé"</formula>
    </cfRule>
  </conditionalFormatting>
  <conditionalFormatting sqref="B139 B142 B145 B148 B151 B154 B157 B160">
    <cfRule type="cellIs" dxfId="63" priority="5" operator="equal">
      <formula>"demande de compléments"</formula>
    </cfRule>
    <cfRule type="cellIs" dxfId="62" priority="6" operator="equal">
      <formula>"refusé"</formula>
    </cfRule>
    <cfRule type="cellIs" dxfId="61" priority="7" operator="equal">
      <formula>"en attente"</formula>
    </cfRule>
    <cfRule type="cellIs" dxfId="60" priority="8" operator="equal">
      <formula>"validé"</formula>
    </cfRule>
  </conditionalFormatting>
  <conditionalFormatting sqref="B163 B166">
    <cfRule type="cellIs" dxfId="59" priority="13" operator="equal">
      <formula>"demande de compléments"</formula>
    </cfRule>
    <cfRule type="cellIs" dxfId="58" priority="14" operator="equal">
      <formula>"refusé"</formula>
    </cfRule>
    <cfRule type="cellIs" dxfId="57" priority="15" operator="equal">
      <formula>"en attente"</formula>
    </cfRule>
    <cfRule type="cellIs" dxfId="56" priority="16" operator="equal">
      <formula>"validé"</formula>
    </cfRule>
  </conditionalFormatting>
  <conditionalFormatting sqref="L21:L25">
    <cfRule type="cellIs" dxfId="55" priority="98" operator="equal">
      <formula>"demande de compléments"</formula>
    </cfRule>
    <cfRule type="cellIs" dxfId="54" priority="99" operator="equal">
      <formula>"refusé"</formula>
    </cfRule>
    <cfRule type="cellIs" dxfId="53" priority="100" operator="equal">
      <formula>"en attente"</formula>
    </cfRule>
    <cfRule type="cellIs" dxfId="52" priority="101" operator="equal">
      <formula>"validé"</formula>
    </cfRule>
  </conditionalFormatting>
  <conditionalFormatting sqref="L27:L34">
    <cfRule type="cellIs" dxfId="51" priority="90" operator="equal">
      <formula>"demande de compléments"</formula>
    </cfRule>
    <cfRule type="cellIs" dxfId="50" priority="91" operator="equal">
      <formula>"refusé"</formula>
    </cfRule>
    <cfRule type="cellIs" dxfId="49" priority="92" operator="equal">
      <formula>"en attente"</formula>
    </cfRule>
    <cfRule type="cellIs" dxfId="48" priority="93" operator="equal">
      <formula>"validé"</formula>
    </cfRule>
  </conditionalFormatting>
  <conditionalFormatting sqref="L36:L41">
    <cfRule type="cellIs" dxfId="47" priority="94" operator="equal">
      <formula>"demande de compléments"</formula>
    </cfRule>
    <cfRule type="cellIs" dxfId="46" priority="95" operator="equal">
      <formula>"refusé"</formula>
    </cfRule>
    <cfRule type="cellIs" dxfId="45" priority="96" operator="equal">
      <formula>"en attente"</formula>
    </cfRule>
    <cfRule type="cellIs" dxfId="44" priority="97" operator="equal">
      <formula>"validé"</formula>
    </cfRule>
  </conditionalFormatting>
  <conditionalFormatting sqref="L43:L47">
    <cfRule type="cellIs" dxfId="43" priority="86" operator="equal">
      <formula>"demande de compléments"</formula>
    </cfRule>
    <cfRule type="cellIs" dxfId="42" priority="87" operator="equal">
      <formula>"refusé"</formula>
    </cfRule>
    <cfRule type="cellIs" dxfId="41" priority="88" operator="equal">
      <formula>"en attente"</formula>
    </cfRule>
    <cfRule type="cellIs" dxfId="40" priority="89" operator="equal">
      <formula>"validé"</formula>
    </cfRule>
  </conditionalFormatting>
  <conditionalFormatting sqref="L49:L50">
    <cfRule type="cellIs" dxfId="39" priority="82" operator="equal">
      <formula>"demande de compléments"</formula>
    </cfRule>
    <cfRule type="cellIs" dxfId="38" priority="83" operator="equal">
      <formula>"refusé"</formula>
    </cfRule>
    <cfRule type="cellIs" dxfId="37" priority="84" operator="equal">
      <formula>"en attente"</formula>
    </cfRule>
    <cfRule type="cellIs" dxfId="36" priority="85" operator="equal">
      <formula>"validé"</formula>
    </cfRule>
  </conditionalFormatting>
  <conditionalFormatting sqref="L52:L56">
    <cfRule type="cellIs" dxfId="35" priority="78" operator="equal">
      <formula>"demande de compléments"</formula>
    </cfRule>
    <cfRule type="cellIs" dxfId="34" priority="79" operator="equal">
      <formula>"refusé"</formula>
    </cfRule>
    <cfRule type="cellIs" dxfId="33" priority="80" operator="equal">
      <formula>"en attente"</formula>
    </cfRule>
    <cfRule type="cellIs" dxfId="32" priority="81" operator="equal">
      <formula>"validé"</formula>
    </cfRule>
  </conditionalFormatting>
  <conditionalFormatting sqref="L58:L70 L108">
    <cfRule type="cellIs" dxfId="31" priority="204" operator="equal">
      <formula>"demande de compléments"</formula>
    </cfRule>
  </conditionalFormatting>
  <conditionalFormatting sqref="L58:L115">
    <cfRule type="cellIs" dxfId="30" priority="58" operator="equal">
      <formula>"refusé"</formula>
    </cfRule>
    <cfRule type="cellIs" dxfId="29" priority="59" operator="equal">
      <formula>"en attente"</formula>
    </cfRule>
    <cfRule type="cellIs" dxfId="28" priority="60" operator="equal">
      <formula>"validé"</formula>
    </cfRule>
  </conditionalFormatting>
  <conditionalFormatting sqref="L74:L104">
    <cfRule type="cellIs" dxfId="27" priority="61" operator="equal">
      <formula>"demande de compléments"</formula>
    </cfRule>
  </conditionalFormatting>
  <conditionalFormatting sqref="L106">
    <cfRule type="cellIs" dxfId="26" priority="192" operator="equal">
      <formula>"demande de compléments"</formula>
    </cfRule>
  </conditionalFormatting>
  <conditionalFormatting sqref="L118">
    <cfRule type="cellIs" dxfId="25" priority="51" operator="equal">
      <formula>"refusé"</formula>
    </cfRule>
    <cfRule type="cellIs" dxfId="24" priority="52" operator="equal">
      <formula>"en attente"</formula>
    </cfRule>
    <cfRule type="cellIs" dxfId="23" priority="53" operator="equal">
      <formula>"validé"</formula>
    </cfRule>
  </conditionalFormatting>
  <conditionalFormatting sqref="L121 L124 L127">
    <cfRule type="cellIs" dxfId="22" priority="44" operator="equal">
      <formula>"refusé"</formula>
    </cfRule>
    <cfRule type="cellIs" dxfId="21" priority="45" operator="equal">
      <formula>"en attente"</formula>
    </cfRule>
    <cfRule type="cellIs" dxfId="20" priority="46" operator="equal">
      <formula>"validé"</formula>
    </cfRule>
  </conditionalFormatting>
  <conditionalFormatting sqref="L130">
    <cfRule type="cellIs" dxfId="19" priority="174" operator="equal">
      <formula>"demande de compléments"</formula>
    </cfRule>
    <cfRule type="cellIs" dxfId="18" priority="179" operator="equal">
      <formula>"refusé"</formula>
    </cfRule>
    <cfRule type="cellIs" dxfId="17" priority="180" operator="equal">
      <formula>"en attente"</formula>
    </cfRule>
    <cfRule type="cellIs" dxfId="16" priority="181" operator="equal">
      <formula>"validé"</formula>
    </cfRule>
  </conditionalFormatting>
  <conditionalFormatting sqref="L133">
    <cfRule type="cellIs" dxfId="15" priority="37" operator="equal">
      <formula>"refusé"</formula>
    </cfRule>
    <cfRule type="cellIs" dxfId="14" priority="38" operator="equal">
      <formula>"en attente"</formula>
    </cfRule>
    <cfRule type="cellIs" dxfId="13" priority="39" operator="equal">
      <formula>"validé"</formula>
    </cfRule>
  </conditionalFormatting>
  <conditionalFormatting sqref="L136">
    <cfRule type="cellIs" dxfId="12" priority="25" operator="equal">
      <formula>"demande de compléments"</formula>
    </cfRule>
    <cfRule type="cellIs" dxfId="11" priority="30" operator="equal">
      <formula>"refusé"</formula>
    </cfRule>
    <cfRule type="cellIs" dxfId="10" priority="31" operator="equal">
      <formula>"en attente"</formula>
    </cfRule>
    <cfRule type="cellIs" dxfId="9" priority="32" operator="equal">
      <formula>"validé"</formula>
    </cfRule>
  </conditionalFormatting>
  <conditionalFormatting sqref="L139 L142 L145 L148 L151 L154 L157 L160">
    <cfRule type="cellIs" dxfId="8" priority="9" operator="equal">
      <formula>"demande de compléments"</formula>
    </cfRule>
  </conditionalFormatting>
  <conditionalFormatting sqref="L139:L166">
    <cfRule type="cellIs" dxfId="7" priority="10" operator="equal">
      <formula>"refusé"</formula>
    </cfRule>
    <cfRule type="cellIs" dxfId="6" priority="11" operator="equal">
      <formula>"en attente"</formula>
    </cfRule>
    <cfRule type="cellIs" dxfId="5" priority="12" operator="equal">
      <formula>"validé"</formula>
    </cfRule>
  </conditionalFormatting>
  <conditionalFormatting sqref="L163">
    <cfRule type="cellIs" dxfId="4" priority="134" operator="equal">
      <formula>"demande de compléments"</formula>
    </cfRule>
  </conditionalFormatting>
  <conditionalFormatting sqref="L166">
    <cfRule type="cellIs" dxfId="3" priority="17" operator="equal">
      <formula>"demande de compléments"</formula>
    </cfRule>
  </conditionalFormatting>
  <conditionalFormatting sqref="M73">
    <cfRule type="cellIs" dxfId="2" priority="193" operator="equal">
      <formula>"refusé"</formula>
    </cfRule>
    <cfRule type="cellIs" dxfId="1" priority="194" operator="equal">
      <formula>"en attente"</formula>
    </cfRule>
    <cfRule type="cellIs" dxfId="0" priority="195" operator="equal">
      <formula>"validé"</formula>
    </cfRule>
  </conditionalFormatting>
  <pageMargins left="0.23622047244094491" right="0.23622047244094491" top="0.55118110236220474" bottom="0.55118110236220474" header="0.11811023622047245" footer="0"/>
  <pageSetup paperSize="8" scale="64" fitToHeight="0" orientation="landscape" r:id="rId1"/>
  <rowBreaks count="1" manualBreakCount="1">
    <brk id="156" max="12"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'A LIRE'!$A$4:$A$10</xm:f>
          </x14:formula1>
          <xm:sqref>D40:D168 D7:D9 D11:D18 D20:D38</xm:sqref>
        </x14:dataValidation>
        <x14:dataValidation type="list" allowBlank="1" showInputMessage="1" showErrorMessage="1" xr:uid="{00000000-0002-0000-0100-000001000000}">
          <x14:formula1>
            <xm:f>'A LIRE'!$C$4:$C$10</xm:f>
          </x14:formula1>
          <xm:sqref>L133:L166 L21:L115 L130 L118:L127 L7:L19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8C295-A427-4CCB-82AA-210A93BE746C}">
  <dimension ref="A3:U55"/>
  <sheetViews>
    <sheetView topLeftCell="A10" zoomScale="70" zoomScaleNormal="70" workbookViewId="0">
      <selection activeCell="J19" sqref="J19"/>
    </sheetView>
  </sheetViews>
  <sheetFormatPr defaultColWidth="8.7109375" defaultRowHeight="14.45"/>
  <cols>
    <col min="3" max="3" width="14.7109375" bestFit="1" customWidth="1"/>
    <col min="4" max="4" width="33.28515625" bestFit="1" customWidth="1"/>
    <col min="5" max="6" width="18.28515625" bestFit="1" customWidth="1"/>
  </cols>
  <sheetData>
    <row r="3" spans="1:6">
      <c r="A3" s="125" t="s">
        <v>62</v>
      </c>
      <c r="B3" s="126"/>
      <c r="C3" s="126"/>
      <c r="D3" s="220" t="s">
        <v>63</v>
      </c>
      <c r="E3" s="220"/>
      <c r="F3" s="220"/>
    </row>
    <row r="5" spans="1:6">
      <c r="C5" s="83"/>
      <c r="D5" s="84" t="s">
        <v>64</v>
      </c>
      <c r="E5" s="85" t="s">
        <v>65</v>
      </c>
      <c r="F5" s="85" t="s">
        <v>66</v>
      </c>
    </row>
    <row r="6" spans="1:6">
      <c r="C6" s="83"/>
      <c r="D6" s="86" t="s">
        <v>67</v>
      </c>
      <c r="E6" s="87" t="s">
        <v>67</v>
      </c>
      <c r="F6" s="87" t="s">
        <v>67</v>
      </c>
    </row>
    <row r="7" spans="1:6">
      <c r="C7" s="84" t="s">
        <v>68</v>
      </c>
      <c r="D7" s="88">
        <v>3</v>
      </c>
      <c r="E7" s="88">
        <v>3</v>
      </c>
      <c r="F7" s="88">
        <v>4</v>
      </c>
    </row>
    <row r="8" spans="1:6">
      <c r="C8" s="86" t="s">
        <v>69</v>
      </c>
      <c r="D8" s="89">
        <v>5</v>
      </c>
      <c r="E8" s="89">
        <v>3</v>
      </c>
      <c r="F8" s="89">
        <v>4</v>
      </c>
    </row>
    <row r="9" spans="1:6">
      <c r="C9" s="86" t="s">
        <v>70</v>
      </c>
      <c r="D9" s="89">
        <v>6</v>
      </c>
      <c r="E9" s="89">
        <v>3</v>
      </c>
      <c r="F9" s="89">
        <v>5</v>
      </c>
    </row>
    <row r="10" spans="1:6">
      <c r="C10" s="86" t="s">
        <v>71</v>
      </c>
      <c r="D10" s="89">
        <v>8</v>
      </c>
      <c r="E10" s="89">
        <v>4</v>
      </c>
      <c r="F10" s="89">
        <v>3</v>
      </c>
    </row>
    <row r="11" spans="1:6">
      <c r="C11" s="86" t="s">
        <v>72</v>
      </c>
      <c r="D11" s="87" t="s">
        <v>73</v>
      </c>
      <c r="E11" s="88">
        <v>1</v>
      </c>
      <c r="F11" s="88">
        <v>1</v>
      </c>
    </row>
    <row r="12" spans="1:6">
      <c r="C12" s="86" t="s">
        <v>74</v>
      </c>
      <c r="D12" s="87" t="s">
        <v>73</v>
      </c>
      <c r="E12" s="88">
        <v>1</v>
      </c>
      <c r="F12" s="88">
        <v>1</v>
      </c>
    </row>
    <row r="13" spans="1:6">
      <c r="C13" s="86" t="s">
        <v>75</v>
      </c>
      <c r="D13" s="89">
        <v>5</v>
      </c>
      <c r="E13" s="89">
        <v>4</v>
      </c>
      <c r="F13" s="89">
        <v>5</v>
      </c>
    </row>
    <row r="14" spans="1:6">
      <c r="C14" s="86" t="s">
        <v>76</v>
      </c>
      <c r="D14" s="87" t="s">
        <v>77</v>
      </c>
      <c r="E14" s="87" t="s">
        <v>78</v>
      </c>
      <c r="F14" s="87">
        <v>3</v>
      </c>
    </row>
    <row r="15" spans="1:6">
      <c r="C15" s="86" t="s">
        <v>79</v>
      </c>
      <c r="D15" s="87" t="s">
        <v>80</v>
      </c>
      <c r="E15" s="87" t="s">
        <v>78</v>
      </c>
      <c r="F15" s="87">
        <v>4</v>
      </c>
    </row>
    <row r="16" spans="1:6">
      <c r="C16" s="86" t="s">
        <v>81</v>
      </c>
      <c r="D16" s="87" t="s">
        <v>78</v>
      </c>
      <c r="E16" s="87" t="s">
        <v>78</v>
      </c>
      <c r="F16" s="87" t="s">
        <v>78</v>
      </c>
    </row>
    <row r="17" spans="1:21">
      <c r="C17" s="86" t="s">
        <v>82</v>
      </c>
      <c r="D17" s="89">
        <v>1</v>
      </c>
      <c r="E17" s="89">
        <v>1</v>
      </c>
      <c r="F17" s="89">
        <v>1</v>
      </c>
    </row>
    <row r="18" spans="1:21">
      <c r="C18" s="86" t="s">
        <v>83</v>
      </c>
      <c r="D18" s="89">
        <v>1</v>
      </c>
      <c r="E18" s="89">
        <v>1</v>
      </c>
      <c r="F18" s="89">
        <v>1</v>
      </c>
    </row>
    <row r="20" spans="1:21">
      <c r="A20" s="125" t="s">
        <v>84</v>
      </c>
      <c r="B20" s="126"/>
      <c r="C20" s="126"/>
      <c r="D20" s="220" t="s">
        <v>85</v>
      </c>
      <c r="E20" s="220"/>
      <c r="F20" s="220"/>
    </row>
    <row r="21" spans="1:21" ht="15" thickBot="1"/>
    <row r="22" spans="1:21" ht="15" thickBot="1">
      <c r="A22" s="221" t="s">
        <v>86</v>
      </c>
      <c r="B22" s="222"/>
      <c r="C22" s="222"/>
      <c r="D22" s="222"/>
      <c r="E22" s="222"/>
      <c r="F22" s="222"/>
      <c r="G22" s="223"/>
      <c r="H22" s="221" t="s">
        <v>87</v>
      </c>
      <c r="I22" s="222"/>
      <c r="J22" s="222"/>
      <c r="K22" s="222"/>
      <c r="L22" s="222"/>
      <c r="M22" s="222"/>
      <c r="N22" s="222"/>
      <c r="O22" s="222"/>
      <c r="P22" s="222"/>
      <c r="Q22" s="222"/>
      <c r="R22" s="222"/>
      <c r="S22" s="222"/>
      <c r="T22" s="222"/>
      <c r="U22" s="223"/>
    </row>
    <row r="23" spans="1:21">
      <c r="A23" s="224"/>
      <c r="B23" s="225"/>
      <c r="C23" s="225"/>
      <c r="D23" s="225"/>
      <c r="E23" s="225"/>
      <c r="F23" s="225"/>
      <c r="G23" s="226"/>
      <c r="H23" s="224"/>
      <c r="I23" s="225"/>
      <c r="J23" s="225"/>
      <c r="K23" s="225"/>
      <c r="L23" s="225"/>
      <c r="M23" s="225"/>
      <c r="N23" s="225"/>
      <c r="O23" s="225"/>
      <c r="P23" s="225"/>
      <c r="Q23" s="225"/>
      <c r="R23" s="225"/>
      <c r="S23" s="225"/>
      <c r="T23" s="225"/>
      <c r="U23" s="226"/>
    </row>
    <row r="24" spans="1:21">
      <c r="A24" s="227"/>
      <c r="B24" s="228"/>
      <c r="C24" s="228"/>
      <c r="D24" s="228"/>
      <c r="E24" s="228"/>
      <c r="F24" s="228"/>
      <c r="G24" s="229"/>
      <c r="H24" s="227"/>
      <c r="I24" s="228"/>
      <c r="J24" s="228"/>
      <c r="K24" s="228"/>
      <c r="L24" s="228"/>
      <c r="M24" s="228"/>
      <c r="N24" s="228"/>
      <c r="O24" s="228"/>
      <c r="P24" s="228"/>
      <c r="Q24" s="228"/>
      <c r="R24" s="228"/>
      <c r="S24" s="228"/>
      <c r="T24" s="228"/>
      <c r="U24" s="229"/>
    </row>
    <row r="25" spans="1:21">
      <c r="A25" s="227"/>
      <c r="B25" s="228"/>
      <c r="C25" s="228"/>
      <c r="D25" s="228"/>
      <c r="E25" s="228"/>
      <c r="F25" s="228"/>
      <c r="G25" s="229"/>
      <c r="H25" s="227"/>
      <c r="I25" s="228"/>
      <c r="J25" s="228"/>
      <c r="K25" s="228"/>
      <c r="L25" s="228"/>
      <c r="M25" s="228"/>
      <c r="N25" s="228"/>
      <c r="O25" s="228"/>
      <c r="P25" s="228"/>
      <c r="Q25" s="228"/>
      <c r="R25" s="228"/>
      <c r="S25" s="228"/>
      <c r="T25" s="228"/>
      <c r="U25" s="229"/>
    </row>
    <row r="26" spans="1:21">
      <c r="A26" s="227"/>
      <c r="B26" s="228"/>
      <c r="C26" s="228"/>
      <c r="D26" s="228"/>
      <c r="E26" s="228"/>
      <c r="F26" s="228"/>
      <c r="G26" s="229"/>
      <c r="H26" s="227"/>
      <c r="I26" s="228"/>
      <c r="J26" s="228"/>
      <c r="K26" s="228"/>
      <c r="L26" s="228"/>
      <c r="M26" s="228"/>
      <c r="N26" s="228"/>
      <c r="O26" s="228"/>
      <c r="P26" s="228"/>
      <c r="Q26" s="228"/>
      <c r="R26" s="228"/>
      <c r="S26" s="228"/>
      <c r="T26" s="228"/>
      <c r="U26" s="229"/>
    </row>
    <row r="27" spans="1:21">
      <c r="A27" s="227"/>
      <c r="B27" s="228"/>
      <c r="C27" s="228"/>
      <c r="D27" s="228"/>
      <c r="E27" s="228"/>
      <c r="F27" s="228"/>
      <c r="G27" s="229"/>
      <c r="H27" s="227"/>
      <c r="I27" s="228"/>
      <c r="J27" s="228"/>
      <c r="K27" s="228"/>
      <c r="L27" s="228"/>
      <c r="M27" s="228"/>
      <c r="N27" s="228"/>
      <c r="O27" s="228"/>
      <c r="P27" s="228"/>
      <c r="Q27" s="228"/>
      <c r="R27" s="228"/>
      <c r="S27" s="228"/>
      <c r="T27" s="228"/>
      <c r="U27" s="229"/>
    </row>
    <row r="28" spans="1:21">
      <c r="A28" s="227"/>
      <c r="B28" s="228"/>
      <c r="C28" s="228"/>
      <c r="D28" s="228"/>
      <c r="E28" s="228"/>
      <c r="F28" s="228"/>
      <c r="G28" s="229"/>
      <c r="H28" s="227"/>
      <c r="I28" s="228"/>
      <c r="J28" s="228"/>
      <c r="K28" s="228"/>
      <c r="L28" s="228"/>
      <c r="M28" s="228"/>
      <c r="N28" s="228"/>
      <c r="O28" s="228"/>
      <c r="P28" s="228"/>
      <c r="Q28" s="228"/>
      <c r="R28" s="228"/>
      <c r="S28" s="228"/>
      <c r="T28" s="228"/>
      <c r="U28" s="229"/>
    </row>
    <row r="29" spans="1:21">
      <c r="A29" s="227"/>
      <c r="B29" s="228"/>
      <c r="C29" s="228"/>
      <c r="D29" s="228"/>
      <c r="E29" s="228"/>
      <c r="F29" s="228"/>
      <c r="G29" s="229"/>
      <c r="H29" s="227"/>
      <c r="I29" s="228"/>
      <c r="J29" s="228"/>
      <c r="K29" s="228"/>
      <c r="L29" s="228"/>
      <c r="M29" s="228"/>
      <c r="N29" s="228"/>
      <c r="O29" s="228"/>
      <c r="P29" s="228"/>
      <c r="Q29" s="228"/>
      <c r="R29" s="228"/>
      <c r="S29" s="228"/>
      <c r="T29" s="228"/>
      <c r="U29" s="229"/>
    </row>
    <row r="30" spans="1:21">
      <c r="A30" s="227"/>
      <c r="B30" s="228"/>
      <c r="C30" s="228"/>
      <c r="D30" s="228"/>
      <c r="E30" s="228"/>
      <c r="F30" s="228"/>
      <c r="G30" s="229"/>
      <c r="H30" s="227"/>
      <c r="I30" s="228"/>
      <c r="J30" s="228"/>
      <c r="K30" s="228"/>
      <c r="L30" s="228"/>
      <c r="M30" s="228"/>
      <c r="N30" s="228"/>
      <c r="O30" s="228"/>
      <c r="P30" s="228"/>
      <c r="Q30" s="228"/>
      <c r="R30" s="228"/>
      <c r="S30" s="228"/>
      <c r="T30" s="228"/>
      <c r="U30" s="229"/>
    </row>
    <row r="31" spans="1:21">
      <c r="A31" s="227"/>
      <c r="B31" s="228"/>
      <c r="C31" s="228"/>
      <c r="D31" s="228"/>
      <c r="E31" s="228"/>
      <c r="F31" s="228"/>
      <c r="G31" s="229"/>
      <c r="H31" s="227"/>
      <c r="I31" s="228"/>
      <c r="J31" s="228"/>
      <c r="K31" s="228"/>
      <c r="L31" s="228"/>
      <c r="M31" s="228"/>
      <c r="N31" s="228"/>
      <c r="O31" s="228"/>
      <c r="P31" s="228"/>
      <c r="Q31" s="228"/>
      <c r="R31" s="228"/>
      <c r="S31" s="228"/>
      <c r="T31" s="228"/>
      <c r="U31" s="229"/>
    </row>
    <row r="32" spans="1:21">
      <c r="A32" s="227"/>
      <c r="B32" s="228"/>
      <c r="C32" s="228"/>
      <c r="D32" s="228"/>
      <c r="E32" s="228"/>
      <c r="F32" s="228"/>
      <c r="G32" s="229"/>
      <c r="H32" s="227"/>
      <c r="I32" s="228"/>
      <c r="J32" s="228"/>
      <c r="K32" s="228"/>
      <c r="L32" s="228"/>
      <c r="M32" s="228"/>
      <c r="N32" s="228"/>
      <c r="O32" s="228"/>
      <c r="P32" s="228"/>
      <c r="Q32" s="228"/>
      <c r="R32" s="228"/>
      <c r="S32" s="228"/>
      <c r="T32" s="228"/>
      <c r="U32" s="229"/>
    </row>
    <row r="33" spans="1:21">
      <c r="A33" s="227"/>
      <c r="B33" s="228"/>
      <c r="C33" s="228"/>
      <c r="D33" s="228"/>
      <c r="E33" s="228"/>
      <c r="F33" s="228"/>
      <c r="G33" s="229"/>
      <c r="H33" s="227"/>
      <c r="I33" s="228"/>
      <c r="J33" s="228"/>
      <c r="K33" s="228"/>
      <c r="L33" s="228"/>
      <c r="M33" s="228"/>
      <c r="N33" s="228"/>
      <c r="O33" s="228"/>
      <c r="P33" s="228"/>
      <c r="Q33" s="228"/>
      <c r="R33" s="228"/>
      <c r="S33" s="228"/>
      <c r="T33" s="228"/>
      <c r="U33" s="229"/>
    </row>
    <row r="34" spans="1:21">
      <c r="A34" s="227"/>
      <c r="B34" s="228"/>
      <c r="C34" s="228"/>
      <c r="D34" s="228"/>
      <c r="E34" s="228"/>
      <c r="F34" s="228"/>
      <c r="G34" s="229"/>
      <c r="H34" s="227"/>
      <c r="I34" s="228"/>
      <c r="J34" s="228"/>
      <c r="K34" s="228"/>
      <c r="L34" s="228"/>
      <c r="M34" s="228"/>
      <c r="N34" s="228"/>
      <c r="O34" s="228"/>
      <c r="P34" s="228"/>
      <c r="Q34" s="228"/>
      <c r="R34" s="228"/>
      <c r="S34" s="228"/>
      <c r="T34" s="228"/>
      <c r="U34" s="229"/>
    </row>
    <row r="35" spans="1:21">
      <c r="A35" s="227"/>
      <c r="B35" s="228"/>
      <c r="C35" s="228"/>
      <c r="D35" s="228"/>
      <c r="E35" s="228"/>
      <c r="F35" s="228"/>
      <c r="G35" s="229"/>
      <c r="H35" s="227"/>
      <c r="I35" s="228"/>
      <c r="J35" s="228"/>
      <c r="K35" s="228"/>
      <c r="L35" s="228"/>
      <c r="M35" s="228"/>
      <c r="N35" s="228"/>
      <c r="O35" s="228"/>
      <c r="P35" s="228"/>
      <c r="Q35" s="228"/>
      <c r="R35" s="228"/>
      <c r="S35" s="228"/>
      <c r="T35" s="228"/>
      <c r="U35" s="229"/>
    </row>
    <row r="36" spans="1:21">
      <c r="A36" s="227"/>
      <c r="B36" s="228"/>
      <c r="C36" s="228"/>
      <c r="D36" s="228"/>
      <c r="E36" s="228"/>
      <c r="F36" s="228"/>
      <c r="G36" s="229"/>
      <c r="H36" s="227"/>
      <c r="I36" s="228"/>
      <c r="J36" s="228"/>
      <c r="K36" s="228"/>
      <c r="L36" s="228"/>
      <c r="M36" s="228"/>
      <c r="N36" s="228"/>
      <c r="O36" s="228"/>
      <c r="P36" s="228"/>
      <c r="Q36" s="228"/>
      <c r="R36" s="228"/>
      <c r="S36" s="228"/>
      <c r="T36" s="228"/>
      <c r="U36" s="229"/>
    </row>
    <row r="37" spans="1:21">
      <c r="A37" s="227"/>
      <c r="B37" s="228"/>
      <c r="C37" s="228"/>
      <c r="D37" s="228"/>
      <c r="E37" s="228"/>
      <c r="F37" s="228"/>
      <c r="G37" s="229"/>
      <c r="H37" s="227"/>
      <c r="I37" s="228"/>
      <c r="J37" s="228"/>
      <c r="K37" s="228"/>
      <c r="L37" s="228"/>
      <c r="M37" s="228"/>
      <c r="N37" s="228"/>
      <c r="O37" s="228"/>
      <c r="P37" s="228"/>
      <c r="Q37" s="228"/>
      <c r="R37" s="228"/>
      <c r="S37" s="228"/>
      <c r="T37" s="228"/>
      <c r="U37" s="229"/>
    </row>
    <row r="38" spans="1:21">
      <c r="A38" s="227"/>
      <c r="B38" s="228"/>
      <c r="C38" s="228"/>
      <c r="D38" s="228"/>
      <c r="E38" s="228"/>
      <c r="F38" s="228"/>
      <c r="G38" s="229"/>
      <c r="H38" s="227"/>
      <c r="I38" s="228"/>
      <c r="J38" s="228"/>
      <c r="K38" s="228"/>
      <c r="L38" s="228"/>
      <c r="M38" s="228"/>
      <c r="N38" s="228"/>
      <c r="O38" s="228"/>
      <c r="P38" s="228"/>
      <c r="Q38" s="228"/>
      <c r="R38" s="228"/>
      <c r="S38" s="228"/>
      <c r="T38" s="228"/>
      <c r="U38" s="229"/>
    </row>
    <row r="39" spans="1:21">
      <c r="A39" s="227"/>
      <c r="B39" s="228"/>
      <c r="C39" s="228"/>
      <c r="D39" s="228"/>
      <c r="E39" s="228"/>
      <c r="F39" s="228"/>
      <c r="G39" s="229"/>
      <c r="H39" s="227"/>
      <c r="I39" s="228"/>
      <c r="J39" s="228"/>
      <c r="K39" s="228"/>
      <c r="L39" s="228"/>
      <c r="M39" s="228"/>
      <c r="N39" s="228"/>
      <c r="O39" s="228"/>
      <c r="P39" s="228"/>
      <c r="Q39" s="228"/>
      <c r="R39" s="228"/>
      <c r="S39" s="228"/>
      <c r="T39" s="228"/>
      <c r="U39" s="229"/>
    </row>
    <row r="40" spans="1:21">
      <c r="A40" s="227"/>
      <c r="B40" s="228"/>
      <c r="C40" s="228"/>
      <c r="D40" s="228"/>
      <c r="E40" s="228"/>
      <c r="F40" s="228"/>
      <c r="G40" s="229"/>
      <c r="H40" s="227"/>
      <c r="I40" s="228"/>
      <c r="J40" s="228"/>
      <c r="K40" s="228"/>
      <c r="L40" s="228"/>
      <c r="M40" s="228"/>
      <c r="N40" s="228"/>
      <c r="O40" s="228"/>
      <c r="P40" s="228"/>
      <c r="Q40" s="228"/>
      <c r="R40" s="228"/>
      <c r="S40" s="228"/>
      <c r="T40" s="228"/>
      <c r="U40" s="229"/>
    </row>
    <row r="41" spans="1:21">
      <c r="A41" s="227"/>
      <c r="B41" s="228"/>
      <c r="C41" s="228"/>
      <c r="D41" s="228"/>
      <c r="E41" s="228"/>
      <c r="F41" s="228"/>
      <c r="G41" s="229"/>
      <c r="H41" s="227"/>
      <c r="I41" s="228"/>
      <c r="J41" s="228"/>
      <c r="K41" s="228"/>
      <c r="L41" s="228"/>
      <c r="M41" s="228"/>
      <c r="N41" s="228"/>
      <c r="O41" s="228"/>
      <c r="P41" s="228"/>
      <c r="Q41" s="228"/>
      <c r="R41" s="228"/>
      <c r="S41" s="228"/>
      <c r="T41" s="228"/>
      <c r="U41" s="229"/>
    </row>
    <row r="42" spans="1:21">
      <c r="A42" s="227"/>
      <c r="B42" s="228"/>
      <c r="C42" s="228"/>
      <c r="D42" s="228"/>
      <c r="E42" s="228"/>
      <c r="F42" s="228"/>
      <c r="G42" s="229"/>
      <c r="H42" s="227"/>
      <c r="I42" s="228"/>
      <c r="J42" s="228"/>
      <c r="K42" s="228"/>
      <c r="L42" s="228"/>
      <c r="M42" s="228"/>
      <c r="N42" s="228"/>
      <c r="O42" s="228"/>
      <c r="P42" s="228"/>
      <c r="Q42" s="228"/>
      <c r="R42" s="228"/>
      <c r="S42" s="228"/>
      <c r="T42" s="228"/>
      <c r="U42" s="229"/>
    </row>
    <row r="43" spans="1:21">
      <c r="A43" s="227"/>
      <c r="B43" s="228"/>
      <c r="C43" s="228"/>
      <c r="D43" s="228"/>
      <c r="E43" s="228"/>
      <c r="F43" s="228"/>
      <c r="G43" s="229"/>
      <c r="H43" s="227"/>
      <c r="I43" s="228"/>
      <c r="J43" s="228"/>
      <c r="K43" s="228"/>
      <c r="L43" s="228"/>
      <c r="M43" s="228"/>
      <c r="N43" s="228"/>
      <c r="O43" s="228"/>
      <c r="P43" s="228"/>
      <c r="Q43" s="228"/>
      <c r="R43" s="228"/>
      <c r="S43" s="228"/>
      <c r="T43" s="228"/>
      <c r="U43" s="229"/>
    </row>
    <row r="44" spans="1:21">
      <c r="A44" s="227"/>
      <c r="B44" s="228"/>
      <c r="C44" s="228"/>
      <c r="D44" s="228"/>
      <c r="E44" s="228"/>
      <c r="F44" s="228"/>
      <c r="G44" s="229"/>
      <c r="H44" s="227"/>
      <c r="I44" s="228"/>
      <c r="J44" s="228"/>
      <c r="K44" s="228"/>
      <c r="L44" s="228"/>
      <c r="M44" s="228"/>
      <c r="N44" s="228"/>
      <c r="O44" s="228"/>
      <c r="P44" s="228"/>
      <c r="Q44" s="228"/>
      <c r="R44" s="228"/>
      <c r="S44" s="228"/>
      <c r="T44" s="228"/>
      <c r="U44" s="229"/>
    </row>
    <row r="45" spans="1:21">
      <c r="A45" s="227"/>
      <c r="B45" s="228"/>
      <c r="C45" s="228"/>
      <c r="D45" s="228"/>
      <c r="E45" s="228"/>
      <c r="F45" s="228"/>
      <c r="G45" s="229"/>
      <c r="H45" s="227"/>
      <c r="I45" s="228"/>
      <c r="J45" s="228"/>
      <c r="K45" s="228"/>
      <c r="L45" s="228"/>
      <c r="M45" s="228"/>
      <c r="N45" s="228"/>
      <c r="O45" s="228"/>
      <c r="P45" s="228"/>
      <c r="Q45" s="228"/>
      <c r="R45" s="228"/>
      <c r="S45" s="228"/>
      <c r="T45" s="228"/>
      <c r="U45" s="229"/>
    </row>
    <row r="46" spans="1:21">
      <c r="A46" s="227"/>
      <c r="B46" s="228"/>
      <c r="C46" s="228"/>
      <c r="D46" s="228"/>
      <c r="E46" s="228"/>
      <c r="F46" s="228"/>
      <c r="G46" s="229"/>
      <c r="H46" s="227"/>
      <c r="I46" s="228"/>
      <c r="J46" s="228"/>
      <c r="K46" s="228"/>
      <c r="L46" s="228"/>
      <c r="M46" s="228"/>
      <c r="N46" s="228"/>
      <c r="O46" s="228"/>
      <c r="P46" s="228"/>
      <c r="Q46" s="228"/>
      <c r="R46" s="228"/>
      <c r="S46" s="228"/>
      <c r="T46" s="228"/>
      <c r="U46" s="229"/>
    </row>
    <row r="47" spans="1:21">
      <c r="A47" s="227"/>
      <c r="B47" s="228"/>
      <c r="C47" s="228"/>
      <c r="D47" s="228"/>
      <c r="E47" s="228"/>
      <c r="F47" s="228"/>
      <c r="G47" s="229"/>
      <c r="H47" s="227"/>
      <c r="I47" s="228"/>
      <c r="J47" s="228"/>
      <c r="K47" s="228"/>
      <c r="L47" s="228"/>
      <c r="M47" s="228"/>
      <c r="N47" s="228"/>
      <c r="O47" s="228"/>
      <c r="P47" s="228"/>
      <c r="Q47" s="228"/>
      <c r="R47" s="228"/>
      <c r="S47" s="228"/>
      <c r="T47" s="228"/>
      <c r="U47" s="229"/>
    </row>
    <row r="48" spans="1:21">
      <c r="A48" s="227"/>
      <c r="B48" s="228"/>
      <c r="C48" s="228"/>
      <c r="D48" s="228"/>
      <c r="E48" s="228"/>
      <c r="F48" s="228"/>
      <c r="G48" s="229"/>
      <c r="H48" s="227"/>
      <c r="I48" s="228"/>
      <c r="J48" s="228"/>
      <c r="K48" s="228"/>
      <c r="L48" s="228"/>
      <c r="M48" s="228"/>
      <c r="N48" s="228"/>
      <c r="O48" s="228"/>
      <c r="P48" s="228"/>
      <c r="Q48" s="228"/>
      <c r="R48" s="228"/>
      <c r="S48" s="228"/>
      <c r="T48" s="228"/>
      <c r="U48" s="229"/>
    </row>
    <row r="49" spans="1:21">
      <c r="A49" s="227"/>
      <c r="B49" s="228"/>
      <c r="C49" s="228"/>
      <c r="D49" s="228"/>
      <c r="E49" s="228"/>
      <c r="F49" s="228"/>
      <c r="G49" s="229"/>
      <c r="H49" s="227"/>
      <c r="I49" s="228"/>
      <c r="J49" s="228"/>
      <c r="K49" s="228"/>
      <c r="L49" s="228"/>
      <c r="M49" s="228"/>
      <c r="N49" s="228"/>
      <c r="O49" s="228"/>
      <c r="P49" s="228"/>
      <c r="Q49" s="228"/>
      <c r="R49" s="228"/>
      <c r="S49" s="228"/>
      <c r="T49" s="228"/>
      <c r="U49" s="229"/>
    </row>
    <row r="50" spans="1:21">
      <c r="A50" s="227"/>
      <c r="B50" s="228"/>
      <c r="C50" s="228"/>
      <c r="D50" s="228"/>
      <c r="E50" s="228"/>
      <c r="F50" s="228"/>
      <c r="G50" s="229"/>
      <c r="H50" s="227"/>
      <c r="I50" s="228"/>
      <c r="J50" s="228"/>
      <c r="K50" s="228"/>
      <c r="L50" s="228"/>
      <c r="M50" s="228"/>
      <c r="N50" s="228"/>
      <c r="O50" s="228"/>
      <c r="P50" s="228"/>
      <c r="Q50" s="228"/>
      <c r="R50" s="228"/>
      <c r="S50" s="228"/>
      <c r="T50" s="228"/>
      <c r="U50" s="229"/>
    </row>
    <row r="51" spans="1:21">
      <c r="A51" s="227"/>
      <c r="B51" s="228"/>
      <c r="C51" s="228"/>
      <c r="D51" s="228"/>
      <c r="E51" s="228"/>
      <c r="F51" s="228"/>
      <c r="G51" s="229"/>
      <c r="H51" s="227"/>
      <c r="I51" s="228"/>
      <c r="J51" s="228"/>
      <c r="K51" s="228"/>
      <c r="L51" s="228"/>
      <c r="M51" s="228"/>
      <c r="N51" s="228"/>
      <c r="O51" s="228"/>
      <c r="P51" s="228"/>
      <c r="Q51" s="228"/>
      <c r="R51" s="228"/>
      <c r="S51" s="228"/>
      <c r="T51" s="228"/>
      <c r="U51" s="229"/>
    </row>
    <row r="52" spans="1:21">
      <c r="A52" s="227"/>
      <c r="B52" s="228"/>
      <c r="C52" s="228"/>
      <c r="D52" s="228"/>
      <c r="E52" s="228"/>
      <c r="F52" s="228"/>
      <c r="G52" s="229"/>
      <c r="H52" s="227"/>
      <c r="I52" s="228"/>
      <c r="J52" s="228"/>
      <c r="K52" s="228"/>
      <c r="L52" s="228"/>
      <c r="M52" s="228"/>
      <c r="N52" s="228"/>
      <c r="O52" s="228"/>
      <c r="P52" s="228"/>
      <c r="Q52" s="228"/>
      <c r="R52" s="228"/>
      <c r="S52" s="228"/>
      <c r="T52" s="228"/>
      <c r="U52" s="229"/>
    </row>
    <row r="53" spans="1:21">
      <c r="A53" s="227"/>
      <c r="B53" s="228"/>
      <c r="C53" s="228"/>
      <c r="D53" s="228"/>
      <c r="E53" s="228"/>
      <c r="F53" s="228"/>
      <c r="G53" s="229"/>
      <c r="H53" s="227"/>
      <c r="I53" s="228"/>
      <c r="J53" s="228"/>
      <c r="K53" s="228"/>
      <c r="L53" s="228"/>
      <c r="M53" s="228"/>
      <c r="N53" s="228"/>
      <c r="O53" s="228"/>
      <c r="P53" s="228"/>
      <c r="Q53" s="228"/>
      <c r="R53" s="228"/>
      <c r="S53" s="228"/>
      <c r="T53" s="228"/>
      <c r="U53" s="229"/>
    </row>
    <row r="54" spans="1:21">
      <c r="A54" s="227"/>
      <c r="B54" s="228"/>
      <c r="C54" s="228"/>
      <c r="D54" s="228"/>
      <c r="E54" s="228"/>
      <c r="F54" s="228"/>
      <c r="G54" s="229"/>
      <c r="H54" s="227"/>
      <c r="I54" s="228"/>
      <c r="J54" s="228"/>
      <c r="K54" s="228"/>
      <c r="L54" s="228"/>
      <c r="M54" s="228"/>
      <c r="N54" s="228"/>
      <c r="O54" s="228"/>
      <c r="P54" s="228"/>
      <c r="Q54" s="228"/>
      <c r="R54" s="228"/>
      <c r="S54" s="228"/>
      <c r="T54" s="228"/>
      <c r="U54" s="229"/>
    </row>
    <row r="55" spans="1:21" ht="15" thickBot="1">
      <c r="A55" s="230"/>
      <c r="B55" s="231"/>
      <c r="C55" s="231"/>
      <c r="D55" s="231"/>
      <c r="E55" s="231"/>
      <c r="F55" s="231"/>
      <c r="G55" s="232"/>
      <c r="H55" s="230"/>
      <c r="I55" s="231"/>
      <c r="J55" s="231"/>
      <c r="K55" s="231"/>
      <c r="L55" s="231"/>
      <c r="M55" s="231"/>
      <c r="N55" s="231"/>
      <c r="O55" s="231"/>
      <c r="P55" s="231"/>
      <c r="Q55" s="231"/>
      <c r="R55" s="231"/>
      <c r="S55" s="231"/>
      <c r="T55" s="231"/>
      <c r="U55" s="232"/>
    </row>
  </sheetData>
  <mergeCells count="6">
    <mergeCell ref="D3:F3"/>
    <mergeCell ref="D20:F20"/>
    <mergeCell ref="A22:G22"/>
    <mergeCell ref="H22:U22"/>
    <mergeCell ref="A23:G55"/>
    <mergeCell ref="H23:U5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52f2fc4-165b-4d03-86bc-c2795283c9cc">
      <Terms xmlns="http://schemas.microsoft.com/office/infopath/2007/PartnerControls"/>
    </lcf76f155ced4ddcb4097134ff3c332f>
    <TaxCatchAll xmlns="03311eb4-3ade-4763-80e6-842dc4ee698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99DDB360A39944B0E1D43DD8D3B62D" ma:contentTypeVersion="11" ma:contentTypeDescription="Crée un document." ma:contentTypeScope="" ma:versionID="eba480f1c30f84c9de64598e59902f9f">
  <xsd:schema xmlns:xsd="http://www.w3.org/2001/XMLSchema" xmlns:xs="http://www.w3.org/2001/XMLSchema" xmlns:p="http://schemas.microsoft.com/office/2006/metadata/properties" xmlns:ns2="952f2fc4-165b-4d03-86bc-c2795283c9cc" xmlns:ns3="03311eb4-3ade-4763-80e6-842dc4ee6981" targetNamespace="http://schemas.microsoft.com/office/2006/metadata/properties" ma:root="true" ma:fieldsID="1636d4de17900ae5b106e90f0a6a41dc" ns2:_="" ns3:_="">
    <xsd:import namespace="952f2fc4-165b-4d03-86bc-c2795283c9cc"/>
    <xsd:import namespace="03311eb4-3ade-4763-80e6-842dc4ee69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f2fc4-165b-4d03-86bc-c2795283c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62b5b221-8793-46b4-9502-fdb0dcfac65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311eb4-3ade-4763-80e6-842dc4ee698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a2d3ab96-266a-494b-a96f-c230f9f5c774}" ma:internalName="TaxCatchAll" ma:showField="CatchAllData" ma:web="03311eb4-3ade-4763-80e6-842dc4ee6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84D7D3-5C6B-4309-99E5-BA2C66713E06}"/>
</file>

<file path=customXml/itemProps2.xml><?xml version="1.0" encoding="utf-8"?>
<ds:datastoreItem xmlns:ds="http://schemas.openxmlformats.org/officeDocument/2006/customXml" ds:itemID="{86BCDCB6-6D9A-4E28-B25A-A1855FD666B2}"/>
</file>

<file path=customXml/itemProps3.xml><?xml version="1.0" encoding="utf-8"?>
<ds:datastoreItem xmlns:ds="http://schemas.openxmlformats.org/officeDocument/2006/customXml" ds:itemID="{A9020AE6-1FD8-4B27-B93A-BE82513E8EF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Chevalier Antoine</dc:creator>
  <cp:keywords/>
  <dc:description/>
  <cp:lastModifiedBy>Ruth Patricio Lloret</cp:lastModifiedBy>
  <cp:revision/>
  <dcterms:created xsi:type="dcterms:W3CDTF">2021-01-20T12:40:59Z</dcterms:created>
  <dcterms:modified xsi:type="dcterms:W3CDTF">2026-04-02T13:47:54Z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0x010100A799DDB360A39944B0E1D43DD8D3B62D</vt:lpwstr>
  </property>
  <property fmtid="{D5CDD505-2E9C-101B-9397-08002B2CF9AE}" pid="3" name="MediaServiceImageTags">
    <vt:lpwstr/>
  </property>
</Properties>
</file>