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 1" sheetId="1" state="visible" r:id="rId3"/>
  </sheets>
  <definedNames>
    <definedName function="false" hidden="false" localSheetId="0" name="_xlnm.Print_Area" vbProcedure="false">'Feuille 1'!$A$1:$I$85</definedName>
    <definedName function="false" hidden="false" localSheetId="0" name="_xlnm.Print_Titles" vbProcedure="false">'Feuille 1'!$3:$3</definedName>
    <definedName function="false" hidden="false" localSheetId="0" name="_Toc230161179" vbProcedure="false">'Feuille 1'!$C$66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<sst xmlns="http://schemas.openxmlformats.org/spreadsheetml/2006/main" count="201" uniqueCount="157">
  <si>
    <t xml:space="preserve">MOA : </t>
  </si>
  <si>
    <t xml:space="preserve">CEGN</t>
  </si>
  <si>
    <r>
      <rPr>
        <b val="true"/>
        <sz val="12"/>
        <rFont val="Segoe"/>
        <family val="0"/>
        <charset val="1"/>
      </rPr>
      <t xml:space="preserve">DPGF
</t>
    </r>
    <r>
      <rPr>
        <sz val="8"/>
        <rFont val="Segoe"/>
        <family val="0"/>
        <charset val="1"/>
      </rPr>
      <t xml:space="preserve">Projet de désamiantage et dépose des éléments contenant du plomb du bâtiment 680 « ILE MADAME"
Ecole de gendarmerie de Rochefort </t>
    </r>
  </si>
  <si>
    <r>
      <rPr>
        <i val="true"/>
        <sz val="10"/>
        <color theme="0" tint="-0.5"/>
        <rFont val="Segoe"/>
        <family val="0"/>
        <charset val="1"/>
      </rPr>
      <t xml:space="preserve">Nom entreprise 
</t>
    </r>
    <r>
      <rPr>
        <i val="true"/>
        <sz val="8"/>
        <color theme="0" tint="-0.5"/>
        <rFont val="Segoe"/>
        <family val="0"/>
        <charset val="1"/>
      </rPr>
      <t xml:space="preserve">A compléter par entreprise
</t>
    </r>
    <r>
      <rPr>
        <i val="true"/>
        <u val="single"/>
        <sz val="8"/>
        <color rgb="FFFF0000"/>
        <rFont val="Segoe"/>
        <family val="0"/>
        <charset val="1"/>
      </rPr>
      <t xml:space="preserve">Document à remettre par les entreprises au format EXCEL + PDF</t>
    </r>
  </si>
  <si>
    <t xml:space="preserve">MOE : </t>
  </si>
  <si>
    <t xml:space="preserve">ACCEO</t>
  </si>
  <si>
    <t xml:space="preserve">Réf.</t>
  </si>
  <si>
    <t xml:space="preserve">Tâche</t>
  </si>
  <si>
    <t xml:space="preserve">Unité</t>
  </si>
  <si>
    <t xml:space="preserve">Quantité MOE</t>
  </si>
  <si>
    <t xml:space="preserve">Quantité</t>
  </si>
  <si>
    <t xml:space="preserve">Prix unitaires</t>
  </si>
  <si>
    <t xml:space="preserve">Produits</t>
  </si>
  <si>
    <t xml:space="preserve">VI</t>
  </si>
  <si>
    <t xml:space="preserve">Prestations en base</t>
  </si>
  <si>
    <t xml:space="preserve">Études et démarches administratives</t>
  </si>
  <si>
    <t xml:space="preserve">1.1</t>
  </si>
  <si>
    <t xml:space="preserve">Production et établissement des pièces permettant le suivi des travaux</t>
  </si>
  <si>
    <t xml:space="preserve">ens</t>
  </si>
  <si>
    <t xml:space="preserve">1.2</t>
  </si>
  <si>
    <t xml:space="preserve">Homme trafic</t>
  </si>
  <si>
    <t xml:space="preserve">sem.</t>
  </si>
  <si>
    <t xml:space="preserve">1.3</t>
  </si>
  <si>
    <t xml:space="preserve">Constats d'huissier avant et après intervention</t>
  </si>
  <si>
    <t xml:space="preserve">u</t>
  </si>
  <si>
    <t xml:space="preserve">1.4</t>
  </si>
  <si>
    <t xml:space="preserve">RFT</t>
  </si>
  <si>
    <t xml:space="preserve">Préparation chantier</t>
  </si>
  <si>
    <t xml:space="preserve">2.1</t>
  </si>
  <si>
    <t xml:space="preserve">Clôtures de chantier, balisage et signalisation temporaire</t>
  </si>
  <si>
    <t xml:space="preserve">ml</t>
  </si>
  <si>
    <t xml:space="preserve">2.2</t>
  </si>
  <si>
    <t xml:space="preserve">Branchements et raccordements électriques et fluides, y compris conso</t>
  </si>
  <si>
    <t xml:space="preserve">2.3</t>
  </si>
  <si>
    <t xml:space="preserve">Installations générales de chantier</t>
  </si>
  <si>
    <t xml:space="preserve">2.4</t>
  </si>
  <si>
    <t xml:space="preserve">Le montage, la réception et le repli de deux sapines d'échafaudage RDC à R+2)</t>
  </si>
  <si>
    <t xml:space="preserve">Préparation des zones à risque amiante</t>
  </si>
  <si>
    <t xml:space="preserve">3.1</t>
  </si>
  <si>
    <t xml:space="preserve">Marquage des MPCA</t>
  </si>
  <si>
    <t xml:space="preserve">3.2</t>
  </si>
  <si>
    <t xml:space="preserve">Pré curage</t>
  </si>
  <si>
    <t xml:space="preserve">3.2.1</t>
  </si>
  <si>
    <t xml:space="preserve">Curage des conduites aciers horizontales plafonds et radiateurs yc remontées verticales 2 ème sans interfaces avec les MCPA</t>
  </si>
  <si>
    <t xml:space="preserve">3.2.2</t>
  </si>
  <si>
    <t xml:space="preserve">Curage des conduites aciers horizontales plafonds et radiateurs yc remontées verticales 1 er étage sans interfaces avec les MCPA</t>
  </si>
  <si>
    <t xml:space="preserve">3.2.3</t>
  </si>
  <si>
    <t xml:space="preserve">Curage des conduites verticales fontes et aciers des sanitaires sans interfaces avec les MCPA</t>
  </si>
  <si>
    <t xml:space="preserve">3.2.4</t>
  </si>
  <si>
    <t xml:space="preserve">Curage des conduites horizontales aciers des douches. sans interfaces avec les MCPA</t>
  </si>
  <si>
    <t xml:space="preserve">3.2.5</t>
  </si>
  <si>
    <t xml:space="preserve">Retrait des conduites verticales non amiantées   </t>
  </si>
  <si>
    <t xml:space="preserve">3.2.6</t>
  </si>
  <si>
    <t xml:space="preserve">Curage des conduites PVC des sanitaires sans interfaces avec les MCPA</t>
  </si>
  <si>
    <t xml:space="preserve">3.2.7</t>
  </si>
  <si>
    <t xml:space="preserve">Dépose ou bris des verres simples 1mm des ensembles de la distribution intérieure</t>
  </si>
  <si>
    <t xml:space="preserve">m²</t>
  </si>
  <si>
    <t xml:space="preserve">3.2.8</t>
  </si>
  <si>
    <t xml:space="preserve">Ensemble des portes et blocs portes bois ou alvéolés</t>
  </si>
  <si>
    <t xml:space="preserve">3.2.9</t>
  </si>
  <si>
    <t xml:space="preserve">Éléments sanitaires sans interfaces avec les MCPA (urinoirs)</t>
  </si>
  <si>
    <t xml:space="preserve">3.2.10</t>
  </si>
  <si>
    <t xml:space="preserve">Éléments sanitaires sans interfaces avec les MCPA (cuvettes WC)</t>
  </si>
  <si>
    <t xml:space="preserve">3.2.11</t>
  </si>
  <si>
    <t xml:space="preserve">Dépose et stockage au RDC des radiateurs en fonte (cpis palettes au rdc)</t>
  </si>
  <si>
    <t xml:space="preserve">3.2.12</t>
  </si>
  <si>
    <t xml:space="preserve">Curage des demi-parois avec lavabos (après dépose)</t>
  </si>
  <si>
    <t xml:space="preserve">3.3</t>
  </si>
  <si>
    <t xml:space="preserve">La gestion des déchets de pré curage : tri et évacuation vers des filières adaptées. </t>
  </si>
  <si>
    <t xml:space="preserve">3.3.1</t>
  </si>
  <si>
    <t xml:space="preserve">Tri, évacuation des équipement métaux (conduites etc.)</t>
  </si>
  <si>
    <t xml:space="preserve">T</t>
  </si>
  <si>
    <t xml:space="preserve">3.3.2</t>
  </si>
  <si>
    <t xml:space="preserve">Tri, évacuation des DIB</t>
  </si>
  <si>
    <t xml:space="preserve">3.3.3</t>
  </si>
  <si>
    <t xml:space="preserve">Tri, évacuation des verres</t>
  </si>
  <si>
    <t xml:space="preserve">3.4</t>
  </si>
  <si>
    <t xml:space="preserve">Installations spécifiques de désamiantage</t>
  </si>
  <si>
    <t xml:space="preserve">zone</t>
  </si>
  <si>
    <t xml:space="preserve">3.5</t>
  </si>
  <si>
    <t xml:space="preserve">Confinement des zones et protection des surfaces </t>
  </si>
  <si>
    <t xml:space="preserve">Traitement de l'amiante</t>
  </si>
  <si>
    <t xml:space="preserve">4.1</t>
  </si>
  <si>
    <t xml:space="preserve">Intervention de curage SS4</t>
  </si>
  <si>
    <t xml:space="preserve">4.1.1</t>
  </si>
  <si>
    <t xml:space="preserve">Dépose des lavabos fixés sur MPCA dans les sanitaires (et reliés à conduites amiantées)</t>
  </si>
  <si>
    <t xml:space="preserve">4.1.2</t>
  </si>
  <si>
    <t xml:space="preserve">Dépose des conduites PVC et fonte  fixés sur MPCA dans la sanitaires (le cas échéant)</t>
  </si>
  <si>
    <t xml:space="preserve">4.1.3</t>
  </si>
  <si>
    <t xml:space="preserve">Dépose des dormants bois sur mesure des WC femmes</t>
  </si>
  <si>
    <t xml:space="preserve">4.2</t>
  </si>
  <si>
    <t xml:space="preserve">Opération de retrait d'amiante</t>
  </si>
  <si>
    <t xml:space="preserve">4.2.1</t>
  </si>
  <si>
    <t xml:space="preserve">Retrait des plafonds plâtres avec bandes calicots et peinture amiante (yc structures bois contaminées), </t>
  </si>
  <si>
    <t xml:space="preserve">4.2.2</t>
  </si>
  <si>
    <t xml:space="preserve">Retrait des faïences et ponçage des colles</t>
  </si>
  <si>
    <t xml:space="preserve">4.2.3</t>
  </si>
  <si>
    <t xml:space="preserve">Retrait des plinthes et ponçage / burinage</t>
  </si>
  <si>
    <t xml:space="preserve">4.2.4</t>
  </si>
  <si>
    <t xml:space="preserve">Retrait de l’ensemble des conduites en fibre-ciment</t>
  </si>
  <si>
    <t xml:space="preserve">4.2.5</t>
  </si>
  <si>
    <t xml:space="preserve">Retrait des coffrages perdus en fibre-ciment</t>
  </si>
  <si>
    <t xml:space="preserve">4.3</t>
  </si>
  <si>
    <t xml:space="preserve">Métrologie amiante</t>
  </si>
  <si>
    <t xml:space="preserve">4.3.1</t>
  </si>
  <si>
    <t xml:space="preserve">Stratégie d'échantillonnage</t>
  </si>
  <si>
    <t xml:space="preserve">4.3.2</t>
  </si>
  <si>
    <t xml:space="preserve">Mesures d'emp. META sur opérateur</t>
  </si>
  <si>
    <t xml:space="preserve">4.3.3</t>
  </si>
  <si>
    <t xml:space="preserve">Mesures d'emp. avant et après travaux 24h</t>
  </si>
  <si>
    <t xml:space="preserve">4.3.4</t>
  </si>
  <si>
    <t xml:space="preserve">Mesures d'emp. Environnementales 4h</t>
  </si>
  <si>
    <t xml:space="preserve">4.3.5</t>
  </si>
  <si>
    <t xml:space="preserve">Mesures MES</t>
  </si>
  <si>
    <t xml:space="preserve">4.4</t>
  </si>
  <si>
    <t xml:space="preserve">Gestion des déchets amiante</t>
  </si>
  <si>
    <t xml:space="preserve">4.4.1</t>
  </si>
  <si>
    <t xml:space="preserve">Conditionnement des déchets amiante</t>
  </si>
  <si>
    <t xml:space="preserve">t</t>
  </si>
  <si>
    <t xml:space="preserve">4.4.2</t>
  </si>
  <si>
    <t xml:space="preserve">Élimination des déchets amiante ISDD</t>
  </si>
  <si>
    <t xml:space="preserve">4.4.3</t>
  </si>
  <si>
    <t xml:space="preserve">Transport des déchets amiante</t>
  </si>
  <si>
    <t xml:space="preserve">Préparation des zones à risque plomb</t>
  </si>
  <si>
    <t xml:space="preserve">5.1</t>
  </si>
  <si>
    <t xml:space="preserve">Marquage des support impactés par le plomb</t>
  </si>
  <si>
    <t xml:space="preserve">5.2</t>
  </si>
  <si>
    <t xml:space="preserve">Installations spécifiques de traitement du plomb </t>
  </si>
  <si>
    <t xml:space="preserve">cis 3</t>
  </si>
  <si>
    <t xml:space="preserve">Traitement du plomb</t>
  </si>
  <si>
    <t xml:space="preserve">6.1</t>
  </si>
  <si>
    <t xml:space="preserve">Opérations de traitement des éléments avec peinture contenant du plomb</t>
  </si>
  <si>
    <t xml:space="preserve">6.1.1</t>
  </si>
  <si>
    <t xml:space="preserve">Dépose des menuiseries intérieures </t>
  </si>
  <si>
    <t xml:space="preserve">6.2</t>
  </si>
  <si>
    <t xml:space="preserve">Prestations libératoires</t>
  </si>
  <si>
    <t xml:space="preserve">6.2.1</t>
  </si>
  <si>
    <t xml:space="preserve">Lavages des surfaces traitées</t>
  </si>
  <si>
    <t xml:space="preserve">6.2.3</t>
  </si>
  <si>
    <t xml:space="preserve">Nettoyage des sols</t>
  </si>
  <si>
    <t xml:space="preserve">6.3</t>
  </si>
  <si>
    <t xml:space="preserve">Métrologie</t>
  </si>
  <si>
    <t xml:space="preserve">6.3.1</t>
  </si>
  <si>
    <t xml:space="preserve">Mesures lingettes surfaciques avant pendant et après travaux</t>
  </si>
  <si>
    <t xml:space="preserve">6.3.2</t>
  </si>
  <si>
    <t xml:space="preserve">Mesures VLEP sur opérateur</t>
  </si>
  <si>
    <t xml:space="preserve">6.4</t>
  </si>
  <si>
    <t xml:space="preserve">Gestion des déchets plomb</t>
  </si>
  <si>
    <t xml:space="preserve">6.4.2</t>
  </si>
  <si>
    <t xml:space="preserve">Conditionnement des déchets plomb</t>
  </si>
  <si>
    <t xml:space="preserve">6.4.3</t>
  </si>
  <si>
    <t xml:space="preserve">Élimination des déchets plomb ISDD</t>
  </si>
  <si>
    <t xml:space="preserve">6.4.4</t>
  </si>
  <si>
    <t xml:space="preserve">Transport des déchets plomb</t>
  </si>
  <si>
    <t xml:space="preserve">Montant total HT : </t>
  </si>
  <si>
    <t xml:space="preserve">T.V.A. 20.0 % : </t>
  </si>
  <si>
    <t xml:space="preserve">Montant total TTC : 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</si>
</sst>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&quot;  &quot;"/>
    <numFmt numFmtId="166" formatCode="#,##0.00\ "/>
    <numFmt numFmtId="167" formatCode="0.00"/>
    <numFmt numFmtId="168" formatCode="_-* #,##0.00\ [$€-40C]_-;\-* #,##0.00\ [$€-40C]_-;_-* \-??\ [$€-40C]_-;_-@_-"/>
    <numFmt numFmtId="169" formatCode="_-* #,##0.00&quot; €&quot;_-;\-* #,##0.00&quot; €&quot;_-;_-* \-??&quot; €&quot;_-;_-@_-"/>
    <numFmt numFmtId="170" formatCode="#,##0.00\ [$€-1]"/>
    <numFmt numFmtId="171" formatCode="0"/>
    <numFmt numFmtId="172" formatCode="0.0"/>
    <numFmt numFmtId="173" formatCode="#,##0.00&quot; €&quot;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Arial"/>
      <family val="2"/>
      <charset val="1"/>
    </font>
    <font>
      <sz val="9"/>
      <name val="Arial"/>
      <family val="0"/>
      <charset val="1"/>
    </font>
    <font>
      <b val="true"/>
      <sz val="9"/>
      <name val="Arial"/>
      <family val="2"/>
      <charset val="1"/>
    </font>
    <font>
      <sz val="10"/>
      <name val="Segoe"/>
      <family val="0"/>
      <charset val="1"/>
    </font>
    <font>
      <sz val="11"/>
      <color theme="1"/>
      <name val="Segoe"/>
      <family val="0"/>
      <charset val="1"/>
    </font>
    <font>
      <sz val="11"/>
      <name val="Segoe"/>
      <family val="0"/>
      <charset val="1"/>
    </font>
    <font>
      <b val="true"/>
      <sz val="10"/>
      <name val="Segoe"/>
      <family val="0"/>
      <charset val="1"/>
    </font>
    <font>
      <sz val="8"/>
      <name val="Segoe"/>
      <family val="0"/>
      <charset val="1"/>
    </font>
    <font>
      <b val="true"/>
      <sz val="12"/>
      <name val="Segoe"/>
      <family val="0"/>
      <charset val="1"/>
    </font>
    <font>
      <i val="true"/>
      <sz val="10"/>
      <color theme="0" tint="-0.5"/>
      <name val="Segoe"/>
      <family val="0"/>
      <charset val="1"/>
    </font>
    <font>
      <i val="true"/>
      <sz val="8"/>
      <color theme="0" tint="-0.5"/>
      <name val="Segoe"/>
      <family val="0"/>
      <charset val="1"/>
    </font>
    <font>
      <i val="true"/>
      <u val="single"/>
      <sz val="8"/>
      <color rgb="FFFF0000"/>
      <name val="Segoe"/>
      <family val="0"/>
      <charset val="1"/>
    </font>
    <font>
      <sz val="9"/>
      <color theme="0"/>
      <name val="Segoe"/>
      <family val="0"/>
      <charset val="1"/>
    </font>
    <font>
      <sz val="9"/>
      <color theme="1"/>
      <name val="Segoe"/>
      <family val="0"/>
      <charset val="1"/>
    </font>
    <font>
      <sz val="9"/>
      <name val="Segoe"/>
      <family val="0"/>
      <charset val="1"/>
    </font>
    <font>
      <i val="true"/>
      <sz val="9"/>
      <name val="Segoe"/>
      <family val="0"/>
      <charset val="1"/>
    </font>
    <font>
      <sz val="9"/>
      <color rgb="FF1517DA"/>
      <name val="Segoe"/>
      <family val="0"/>
      <charset val="1"/>
    </font>
    <font>
      <sz val="11"/>
      <color rgb="FF1517DA"/>
      <name val="Segoe"/>
      <family val="0"/>
      <charset val="1"/>
    </font>
    <font>
      <sz val="9"/>
      <color theme="1"/>
      <name val="Segoe U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05354E"/>
        <bgColor rgb="FF003300"/>
      </patternFill>
    </fill>
    <fill>
      <patternFill patternType="solid">
        <fgColor rgb="FF5EC4E8"/>
        <bgColor rgb="FF99CCFF"/>
      </patternFill>
    </fill>
    <fill>
      <patternFill patternType="solid">
        <fgColor theme="0" tint="-0.15"/>
        <bgColor rgb="FFC0C0C0"/>
      </patternFill>
    </fill>
    <fill>
      <patternFill patternType="solid">
        <fgColor theme="0" tint="-0.05"/>
        <bgColor rgb="FFFFFFFF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hair"/>
      <top style="thin"/>
      <bottom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medium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medium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double"/>
      <bottom style="thick"/>
      <diagonal/>
    </border>
    <border diagonalUp="false" diagonalDown="false">
      <left/>
      <right style="medium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5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6" fillId="0" border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6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6" fillId="2" borderId="8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8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2" borderId="9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8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8" fillId="3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8" fillId="3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8" fillId="3" borderId="1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8" fillId="3" borderId="14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8" fillId="3" borderId="15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8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8" fillId="0" borderId="17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7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8" fillId="0" borderId="18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8" fillId="0" borderId="19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8" fillId="0" borderId="2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6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8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1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8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8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8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4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4" borderId="16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18" fillId="4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4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4" borderId="1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4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8" fillId="4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1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7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7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2" fontId="17" fillId="0" borderId="1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7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7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8" fillId="0" borderId="1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8" fillId="0" borderId="1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8" fillId="0" borderId="2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8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8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8" fillId="0" borderId="18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5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8" fillId="5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5" borderId="1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5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5" borderId="2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5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5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8" fillId="5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8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6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5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8" fillId="5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5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8" fillId="5" borderId="25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5" borderId="1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5" borderId="26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5" borderId="1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5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5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5" borderId="2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ésignation" xfId="20"/>
    <cellStyle name="Produits" xfId="21"/>
    <cellStyle name="soustitre" xfId="22"/>
    <cellStyle name="soustotal" xfId="23"/>
    <cellStyle name="stproduit" xfId="24"/>
  </cellStyles>
  <colors>
    <indexedColors>
      <rgbColor rgb="FF000000"/>
      <rgbColor rgb="FFFFFFFF"/>
      <rgbColor rgb="FFFF0000"/>
      <rgbColor rgb="FF00FF00"/>
      <rgbColor rgb="FF1517DA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EC4E8"/>
      <rgbColor rgb="FF99CC00"/>
      <rgbColor rgb="FFFFCC00"/>
      <rgbColor rgb="FFFF9900"/>
      <rgbColor rgb="FFFF6600"/>
      <rgbColor rgb="FF666699"/>
      <rgbColor rgb="FF969696"/>
      <rgbColor rgb="FF05354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85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D1" activeCellId="0" sqref="D1"/>
    </sheetView>
  </sheetViews>
  <sheetFormatPr defaultColWidth="11.453125" defaultRowHeight="13.5" zeroHeight="false" outlineLevelRow="0" outlineLevelCol="0"/>
  <cols>
    <col collapsed="false" customWidth="true" hidden="false" outlineLevel="0" max="1" min="1" style="1" width="9.36"/>
    <col collapsed="false" customWidth="true" hidden="false" outlineLevel="0" max="2" min="2" style="1" width="3.91"/>
    <col collapsed="false" customWidth="true" hidden="false" outlineLevel="0" max="3" min="3" style="1" width="3.45"/>
    <col collapsed="false" customWidth="true" hidden="false" outlineLevel="0" max="4" min="4" style="2" width="56.27"/>
    <col collapsed="false" customWidth="true" hidden="false" outlineLevel="0" max="5" min="5" style="1" width="6.09"/>
    <col collapsed="false" customWidth="true" hidden="false" outlineLevel="0" max="6" min="6" style="1" width="8.82"/>
    <col collapsed="false" customWidth="true" hidden="false" outlineLevel="0" max="7" min="7" style="3" width="10.91"/>
    <col collapsed="false" customWidth="true" hidden="false" outlineLevel="0" max="8" min="8" style="4" width="10.36"/>
    <col collapsed="false" customWidth="true" hidden="false" outlineLevel="0" max="9" min="9" style="5" width="18.09"/>
    <col collapsed="false" customWidth="false" hidden="false" outlineLevel="0" max="16384" min="10" style="4" width="11.45"/>
  </cols>
  <sheetData>
    <row r="1" customFormat="false" ht="29.25" hidden="false" customHeight="true" outlineLevel="0" collapsed="false">
      <c r="A1" s="6" t="s">
        <v>0</v>
      </c>
      <c r="B1" s="7" t="s">
        <v>1</v>
      </c>
      <c r="C1" s="7"/>
      <c r="D1" s="8" t="s">
        <v>2</v>
      </c>
      <c r="E1" s="8"/>
      <c r="F1" s="8"/>
      <c r="G1" s="9" t="s">
        <v>3</v>
      </c>
      <c r="H1" s="9"/>
      <c r="I1" s="9"/>
    </row>
    <row r="2" customFormat="false" ht="30.75" hidden="false" customHeight="true" outlineLevel="0" collapsed="false">
      <c r="A2" s="10" t="s">
        <v>4</v>
      </c>
      <c r="B2" s="11" t="s">
        <v>5</v>
      </c>
      <c r="D2" s="8"/>
      <c r="E2" s="8"/>
      <c r="F2" s="8"/>
      <c r="G2" s="9"/>
      <c r="H2" s="9"/>
      <c r="I2" s="9"/>
    </row>
    <row r="3" customFormat="false" ht="21.75" hidden="false" customHeight="true" outlineLevel="0" collapsed="false">
      <c r="A3" s="12" t="s">
        <v>6</v>
      </c>
      <c r="B3" s="12" t="s">
        <v>7</v>
      </c>
      <c r="C3" s="12"/>
      <c r="D3" s="12"/>
      <c r="E3" s="13" t="s">
        <v>8</v>
      </c>
      <c r="F3" s="14" t="s">
        <v>9</v>
      </c>
      <c r="G3" s="15" t="s">
        <v>10</v>
      </c>
      <c r="H3" s="12" t="s">
        <v>11</v>
      </c>
      <c r="I3" s="16" t="s">
        <v>12</v>
      </c>
      <c r="J3" s="17"/>
      <c r="K3" s="17"/>
      <c r="L3" s="17"/>
    </row>
    <row r="4" customFormat="false" ht="13.5" hidden="false" customHeight="true" outlineLevel="0" collapsed="false">
      <c r="A4" s="18" t="s">
        <v>13</v>
      </c>
      <c r="B4" s="19" t="s">
        <v>14</v>
      </c>
      <c r="C4" s="19"/>
      <c r="D4" s="19"/>
      <c r="E4" s="20"/>
      <c r="F4" s="21"/>
      <c r="G4" s="22"/>
      <c r="H4" s="23"/>
      <c r="I4" s="24"/>
      <c r="J4" s="17"/>
      <c r="K4" s="17"/>
      <c r="L4" s="17"/>
    </row>
    <row r="5" customFormat="false" ht="14.25" hidden="false" customHeight="true" outlineLevel="0" collapsed="false">
      <c r="A5" s="25" t="n">
        <v>1</v>
      </c>
      <c r="B5" s="26" t="s">
        <v>15</v>
      </c>
      <c r="C5" s="26"/>
      <c r="D5" s="27"/>
      <c r="E5" s="28"/>
      <c r="F5" s="29"/>
      <c r="G5" s="30"/>
      <c r="H5" s="31"/>
      <c r="I5" s="32"/>
      <c r="J5" s="17"/>
      <c r="K5" s="17"/>
      <c r="L5" s="17"/>
    </row>
    <row r="6" customFormat="false" ht="14.25" hidden="false" customHeight="true" outlineLevel="0" collapsed="false">
      <c r="A6" s="33" t="s">
        <v>16</v>
      </c>
      <c r="B6" s="34"/>
      <c r="C6" s="35" t="s">
        <v>17</v>
      </c>
      <c r="D6" s="36"/>
      <c r="E6" s="37" t="s">
        <v>18</v>
      </c>
      <c r="F6" s="38" t="n">
        <v>1</v>
      </c>
      <c r="G6" s="39"/>
      <c r="H6" s="40"/>
      <c r="I6" s="41" t="n">
        <f aca="false">G6*H6</f>
        <v>0</v>
      </c>
      <c r="J6" s="17"/>
      <c r="K6" s="17"/>
      <c r="L6" s="17"/>
    </row>
    <row r="7" customFormat="false" ht="13.5" hidden="false" customHeight="false" outlineLevel="0" collapsed="false">
      <c r="A7" s="33" t="s">
        <v>19</v>
      </c>
      <c r="B7" s="34"/>
      <c r="C7" s="26" t="s">
        <v>20</v>
      </c>
      <c r="D7" s="42"/>
      <c r="E7" s="37" t="s">
        <v>21</v>
      </c>
      <c r="F7" s="38" t="n">
        <v>5</v>
      </c>
      <c r="G7" s="39"/>
      <c r="H7" s="40"/>
      <c r="I7" s="41" t="n">
        <f aca="false">G7*H7</f>
        <v>0</v>
      </c>
      <c r="J7" s="17"/>
      <c r="K7" s="17"/>
      <c r="L7" s="17"/>
    </row>
    <row r="8" customFormat="false" ht="14.25" hidden="false" customHeight="true" outlineLevel="0" collapsed="false">
      <c r="A8" s="33" t="s">
        <v>22</v>
      </c>
      <c r="B8" s="34"/>
      <c r="C8" s="26" t="s">
        <v>23</v>
      </c>
      <c r="D8" s="27"/>
      <c r="E8" s="37" t="s">
        <v>24</v>
      </c>
      <c r="F8" s="38" t="n">
        <v>1</v>
      </c>
      <c r="G8" s="39"/>
      <c r="H8" s="40"/>
      <c r="I8" s="41" t="n">
        <f aca="false">G8*H8</f>
        <v>0</v>
      </c>
      <c r="J8" s="17"/>
      <c r="K8" s="17"/>
      <c r="L8" s="17"/>
    </row>
    <row r="9" customFormat="false" ht="14.25" hidden="false" customHeight="true" outlineLevel="0" collapsed="false">
      <c r="A9" s="33" t="s">
        <v>25</v>
      </c>
      <c r="B9" s="34"/>
      <c r="C9" s="26" t="s">
        <v>26</v>
      </c>
      <c r="D9" s="27"/>
      <c r="E9" s="37" t="s">
        <v>18</v>
      </c>
      <c r="F9" s="38" t="n">
        <v>1</v>
      </c>
      <c r="G9" s="39"/>
      <c r="H9" s="40"/>
      <c r="I9" s="41" t="n">
        <f aca="false">G9*H9</f>
        <v>0</v>
      </c>
      <c r="J9" s="17"/>
      <c r="K9" s="17"/>
      <c r="L9" s="17"/>
    </row>
    <row r="10" customFormat="false" ht="14.25" hidden="false" customHeight="true" outlineLevel="0" collapsed="false">
      <c r="A10" s="43"/>
      <c r="B10" s="44"/>
      <c r="C10" s="45"/>
      <c r="D10" s="46" t="str">
        <f aca="false">"Sous-total "&amp;A5</f>
        <v>Sous-total 1</v>
      </c>
      <c r="E10" s="47"/>
      <c r="F10" s="48"/>
      <c r="G10" s="49"/>
      <c r="H10" s="50"/>
      <c r="I10" s="51" t="n">
        <f aca="false">SUM(I5:I9)</f>
        <v>0</v>
      </c>
      <c r="J10" s="17"/>
      <c r="K10" s="17"/>
      <c r="L10" s="17"/>
    </row>
    <row r="11" customFormat="false" ht="13.5" hidden="false" customHeight="true" outlineLevel="0" collapsed="false">
      <c r="A11" s="25" t="n">
        <v>2</v>
      </c>
      <c r="B11" s="26" t="s">
        <v>27</v>
      </c>
      <c r="C11" s="26"/>
      <c r="D11" s="27"/>
      <c r="E11" s="28"/>
      <c r="F11" s="29"/>
      <c r="G11" s="30"/>
      <c r="H11" s="31"/>
      <c r="I11" s="32"/>
      <c r="J11" s="17"/>
      <c r="K11" s="17"/>
      <c r="L11" s="17"/>
    </row>
    <row r="12" customFormat="false" ht="13.5" hidden="false" customHeight="true" outlineLevel="0" collapsed="false">
      <c r="A12" s="33" t="s">
        <v>28</v>
      </c>
      <c r="B12" s="34"/>
      <c r="C12" s="35" t="s">
        <v>29</v>
      </c>
      <c r="D12" s="36"/>
      <c r="E12" s="37" t="s">
        <v>30</v>
      </c>
      <c r="F12" s="38"/>
      <c r="G12" s="39"/>
      <c r="H12" s="40"/>
      <c r="I12" s="41" t="n">
        <f aca="false">G12*H12</f>
        <v>0</v>
      </c>
      <c r="J12" s="17"/>
      <c r="K12" s="17"/>
      <c r="L12" s="17"/>
    </row>
    <row r="13" customFormat="false" ht="13.5" hidden="false" customHeight="true" outlineLevel="0" collapsed="false">
      <c r="A13" s="33" t="s">
        <v>31</v>
      </c>
      <c r="B13" s="34"/>
      <c r="C13" s="35" t="s">
        <v>32</v>
      </c>
      <c r="D13" s="36"/>
      <c r="E13" s="37" t="s">
        <v>18</v>
      </c>
      <c r="F13" s="38" t="n">
        <v>1</v>
      </c>
      <c r="G13" s="39"/>
      <c r="H13" s="40"/>
      <c r="I13" s="41" t="n">
        <f aca="false">G13*H13</f>
        <v>0</v>
      </c>
      <c r="J13" s="17"/>
      <c r="K13" s="17"/>
      <c r="L13" s="17"/>
    </row>
    <row r="14" customFormat="false" ht="16.5" hidden="false" customHeight="true" outlineLevel="0" collapsed="false">
      <c r="A14" s="33" t="s">
        <v>33</v>
      </c>
      <c r="B14" s="34"/>
      <c r="C14" s="35" t="s">
        <v>34</v>
      </c>
      <c r="D14" s="36"/>
      <c r="E14" s="37" t="s">
        <v>18</v>
      </c>
      <c r="F14" s="38" t="n">
        <v>1</v>
      </c>
      <c r="G14" s="39"/>
      <c r="H14" s="40"/>
      <c r="I14" s="41" t="n">
        <f aca="false">G14*H14</f>
        <v>0</v>
      </c>
      <c r="J14" s="17"/>
      <c r="K14" s="17"/>
      <c r="L14" s="17"/>
    </row>
    <row r="15" customFormat="false" ht="14.25" hidden="false" customHeight="true" outlineLevel="0" collapsed="false">
      <c r="A15" s="33" t="s">
        <v>35</v>
      </c>
      <c r="B15" s="34"/>
      <c r="C15" s="35" t="s">
        <v>36</v>
      </c>
      <c r="D15" s="36"/>
      <c r="E15" s="37" t="s">
        <v>18</v>
      </c>
      <c r="F15" s="38" t="n">
        <v>2</v>
      </c>
      <c r="G15" s="39"/>
      <c r="H15" s="40"/>
      <c r="I15" s="41" t="n">
        <f aca="false">G15*H15</f>
        <v>0</v>
      </c>
      <c r="J15" s="17"/>
      <c r="K15" s="17"/>
      <c r="L15" s="17"/>
    </row>
    <row r="16" customFormat="false" ht="14.25" hidden="false" customHeight="true" outlineLevel="0" collapsed="false">
      <c r="A16" s="43"/>
      <c r="B16" s="44"/>
      <c r="C16" s="45"/>
      <c r="D16" s="46" t="str">
        <f aca="false">"Sous-total "&amp;A11</f>
        <v>Sous-total 2</v>
      </c>
      <c r="E16" s="47"/>
      <c r="F16" s="48"/>
      <c r="G16" s="49"/>
      <c r="H16" s="50"/>
      <c r="I16" s="51" t="n">
        <f aca="false">SUM(I12:I15)</f>
        <v>0</v>
      </c>
      <c r="J16" s="17"/>
      <c r="K16" s="17"/>
      <c r="L16" s="17"/>
    </row>
    <row r="17" customFormat="false" ht="14.25" hidden="false" customHeight="true" outlineLevel="0" collapsed="false">
      <c r="A17" s="25" t="n">
        <v>3</v>
      </c>
      <c r="B17" s="52" t="s">
        <v>37</v>
      </c>
      <c r="C17" s="52"/>
      <c r="D17" s="52"/>
      <c r="E17" s="28"/>
      <c r="F17" s="29"/>
      <c r="G17" s="30"/>
      <c r="H17" s="31"/>
      <c r="I17" s="32"/>
      <c r="J17" s="17"/>
      <c r="K17" s="17"/>
      <c r="L17" s="17"/>
    </row>
    <row r="18" customFormat="false" ht="14.25" hidden="false" customHeight="true" outlineLevel="0" collapsed="false">
      <c r="A18" s="33" t="s">
        <v>38</v>
      </c>
      <c r="B18" s="53"/>
      <c r="C18" s="52" t="s">
        <v>39</v>
      </c>
      <c r="D18" s="36"/>
      <c r="E18" s="37" t="s">
        <v>18</v>
      </c>
      <c r="F18" s="38" t="n">
        <v>1</v>
      </c>
      <c r="G18" s="39"/>
      <c r="H18" s="40"/>
      <c r="I18" s="41" t="n">
        <f aca="false">G18*H18</f>
        <v>0</v>
      </c>
      <c r="J18" s="17"/>
      <c r="K18" s="17"/>
      <c r="L18" s="17"/>
    </row>
    <row r="19" customFormat="false" ht="14.25" hidden="false" customHeight="true" outlineLevel="0" collapsed="false">
      <c r="A19" s="33" t="s">
        <v>40</v>
      </c>
      <c r="B19" s="53"/>
      <c r="C19" s="54" t="s">
        <v>41</v>
      </c>
      <c r="D19" s="27"/>
      <c r="E19" s="55"/>
      <c r="F19" s="56"/>
      <c r="G19" s="39"/>
      <c r="H19" s="40"/>
      <c r="I19" s="41"/>
      <c r="J19" s="17"/>
      <c r="K19" s="17"/>
      <c r="L19" s="17"/>
    </row>
    <row r="20" customFormat="false" ht="22.35" hidden="false" customHeight="false" outlineLevel="0" collapsed="false">
      <c r="A20" s="57" t="s">
        <v>42</v>
      </c>
      <c r="B20" s="53"/>
      <c r="C20" s="54"/>
      <c r="D20" s="58" t="s">
        <v>43</v>
      </c>
      <c r="E20" s="55" t="s">
        <v>30</v>
      </c>
      <c r="F20" s="56" t="n">
        <v>164</v>
      </c>
      <c r="G20" s="39"/>
      <c r="H20" s="40"/>
      <c r="I20" s="41" t="n">
        <f aca="false">G20*H20</f>
        <v>0</v>
      </c>
      <c r="J20" s="17"/>
      <c r="K20" s="17"/>
      <c r="L20" s="17"/>
    </row>
    <row r="21" customFormat="false" ht="22.35" hidden="false" customHeight="false" outlineLevel="0" collapsed="false">
      <c r="A21" s="57" t="s">
        <v>44</v>
      </c>
      <c r="B21" s="53"/>
      <c r="C21" s="54"/>
      <c r="D21" s="58" t="s">
        <v>45</v>
      </c>
      <c r="E21" s="55" t="s">
        <v>30</v>
      </c>
      <c r="F21" s="56" t="n">
        <v>153</v>
      </c>
      <c r="G21" s="39"/>
      <c r="H21" s="40"/>
      <c r="I21" s="41" t="n">
        <f aca="false">G21*H21</f>
        <v>0</v>
      </c>
      <c r="J21" s="17"/>
      <c r="K21" s="17"/>
      <c r="L21" s="17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  <c r="AMK21" s="0"/>
      <c r="AML21" s="0"/>
      <c r="AMM21" s="0"/>
      <c r="AMN21" s="0"/>
      <c r="AMO21" s="0"/>
      <c r="AMP21" s="0"/>
      <c r="AMQ21" s="0"/>
      <c r="AMR21" s="0"/>
      <c r="AMS21" s="0"/>
      <c r="AMT21" s="0"/>
      <c r="AMU21" s="0"/>
      <c r="AMV21" s="0"/>
      <c r="AMW21" s="0"/>
      <c r="AMX21" s="0"/>
      <c r="AMY21" s="0"/>
      <c r="AMZ21" s="0"/>
      <c r="ANA21" s="0"/>
      <c r="ANB21" s="0"/>
      <c r="ANC21" s="0"/>
      <c r="AND21" s="0"/>
      <c r="ANE21" s="0"/>
      <c r="ANF21" s="0"/>
      <c r="ANG21" s="0"/>
      <c r="ANH21" s="0"/>
      <c r="ANI21" s="0"/>
      <c r="ANJ21" s="0"/>
      <c r="ANK21" s="0"/>
      <c r="ANL21" s="0"/>
      <c r="ANM21" s="0"/>
      <c r="ANN21" s="0"/>
      <c r="ANO21" s="0"/>
      <c r="ANP21" s="0"/>
      <c r="ANQ21" s="0"/>
      <c r="ANR21" s="0"/>
      <c r="ANS21" s="0"/>
      <c r="ANT21" s="0"/>
      <c r="ANU21" s="0"/>
      <c r="ANV21" s="0"/>
      <c r="ANW21" s="0"/>
      <c r="ANX21" s="0"/>
      <c r="ANY21" s="0"/>
      <c r="ANZ21" s="0"/>
      <c r="AOA21" s="0"/>
      <c r="AOB21" s="0"/>
      <c r="AOC21" s="0"/>
      <c r="AOD21" s="0"/>
      <c r="AOE21" s="0"/>
      <c r="AOF21" s="0"/>
      <c r="AOG21" s="0"/>
      <c r="AOH21" s="0"/>
      <c r="AOI21" s="0"/>
      <c r="AOJ21" s="0"/>
      <c r="AOK21" s="0"/>
      <c r="AOL21" s="0"/>
      <c r="AOM21" s="0"/>
      <c r="AON21" s="0"/>
      <c r="AOO21" s="0"/>
      <c r="AOP21" s="0"/>
      <c r="AOQ21" s="0"/>
      <c r="AOR21" s="0"/>
      <c r="AOS21" s="0"/>
      <c r="AOT21" s="0"/>
      <c r="AOU21" s="0"/>
      <c r="AOV21" s="0"/>
      <c r="AOW21" s="0"/>
      <c r="AOX21" s="0"/>
      <c r="AOY21" s="0"/>
      <c r="AOZ21" s="0"/>
      <c r="APA21" s="0"/>
      <c r="APB21" s="0"/>
      <c r="APC21" s="0"/>
      <c r="APD21" s="0"/>
      <c r="APE21" s="0"/>
      <c r="APF21" s="0"/>
      <c r="APG21" s="0"/>
      <c r="APH21" s="0"/>
      <c r="API21" s="0"/>
      <c r="APJ21" s="0"/>
      <c r="APK21" s="0"/>
      <c r="APL21" s="0"/>
      <c r="APM21" s="0"/>
      <c r="APN21" s="0"/>
      <c r="APO21" s="0"/>
      <c r="APP21" s="0"/>
      <c r="APQ21" s="0"/>
      <c r="APR21" s="0"/>
      <c r="APS21" s="0"/>
      <c r="APT21" s="0"/>
      <c r="APU21" s="0"/>
      <c r="APV21" s="0"/>
      <c r="APW21" s="0"/>
      <c r="APX21" s="0"/>
      <c r="APY21" s="0"/>
      <c r="APZ21" s="0"/>
      <c r="AQA21" s="0"/>
      <c r="AQB21" s="0"/>
      <c r="AQC21" s="0"/>
      <c r="AQD21" s="0"/>
      <c r="AQE21" s="0"/>
      <c r="AQF21" s="0"/>
      <c r="AQG21" s="0"/>
      <c r="AQH21" s="0"/>
      <c r="AQI21" s="0"/>
      <c r="AQJ21" s="0"/>
      <c r="AQK21" s="0"/>
      <c r="AQL21" s="0"/>
      <c r="AQM21" s="0"/>
      <c r="AQN21" s="0"/>
      <c r="AQO21" s="0"/>
      <c r="AQP21" s="0"/>
      <c r="AQQ21" s="0"/>
      <c r="AQR21" s="0"/>
      <c r="AQS21" s="0"/>
      <c r="AQT21" s="0"/>
      <c r="AQU21" s="0"/>
      <c r="AQV21" s="0"/>
      <c r="AQW21" s="0"/>
      <c r="AQX21" s="0"/>
      <c r="AQY21" s="0"/>
      <c r="AQZ21" s="0"/>
      <c r="ARA21" s="0"/>
      <c r="ARB21" s="0"/>
      <c r="ARC21" s="0"/>
      <c r="ARD21" s="0"/>
      <c r="ARE21" s="0"/>
      <c r="ARF21" s="0"/>
      <c r="ARG21" s="0"/>
      <c r="ARH21" s="0"/>
      <c r="ARI21" s="0"/>
      <c r="ARJ21" s="0"/>
      <c r="ARK21" s="0"/>
      <c r="ARL21" s="0"/>
      <c r="ARM21" s="0"/>
      <c r="ARN21" s="0"/>
      <c r="ARO21" s="0"/>
      <c r="ARP21" s="0"/>
      <c r="ARQ21" s="0"/>
      <c r="ARR21" s="0"/>
      <c r="ARS21" s="0"/>
      <c r="ART21" s="0"/>
      <c r="ARU21" s="0"/>
      <c r="ARV21" s="0"/>
      <c r="ARW21" s="0"/>
      <c r="ARX21" s="0"/>
      <c r="ARY21" s="0"/>
      <c r="ARZ21" s="0"/>
      <c r="ASA21" s="0"/>
      <c r="ASB21" s="0"/>
      <c r="ASC21" s="0"/>
      <c r="ASD21" s="0"/>
      <c r="ASE21" s="0"/>
      <c r="ASF21" s="0"/>
      <c r="ASG21" s="0"/>
      <c r="ASH21" s="0"/>
      <c r="ASI21" s="0"/>
      <c r="ASJ21" s="0"/>
      <c r="ASK21" s="0"/>
      <c r="ASL21" s="0"/>
      <c r="ASM21" s="0"/>
      <c r="ASN21" s="0"/>
      <c r="ASO21" s="0"/>
      <c r="ASP21" s="0"/>
      <c r="ASQ21" s="0"/>
      <c r="ASR21" s="0"/>
      <c r="ASS21" s="0"/>
      <c r="AST21" s="0"/>
      <c r="ASU21" s="0"/>
      <c r="ASV21" s="0"/>
      <c r="ASW21" s="0"/>
      <c r="ASX21" s="0"/>
      <c r="ASY21" s="0"/>
      <c r="ASZ21" s="0"/>
      <c r="ATA21" s="0"/>
      <c r="ATB21" s="0"/>
      <c r="ATC21" s="0"/>
      <c r="ATD21" s="0"/>
      <c r="ATE21" s="0"/>
      <c r="ATF21" s="0"/>
      <c r="ATG21" s="0"/>
      <c r="ATH21" s="0"/>
      <c r="ATI21" s="0"/>
      <c r="ATJ21" s="0"/>
      <c r="ATK21" s="0"/>
      <c r="ATL21" s="0"/>
      <c r="ATM21" s="0"/>
      <c r="ATN21" s="0"/>
      <c r="ATO21" s="0"/>
      <c r="ATP21" s="0"/>
      <c r="ATQ21" s="0"/>
      <c r="ATR21" s="0"/>
      <c r="ATS21" s="0"/>
      <c r="ATT21" s="0"/>
      <c r="ATU21" s="0"/>
      <c r="ATV21" s="0"/>
      <c r="ATW21" s="0"/>
      <c r="ATX21" s="0"/>
      <c r="ATY21" s="0"/>
      <c r="ATZ21" s="0"/>
      <c r="AUA21" s="0"/>
      <c r="AUB21" s="0"/>
      <c r="AUC21" s="0"/>
      <c r="AUD21" s="0"/>
      <c r="AUE21" s="0"/>
      <c r="AUF21" s="0"/>
      <c r="AUG21" s="0"/>
      <c r="AUH21" s="0"/>
      <c r="AUI21" s="0"/>
      <c r="AUJ21" s="0"/>
      <c r="AUK21" s="0"/>
      <c r="AUL21" s="0"/>
      <c r="AUM21" s="0"/>
      <c r="AUN21" s="0"/>
      <c r="AUO21" s="0"/>
      <c r="AUP21" s="0"/>
      <c r="AUQ21" s="0"/>
      <c r="AUR21" s="0"/>
      <c r="AUS21" s="0"/>
      <c r="AUT21" s="0"/>
      <c r="AUU21" s="0"/>
      <c r="AUV21" s="0"/>
      <c r="AUW21" s="0"/>
      <c r="AUX21" s="0"/>
      <c r="AUY21" s="0"/>
      <c r="AUZ21" s="0"/>
      <c r="AVA21" s="0"/>
      <c r="AVB21" s="0"/>
      <c r="AVC21" s="0"/>
      <c r="AVD21" s="0"/>
      <c r="AVE21" s="0"/>
      <c r="AVF21" s="0"/>
      <c r="AVG21" s="0"/>
      <c r="AVH21" s="0"/>
      <c r="AVI21" s="0"/>
      <c r="AVJ21" s="0"/>
      <c r="AVK21" s="0"/>
      <c r="AVL21" s="0"/>
      <c r="AVM21" s="0"/>
      <c r="AVN21" s="0"/>
      <c r="AVO21" s="0"/>
      <c r="AVP21" s="0"/>
      <c r="AVQ21" s="0"/>
      <c r="AVR21" s="0"/>
      <c r="AVS21" s="0"/>
      <c r="AVT21" s="0"/>
      <c r="AVU21" s="0"/>
      <c r="AVV21" s="0"/>
      <c r="AVW21" s="0"/>
      <c r="AVX21" s="0"/>
      <c r="AVY21" s="0"/>
      <c r="AVZ21" s="0"/>
      <c r="AWA21" s="0"/>
      <c r="AWB21" s="0"/>
      <c r="AWC21" s="0"/>
      <c r="AWD21" s="0"/>
      <c r="AWE21" s="0"/>
      <c r="AWF21" s="0"/>
      <c r="AWG21" s="0"/>
      <c r="AWH21" s="0"/>
      <c r="AWI21" s="0"/>
      <c r="AWJ21" s="0"/>
      <c r="AWK21" s="0"/>
      <c r="AWL21" s="0"/>
      <c r="AWM21" s="0"/>
      <c r="AWN21" s="0"/>
      <c r="AWO21" s="0"/>
      <c r="AWP21" s="0"/>
      <c r="AWQ21" s="0"/>
      <c r="AWR21" s="0"/>
      <c r="AWS21" s="0"/>
      <c r="AWT21" s="0"/>
      <c r="AWU21" s="0"/>
      <c r="AWV21" s="0"/>
      <c r="AWW21" s="0"/>
      <c r="AWX21" s="0"/>
      <c r="AWY21" s="0"/>
      <c r="AWZ21" s="0"/>
      <c r="AXA21" s="0"/>
      <c r="AXB21" s="0"/>
      <c r="AXC21" s="0"/>
      <c r="AXD21" s="0"/>
      <c r="AXE21" s="0"/>
      <c r="AXF21" s="0"/>
      <c r="AXG21" s="0"/>
      <c r="AXH21" s="0"/>
      <c r="AXI21" s="0"/>
      <c r="AXJ21" s="0"/>
      <c r="AXK21" s="0"/>
      <c r="AXL21" s="0"/>
      <c r="AXM21" s="0"/>
      <c r="AXN21" s="0"/>
      <c r="AXO21" s="0"/>
      <c r="AXP21" s="0"/>
      <c r="AXQ21" s="0"/>
      <c r="AXR21" s="0"/>
      <c r="AXS21" s="0"/>
      <c r="AXT21" s="0"/>
      <c r="AXU21" s="0"/>
      <c r="AXV21" s="0"/>
      <c r="AXW21" s="0"/>
      <c r="AXX21" s="0"/>
      <c r="AXY21" s="0"/>
      <c r="AXZ21" s="0"/>
      <c r="AYA21" s="0"/>
      <c r="AYB21" s="0"/>
      <c r="AYC21" s="0"/>
      <c r="AYD21" s="0"/>
      <c r="AYE21" s="0"/>
      <c r="AYF21" s="0"/>
      <c r="AYG21" s="0"/>
      <c r="AYH21" s="0"/>
      <c r="AYI21" s="0"/>
      <c r="AYJ21" s="0"/>
      <c r="AYK21" s="0"/>
      <c r="AYL21" s="0"/>
      <c r="AYM21" s="0"/>
      <c r="AYN21" s="0"/>
      <c r="AYO21" s="0"/>
      <c r="AYP21" s="0"/>
      <c r="AYQ21" s="0"/>
      <c r="AYR21" s="0"/>
      <c r="AYS21" s="0"/>
      <c r="AYT21" s="0"/>
      <c r="AYU21" s="0"/>
      <c r="AYV21" s="0"/>
      <c r="AYW21" s="0"/>
      <c r="AYX21" s="0"/>
      <c r="AYY21" s="0"/>
      <c r="AYZ21" s="0"/>
      <c r="AZA21" s="0"/>
      <c r="AZB21" s="0"/>
      <c r="AZC21" s="0"/>
      <c r="AZD21" s="0"/>
      <c r="AZE21" s="0"/>
      <c r="AZF21" s="0"/>
      <c r="AZG21" s="0"/>
      <c r="AZH21" s="0"/>
      <c r="AZI21" s="0"/>
      <c r="AZJ21" s="0"/>
      <c r="AZK21" s="0"/>
      <c r="AZL21" s="0"/>
      <c r="AZM21" s="0"/>
      <c r="AZN21" s="0"/>
      <c r="AZO21" s="0"/>
      <c r="AZP21" s="0"/>
      <c r="AZQ21" s="0"/>
      <c r="AZR21" s="0"/>
      <c r="AZS21" s="0"/>
      <c r="AZT21" s="0"/>
      <c r="AZU21" s="0"/>
      <c r="AZV21" s="0"/>
      <c r="AZW21" s="0"/>
      <c r="AZX21" s="0"/>
      <c r="AZY21" s="0"/>
      <c r="AZZ21" s="0"/>
      <c r="BAA21" s="0"/>
      <c r="BAB21" s="0"/>
      <c r="BAC21" s="0"/>
      <c r="BAD21" s="0"/>
      <c r="BAE21" s="0"/>
      <c r="BAF21" s="0"/>
      <c r="BAG21" s="0"/>
      <c r="BAH21" s="0"/>
      <c r="BAI21" s="0"/>
      <c r="BAJ21" s="0"/>
      <c r="BAK21" s="0"/>
      <c r="BAL21" s="0"/>
      <c r="BAM21" s="0"/>
      <c r="BAN21" s="0"/>
      <c r="BAO21" s="0"/>
      <c r="BAP21" s="0"/>
      <c r="BAQ21" s="0"/>
      <c r="BAR21" s="0"/>
      <c r="BAS21" s="0"/>
      <c r="BAT21" s="0"/>
      <c r="BAU21" s="0"/>
      <c r="BAV21" s="0"/>
      <c r="BAW21" s="0"/>
      <c r="BAX21" s="0"/>
      <c r="BAY21" s="0"/>
      <c r="BAZ21" s="0"/>
      <c r="BBA21" s="0"/>
      <c r="BBB21" s="0"/>
      <c r="BBC21" s="0"/>
      <c r="BBD21" s="0"/>
      <c r="BBE21" s="0"/>
      <c r="BBF21" s="0"/>
      <c r="BBG21" s="0"/>
      <c r="BBH21" s="0"/>
      <c r="BBI21" s="0"/>
      <c r="BBJ21" s="0"/>
      <c r="BBK21" s="0"/>
      <c r="BBL21" s="0"/>
      <c r="BBM21" s="0"/>
      <c r="BBN21" s="0"/>
      <c r="BBO21" s="0"/>
      <c r="BBP21" s="0"/>
      <c r="BBQ21" s="0"/>
      <c r="BBR21" s="0"/>
      <c r="BBS21" s="0"/>
      <c r="BBT21" s="0"/>
      <c r="BBU21" s="0"/>
      <c r="BBV21" s="0"/>
      <c r="BBW21" s="0"/>
      <c r="BBX21" s="0"/>
      <c r="BBY21" s="0"/>
      <c r="BBZ21" s="0"/>
      <c r="BCA21" s="0"/>
      <c r="BCB21" s="0"/>
      <c r="BCC21" s="0"/>
      <c r="BCD21" s="0"/>
      <c r="BCE21" s="0"/>
      <c r="BCF21" s="0"/>
      <c r="BCG21" s="0"/>
      <c r="BCH21" s="0"/>
      <c r="BCI21" s="0"/>
      <c r="BCJ21" s="0"/>
      <c r="BCK21" s="0"/>
      <c r="BCL21" s="0"/>
      <c r="BCM21" s="0"/>
      <c r="BCN21" s="0"/>
      <c r="BCO21" s="0"/>
      <c r="BCP21" s="0"/>
      <c r="BCQ21" s="0"/>
      <c r="BCR21" s="0"/>
      <c r="BCS21" s="0"/>
      <c r="BCT21" s="0"/>
      <c r="BCU21" s="0"/>
      <c r="BCV21" s="0"/>
      <c r="BCW21" s="0"/>
      <c r="BCX21" s="0"/>
      <c r="BCY21" s="0"/>
      <c r="BCZ21" s="0"/>
      <c r="BDA21" s="0"/>
      <c r="BDB21" s="0"/>
      <c r="BDC21" s="0"/>
      <c r="BDD21" s="0"/>
      <c r="BDE21" s="0"/>
      <c r="BDF21" s="0"/>
      <c r="BDG21" s="0"/>
      <c r="BDH21" s="0"/>
      <c r="BDI21" s="0"/>
      <c r="BDJ21" s="0"/>
      <c r="BDK21" s="0"/>
      <c r="BDL21" s="0"/>
      <c r="BDM21" s="0"/>
      <c r="BDN21" s="0"/>
      <c r="BDO21" s="0"/>
      <c r="BDP21" s="0"/>
      <c r="BDQ21" s="0"/>
      <c r="BDR21" s="0"/>
      <c r="BDS21" s="0"/>
      <c r="BDT21" s="0"/>
      <c r="BDU21" s="0"/>
      <c r="BDV21" s="0"/>
      <c r="BDW21" s="0"/>
      <c r="BDX21" s="0"/>
      <c r="BDY21" s="0"/>
      <c r="BDZ21" s="0"/>
      <c r="BEA21" s="0"/>
      <c r="BEB21" s="0"/>
      <c r="BEC21" s="0"/>
      <c r="BED21" s="0"/>
      <c r="BEE21" s="0"/>
      <c r="BEF21" s="0"/>
      <c r="BEG21" s="0"/>
      <c r="BEH21" s="0"/>
      <c r="BEI21" s="0"/>
      <c r="BEJ21" s="0"/>
      <c r="BEK21" s="0"/>
      <c r="BEL21" s="0"/>
      <c r="BEM21" s="0"/>
      <c r="BEN21" s="0"/>
      <c r="BEO21" s="0"/>
      <c r="BEP21" s="0"/>
      <c r="BEQ21" s="0"/>
      <c r="BER21" s="0"/>
      <c r="BES21" s="0"/>
      <c r="BET21" s="0"/>
      <c r="BEU21" s="0"/>
      <c r="BEV21" s="0"/>
      <c r="BEW21" s="0"/>
      <c r="BEX21" s="0"/>
      <c r="BEY21" s="0"/>
      <c r="BEZ21" s="0"/>
      <c r="BFA21" s="0"/>
      <c r="BFB21" s="0"/>
      <c r="BFC21" s="0"/>
      <c r="BFD21" s="0"/>
      <c r="BFE21" s="0"/>
      <c r="BFF21" s="0"/>
      <c r="BFG21" s="0"/>
      <c r="BFH21" s="0"/>
      <c r="BFI21" s="0"/>
      <c r="BFJ21" s="0"/>
      <c r="BFK21" s="0"/>
      <c r="BFL21" s="0"/>
      <c r="BFM21" s="0"/>
      <c r="BFN21" s="0"/>
      <c r="BFO21" s="0"/>
      <c r="BFP21" s="0"/>
      <c r="BFQ21" s="0"/>
      <c r="BFR21" s="0"/>
      <c r="BFS21" s="0"/>
      <c r="BFT21" s="0"/>
      <c r="BFU21" s="0"/>
      <c r="BFV21" s="0"/>
      <c r="BFW21" s="0"/>
      <c r="BFX21" s="0"/>
      <c r="BFY21" s="0"/>
      <c r="BFZ21" s="0"/>
      <c r="BGA21" s="0"/>
      <c r="BGB21" s="0"/>
      <c r="BGC21" s="0"/>
      <c r="BGD21" s="0"/>
      <c r="BGE21" s="0"/>
      <c r="BGF21" s="0"/>
      <c r="BGG21" s="0"/>
      <c r="BGH21" s="0"/>
      <c r="BGI21" s="0"/>
      <c r="BGJ21" s="0"/>
      <c r="BGK21" s="0"/>
      <c r="BGL21" s="0"/>
      <c r="BGM21" s="0"/>
      <c r="BGN21" s="0"/>
      <c r="BGO21" s="0"/>
      <c r="BGP21" s="0"/>
      <c r="BGQ21" s="0"/>
      <c r="BGR21" s="0"/>
      <c r="BGS21" s="0"/>
      <c r="BGT21" s="0"/>
      <c r="BGU21" s="0"/>
      <c r="BGV21" s="0"/>
      <c r="BGW21" s="0"/>
      <c r="BGX21" s="0"/>
      <c r="BGY21" s="0"/>
      <c r="BGZ21" s="0"/>
      <c r="BHA21" s="0"/>
      <c r="BHB21" s="0"/>
      <c r="BHC21" s="0"/>
      <c r="BHD21" s="0"/>
      <c r="BHE21" s="0"/>
      <c r="BHF21" s="0"/>
      <c r="BHG21" s="0"/>
      <c r="BHH21" s="0"/>
      <c r="BHI21" s="0"/>
      <c r="BHJ21" s="0"/>
      <c r="BHK21" s="0"/>
      <c r="BHL21" s="0"/>
      <c r="BHM21" s="0"/>
      <c r="BHN21" s="0"/>
      <c r="BHO21" s="0"/>
      <c r="BHP21" s="0"/>
      <c r="BHQ21" s="0"/>
      <c r="BHR21" s="0"/>
      <c r="BHS21" s="0"/>
      <c r="BHT21" s="0"/>
      <c r="BHU21" s="0"/>
      <c r="BHV21" s="0"/>
      <c r="BHW21" s="0"/>
      <c r="BHX21" s="0"/>
      <c r="BHY21" s="0"/>
      <c r="BHZ21" s="0"/>
      <c r="BIA21" s="0"/>
      <c r="BIB21" s="0"/>
      <c r="BIC21" s="0"/>
      <c r="BID21" s="0"/>
      <c r="BIE21" s="0"/>
      <c r="BIF21" s="0"/>
      <c r="BIG21" s="0"/>
      <c r="BIH21" s="0"/>
      <c r="BII21" s="0"/>
      <c r="BIJ21" s="0"/>
      <c r="BIK21" s="0"/>
      <c r="BIL21" s="0"/>
      <c r="BIM21" s="0"/>
      <c r="BIN21" s="0"/>
      <c r="BIO21" s="0"/>
      <c r="BIP21" s="0"/>
      <c r="BIQ21" s="0"/>
      <c r="BIR21" s="0"/>
      <c r="BIS21" s="0"/>
      <c r="BIT21" s="0"/>
      <c r="BIU21" s="0"/>
      <c r="BIV21" s="0"/>
      <c r="BIW21" s="0"/>
      <c r="BIX21" s="0"/>
      <c r="BIY21" s="0"/>
      <c r="BIZ21" s="0"/>
      <c r="BJA21" s="0"/>
      <c r="BJB21" s="0"/>
      <c r="BJC21" s="0"/>
      <c r="BJD21" s="0"/>
      <c r="BJE21" s="0"/>
      <c r="BJF21" s="0"/>
      <c r="BJG21" s="0"/>
      <c r="BJH21" s="0"/>
      <c r="BJI21" s="0"/>
      <c r="BJJ21" s="0"/>
      <c r="BJK21" s="0"/>
      <c r="BJL21" s="0"/>
      <c r="BJM21" s="0"/>
      <c r="BJN21" s="0"/>
      <c r="BJO21" s="0"/>
      <c r="BJP21" s="0"/>
      <c r="BJQ21" s="0"/>
      <c r="BJR21" s="0"/>
      <c r="BJS21" s="0"/>
      <c r="BJT21" s="0"/>
      <c r="BJU21" s="0"/>
      <c r="BJV21" s="0"/>
      <c r="BJW21" s="0"/>
      <c r="BJX21" s="0"/>
      <c r="BJY21" s="0"/>
      <c r="BJZ21" s="0"/>
      <c r="BKA21" s="0"/>
      <c r="BKB21" s="0"/>
      <c r="BKC21" s="0"/>
      <c r="BKD21" s="0"/>
      <c r="BKE21" s="0"/>
      <c r="BKF21" s="0"/>
      <c r="BKG21" s="0"/>
      <c r="BKH21" s="0"/>
      <c r="BKI21" s="0"/>
      <c r="BKJ21" s="0"/>
      <c r="BKK21" s="0"/>
      <c r="BKL21" s="0"/>
      <c r="BKM21" s="0"/>
      <c r="BKN21" s="0"/>
      <c r="BKO21" s="0"/>
      <c r="BKP21" s="0"/>
      <c r="BKQ21" s="0"/>
      <c r="BKR21" s="0"/>
      <c r="BKS21" s="0"/>
      <c r="BKT21" s="0"/>
      <c r="BKU21" s="0"/>
      <c r="BKV21" s="0"/>
      <c r="BKW21" s="0"/>
      <c r="BKX21" s="0"/>
      <c r="BKY21" s="0"/>
      <c r="BKZ21" s="0"/>
      <c r="BLA21" s="0"/>
      <c r="BLB21" s="0"/>
      <c r="BLC21" s="0"/>
      <c r="BLD21" s="0"/>
      <c r="BLE21" s="0"/>
      <c r="BLF21" s="0"/>
      <c r="BLG21" s="0"/>
      <c r="BLH21" s="0"/>
      <c r="BLI21" s="0"/>
      <c r="BLJ21" s="0"/>
      <c r="BLK21" s="0"/>
      <c r="BLL21" s="0"/>
      <c r="BLM21" s="0"/>
      <c r="BLN21" s="0"/>
      <c r="BLO21" s="0"/>
      <c r="BLP21" s="0"/>
      <c r="BLQ21" s="0"/>
      <c r="BLR21" s="0"/>
      <c r="BLS21" s="0"/>
      <c r="BLT21" s="0"/>
      <c r="BLU21" s="0"/>
      <c r="BLV21" s="0"/>
      <c r="BLW21" s="0"/>
      <c r="BLX21" s="0"/>
      <c r="BLY21" s="0"/>
      <c r="BLZ21" s="0"/>
      <c r="BMA21" s="0"/>
      <c r="BMB21" s="0"/>
      <c r="BMC21" s="0"/>
      <c r="BMD21" s="0"/>
      <c r="BME21" s="0"/>
      <c r="BMF21" s="0"/>
      <c r="BMG21" s="0"/>
      <c r="BMH21" s="0"/>
      <c r="BMI21" s="0"/>
      <c r="BMJ21" s="0"/>
      <c r="BMK21" s="0"/>
      <c r="BML21" s="0"/>
      <c r="BMM21" s="0"/>
      <c r="BMN21" s="0"/>
      <c r="BMO21" s="0"/>
      <c r="BMP21" s="0"/>
      <c r="BMQ21" s="0"/>
      <c r="BMR21" s="0"/>
      <c r="BMS21" s="0"/>
      <c r="BMT21" s="0"/>
      <c r="BMU21" s="0"/>
      <c r="BMV21" s="0"/>
      <c r="BMW21" s="0"/>
      <c r="BMX21" s="0"/>
      <c r="BMY21" s="0"/>
      <c r="BMZ21" s="0"/>
      <c r="BNA21" s="0"/>
      <c r="BNB21" s="0"/>
      <c r="BNC21" s="0"/>
      <c r="BND21" s="0"/>
      <c r="BNE21" s="0"/>
      <c r="BNF21" s="0"/>
      <c r="BNG21" s="0"/>
      <c r="BNH21" s="0"/>
      <c r="BNI21" s="0"/>
      <c r="BNJ21" s="0"/>
      <c r="BNK21" s="0"/>
      <c r="BNL21" s="0"/>
      <c r="BNM21" s="0"/>
      <c r="BNN21" s="0"/>
      <c r="BNO21" s="0"/>
      <c r="BNP21" s="0"/>
      <c r="BNQ21" s="0"/>
      <c r="BNR21" s="0"/>
      <c r="BNS21" s="0"/>
      <c r="BNT21" s="0"/>
      <c r="BNU21" s="0"/>
      <c r="BNV21" s="0"/>
      <c r="BNW21" s="0"/>
      <c r="BNX21" s="0"/>
      <c r="BNY21" s="0"/>
      <c r="BNZ21" s="0"/>
      <c r="BOA21" s="0"/>
      <c r="BOB21" s="0"/>
      <c r="BOC21" s="0"/>
      <c r="BOD21" s="0"/>
      <c r="BOE21" s="0"/>
      <c r="BOF21" s="0"/>
      <c r="BOG21" s="0"/>
      <c r="BOH21" s="0"/>
      <c r="BOI21" s="0"/>
      <c r="BOJ21" s="0"/>
      <c r="BOK21" s="0"/>
      <c r="BOL21" s="0"/>
      <c r="BOM21" s="0"/>
      <c r="BON21" s="0"/>
      <c r="BOO21" s="0"/>
      <c r="BOP21" s="0"/>
      <c r="BOQ21" s="0"/>
      <c r="BOR21" s="0"/>
      <c r="BOS21" s="0"/>
      <c r="BOT21" s="0"/>
      <c r="BOU21" s="0"/>
      <c r="BOV21" s="0"/>
      <c r="BOW21" s="0"/>
      <c r="BOX21" s="0"/>
      <c r="BOY21" s="0"/>
      <c r="BOZ21" s="0"/>
      <c r="BPA21" s="0"/>
      <c r="BPB21" s="0"/>
      <c r="BPC21" s="0"/>
      <c r="BPD21" s="0"/>
      <c r="BPE21" s="0"/>
      <c r="BPF21" s="0"/>
      <c r="BPG21" s="0"/>
      <c r="BPH21" s="0"/>
      <c r="BPI21" s="0"/>
      <c r="BPJ21" s="0"/>
      <c r="BPK21" s="0"/>
      <c r="BPL21" s="0"/>
      <c r="BPM21" s="0"/>
      <c r="BPN21" s="0"/>
      <c r="BPO21" s="0"/>
      <c r="BPP21" s="0"/>
      <c r="BPQ21" s="0"/>
      <c r="BPR21" s="0"/>
      <c r="BPS21" s="0"/>
      <c r="BPT21" s="0"/>
      <c r="BPU21" s="0"/>
      <c r="BPV21" s="0"/>
      <c r="BPW21" s="0"/>
      <c r="BPX21" s="0"/>
      <c r="BPY21" s="0"/>
      <c r="BPZ21" s="0"/>
      <c r="BQA21" s="0"/>
      <c r="BQB21" s="0"/>
      <c r="BQC21" s="0"/>
      <c r="BQD21" s="0"/>
      <c r="BQE21" s="0"/>
      <c r="BQF21" s="0"/>
      <c r="BQG21" s="0"/>
      <c r="BQH21" s="0"/>
      <c r="BQI21" s="0"/>
      <c r="BQJ21" s="0"/>
      <c r="BQK21" s="0"/>
      <c r="BQL21" s="0"/>
      <c r="BQM21" s="0"/>
      <c r="BQN21" s="0"/>
      <c r="BQO21" s="0"/>
      <c r="BQP21" s="0"/>
      <c r="BQQ21" s="0"/>
      <c r="BQR21" s="0"/>
      <c r="BQS21" s="0"/>
      <c r="BQT21" s="0"/>
      <c r="BQU21" s="0"/>
      <c r="BQV21" s="0"/>
      <c r="BQW21" s="0"/>
      <c r="BQX21" s="0"/>
      <c r="BQY21" s="0"/>
      <c r="BQZ21" s="0"/>
      <c r="BRA21" s="0"/>
      <c r="BRB21" s="0"/>
      <c r="BRC21" s="0"/>
      <c r="BRD21" s="0"/>
      <c r="BRE21" s="0"/>
      <c r="BRF21" s="0"/>
      <c r="BRG21" s="0"/>
      <c r="BRH21" s="0"/>
      <c r="BRI21" s="0"/>
      <c r="BRJ21" s="0"/>
      <c r="BRK21" s="0"/>
      <c r="BRL21" s="0"/>
      <c r="BRM21" s="0"/>
      <c r="BRN21" s="0"/>
      <c r="BRO21" s="0"/>
      <c r="BRP21" s="0"/>
      <c r="BRQ21" s="0"/>
      <c r="BRR21" s="0"/>
      <c r="BRS21" s="0"/>
      <c r="BRT21" s="0"/>
      <c r="BRU21" s="0"/>
      <c r="BRV21" s="0"/>
      <c r="BRW21" s="0"/>
      <c r="BRX21" s="0"/>
      <c r="BRY21" s="0"/>
      <c r="BRZ21" s="0"/>
      <c r="BSA21" s="0"/>
      <c r="BSB21" s="0"/>
      <c r="BSC21" s="0"/>
      <c r="BSD21" s="0"/>
      <c r="BSE21" s="0"/>
      <c r="BSF21" s="0"/>
      <c r="BSG21" s="0"/>
      <c r="BSH21" s="0"/>
      <c r="BSI21" s="0"/>
      <c r="BSJ21" s="0"/>
      <c r="BSK21" s="0"/>
      <c r="BSL21" s="0"/>
      <c r="BSM21" s="0"/>
      <c r="BSN21" s="0"/>
      <c r="BSO21" s="0"/>
      <c r="BSP21" s="0"/>
      <c r="BSQ21" s="0"/>
      <c r="BSR21" s="0"/>
      <c r="BSS21" s="0"/>
      <c r="BST21" s="0"/>
      <c r="BSU21" s="0"/>
      <c r="BSV21" s="0"/>
      <c r="BSW21" s="0"/>
      <c r="BSX21" s="0"/>
      <c r="BSY21" s="0"/>
      <c r="BSZ21" s="0"/>
      <c r="BTA21" s="0"/>
      <c r="BTB21" s="0"/>
      <c r="BTC21" s="0"/>
      <c r="BTD21" s="0"/>
      <c r="BTE21" s="0"/>
      <c r="BTF21" s="0"/>
      <c r="BTG21" s="0"/>
      <c r="BTH21" s="0"/>
      <c r="BTI21" s="0"/>
      <c r="BTJ21" s="0"/>
      <c r="BTK21" s="0"/>
      <c r="BTL21" s="0"/>
      <c r="BTM21" s="0"/>
      <c r="BTN21" s="0"/>
      <c r="BTO21" s="0"/>
      <c r="BTP21" s="0"/>
      <c r="BTQ21" s="0"/>
      <c r="BTR21" s="0"/>
      <c r="BTS21" s="0"/>
      <c r="BTT21" s="0"/>
      <c r="BTU21" s="0"/>
      <c r="BTV21" s="0"/>
      <c r="BTW21" s="0"/>
      <c r="BTX21" s="0"/>
      <c r="BTY21" s="0"/>
      <c r="BTZ21" s="0"/>
      <c r="BUA21" s="0"/>
      <c r="BUB21" s="0"/>
      <c r="BUC21" s="0"/>
      <c r="BUD21" s="0"/>
      <c r="BUE21" s="0"/>
      <c r="BUF21" s="0"/>
      <c r="BUG21" s="0"/>
      <c r="BUH21" s="0"/>
      <c r="BUI21" s="0"/>
      <c r="BUJ21" s="0"/>
      <c r="BUK21" s="0"/>
      <c r="BUL21" s="0"/>
      <c r="BUM21" s="0"/>
      <c r="BUN21" s="0"/>
      <c r="BUO21" s="0"/>
      <c r="BUP21" s="0"/>
      <c r="BUQ21" s="0"/>
      <c r="BUR21" s="0"/>
      <c r="BUS21" s="0"/>
      <c r="BUT21" s="0"/>
      <c r="BUU21" s="0"/>
      <c r="BUV21" s="0"/>
      <c r="BUW21" s="0"/>
      <c r="BUX21" s="0"/>
      <c r="BUY21" s="0"/>
      <c r="BUZ21" s="0"/>
      <c r="BVA21" s="0"/>
      <c r="BVB21" s="0"/>
      <c r="BVC21" s="0"/>
      <c r="BVD21" s="0"/>
      <c r="BVE21" s="0"/>
      <c r="BVF21" s="0"/>
      <c r="BVG21" s="0"/>
      <c r="BVH21" s="0"/>
      <c r="BVI21" s="0"/>
      <c r="BVJ21" s="0"/>
      <c r="BVK21" s="0"/>
      <c r="BVL21" s="0"/>
      <c r="BVM21" s="0"/>
      <c r="BVN21" s="0"/>
      <c r="BVO21" s="0"/>
      <c r="BVP21" s="0"/>
      <c r="BVQ21" s="0"/>
      <c r="BVR21" s="0"/>
      <c r="BVS21" s="0"/>
      <c r="BVT21" s="0"/>
      <c r="BVU21" s="0"/>
      <c r="BVV21" s="0"/>
      <c r="BVW21" s="0"/>
      <c r="BVX21" s="0"/>
      <c r="BVY21" s="0"/>
      <c r="BVZ21" s="0"/>
      <c r="BWA21" s="0"/>
      <c r="BWB21" s="0"/>
      <c r="BWC21" s="0"/>
      <c r="BWD21" s="0"/>
      <c r="BWE21" s="0"/>
      <c r="BWF21" s="0"/>
      <c r="BWG21" s="0"/>
      <c r="BWH21" s="0"/>
      <c r="BWI21" s="0"/>
      <c r="BWJ21" s="0"/>
      <c r="BWK21" s="0"/>
      <c r="BWL21" s="0"/>
      <c r="BWM21" s="0"/>
      <c r="BWN21" s="0"/>
      <c r="BWO21" s="0"/>
      <c r="BWP21" s="0"/>
      <c r="BWQ21" s="0"/>
      <c r="BWR21" s="0"/>
      <c r="BWS21" s="0"/>
      <c r="BWT21" s="0"/>
      <c r="BWU21" s="0"/>
      <c r="BWV21" s="0"/>
      <c r="BWW21" s="0"/>
      <c r="BWX21" s="0"/>
      <c r="BWY21" s="0"/>
      <c r="BWZ21" s="0"/>
      <c r="BXA21" s="0"/>
      <c r="BXB21" s="0"/>
      <c r="BXC21" s="0"/>
      <c r="BXD21" s="0"/>
      <c r="BXE21" s="0"/>
      <c r="BXF21" s="0"/>
      <c r="BXG21" s="0"/>
      <c r="BXH21" s="0"/>
      <c r="BXI21" s="0"/>
      <c r="BXJ21" s="0"/>
      <c r="BXK21" s="0"/>
      <c r="BXL21" s="0"/>
      <c r="BXM21" s="0"/>
      <c r="BXN21" s="0"/>
      <c r="BXO21" s="0"/>
      <c r="BXP21" s="0"/>
      <c r="BXQ21" s="0"/>
      <c r="BXR21" s="0"/>
      <c r="BXS21" s="0"/>
      <c r="BXT21" s="0"/>
      <c r="BXU21" s="0"/>
      <c r="BXV21" s="0"/>
      <c r="BXW21" s="0"/>
      <c r="BXX21" s="0"/>
      <c r="BXY21" s="0"/>
      <c r="BXZ21" s="0"/>
      <c r="BYA21" s="0"/>
      <c r="BYB21" s="0"/>
      <c r="BYC21" s="0"/>
      <c r="BYD21" s="0"/>
      <c r="BYE21" s="0"/>
      <c r="BYF21" s="0"/>
      <c r="BYG21" s="0"/>
      <c r="BYH21" s="0"/>
      <c r="BYI21" s="0"/>
      <c r="BYJ21" s="0"/>
      <c r="BYK21" s="0"/>
      <c r="BYL21" s="0"/>
      <c r="BYM21" s="0"/>
      <c r="BYN21" s="0"/>
      <c r="BYO21" s="0"/>
      <c r="BYP21" s="0"/>
      <c r="BYQ21" s="0"/>
      <c r="BYR21" s="0"/>
      <c r="BYS21" s="0"/>
      <c r="BYT21" s="0"/>
      <c r="BYU21" s="0"/>
      <c r="BYV21" s="0"/>
      <c r="BYW21" s="0"/>
      <c r="BYX21" s="0"/>
      <c r="BYY21" s="0"/>
      <c r="BYZ21" s="0"/>
      <c r="BZA21" s="0"/>
      <c r="BZB21" s="0"/>
      <c r="BZC21" s="0"/>
      <c r="BZD21" s="0"/>
      <c r="BZE21" s="0"/>
      <c r="BZF21" s="0"/>
      <c r="BZG21" s="0"/>
      <c r="BZH21" s="0"/>
      <c r="BZI21" s="0"/>
      <c r="BZJ21" s="0"/>
      <c r="BZK21" s="0"/>
      <c r="BZL21" s="0"/>
      <c r="BZM21" s="0"/>
      <c r="BZN21" s="0"/>
      <c r="BZO21" s="0"/>
      <c r="BZP21" s="0"/>
      <c r="BZQ21" s="0"/>
      <c r="BZR21" s="0"/>
      <c r="BZS21" s="0"/>
      <c r="BZT21" s="0"/>
      <c r="BZU21" s="0"/>
      <c r="BZV21" s="0"/>
      <c r="BZW21" s="0"/>
      <c r="BZX21" s="0"/>
      <c r="BZY21" s="0"/>
      <c r="BZZ21" s="0"/>
      <c r="CAA21" s="0"/>
      <c r="CAB21" s="0"/>
      <c r="CAC21" s="0"/>
      <c r="CAD21" s="0"/>
      <c r="CAE21" s="0"/>
      <c r="CAF21" s="0"/>
      <c r="CAG21" s="0"/>
      <c r="CAH21" s="0"/>
      <c r="CAI21" s="0"/>
      <c r="CAJ21" s="0"/>
      <c r="CAK21" s="0"/>
      <c r="CAL21" s="0"/>
      <c r="CAM21" s="0"/>
      <c r="CAN21" s="0"/>
      <c r="CAO21" s="0"/>
      <c r="CAP21" s="0"/>
      <c r="CAQ21" s="0"/>
      <c r="CAR21" s="0"/>
      <c r="CAS21" s="0"/>
      <c r="CAT21" s="0"/>
      <c r="CAU21" s="0"/>
      <c r="CAV21" s="0"/>
      <c r="CAW21" s="0"/>
      <c r="CAX21" s="0"/>
      <c r="CAY21" s="0"/>
      <c r="CAZ21" s="0"/>
      <c r="CBA21" s="0"/>
      <c r="CBB21" s="0"/>
      <c r="CBC21" s="0"/>
      <c r="CBD21" s="0"/>
      <c r="CBE21" s="0"/>
      <c r="CBF21" s="0"/>
      <c r="CBG21" s="0"/>
      <c r="CBH21" s="0"/>
      <c r="CBI21" s="0"/>
      <c r="CBJ21" s="0"/>
      <c r="CBK21" s="0"/>
      <c r="CBL21" s="0"/>
      <c r="CBM21" s="0"/>
      <c r="CBN21" s="0"/>
      <c r="CBO21" s="0"/>
      <c r="CBP21" s="0"/>
      <c r="CBQ21" s="0"/>
      <c r="CBR21" s="0"/>
      <c r="CBS21" s="0"/>
      <c r="CBT21" s="0"/>
      <c r="CBU21" s="0"/>
      <c r="CBV21" s="0"/>
      <c r="CBW21" s="0"/>
      <c r="CBX21" s="0"/>
      <c r="CBY21" s="0"/>
      <c r="CBZ21" s="0"/>
      <c r="CCA21" s="0"/>
      <c r="CCB21" s="0"/>
      <c r="CCC21" s="0"/>
      <c r="CCD21" s="0"/>
      <c r="CCE21" s="0"/>
      <c r="CCF21" s="0"/>
      <c r="CCG21" s="0"/>
      <c r="CCH21" s="0"/>
      <c r="CCI21" s="0"/>
      <c r="CCJ21" s="0"/>
      <c r="CCK21" s="0"/>
      <c r="CCL21" s="0"/>
      <c r="CCM21" s="0"/>
      <c r="CCN21" s="0"/>
      <c r="CCO21" s="0"/>
      <c r="CCP21" s="0"/>
      <c r="CCQ21" s="0"/>
      <c r="CCR21" s="0"/>
      <c r="CCS21" s="0"/>
      <c r="CCT21" s="0"/>
      <c r="CCU21" s="0"/>
      <c r="CCV21" s="0"/>
      <c r="CCW21" s="0"/>
      <c r="CCX21" s="0"/>
      <c r="CCY21" s="0"/>
      <c r="CCZ21" s="0"/>
      <c r="CDA21" s="0"/>
      <c r="CDB21" s="0"/>
      <c r="CDC21" s="0"/>
      <c r="CDD21" s="0"/>
      <c r="CDE21" s="0"/>
      <c r="CDF21" s="0"/>
      <c r="CDG21" s="0"/>
      <c r="CDH21" s="0"/>
      <c r="CDI21" s="0"/>
      <c r="CDJ21" s="0"/>
      <c r="CDK21" s="0"/>
      <c r="CDL21" s="0"/>
      <c r="CDM21" s="0"/>
      <c r="CDN21" s="0"/>
      <c r="CDO21" s="0"/>
      <c r="CDP21" s="0"/>
      <c r="CDQ21" s="0"/>
      <c r="CDR21" s="0"/>
      <c r="CDS21" s="0"/>
      <c r="CDT21" s="0"/>
      <c r="CDU21" s="0"/>
      <c r="CDV21" s="0"/>
      <c r="CDW21" s="0"/>
      <c r="CDX21" s="0"/>
      <c r="CDY21" s="0"/>
      <c r="CDZ21" s="0"/>
      <c r="CEA21" s="0"/>
      <c r="CEB21" s="0"/>
      <c r="CEC21" s="0"/>
      <c r="CED21" s="0"/>
      <c r="CEE21" s="0"/>
      <c r="CEF21" s="0"/>
      <c r="CEG21" s="0"/>
      <c r="CEH21" s="0"/>
      <c r="CEI21" s="0"/>
      <c r="CEJ21" s="0"/>
      <c r="CEK21" s="0"/>
      <c r="CEL21" s="0"/>
      <c r="CEM21" s="0"/>
      <c r="CEN21" s="0"/>
      <c r="CEO21" s="0"/>
      <c r="CEP21" s="0"/>
      <c r="CEQ21" s="0"/>
      <c r="CER21" s="0"/>
      <c r="CES21" s="0"/>
      <c r="CET21" s="0"/>
      <c r="CEU21" s="0"/>
      <c r="CEV21" s="0"/>
      <c r="CEW21" s="0"/>
      <c r="CEX21" s="0"/>
      <c r="CEY21" s="0"/>
      <c r="CEZ21" s="0"/>
      <c r="CFA21" s="0"/>
      <c r="CFB21" s="0"/>
      <c r="CFC21" s="0"/>
      <c r="CFD21" s="0"/>
      <c r="CFE21" s="0"/>
      <c r="CFF21" s="0"/>
      <c r="CFG21" s="0"/>
      <c r="CFH21" s="0"/>
      <c r="CFI21" s="0"/>
      <c r="CFJ21" s="0"/>
      <c r="CFK21" s="0"/>
      <c r="CFL21" s="0"/>
      <c r="CFM21" s="0"/>
      <c r="CFN21" s="0"/>
      <c r="CFO21" s="0"/>
      <c r="CFP21" s="0"/>
      <c r="CFQ21" s="0"/>
      <c r="CFR21" s="0"/>
      <c r="CFS21" s="0"/>
      <c r="CFT21" s="0"/>
      <c r="CFU21" s="0"/>
      <c r="CFV21" s="0"/>
      <c r="CFW21" s="0"/>
      <c r="CFX21" s="0"/>
      <c r="CFY21" s="0"/>
      <c r="CFZ21" s="0"/>
      <c r="CGA21" s="0"/>
      <c r="CGB21" s="0"/>
      <c r="CGC21" s="0"/>
      <c r="CGD21" s="0"/>
      <c r="CGE21" s="0"/>
      <c r="CGF21" s="0"/>
      <c r="CGG21" s="0"/>
      <c r="CGH21" s="0"/>
      <c r="CGI21" s="0"/>
      <c r="CGJ21" s="0"/>
      <c r="CGK21" s="0"/>
      <c r="CGL21" s="0"/>
      <c r="CGM21" s="0"/>
      <c r="CGN21" s="0"/>
      <c r="CGO21" s="0"/>
      <c r="CGP21" s="0"/>
      <c r="CGQ21" s="0"/>
      <c r="CGR21" s="0"/>
      <c r="CGS21" s="0"/>
      <c r="CGT21" s="0"/>
      <c r="CGU21" s="0"/>
      <c r="CGV21" s="0"/>
      <c r="CGW21" s="0"/>
      <c r="CGX21" s="0"/>
      <c r="CGY21" s="0"/>
      <c r="CGZ21" s="0"/>
      <c r="CHA21" s="0"/>
      <c r="CHB21" s="0"/>
      <c r="CHC21" s="0"/>
      <c r="CHD21" s="0"/>
      <c r="CHE21" s="0"/>
      <c r="CHF21" s="0"/>
      <c r="CHG21" s="0"/>
      <c r="CHH21" s="0"/>
      <c r="CHI21" s="0"/>
      <c r="CHJ21" s="0"/>
      <c r="CHK21" s="0"/>
      <c r="CHL21" s="0"/>
      <c r="CHM21" s="0"/>
      <c r="CHN21" s="0"/>
      <c r="CHO21" s="0"/>
      <c r="CHP21" s="0"/>
      <c r="CHQ21" s="0"/>
      <c r="CHR21" s="0"/>
      <c r="CHS21" s="0"/>
      <c r="CHT21" s="0"/>
      <c r="CHU21" s="0"/>
      <c r="CHV21" s="0"/>
      <c r="CHW21" s="0"/>
      <c r="CHX21" s="0"/>
      <c r="CHY21" s="0"/>
      <c r="CHZ21" s="0"/>
      <c r="CIA21" s="0"/>
      <c r="CIB21" s="0"/>
      <c r="CIC21" s="0"/>
      <c r="CID21" s="0"/>
      <c r="CIE21" s="0"/>
      <c r="CIF21" s="0"/>
      <c r="CIG21" s="0"/>
      <c r="CIH21" s="0"/>
      <c r="CII21" s="0"/>
      <c r="CIJ21" s="0"/>
      <c r="CIK21" s="0"/>
      <c r="CIL21" s="0"/>
      <c r="CIM21" s="0"/>
      <c r="CIN21" s="0"/>
      <c r="CIO21" s="0"/>
      <c r="CIP21" s="0"/>
      <c r="CIQ21" s="0"/>
      <c r="CIR21" s="0"/>
      <c r="CIS21" s="0"/>
      <c r="CIT21" s="0"/>
      <c r="CIU21" s="0"/>
      <c r="CIV21" s="0"/>
      <c r="CIW21" s="0"/>
      <c r="CIX21" s="0"/>
      <c r="CIY21" s="0"/>
      <c r="CIZ21" s="0"/>
      <c r="CJA21" s="0"/>
      <c r="CJB21" s="0"/>
      <c r="CJC21" s="0"/>
      <c r="CJD21" s="0"/>
      <c r="CJE21" s="0"/>
      <c r="CJF21" s="0"/>
      <c r="CJG21" s="0"/>
      <c r="CJH21" s="0"/>
      <c r="CJI21" s="0"/>
      <c r="CJJ21" s="0"/>
      <c r="CJK21" s="0"/>
      <c r="CJL21" s="0"/>
      <c r="CJM21" s="0"/>
      <c r="CJN21" s="0"/>
      <c r="CJO21" s="0"/>
      <c r="CJP21" s="0"/>
      <c r="CJQ21" s="0"/>
      <c r="CJR21" s="0"/>
      <c r="CJS21" s="0"/>
      <c r="CJT21" s="0"/>
      <c r="CJU21" s="0"/>
      <c r="CJV21" s="0"/>
      <c r="CJW21" s="0"/>
      <c r="CJX21" s="0"/>
      <c r="CJY21" s="0"/>
      <c r="CJZ21" s="0"/>
      <c r="CKA21" s="0"/>
      <c r="CKB21" s="0"/>
      <c r="CKC21" s="0"/>
      <c r="CKD21" s="0"/>
      <c r="CKE21" s="0"/>
      <c r="CKF21" s="0"/>
      <c r="CKG21" s="0"/>
      <c r="CKH21" s="0"/>
      <c r="CKI21" s="0"/>
      <c r="CKJ21" s="0"/>
      <c r="CKK21" s="0"/>
      <c r="CKL21" s="0"/>
      <c r="CKM21" s="0"/>
      <c r="CKN21" s="0"/>
      <c r="CKO21" s="0"/>
      <c r="CKP21" s="0"/>
      <c r="CKQ21" s="0"/>
      <c r="CKR21" s="0"/>
      <c r="CKS21" s="0"/>
      <c r="CKT21" s="0"/>
      <c r="CKU21" s="0"/>
      <c r="CKV21" s="0"/>
      <c r="CKW21" s="0"/>
      <c r="CKX21" s="0"/>
      <c r="CKY21" s="0"/>
      <c r="CKZ21" s="0"/>
      <c r="CLA21" s="0"/>
      <c r="CLB21" s="0"/>
      <c r="CLC21" s="0"/>
      <c r="CLD21" s="0"/>
      <c r="CLE21" s="0"/>
      <c r="CLF21" s="0"/>
      <c r="CLG21" s="0"/>
      <c r="CLH21" s="0"/>
      <c r="CLI21" s="0"/>
      <c r="CLJ21" s="0"/>
      <c r="CLK21" s="0"/>
      <c r="CLL21" s="0"/>
      <c r="CLM21" s="0"/>
      <c r="CLN21" s="0"/>
      <c r="CLO21" s="0"/>
      <c r="CLP21" s="0"/>
      <c r="CLQ21" s="0"/>
      <c r="CLR21" s="0"/>
      <c r="CLS21" s="0"/>
      <c r="CLT21" s="0"/>
      <c r="CLU21" s="0"/>
      <c r="CLV21" s="0"/>
      <c r="CLW21" s="0"/>
      <c r="CLX21" s="0"/>
      <c r="CLY21" s="0"/>
      <c r="CLZ21" s="0"/>
      <c r="CMA21" s="0"/>
      <c r="CMB21" s="0"/>
      <c r="CMC21" s="0"/>
      <c r="CMD21" s="0"/>
      <c r="CME21" s="0"/>
      <c r="CMF21" s="0"/>
      <c r="CMG21" s="0"/>
      <c r="CMH21" s="0"/>
      <c r="CMI21" s="0"/>
      <c r="CMJ21" s="0"/>
      <c r="CMK21" s="0"/>
      <c r="CML21" s="0"/>
      <c r="CMM21" s="0"/>
      <c r="CMN21" s="0"/>
      <c r="CMO21" s="0"/>
      <c r="CMP21" s="0"/>
      <c r="CMQ21" s="0"/>
      <c r="CMR21" s="0"/>
      <c r="CMS21" s="0"/>
      <c r="CMT21" s="0"/>
      <c r="CMU21" s="0"/>
      <c r="CMV21" s="0"/>
      <c r="CMW21" s="0"/>
      <c r="CMX21" s="0"/>
      <c r="CMY21" s="0"/>
      <c r="CMZ21" s="0"/>
      <c r="CNA21" s="0"/>
      <c r="CNB21" s="0"/>
      <c r="CNC21" s="0"/>
      <c r="CND21" s="0"/>
      <c r="CNE21" s="0"/>
      <c r="CNF21" s="0"/>
      <c r="CNG21" s="0"/>
      <c r="CNH21" s="0"/>
      <c r="CNI21" s="0"/>
      <c r="CNJ21" s="0"/>
      <c r="CNK21" s="0"/>
      <c r="CNL21" s="0"/>
      <c r="CNM21" s="0"/>
      <c r="CNN21" s="0"/>
      <c r="CNO21" s="0"/>
      <c r="CNP21" s="0"/>
      <c r="CNQ21" s="0"/>
      <c r="CNR21" s="0"/>
      <c r="CNS21" s="0"/>
      <c r="CNT21" s="0"/>
      <c r="CNU21" s="0"/>
      <c r="CNV21" s="0"/>
      <c r="CNW21" s="0"/>
      <c r="CNX21" s="0"/>
      <c r="CNY21" s="0"/>
      <c r="CNZ21" s="0"/>
      <c r="COA21" s="0"/>
      <c r="COB21" s="0"/>
      <c r="COC21" s="0"/>
      <c r="COD21" s="0"/>
      <c r="COE21" s="0"/>
      <c r="COF21" s="0"/>
      <c r="COG21" s="0"/>
      <c r="COH21" s="0"/>
      <c r="COI21" s="0"/>
      <c r="COJ21" s="0"/>
      <c r="COK21" s="0"/>
      <c r="COL21" s="0"/>
      <c r="COM21" s="0"/>
      <c r="CON21" s="0"/>
      <c r="COO21" s="0"/>
      <c r="COP21" s="0"/>
      <c r="COQ21" s="0"/>
      <c r="COR21" s="0"/>
      <c r="COS21" s="0"/>
      <c r="COT21" s="0"/>
      <c r="COU21" s="0"/>
      <c r="COV21" s="0"/>
      <c r="COW21" s="0"/>
      <c r="COX21" s="0"/>
      <c r="COY21" s="0"/>
      <c r="COZ21" s="0"/>
      <c r="CPA21" s="0"/>
      <c r="CPB21" s="0"/>
      <c r="CPC21" s="0"/>
      <c r="CPD21" s="0"/>
      <c r="CPE21" s="0"/>
      <c r="CPF21" s="0"/>
      <c r="CPG21" s="0"/>
      <c r="CPH21" s="0"/>
      <c r="CPI21" s="0"/>
      <c r="CPJ21" s="0"/>
      <c r="CPK21" s="0"/>
      <c r="CPL21" s="0"/>
      <c r="CPM21" s="0"/>
      <c r="CPN21" s="0"/>
      <c r="CPO21" s="0"/>
      <c r="CPP21" s="0"/>
      <c r="CPQ21" s="0"/>
      <c r="CPR21" s="0"/>
      <c r="CPS21" s="0"/>
      <c r="CPT21" s="0"/>
      <c r="CPU21" s="0"/>
      <c r="CPV21" s="0"/>
      <c r="CPW21" s="0"/>
      <c r="CPX21" s="0"/>
      <c r="CPY21" s="0"/>
      <c r="CPZ21" s="0"/>
      <c r="CQA21" s="0"/>
      <c r="CQB21" s="0"/>
      <c r="CQC21" s="0"/>
      <c r="CQD21" s="0"/>
      <c r="CQE21" s="0"/>
      <c r="CQF21" s="0"/>
      <c r="CQG21" s="0"/>
      <c r="CQH21" s="0"/>
      <c r="CQI21" s="0"/>
      <c r="CQJ21" s="0"/>
      <c r="CQK21" s="0"/>
      <c r="CQL21" s="0"/>
      <c r="CQM21" s="0"/>
      <c r="CQN21" s="0"/>
      <c r="CQO21" s="0"/>
      <c r="CQP21" s="0"/>
      <c r="CQQ21" s="0"/>
      <c r="CQR21" s="0"/>
      <c r="CQS21" s="0"/>
      <c r="CQT21" s="0"/>
      <c r="CQU21" s="0"/>
      <c r="CQV21" s="0"/>
      <c r="CQW21" s="0"/>
      <c r="CQX21" s="0"/>
      <c r="CQY21" s="0"/>
      <c r="CQZ21" s="0"/>
      <c r="CRA21" s="0"/>
      <c r="CRB21" s="0"/>
      <c r="CRC21" s="0"/>
      <c r="CRD21" s="0"/>
      <c r="CRE21" s="0"/>
      <c r="CRF21" s="0"/>
      <c r="CRG21" s="0"/>
      <c r="CRH21" s="0"/>
      <c r="CRI21" s="0"/>
      <c r="CRJ21" s="0"/>
      <c r="CRK21" s="0"/>
      <c r="CRL21" s="0"/>
      <c r="CRM21" s="0"/>
      <c r="CRN21" s="0"/>
      <c r="CRO21" s="0"/>
      <c r="CRP21" s="0"/>
      <c r="CRQ21" s="0"/>
      <c r="CRR21" s="0"/>
      <c r="CRS21" s="0"/>
      <c r="CRT21" s="0"/>
      <c r="CRU21" s="0"/>
      <c r="CRV21" s="0"/>
      <c r="CRW21" s="0"/>
      <c r="CRX21" s="0"/>
      <c r="CRY21" s="0"/>
      <c r="CRZ21" s="0"/>
      <c r="CSA21" s="0"/>
      <c r="CSB21" s="0"/>
      <c r="CSC21" s="0"/>
      <c r="CSD21" s="0"/>
      <c r="CSE21" s="0"/>
      <c r="CSF21" s="0"/>
      <c r="CSG21" s="0"/>
      <c r="CSH21" s="0"/>
      <c r="CSI21" s="0"/>
      <c r="CSJ21" s="0"/>
      <c r="CSK21" s="0"/>
      <c r="CSL21" s="0"/>
      <c r="CSM21" s="0"/>
      <c r="CSN21" s="0"/>
      <c r="CSO21" s="0"/>
      <c r="CSP21" s="0"/>
      <c r="CSQ21" s="0"/>
      <c r="CSR21" s="0"/>
      <c r="CSS21" s="0"/>
      <c r="CST21" s="0"/>
      <c r="CSU21" s="0"/>
      <c r="CSV21" s="0"/>
      <c r="CSW21" s="0"/>
      <c r="CSX21" s="0"/>
      <c r="CSY21" s="0"/>
      <c r="CSZ21" s="0"/>
      <c r="CTA21" s="0"/>
      <c r="CTB21" s="0"/>
      <c r="CTC21" s="0"/>
      <c r="CTD21" s="0"/>
      <c r="CTE21" s="0"/>
      <c r="CTF21" s="0"/>
      <c r="CTG21" s="0"/>
      <c r="CTH21" s="0"/>
      <c r="CTI21" s="0"/>
      <c r="CTJ21" s="0"/>
      <c r="CTK21" s="0"/>
      <c r="CTL21" s="0"/>
      <c r="CTM21" s="0"/>
      <c r="CTN21" s="0"/>
      <c r="CTO21" s="0"/>
      <c r="CTP21" s="0"/>
      <c r="CTQ21" s="0"/>
      <c r="CTR21" s="0"/>
      <c r="CTS21" s="0"/>
      <c r="CTT21" s="0"/>
      <c r="CTU21" s="0"/>
      <c r="CTV21" s="0"/>
      <c r="CTW21" s="0"/>
      <c r="CTX21" s="0"/>
      <c r="CTY21" s="0"/>
      <c r="CTZ21" s="0"/>
      <c r="CUA21" s="0"/>
      <c r="CUB21" s="0"/>
      <c r="CUC21" s="0"/>
      <c r="CUD21" s="0"/>
      <c r="CUE21" s="0"/>
      <c r="CUF21" s="0"/>
      <c r="CUG21" s="0"/>
      <c r="CUH21" s="0"/>
      <c r="CUI21" s="0"/>
      <c r="CUJ21" s="0"/>
      <c r="CUK21" s="0"/>
      <c r="CUL21" s="0"/>
      <c r="CUM21" s="0"/>
      <c r="CUN21" s="0"/>
      <c r="CUO21" s="0"/>
      <c r="CUP21" s="0"/>
      <c r="CUQ21" s="0"/>
      <c r="CUR21" s="0"/>
      <c r="CUS21" s="0"/>
      <c r="CUT21" s="0"/>
      <c r="CUU21" s="0"/>
      <c r="CUV21" s="0"/>
      <c r="CUW21" s="0"/>
      <c r="CUX21" s="0"/>
      <c r="CUY21" s="0"/>
      <c r="CUZ21" s="0"/>
      <c r="CVA21" s="0"/>
      <c r="CVB21" s="0"/>
      <c r="CVC21" s="0"/>
      <c r="CVD21" s="0"/>
      <c r="CVE21" s="0"/>
      <c r="CVF21" s="0"/>
      <c r="CVG21" s="0"/>
      <c r="CVH21" s="0"/>
      <c r="CVI21" s="0"/>
      <c r="CVJ21" s="0"/>
      <c r="CVK21" s="0"/>
      <c r="CVL21" s="0"/>
      <c r="CVM21" s="0"/>
      <c r="CVN21" s="0"/>
      <c r="CVO21" s="0"/>
      <c r="CVP21" s="0"/>
      <c r="CVQ21" s="0"/>
      <c r="CVR21" s="0"/>
      <c r="CVS21" s="0"/>
      <c r="CVT21" s="0"/>
      <c r="CVU21" s="0"/>
      <c r="CVV21" s="0"/>
      <c r="CVW21" s="0"/>
      <c r="CVX21" s="0"/>
      <c r="CVY21" s="0"/>
      <c r="CVZ21" s="0"/>
      <c r="CWA21" s="0"/>
      <c r="CWB21" s="0"/>
      <c r="CWC21" s="0"/>
      <c r="CWD21" s="0"/>
      <c r="CWE21" s="0"/>
      <c r="CWF21" s="0"/>
      <c r="CWG21" s="0"/>
      <c r="CWH21" s="0"/>
      <c r="CWI21" s="0"/>
      <c r="CWJ21" s="0"/>
      <c r="CWK21" s="0"/>
      <c r="CWL21" s="0"/>
      <c r="CWM21" s="0"/>
      <c r="CWN21" s="0"/>
      <c r="CWO21" s="0"/>
      <c r="CWP21" s="0"/>
      <c r="CWQ21" s="0"/>
      <c r="CWR21" s="0"/>
      <c r="CWS21" s="0"/>
      <c r="CWT21" s="0"/>
      <c r="CWU21" s="0"/>
      <c r="CWV21" s="0"/>
      <c r="CWW21" s="0"/>
      <c r="CWX21" s="0"/>
      <c r="CWY21" s="0"/>
      <c r="CWZ21" s="0"/>
      <c r="CXA21" s="0"/>
      <c r="CXB21" s="0"/>
      <c r="CXC21" s="0"/>
      <c r="CXD21" s="0"/>
      <c r="CXE21" s="0"/>
      <c r="CXF21" s="0"/>
      <c r="CXG21" s="0"/>
      <c r="CXH21" s="0"/>
      <c r="CXI21" s="0"/>
      <c r="CXJ21" s="0"/>
      <c r="CXK21" s="0"/>
      <c r="CXL21" s="0"/>
      <c r="CXM21" s="0"/>
      <c r="CXN21" s="0"/>
      <c r="CXO21" s="0"/>
      <c r="CXP21" s="0"/>
      <c r="CXQ21" s="0"/>
      <c r="CXR21" s="0"/>
      <c r="CXS21" s="0"/>
      <c r="CXT21" s="0"/>
      <c r="CXU21" s="0"/>
      <c r="CXV21" s="0"/>
      <c r="CXW21" s="0"/>
      <c r="CXX21" s="0"/>
      <c r="CXY21" s="0"/>
      <c r="CXZ21" s="0"/>
      <c r="CYA21" s="0"/>
      <c r="CYB21" s="0"/>
      <c r="CYC21" s="0"/>
      <c r="CYD21" s="0"/>
      <c r="CYE21" s="0"/>
      <c r="CYF21" s="0"/>
      <c r="CYG21" s="0"/>
      <c r="CYH21" s="0"/>
      <c r="CYI21" s="0"/>
      <c r="CYJ21" s="0"/>
      <c r="CYK21" s="0"/>
      <c r="CYL21" s="0"/>
      <c r="CYM21" s="0"/>
      <c r="CYN21" s="0"/>
      <c r="CYO21" s="0"/>
      <c r="CYP21" s="0"/>
      <c r="CYQ21" s="0"/>
      <c r="CYR21" s="0"/>
      <c r="CYS21" s="0"/>
      <c r="CYT21" s="0"/>
      <c r="CYU21" s="0"/>
      <c r="CYV21" s="0"/>
      <c r="CYW21" s="0"/>
      <c r="CYX21" s="0"/>
      <c r="CYY21" s="0"/>
      <c r="CYZ21" s="0"/>
      <c r="CZA21" s="0"/>
      <c r="CZB21" s="0"/>
      <c r="CZC21" s="0"/>
      <c r="CZD21" s="0"/>
      <c r="CZE21" s="0"/>
      <c r="CZF21" s="0"/>
      <c r="CZG21" s="0"/>
      <c r="CZH21" s="0"/>
      <c r="CZI21" s="0"/>
      <c r="CZJ21" s="0"/>
      <c r="CZK21" s="0"/>
      <c r="CZL21" s="0"/>
      <c r="CZM21" s="0"/>
      <c r="CZN21" s="0"/>
      <c r="CZO21" s="0"/>
      <c r="CZP21" s="0"/>
      <c r="CZQ21" s="0"/>
      <c r="CZR21" s="0"/>
      <c r="CZS21" s="0"/>
      <c r="CZT21" s="0"/>
      <c r="CZU21" s="0"/>
      <c r="CZV21" s="0"/>
      <c r="CZW21" s="0"/>
      <c r="CZX21" s="0"/>
      <c r="CZY21" s="0"/>
      <c r="CZZ21" s="0"/>
      <c r="DAA21" s="0"/>
      <c r="DAB21" s="0"/>
      <c r="DAC21" s="0"/>
      <c r="DAD21" s="0"/>
      <c r="DAE21" s="0"/>
      <c r="DAF21" s="0"/>
      <c r="DAG21" s="0"/>
      <c r="DAH21" s="0"/>
      <c r="DAI21" s="0"/>
      <c r="DAJ21" s="0"/>
      <c r="DAK21" s="0"/>
      <c r="DAL21" s="0"/>
      <c r="DAM21" s="0"/>
      <c r="DAN21" s="0"/>
      <c r="DAO21" s="0"/>
      <c r="DAP21" s="0"/>
      <c r="DAQ21" s="0"/>
      <c r="DAR21" s="0"/>
      <c r="DAS21" s="0"/>
      <c r="DAT21" s="0"/>
      <c r="DAU21" s="0"/>
      <c r="DAV21" s="0"/>
      <c r="DAW21" s="0"/>
      <c r="DAX21" s="0"/>
      <c r="DAY21" s="0"/>
      <c r="DAZ21" s="0"/>
      <c r="DBA21" s="0"/>
      <c r="DBB21" s="0"/>
      <c r="DBC21" s="0"/>
      <c r="DBD21" s="0"/>
      <c r="DBE21" s="0"/>
      <c r="DBF21" s="0"/>
      <c r="DBG21" s="0"/>
      <c r="DBH21" s="0"/>
      <c r="DBI21" s="0"/>
      <c r="DBJ21" s="0"/>
      <c r="DBK21" s="0"/>
      <c r="DBL21" s="0"/>
      <c r="DBM21" s="0"/>
      <c r="DBN21" s="0"/>
      <c r="DBO21" s="0"/>
      <c r="DBP21" s="0"/>
      <c r="DBQ21" s="0"/>
      <c r="DBR21" s="0"/>
      <c r="DBS21" s="0"/>
      <c r="DBT21" s="0"/>
      <c r="DBU21" s="0"/>
      <c r="DBV21" s="0"/>
      <c r="DBW21" s="0"/>
      <c r="DBX21" s="0"/>
      <c r="DBY21" s="0"/>
      <c r="DBZ21" s="0"/>
      <c r="DCA21" s="0"/>
      <c r="DCB21" s="0"/>
      <c r="DCC21" s="0"/>
      <c r="DCD21" s="0"/>
      <c r="DCE21" s="0"/>
      <c r="DCF21" s="0"/>
      <c r="DCG21" s="0"/>
      <c r="DCH21" s="0"/>
      <c r="DCI21" s="0"/>
      <c r="DCJ21" s="0"/>
      <c r="DCK21" s="0"/>
      <c r="DCL21" s="0"/>
      <c r="DCM21" s="0"/>
      <c r="DCN21" s="0"/>
      <c r="DCO21" s="0"/>
      <c r="DCP21" s="0"/>
      <c r="DCQ21" s="0"/>
      <c r="DCR21" s="0"/>
      <c r="DCS21" s="0"/>
      <c r="DCT21" s="0"/>
      <c r="DCU21" s="0"/>
      <c r="DCV21" s="0"/>
      <c r="DCW21" s="0"/>
      <c r="DCX21" s="0"/>
      <c r="DCY21" s="0"/>
      <c r="DCZ21" s="0"/>
      <c r="DDA21" s="0"/>
      <c r="DDB21" s="0"/>
      <c r="DDC21" s="0"/>
      <c r="DDD21" s="0"/>
      <c r="DDE21" s="0"/>
      <c r="DDF21" s="0"/>
      <c r="DDG21" s="0"/>
      <c r="DDH21" s="0"/>
      <c r="DDI21" s="0"/>
      <c r="DDJ21" s="0"/>
      <c r="DDK21" s="0"/>
      <c r="DDL21" s="0"/>
      <c r="DDM21" s="0"/>
      <c r="DDN21" s="0"/>
      <c r="DDO21" s="0"/>
      <c r="DDP21" s="0"/>
      <c r="DDQ21" s="0"/>
      <c r="DDR21" s="0"/>
      <c r="DDS21" s="0"/>
      <c r="DDT21" s="0"/>
      <c r="DDU21" s="0"/>
      <c r="DDV21" s="0"/>
      <c r="DDW21" s="0"/>
      <c r="DDX21" s="0"/>
      <c r="DDY21" s="0"/>
      <c r="DDZ21" s="0"/>
      <c r="DEA21" s="0"/>
      <c r="DEB21" s="0"/>
      <c r="DEC21" s="0"/>
      <c r="DED21" s="0"/>
      <c r="DEE21" s="0"/>
      <c r="DEF21" s="0"/>
      <c r="DEG21" s="0"/>
      <c r="DEH21" s="0"/>
      <c r="DEI21" s="0"/>
      <c r="DEJ21" s="0"/>
      <c r="DEK21" s="0"/>
      <c r="DEL21" s="0"/>
      <c r="DEM21" s="0"/>
      <c r="DEN21" s="0"/>
      <c r="DEO21" s="0"/>
      <c r="DEP21" s="0"/>
      <c r="DEQ21" s="0"/>
      <c r="DER21" s="0"/>
      <c r="DES21" s="0"/>
      <c r="DET21" s="0"/>
      <c r="DEU21" s="0"/>
      <c r="DEV21" s="0"/>
      <c r="DEW21" s="0"/>
      <c r="DEX21" s="0"/>
      <c r="DEY21" s="0"/>
      <c r="DEZ21" s="0"/>
      <c r="DFA21" s="0"/>
      <c r="DFB21" s="0"/>
      <c r="DFC21" s="0"/>
      <c r="DFD21" s="0"/>
      <c r="DFE21" s="0"/>
      <c r="DFF21" s="0"/>
      <c r="DFG21" s="0"/>
      <c r="DFH21" s="0"/>
      <c r="DFI21" s="0"/>
      <c r="DFJ21" s="0"/>
      <c r="DFK21" s="0"/>
      <c r="DFL21" s="0"/>
      <c r="DFM21" s="0"/>
      <c r="DFN21" s="0"/>
      <c r="DFO21" s="0"/>
      <c r="DFP21" s="0"/>
      <c r="DFQ21" s="0"/>
      <c r="DFR21" s="0"/>
      <c r="DFS21" s="0"/>
      <c r="DFT21" s="0"/>
      <c r="DFU21" s="0"/>
      <c r="DFV21" s="0"/>
      <c r="DFW21" s="0"/>
      <c r="DFX21" s="0"/>
      <c r="DFY21" s="0"/>
      <c r="DFZ21" s="0"/>
      <c r="DGA21" s="0"/>
      <c r="DGB21" s="0"/>
      <c r="DGC21" s="0"/>
      <c r="DGD21" s="0"/>
      <c r="DGE21" s="0"/>
      <c r="DGF21" s="0"/>
      <c r="DGG21" s="0"/>
      <c r="DGH21" s="0"/>
      <c r="DGI21" s="0"/>
      <c r="DGJ21" s="0"/>
      <c r="DGK21" s="0"/>
      <c r="DGL21" s="0"/>
      <c r="DGM21" s="0"/>
      <c r="DGN21" s="0"/>
      <c r="DGO21" s="0"/>
      <c r="DGP21" s="0"/>
      <c r="DGQ21" s="0"/>
      <c r="DGR21" s="0"/>
      <c r="DGS21" s="0"/>
      <c r="DGT21" s="0"/>
      <c r="DGU21" s="0"/>
      <c r="DGV21" s="0"/>
      <c r="DGW21" s="0"/>
      <c r="DGX21" s="0"/>
      <c r="DGY21" s="0"/>
      <c r="DGZ21" s="0"/>
      <c r="DHA21" s="0"/>
      <c r="DHB21" s="0"/>
      <c r="DHC21" s="0"/>
      <c r="DHD21" s="0"/>
      <c r="DHE21" s="0"/>
      <c r="DHF21" s="0"/>
      <c r="DHG21" s="0"/>
      <c r="DHH21" s="0"/>
      <c r="DHI21" s="0"/>
      <c r="DHJ21" s="0"/>
      <c r="DHK21" s="0"/>
      <c r="DHL21" s="0"/>
      <c r="DHM21" s="0"/>
      <c r="DHN21" s="0"/>
      <c r="DHO21" s="0"/>
      <c r="DHP21" s="0"/>
      <c r="DHQ21" s="0"/>
      <c r="DHR21" s="0"/>
      <c r="DHS21" s="0"/>
      <c r="DHT21" s="0"/>
      <c r="DHU21" s="0"/>
      <c r="DHV21" s="0"/>
      <c r="DHW21" s="0"/>
      <c r="DHX21" s="0"/>
      <c r="DHY21" s="0"/>
      <c r="DHZ21" s="0"/>
      <c r="DIA21" s="0"/>
      <c r="DIB21" s="0"/>
      <c r="DIC21" s="0"/>
      <c r="DID21" s="0"/>
      <c r="DIE21" s="0"/>
      <c r="DIF21" s="0"/>
      <c r="DIG21" s="0"/>
      <c r="DIH21" s="0"/>
      <c r="DII21" s="0"/>
      <c r="DIJ21" s="0"/>
      <c r="DIK21" s="0"/>
      <c r="DIL21" s="0"/>
      <c r="DIM21" s="0"/>
      <c r="DIN21" s="0"/>
      <c r="DIO21" s="0"/>
      <c r="DIP21" s="0"/>
      <c r="DIQ21" s="0"/>
      <c r="DIR21" s="0"/>
      <c r="DIS21" s="0"/>
      <c r="DIT21" s="0"/>
      <c r="DIU21" s="0"/>
      <c r="DIV21" s="0"/>
      <c r="DIW21" s="0"/>
      <c r="DIX21" s="0"/>
      <c r="DIY21" s="0"/>
      <c r="DIZ21" s="0"/>
      <c r="DJA21" s="0"/>
      <c r="DJB21" s="0"/>
      <c r="DJC21" s="0"/>
      <c r="DJD21" s="0"/>
      <c r="DJE21" s="0"/>
      <c r="DJF21" s="0"/>
      <c r="DJG21" s="0"/>
      <c r="DJH21" s="0"/>
      <c r="DJI21" s="0"/>
      <c r="DJJ21" s="0"/>
      <c r="DJK21" s="0"/>
      <c r="DJL21" s="0"/>
      <c r="DJM21" s="0"/>
      <c r="DJN21" s="0"/>
      <c r="DJO21" s="0"/>
      <c r="DJP21" s="0"/>
      <c r="DJQ21" s="0"/>
      <c r="DJR21" s="0"/>
      <c r="DJS21" s="0"/>
      <c r="DJT21" s="0"/>
      <c r="DJU21" s="0"/>
      <c r="DJV21" s="0"/>
      <c r="DJW21" s="0"/>
      <c r="DJX21" s="0"/>
      <c r="DJY21" s="0"/>
      <c r="DJZ21" s="0"/>
      <c r="DKA21" s="0"/>
      <c r="DKB21" s="0"/>
      <c r="DKC21" s="0"/>
      <c r="DKD21" s="0"/>
      <c r="DKE21" s="0"/>
      <c r="DKF21" s="0"/>
      <c r="DKG21" s="0"/>
      <c r="DKH21" s="0"/>
      <c r="DKI21" s="0"/>
      <c r="DKJ21" s="0"/>
      <c r="DKK21" s="0"/>
      <c r="DKL21" s="0"/>
      <c r="DKM21" s="0"/>
      <c r="DKN21" s="0"/>
      <c r="DKO21" s="0"/>
      <c r="DKP21" s="0"/>
      <c r="DKQ21" s="0"/>
      <c r="DKR21" s="0"/>
      <c r="DKS21" s="0"/>
      <c r="DKT21" s="0"/>
      <c r="DKU21" s="0"/>
      <c r="DKV21" s="0"/>
      <c r="DKW21" s="0"/>
      <c r="DKX21" s="0"/>
      <c r="DKY21" s="0"/>
      <c r="DKZ21" s="0"/>
      <c r="DLA21" s="0"/>
      <c r="DLB21" s="0"/>
      <c r="DLC21" s="0"/>
      <c r="DLD21" s="0"/>
      <c r="DLE21" s="0"/>
      <c r="DLF21" s="0"/>
      <c r="DLG21" s="0"/>
      <c r="DLH21" s="0"/>
      <c r="DLI21" s="0"/>
      <c r="DLJ21" s="0"/>
      <c r="DLK21" s="0"/>
      <c r="DLL21" s="0"/>
      <c r="DLM21" s="0"/>
      <c r="DLN21" s="0"/>
      <c r="DLO21" s="0"/>
      <c r="DLP21" s="0"/>
      <c r="DLQ21" s="0"/>
      <c r="DLR21" s="0"/>
      <c r="DLS21" s="0"/>
      <c r="DLT21" s="0"/>
      <c r="DLU21" s="0"/>
      <c r="DLV21" s="0"/>
      <c r="DLW21" s="0"/>
      <c r="DLX21" s="0"/>
      <c r="DLY21" s="0"/>
      <c r="DLZ21" s="0"/>
      <c r="DMA21" s="0"/>
      <c r="DMB21" s="0"/>
      <c r="DMC21" s="0"/>
      <c r="DMD21" s="0"/>
      <c r="DME21" s="0"/>
      <c r="DMF21" s="0"/>
      <c r="DMG21" s="0"/>
      <c r="DMH21" s="0"/>
      <c r="DMI21" s="0"/>
      <c r="DMJ21" s="0"/>
      <c r="DMK21" s="0"/>
      <c r="DML21" s="0"/>
      <c r="DMM21" s="0"/>
      <c r="DMN21" s="0"/>
      <c r="DMO21" s="0"/>
      <c r="DMP21" s="0"/>
      <c r="DMQ21" s="0"/>
      <c r="DMR21" s="0"/>
      <c r="DMS21" s="0"/>
      <c r="DMT21" s="0"/>
      <c r="DMU21" s="0"/>
      <c r="DMV21" s="0"/>
      <c r="DMW21" s="0"/>
      <c r="DMX21" s="0"/>
      <c r="DMY21" s="0"/>
      <c r="DMZ21" s="0"/>
      <c r="DNA21" s="0"/>
      <c r="DNB21" s="0"/>
      <c r="DNC21" s="0"/>
      <c r="DND21" s="0"/>
      <c r="DNE21" s="0"/>
      <c r="DNF21" s="0"/>
      <c r="DNG21" s="0"/>
      <c r="DNH21" s="0"/>
      <c r="DNI21" s="0"/>
      <c r="DNJ21" s="0"/>
      <c r="DNK21" s="0"/>
      <c r="DNL21" s="0"/>
      <c r="DNM21" s="0"/>
      <c r="DNN21" s="0"/>
      <c r="DNO21" s="0"/>
      <c r="DNP21" s="0"/>
      <c r="DNQ21" s="0"/>
      <c r="DNR21" s="0"/>
      <c r="DNS21" s="0"/>
      <c r="DNT21" s="0"/>
      <c r="DNU21" s="0"/>
      <c r="DNV21" s="0"/>
      <c r="DNW21" s="0"/>
      <c r="DNX21" s="0"/>
      <c r="DNY21" s="0"/>
      <c r="DNZ21" s="0"/>
      <c r="DOA21" s="0"/>
      <c r="DOB21" s="0"/>
      <c r="DOC21" s="0"/>
      <c r="DOD21" s="0"/>
      <c r="DOE21" s="0"/>
      <c r="DOF21" s="0"/>
      <c r="DOG21" s="0"/>
      <c r="DOH21" s="0"/>
      <c r="DOI21" s="0"/>
      <c r="DOJ21" s="0"/>
      <c r="DOK21" s="0"/>
      <c r="DOL21" s="0"/>
      <c r="DOM21" s="0"/>
      <c r="DON21" s="0"/>
      <c r="DOO21" s="0"/>
      <c r="DOP21" s="0"/>
      <c r="DOQ21" s="0"/>
      <c r="DOR21" s="0"/>
      <c r="DOS21" s="0"/>
      <c r="DOT21" s="0"/>
      <c r="DOU21" s="0"/>
      <c r="DOV21" s="0"/>
      <c r="DOW21" s="0"/>
      <c r="DOX21" s="0"/>
      <c r="DOY21" s="0"/>
      <c r="DOZ21" s="0"/>
      <c r="DPA21" s="0"/>
      <c r="DPB21" s="0"/>
      <c r="DPC21" s="0"/>
      <c r="DPD21" s="0"/>
      <c r="DPE21" s="0"/>
      <c r="DPF21" s="0"/>
      <c r="DPG21" s="0"/>
      <c r="DPH21" s="0"/>
      <c r="DPI21" s="0"/>
      <c r="DPJ21" s="0"/>
      <c r="DPK21" s="0"/>
      <c r="DPL21" s="0"/>
      <c r="DPM21" s="0"/>
      <c r="DPN21" s="0"/>
      <c r="DPO21" s="0"/>
      <c r="DPP21" s="0"/>
      <c r="DPQ21" s="0"/>
      <c r="DPR21" s="0"/>
      <c r="DPS21" s="0"/>
      <c r="DPT21" s="0"/>
      <c r="DPU21" s="0"/>
      <c r="DPV21" s="0"/>
      <c r="DPW21" s="0"/>
      <c r="DPX21" s="0"/>
      <c r="DPY21" s="0"/>
      <c r="DPZ21" s="0"/>
      <c r="DQA21" s="0"/>
      <c r="DQB21" s="0"/>
      <c r="DQC21" s="0"/>
      <c r="DQD21" s="0"/>
      <c r="DQE21" s="0"/>
      <c r="DQF21" s="0"/>
      <c r="DQG21" s="0"/>
      <c r="DQH21" s="0"/>
      <c r="DQI21" s="0"/>
      <c r="DQJ21" s="0"/>
      <c r="DQK21" s="0"/>
      <c r="DQL21" s="0"/>
      <c r="DQM21" s="0"/>
      <c r="DQN21" s="0"/>
      <c r="DQO21" s="0"/>
      <c r="DQP21" s="0"/>
      <c r="DQQ21" s="0"/>
      <c r="DQR21" s="0"/>
      <c r="DQS21" s="0"/>
      <c r="DQT21" s="0"/>
      <c r="DQU21" s="0"/>
      <c r="DQV21" s="0"/>
      <c r="DQW21" s="0"/>
      <c r="DQX21" s="0"/>
      <c r="DQY21" s="0"/>
      <c r="DQZ21" s="0"/>
      <c r="DRA21" s="0"/>
      <c r="DRB21" s="0"/>
      <c r="DRC21" s="0"/>
      <c r="DRD21" s="0"/>
      <c r="DRE21" s="0"/>
      <c r="DRF21" s="0"/>
      <c r="DRG21" s="0"/>
      <c r="DRH21" s="0"/>
      <c r="DRI21" s="0"/>
      <c r="DRJ21" s="0"/>
      <c r="DRK21" s="0"/>
      <c r="DRL21" s="0"/>
      <c r="DRM21" s="0"/>
      <c r="DRN21" s="0"/>
      <c r="DRO21" s="0"/>
      <c r="DRP21" s="0"/>
      <c r="DRQ21" s="0"/>
      <c r="DRR21" s="0"/>
      <c r="DRS21" s="0"/>
      <c r="DRT21" s="0"/>
      <c r="DRU21" s="0"/>
      <c r="DRV21" s="0"/>
      <c r="DRW21" s="0"/>
      <c r="DRX21" s="0"/>
      <c r="DRY21" s="0"/>
      <c r="DRZ21" s="0"/>
      <c r="DSA21" s="0"/>
      <c r="DSB21" s="0"/>
      <c r="DSC21" s="0"/>
      <c r="DSD21" s="0"/>
      <c r="DSE21" s="0"/>
      <c r="DSF21" s="0"/>
      <c r="DSG21" s="0"/>
      <c r="DSH21" s="0"/>
      <c r="DSI21" s="0"/>
      <c r="DSJ21" s="0"/>
      <c r="DSK21" s="0"/>
      <c r="DSL21" s="0"/>
      <c r="DSM21" s="0"/>
      <c r="DSN21" s="0"/>
      <c r="DSO21" s="0"/>
      <c r="DSP21" s="0"/>
      <c r="DSQ21" s="0"/>
      <c r="DSR21" s="0"/>
      <c r="DSS21" s="0"/>
      <c r="DST21" s="0"/>
      <c r="DSU21" s="0"/>
      <c r="DSV21" s="0"/>
      <c r="DSW21" s="0"/>
      <c r="DSX21" s="0"/>
      <c r="DSY21" s="0"/>
      <c r="DSZ21" s="0"/>
      <c r="DTA21" s="0"/>
      <c r="DTB21" s="0"/>
      <c r="DTC21" s="0"/>
      <c r="DTD21" s="0"/>
      <c r="DTE21" s="0"/>
      <c r="DTF21" s="0"/>
      <c r="DTG21" s="0"/>
      <c r="DTH21" s="0"/>
      <c r="DTI21" s="0"/>
      <c r="DTJ21" s="0"/>
      <c r="DTK21" s="0"/>
      <c r="DTL21" s="0"/>
      <c r="DTM21" s="0"/>
      <c r="DTN21" s="0"/>
      <c r="DTO21" s="0"/>
      <c r="DTP21" s="0"/>
      <c r="DTQ21" s="0"/>
      <c r="DTR21" s="0"/>
      <c r="DTS21" s="0"/>
      <c r="DTT21" s="0"/>
      <c r="DTU21" s="0"/>
      <c r="DTV21" s="0"/>
      <c r="DTW21" s="0"/>
      <c r="DTX21" s="0"/>
      <c r="DTY21" s="0"/>
      <c r="DTZ21" s="0"/>
      <c r="DUA21" s="0"/>
      <c r="DUB21" s="0"/>
      <c r="DUC21" s="0"/>
      <c r="DUD21" s="0"/>
      <c r="DUE21" s="0"/>
      <c r="DUF21" s="0"/>
      <c r="DUG21" s="0"/>
      <c r="DUH21" s="0"/>
      <c r="DUI21" s="0"/>
      <c r="DUJ21" s="0"/>
      <c r="DUK21" s="0"/>
      <c r="DUL21" s="0"/>
      <c r="DUM21" s="0"/>
      <c r="DUN21" s="0"/>
      <c r="DUO21" s="0"/>
      <c r="DUP21" s="0"/>
      <c r="DUQ21" s="0"/>
      <c r="DUR21" s="0"/>
      <c r="DUS21" s="0"/>
      <c r="DUT21" s="0"/>
      <c r="DUU21" s="0"/>
      <c r="DUV21" s="0"/>
      <c r="DUW21" s="0"/>
      <c r="DUX21" s="0"/>
      <c r="DUY21" s="0"/>
      <c r="DUZ21" s="0"/>
      <c r="DVA21" s="0"/>
      <c r="DVB21" s="0"/>
      <c r="DVC21" s="0"/>
      <c r="DVD21" s="0"/>
      <c r="DVE21" s="0"/>
      <c r="DVF21" s="0"/>
      <c r="DVG21" s="0"/>
      <c r="DVH21" s="0"/>
      <c r="DVI21" s="0"/>
      <c r="DVJ21" s="0"/>
      <c r="DVK21" s="0"/>
      <c r="DVL21" s="0"/>
      <c r="DVM21" s="0"/>
      <c r="DVN21" s="0"/>
      <c r="DVO21" s="0"/>
      <c r="DVP21" s="0"/>
      <c r="DVQ21" s="0"/>
      <c r="DVR21" s="0"/>
      <c r="DVS21" s="0"/>
      <c r="DVT21" s="0"/>
      <c r="DVU21" s="0"/>
      <c r="DVV21" s="0"/>
      <c r="DVW21" s="0"/>
      <c r="DVX21" s="0"/>
      <c r="DVY21" s="0"/>
      <c r="DVZ21" s="0"/>
      <c r="DWA21" s="0"/>
      <c r="DWB21" s="0"/>
      <c r="DWC21" s="0"/>
      <c r="DWD21" s="0"/>
      <c r="DWE21" s="0"/>
      <c r="DWF21" s="0"/>
      <c r="DWG21" s="0"/>
      <c r="DWH21" s="0"/>
      <c r="DWI21" s="0"/>
      <c r="DWJ21" s="0"/>
      <c r="DWK21" s="0"/>
      <c r="DWL21" s="0"/>
      <c r="DWM21" s="0"/>
      <c r="DWN21" s="0"/>
      <c r="DWO21" s="0"/>
      <c r="DWP21" s="0"/>
      <c r="DWQ21" s="0"/>
      <c r="DWR21" s="0"/>
      <c r="DWS21" s="0"/>
      <c r="DWT21" s="0"/>
      <c r="DWU21" s="0"/>
      <c r="DWV21" s="0"/>
      <c r="DWW21" s="0"/>
      <c r="DWX21" s="0"/>
      <c r="DWY21" s="0"/>
      <c r="DWZ21" s="0"/>
      <c r="DXA21" s="0"/>
      <c r="DXB21" s="0"/>
      <c r="DXC21" s="0"/>
      <c r="DXD21" s="0"/>
      <c r="DXE21" s="0"/>
      <c r="DXF21" s="0"/>
      <c r="DXG21" s="0"/>
      <c r="DXH21" s="0"/>
      <c r="DXI21" s="0"/>
      <c r="DXJ21" s="0"/>
      <c r="DXK21" s="0"/>
      <c r="DXL21" s="0"/>
      <c r="DXM21" s="0"/>
      <c r="DXN21" s="0"/>
      <c r="DXO21" s="0"/>
      <c r="DXP21" s="0"/>
      <c r="DXQ21" s="0"/>
      <c r="DXR21" s="0"/>
      <c r="DXS21" s="0"/>
      <c r="DXT21" s="0"/>
      <c r="DXU21" s="0"/>
      <c r="DXV21" s="0"/>
      <c r="DXW21" s="0"/>
      <c r="DXX21" s="0"/>
      <c r="DXY21" s="0"/>
      <c r="DXZ21" s="0"/>
      <c r="DYA21" s="0"/>
      <c r="DYB21" s="0"/>
      <c r="DYC21" s="0"/>
      <c r="DYD21" s="0"/>
      <c r="DYE21" s="0"/>
      <c r="DYF21" s="0"/>
      <c r="DYG21" s="0"/>
      <c r="DYH21" s="0"/>
      <c r="DYI21" s="0"/>
      <c r="DYJ21" s="0"/>
      <c r="DYK21" s="0"/>
      <c r="DYL21" s="0"/>
      <c r="DYM21" s="0"/>
      <c r="DYN21" s="0"/>
      <c r="DYO21" s="0"/>
      <c r="DYP21" s="0"/>
      <c r="DYQ21" s="0"/>
      <c r="DYR21" s="0"/>
      <c r="DYS21" s="0"/>
      <c r="DYT21" s="0"/>
      <c r="DYU21" s="0"/>
      <c r="DYV21" s="0"/>
      <c r="DYW21" s="0"/>
      <c r="DYX21" s="0"/>
      <c r="DYY21" s="0"/>
      <c r="DYZ21" s="0"/>
      <c r="DZA21" s="0"/>
      <c r="DZB21" s="0"/>
      <c r="DZC21" s="0"/>
      <c r="DZD21" s="0"/>
      <c r="DZE21" s="0"/>
      <c r="DZF21" s="0"/>
      <c r="DZG21" s="0"/>
      <c r="DZH21" s="0"/>
      <c r="DZI21" s="0"/>
      <c r="DZJ21" s="0"/>
      <c r="DZK21" s="0"/>
      <c r="DZL21" s="0"/>
      <c r="DZM21" s="0"/>
      <c r="DZN21" s="0"/>
      <c r="DZO21" s="0"/>
      <c r="DZP21" s="0"/>
      <c r="DZQ21" s="0"/>
      <c r="DZR21" s="0"/>
      <c r="DZS21" s="0"/>
      <c r="DZT21" s="0"/>
      <c r="DZU21" s="0"/>
      <c r="DZV21" s="0"/>
      <c r="DZW21" s="0"/>
      <c r="DZX21" s="0"/>
      <c r="DZY21" s="0"/>
      <c r="DZZ21" s="0"/>
      <c r="EAA21" s="0"/>
      <c r="EAB21" s="0"/>
      <c r="EAC21" s="0"/>
      <c r="EAD21" s="0"/>
      <c r="EAE21" s="0"/>
      <c r="EAF21" s="0"/>
      <c r="EAG21" s="0"/>
      <c r="EAH21" s="0"/>
      <c r="EAI21" s="0"/>
      <c r="EAJ21" s="0"/>
      <c r="EAK21" s="0"/>
      <c r="EAL21" s="0"/>
      <c r="EAM21" s="0"/>
      <c r="EAN21" s="0"/>
      <c r="EAO21" s="0"/>
      <c r="EAP21" s="0"/>
      <c r="EAQ21" s="0"/>
      <c r="EAR21" s="0"/>
      <c r="EAS21" s="0"/>
      <c r="EAT21" s="0"/>
      <c r="EAU21" s="0"/>
      <c r="EAV21" s="0"/>
      <c r="EAW21" s="0"/>
      <c r="EAX21" s="0"/>
      <c r="EAY21" s="0"/>
      <c r="EAZ21" s="0"/>
      <c r="EBA21" s="0"/>
      <c r="EBB21" s="0"/>
      <c r="EBC21" s="0"/>
      <c r="EBD21" s="0"/>
      <c r="EBE21" s="0"/>
      <c r="EBF21" s="0"/>
      <c r="EBG21" s="0"/>
      <c r="EBH21" s="0"/>
      <c r="EBI21" s="0"/>
      <c r="EBJ21" s="0"/>
      <c r="EBK21" s="0"/>
      <c r="EBL21" s="0"/>
      <c r="EBM21" s="0"/>
      <c r="EBN21" s="0"/>
      <c r="EBO21" s="0"/>
      <c r="EBP21" s="0"/>
      <c r="EBQ21" s="0"/>
      <c r="EBR21" s="0"/>
      <c r="EBS21" s="0"/>
      <c r="EBT21" s="0"/>
      <c r="EBU21" s="0"/>
      <c r="EBV21" s="0"/>
      <c r="EBW21" s="0"/>
      <c r="EBX21" s="0"/>
      <c r="EBY21" s="0"/>
      <c r="EBZ21" s="0"/>
      <c r="ECA21" s="0"/>
      <c r="ECB21" s="0"/>
      <c r="ECC21" s="0"/>
      <c r="ECD21" s="0"/>
      <c r="ECE21" s="0"/>
      <c r="ECF21" s="0"/>
      <c r="ECG21" s="0"/>
      <c r="ECH21" s="0"/>
      <c r="ECI21" s="0"/>
      <c r="ECJ21" s="0"/>
      <c r="ECK21" s="0"/>
      <c r="ECL21" s="0"/>
      <c r="ECM21" s="0"/>
      <c r="ECN21" s="0"/>
      <c r="ECO21" s="0"/>
      <c r="ECP21" s="0"/>
      <c r="ECQ21" s="0"/>
      <c r="ECR21" s="0"/>
      <c r="ECS21" s="0"/>
      <c r="ECT21" s="0"/>
      <c r="ECU21" s="0"/>
      <c r="ECV21" s="0"/>
      <c r="ECW21" s="0"/>
      <c r="ECX21" s="0"/>
      <c r="ECY21" s="0"/>
      <c r="ECZ21" s="0"/>
      <c r="EDA21" s="0"/>
      <c r="EDB21" s="0"/>
      <c r="EDC21" s="0"/>
      <c r="EDD21" s="0"/>
      <c r="EDE21" s="0"/>
      <c r="EDF21" s="0"/>
      <c r="EDG21" s="0"/>
      <c r="EDH21" s="0"/>
      <c r="EDI21" s="0"/>
      <c r="EDJ21" s="0"/>
      <c r="EDK21" s="0"/>
      <c r="EDL21" s="0"/>
      <c r="EDM21" s="0"/>
      <c r="EDN21" s="0"/>
      <c r="EDO21" s="0"/>
      <c r="EDP21" s="0"/>
      <c r="EDQ21" s="0"/>
      <c r="EDR21" s="0"/>
      <c r="EDS21" s="0"/>
      <c r="EDT21" s="0"/>
      <c r="EDU21" s="0"/>
      <c r="EDV21" s="0"/>
      <c r="EDW21" s="0"/>
      <c r="EDX21" s="0"/>
      <c r="EDY21" s="0"/>
      <c r="EDZ21" s="0"/>
      <c r="EEA21" s="0"/>
      <c r="EEB21" s="0"/>
      <c r="EEC21" s="0"/>
      <c r="EED21" s="0"/>
      <c r="EEE21" s="0"/>
      <c r="EEF21" s="0"/>
      <c r="EEG21" s="0"/>
      <c r="EEH21" s="0"/>
      <c r="EEI21" s="0"/>
      <c r="EEJ21" s="0"/>
      <c r="EEK21" s="0"/>
      <c r="EEL21" s="0"/>
      <c r="EEM21" s="0"/>
      <c r="EEN21" s="0"/>
      <c r="EEO21" s="0"/>
      <c r="EEP21" s="0"/>
      <c r="EEQ21" s="0"/>
      <c r="EER21" s="0"/>
      <c r="EES21" s="0"/>
      <c r="EET21" s="0"/>
      <c r="EEU21" s="0"/>
      <c r="EEV21" s="0"/>
      <c r="EEW21" s="0"/>
      <c r="EEX21" s="0"/>
      <c r="EEY21" s="0"/>
      <c r="EEZ21" s="0"/>
      <c r="EFA21" s="0"/>
      <c r="EFB21" s="0"/>
      <c r="EFC21" s="0"/>
      <c r="EFD21" s="0"/>
      <c r="EFE21" s="0"/>
      <c r="EFF21" s="0"/>
      <c r="EFG21" s="0"/>
      <c r="EFH21" s="0"/>
      <c r="EFI21" s="0"/>
      <c r="EFJ21" s="0"/>
      <c r="EFK21" s="0"/>
      <c r="EFL21" s="0"/>
      <c r="EFM21" s="0"/>
      <c r="EFN21" s="0"/>
      <c r="EFO21" s="0"/>
      <c r="EFP21" s="0"/>
      <c r="EFQ21" s="0"/>
      <c r="EFR21" s="0"/>
      <c r="EFS21" s="0"/>
      <c r="EFT21" s="0"/>
      <c r="EFU21" s="0"/>
      <c r="EFV21" s="0"/>
      <c r="EFW21" s="0"/>
      <c r="EFX21" s="0"/>
      <c r="EFY21" s="0"/>
      <c r="EFZ21" s="0"/>
      <c r="EGA21" s="0"/>
      <c r="EGB21" s="0"/>
      <c r="EGC21" s="0"/>
      <c r="EGD21" s="0"/>
      <c r="EGE21" s="0"/>
      <c r="EGF21" s="0"/>
      <c r="EGG21" s="0"/>
      <c r="EGH21" s="0"/>
      <c r="EGI21" s="0"/>
      <c r="EGJ21" s="0"/>
      <c r="EGK21" s="0"/>
      <c r="EGL21" s="0"/>
      <c r="EGM21" s="0"/>
      <c r="EGN21" s="0"/>
      <c r="EGO21" s="0"/>
      <c r="EGP21" s="0"/>
      <c r="EGQ21" s="0"/>
      <c r="EGR21" s="0"/>
      <c r="EGS21" s="0"/>
      <c r="EGT21" s="0"/>
      <c r="EGU21" s="0"/>
      <c r="EGV21" s="0"/>
      <c r="EGW21" s="0"/>
      <c r="EGX21" s="0"/>
      <c r="EGY21" s="0"/>
      <c r="EGZ21" s="0"/>
      <c r="EHA21" s="0"/>
      <c r="EHB21" s="0"/>
      <c r="EHC21" s="0"/>
      <c r="EHD21" s="0"/>
      <c r="EHE21" s="0"/>
      <c r="EHF21" s="0"/>
      <c r="EHG21" s="0"/>
      <c r="EHH21" s="0"/>
      <c r="EHI21" s="0"/>
      <c r="EHJ21" s="0"/>
      <c r="EHK21" s="0"/>
      <c r="EHL21" s="0"/>
      <c r="EHM21" s="0"/>
      <c r="EHN21" s="0"/>
      <c r="EHO21" s="0"/>
      <c r="EHP21" s="0"/>
      <c r="EHQ21" s="0"/>
      <c r="EHR21" s="0"/>
      <c r="EHS21" s="0"/>
      <c r="EHT21" s="0"/>
      <c r="EHU21" s="0"/>
      <c r="EHV21" s="0"/>
      <c r="EHW21" s="0"/>
      <c r="EHX21" s="0"/>
      <c r="EHY21" s="0"/>
      <c r="EHZ21" s="0"/>
      <c r="EIA21" s="0"/>
      <c r="EIB21" s="0"/>
      <c r="EIC21" s="0"/>
      <c r="EID21" s="0"/>
      <c r="EIE21" s="0"/>
      <c r="EIF21" s="0"/>
      <c r="EIG21" s="0"/>
      <c r="EIH21" s="0"/>
      <c r="EII21" s="0"/>
      <c r="EIJ21" s="0"/>
      <c r="EIK21" s="0"/>
      <c r="EIL21" s="0"/>
      <c r="EIM21" s="0"/>
      <c r="EIN21" s="0"/>
      <c r="EIO21" s="0"/>
      <c r="EIP21" s="0"/>
      <c r="EIQ21" s="0"/>
      <c r="EIR21" s="0"/>
      <c r="EIS21" s="0"/>
      <c r="EIT21" s="0"/>
      <c r="EIU21" s="0"/>
      <c r="EIV21" s="0"/>
      <c r="EIW21" s="0"/>
      <c r="EIX21" s="0"/>
      <c r="EIY21" s="0"/>
      <c r="EIZ21" s="0"/>
      <c r="EJA21" s="0"/>
      <c r="EJB21" s="0"/>
      <c r="EJC21" s="0"/>
      <c r="EJD21" s="0"/>
      <c r="EJE21" s="0"/>
      <c r="EJF21" s="0"/>
      <c r="EJG21" s="0"/>
      <c r="EJH21" s="0"/>
      <c r="EJI21" s="0"/>
      <c r="EJJ21" s="0"/>
      <c r="EJK21" s="0"/>
      <c r="EJL21" s="0"/>
      <c r="EJM21" s="0"/>
      <c r="EJN21" s="0"/>
      <c r="EJO21" s="0"/>
      <c r="EJP21" s="0"/>
      <c r="EJQ21" s="0"/>
      <c r="EJR21" s="0"/>
      <c r="EJS21" s="0"/>
      <c r="EJT21" s="0"/>
      <c r="EJU21" s="0"/>
      <c r="EJV21" s="0"/>
      <c r="EJW21" s="0"/>
      <c r="EJX21" s="0"/>
      <c r="EJY21" s="0"/>
      <c r="EJZ21" s="0"/>
      <c r="EKA21" s="0"/>
      <c r="EKB21" s="0"/>
      <c r="EKC21" s="0"/>
      <c r="EKD21" s="0"/>
      <c r="EKE21" s="0"/>
      <c r="EKF21" s="0"/>
      <c r="EKG21" s="0"/>
      <c r="EKH21" s="0"/>
      <c r="EKI21" s="0"/>
      <c r="EKJ21" s="0"/>
      <c r="EKK21" s="0"/>
      <c r="EKL21" s="0"/>
      <c r="EKM21" s="0"/>
      <c r="EKN21" s="0"/>
      <c r="EKO21" s="0"/>
      <c r="EKP21" s="0"/>
      <c r="EKQ21" s="0"/>
      <c r="EKR21" s="0"/>
      <c r="EKS21" s="0"/>
      <c r="EKT21" s="0"/>
      <c r="EKU21" s="0"/>
      <c r="EKV21" s="0"/>
      <c r="EKW21" s="0"/>
      <c r="EKX21" s="0"/>
      <c r="EKY21" s="0"/>
      <c r="EKZ21" s="0"/>
      <c r="ELA21" s="0"/>
      <c r="ELB21" s="0"/>
      <c r="ELC21" s="0"/>
      <c r="ELD21" s="0"/>
      <c r="ELE21" s="0"/>
      <c r="ELF21" s="0"/>
      <c r="ELG21" s="0"/>
      <c r="ELH21" s="0"/>
      <c r="ELI21" s="0"/>
      <c r="ELJ21" s="0"/>
      <c r="ELK21" s="0"/>
      <c r="ELL21" s="0"/>
      <c r="ELM21" s="0"/>
      <c r="ELN21" s="0"/>
      <c r="ELO21" s="0"/>
      <c r="ELP21" s="0"/>
      <c r="ELQ21" s="0"/>
      <c r="ELR21" s="0"/>
      <c r="ELS21" s="0"/>
      <c r="ELT21" s="0"/>
      <c r="ELU21" s="0"/>
      <c r="ELV21" s="0"/>
      <c r="ELW21" s="0"/>
      <c r="ELX21" s="0"/>
      <c r="ELY21" s="0"/>
      <c r="ELZ21" s="0"/>
      <c r="EMA21" s="0"/>
      <c r="EMB21" s="0"/>
      <c r="EMC21" s="0"/>
      <c r="EMD21" s="0"/>
      <c r="EME21" s="0"/>
      <c r="EMF21" s="0"/>
      <c r="EMG21" s="0"/>
      <c r="EMH21" s="0"/>
      <c r="EMI21" s="0"/>
      <c r="EMJ21" s="0"/>
      <c r="EMK21" s="0"/>
      <c r="EML21" s="0"/>
      <c r="EMM21" s="0"/>
      <c r="EMN21" s="0"/>
      <c r="EMO21" s="0"/>
      <c r="EMP21" s="0"/>
      <c r="EMQ21" s="0"/>
      <c r="EMR21" s="0"/>
      <c r="EMS21" s="0"/>
      <c r="EMT21" s="0"/>
      <c r="EMU21" s="0"/>
      <c r="EMV21" s="0"/>
      <c r="EMW21" s="0"/>
      <c r="EMX21" s="0"/>
      <c r="EMY21" s="0"/>
      <c r="EMZ21" s="0"/>
      <c r="ENA21" s="0"/>
      <c r="ENB21" s="0"/>
      <c r="ENC21" s="0"/>
      <c r="END21" s="0"/>
      <c r="ENE21" s="0"/>
      <c r="ENF21" s="0"/>
      <c r="ENG21" s="0"/>
      <c r="ENH21" s="0"/>
      <c r="ENI21" s="0"/>
      <c r="ENJ21" s="0"/>
      <c r="ENK21" s="0"/>
      <c r="ENL21" s="0"/>
      <c r="ENM21" s="0"/>
      <c r="ENN21" s="0"/>
      <c r="ENO21" s="0"/>
      <c r="ENP21" s="0"/>
      <c r="ENQ21" s="0"/>
      <c r="ENR21" s="0"/>
      <c r="ENS21" s="0"/>
      <c r="ENT21" s="0"/>
      <c r="ENU21" s="0"/>
      <c r="ENV21" s="0"/>
      <c r="ENW21" s="0"/>
      <c r="ENX21" s="0"/>
      <c r="ENY21" s="0"/>
      <c r="ENZ21" s="0"/>
      <c r="EOA21" s="0"/>
      <c r="EOB21" s="0"/>
      <c r="EOC21" s="0"/>
      <c r="EOD21" s="0"/>
      <c r="EOE21" s="0"/>
      <c r="EOF21" s="0"/>
      <c r="EOG21" s="0"/>
      <c r="EOH21" s="0"/>
      <c r="EOI21" s="0"/>
      <c r="EOJ21" s="0"/>
      <c r="EOK21" s="0"/>
      <c r="EOL21" s="0"/>
      <c r="EOM21" s="0"/>
      <c r="EON21" s="0"/>
      <c r="EOO21" s="0"/>
      <c r="EOP21" s="0"/>
      <c r="EOQ21" s="0"/>
      <c r="EOR21" s="0"/>
      <c r="EOS21" s="0"/>
      <c r="EOT21" s="0"/>
      <c r="EOU21" s="0"/>
      <c r="EOV21" s="0"/>
      <c r="EOW21" s="0"/>
      <c r="EOX21" s="0"/>
      <c r="EOY21" s="0"/>
      <c r="EOZ21" s="0"/>
      <c r="EPA21" s="0"/>
      <c r="EPB21" s="0"/>
      <c r="EPC21" s="0"/>
      <c r="EPD21" s="0"/>
      <c r="EPE21" s="0"/>
      <c r="EPF21" s="0"/>
      <c r="EPG21" s="0"/>
      <c r="EPH21" s="0"/>
      <c r="EPI21" s="0"/>
      <c r="EPJ21" s="0"/>
      <c r="EPK21" s="0"/>
      <c r="EPL21" s="0"/>
      <c r="EPM21" s="0"/>
      <c r="EPN21" s="0"/>
      <c r="EPO21" s="0"/>
      <c r="EPP21" s="0"/>
      <c r="EPQ21" s="0"/>
      <c r="EPR21" s="0"/>
      <c r="EPS21" s="0"/>
      <c r="EPT21" s="0"/>
      <c r="EPU21" s="0"/>
      <c r="EPV21" s="0"/>
      <c r="EPW21" s="0"/>
      <c r="EPX21" s="0"/>
      <c r="EPY21" s="0"/>
      <c r="EPZ21" s="0"/>
      <c r="EQA21" s="0"/>
      <c r="EQB21" s="0"/>
      <c r="EQC21" s="0"/>
      <c r="EQD21" s="0"/>
      <c r="EQE21" s="0"/>
      <c r="EQF21" s="0"/>
      <c r="EQG21" s="0"/>
      <c r="EQH21" s="0"/>
      <c r="EQI21" s="0"/>
      <c r="EQJ21" s="0"/>
      <c r="EQK21" s="0"/>
      <c r="EQL21" s="0"/>
      <c r="EQM21" s="0"/>
      <c r="EQN21" s="0"/>
      <c r="EQO21" s="0"/>
      <c r="EQP21" s="0"/>
      <c r="EQQ21" s="0"/>
      <c r="EQR21" s="0"/>
      <c r="EQS21" s="0"/>
      <c r="EQT21" s="0"/>
      <c r="EQU21" s="0"/>
      <c r="EQV21" s="0"/>
      <c r="EQW21" s="0"/>
      <c r="EQX21" s="0"/>
      <c r="EQY21" s="0"/>
      <c r="EQZ21" s="0"/>
      <c r="ERA21" s="0"/>
      <c r="ERB21" s="0"/>
      <c r="ERC21" s="0"/>
      <c r="ERD21" s="0"/>
      <c r="ERE21" s="0"/>
      <c r="ERF21" s="0"/>
      <c r="ERG21" s="0"/>
      <c r="ERH21" s="0"/>
      <c r="ERI21" s="0"/>
      <c r="ERJ21" s="0"/>
      <c r="ERK21" s="0"/>
      <c r="ERL21" s="0"/>
      <c r="ERM21" s="0"/>
      <c r="ERN21" s="0"/>
      <c r="ERO21" s="0"/>
      <c r="ERP21" s="0"/>
      <c r="ERQ21" s="0"/>
      <c r="ERR21" s="0"/>
      <c r="ERS21" s="0"/>
      <c r="ERT21" s="0"/>
      <c r="ERU21" s="0"/>
      <c r="ERV21" s="0"/>
      <c r="ERW21" s="0"/>
      <c r="ERX21" s="0"/>
      <c r="ERY21" s="0"/>
      <c r="ERZ21" s="0"/>
      <c r="ESA21" s="0"/>
      <c r="ESB21" s="0"/>
      <c r="ESC21" s="0"/>
      <c r="ESD21" s="0"/>
      <c r="ESE21" s="0"/>
      <c r="ESF21" s="0"/>
      <c r="ESG21" s="0"/>
      <c r="ESH21" s="0"/>
      <c r="ESI21" s="0"/>
      <c r="ESJ21" s="0"/>
      <c r="ESK21" s="0"/>
      <c r="ESL21" s="0"/>
      <c r="ESM21" s="0"/>
      <c r="ESN21" s="0"/>
      <c r="ESO21" s="0"/>
      <c r="ESP21" s="0"/>
      <c r="ESQ21" s="0"/>
      <c r="ESR21" s="0"/>
      <c r="ESS21" s="0"/>
      <c r="EST21" s="0"/>
      <c r="ESU21" s="0"/>
      <c r="ESV21" s="0"/>
      <c r="ESW21" s="0"/>
      <c r="ESX21" s="0"/>
      <c r="ESY21" s="0"/>
      <c r="ESZ21" s="0"/>
      <c r="ETA21" s="0"/>
      <c r="ETB21" s="0"/>
      <c r="ETC21" s="0"/>
      <c r="ETD21" s="0"/>
      <c r="ETE21" s="0"/>
      <c r="ETF21" s="0"/>
      <c r="ETG21" s="0"/>
      <c r="ETH21" s="0"/>
      <c r="ETI21" s="0"/>
      <c r="ETJ21" s="0"/>
      <c r="ETK21" s="0"/>
      <c r="ETL21" s="0"/>
      <c r="ETM21" s="0"/>
      <c r="ETN21" s="0"/>
      <c r="ETO21" s="0"/>
      <c r="ETP21" s="0"/>
      <c r="ETQ21" s="0"/>
      <c r="ETR21" s="0"/>
      <c r="ETS21" s="0"/>
      <c r="ETT21" s="0"/>
      <c r="ETU21" s="0"/>
      <c r="ETV21" s="0"/>
      <c r="ETW21" s="0"/>
      <c r="ETX21" s="0"/>
      <c r="ETY21" s="0"/>
      <c r="ETZ21" s="0"/>
      <c r="EUA21" s="0"/>
      <c r="EUB21" s="0"/>
      <c r="EUC21" s="0"/>
      <c r="EUD21" s="0"/>
      <c r="EUE21" s="0"/>
      <c r="EUF21" s="0"/>
      <c r="EUG21" s="0"/>
      <c r="EUH21" s="0"/>
      <c r="EUI21" s="0"/>
      <c r="EUJ21" s="0"/>
      <c r="EUK21" s="0"/>
      <c r="EUL21" s="0"/>
      <c r="EUM21" s="0"/>
      <c r="EUN21" s="0"/>
      <c r="EUO21" s="0"/>
      <c r="EUP21" s="0"/>
      <c r="EUQ21" s="0"/>
      <c r="EUR21" s="0"/>
      <c r="EUS21" s="0"/>
      <c r="EUT21" s="0"/>
      <c r="EUU21" s="0"/>
      <c r="EUV21" s="0"/>
      <c r="EUW21" s="0"/>
      <c r="EUX21" s="0"/>
      <c r="EUY21" s="0"/>
      <c r="EUZ21" s="0"/>
      <c r="EVA21" s="0"/>
      <c r="EVB21" s="0"/>
      <c r="EVC21" s="0"/>
      <c r="EVD21" s="0"/>
      <c r="EVE21" s="0"/>
      <c r="EVF21" s="0"/>
      <c r="EVG21" s="0"/>
      <c r="EVH21" s="0"/>
      <c r="EVI21" s="0"/>
      <c r="EVJ21" s="0"/>
      <c r="EVK21" s="0"/>
      <c r="EVL21" s="0"/>
      <c r="EVM21" s="0"/>
      <c r="EVN21" s="0"/>
      <c r="EVO21" s="0"/>
      <c r="EVP21" s="0"/>
      <c r="EVQ21" s="0"/>
      <c r="EVR21" s="0"/>
      <c r="EVS21" s="0"/>
      <c r="EVT21" s="0"/>
      <c r="EVU21" s="0"/>
      <c r="EVV21" s="0"/>
      <c r="EVW21" s="0"/>
      <c r="EVX21" s="0"/>
      <c r="EVY21" s="0"/>
      <c r="EVZ21" s="0"/>
      <c r="EWA21" s="0"/>
      <c r="EWB21" s="0"/>
      <c r="EWC21" s="0"/>
      <c r="EWD21" s="0"/>
      <c r="EWE21" s="0"/>
      <c r="EWF21" s="0"/>
      <c r="EWG21" s="0"/>
      <c r="EWH21" s="0"/>
      <c r="EWI21" s="0"/>
      <c r="EWJ21" s="0"/>
      <c r="EWK21" s="0"/>
      <c r="EWL21" s="0"/>
      <c r="EWM21" s="0"/>
      <c r="EWN21" s="0"/>
      <c r="EWO21" s="0"/>
      <c r="EWP21" s="0"/>
      <c r="EWQ21" s="0"/>
      <c r="EWR21" s="0"/>
      <c r="EWS21" s="0"/>
      <c r="EWT21" s="0"/>
      <c r="EWU21" s="0"/>
      <c r="EWV21" s="0"/>
      <c r="EWW21" s="0"/>
      <c r="EWX21" s="0"/>
      <c r="EWY21" s="0"/>
      <c r="EWZ21" s="0"/>
      <c r="EXA21" s="0"/>
      <c r="EXB21" s="0"/>
      <c r="EXC21" s="0"/>
      <c r="EXD21" s="0"/>
      <c r="EXE21" s="0"/>
      <c r="EXF21" s="0"/>
      <c r="EXG21" s="0"/>
      <c r="EXH21" s="0"/>
      <c r="EXI21" s="0"/>
      <c r="EXJ21" s="0"/>
      <c r="EXK21" s="0"/>
      <c r="EXL21" s="0"/>
      <c r="EXM21" s="0"/>
      <c r="EXN21" s="0"/>
      <c r="EXO21" s="0"/>
      <c r="EXP21" s="0"/>
      <c r="EXQ21" s="0"/>
      <c r="EXR21" s="0"/>
      <c r="EXS21" s="0"/>
      <c r="EXT21" s="0"/>
      <c r="EXU21" s="0"/>
      <c r="EXV21" s="0"/>
      <c r="EXW21" s="0"/>
      <c r="EXX21" s="0"/>
      <c r="EXY21" s="0"/>
      <c r="EXZ21" s="0"/>
      <c r="EYA21" s="0"/>
      <c r="EYB21" s="0"/>
      <c r="EYC21" s="0"/>
      <c r="EYD21" s="0"/>
      <c r="EYE21" s="0"/>
      <c r="EYF21" s="0"/>
      <c r="EYG21" s="0"/>
      <c r="EYH21" s="0"/>
      <c r="EYI21" s="0"/>
      <c r="EYJ21" s="0"/>
      <c r="EYK21" s="0"/>
      <c r="EYL21" s="0"/>
      <c r="EYM21" s="0"/>
      <c r="EYN21" s="0"/>
      <c r="EYO21" s="0"/>
      <c r="EYP21" s="0"/>
      <c r="EYQ21" s="0"/>
      <c r="EYR21" s="0"/>
      <c r="EYS21" s="0"/>
      <c r="EYT21" s="0"/>
      <c r="EYU21" s="0"/>
      <c r="EYV21" s="0"/>
      <c r="EYW21" s="0"/>
      <c r="EYX21" s="0"/>
      <c r="EYY21" s="0"/>
      <c r="EYZ21" s="0"/>
      <c r="EZA21" s="0"/>
      <c r="EZB21" s="0"/>
      <c r="EZC21" s="0"/>
      <c r="EZD21" s="0"/>
      <c r="EZE21" s="0"/>
      <c r="EZF21" s="0"/>
      <c r="EZG21" s="0"/>
      <c r="EZH21" s="0"/>
      <c r="EZI21" s="0"/>
      <c r="EZJ21" s="0"/>
      <c r="EZK21" s="0"/>
      <c r="EZL21" s="0"/>
      <c r="EZM21" s="0"/>
      <c r="EZN21" s="0"/>
      <c r="EZO21" s="0"/>
      <c r="EZP21" s="0"/>
      <c r="EZQ21" s="0"/>
      <c r="EZR21" s="0"/>
      <c r="EZS21" s="0"/>
      <c r="EZT21" s="0"/>
      <c r="EZU21" s="0"/>
      <c r="EZV21" s="0"/>
      <c r="EZW21" s="0"/>
      <c r="EZX21" s="0"/>
      <c r="EZY21" s="0"/>
      <c r="EZZ21" s="0"/>
      <c r="FAA21" s="0"/>
      <c r="FAB21" s="0"/>
      <c r="FAC21" s="0"/>
      <c r="FAD21" s="0"/>
      <c r="FAE21" s="0"/>
      <c r="FAF21" s="0"/>
      <c r="FAG21" s="0"/>
      <c r="FAH21" s="0"/>
      <c r="FAI21" s="0"/>
      <c r="FAJ21" s="0"/>
      <c r="FAK21" s="0"/>
      <c r="FAL21" s="0"/>
      <c r="FAM21" s="0"/>
      <c r="FAN21" s="0"/>
      <c r="FAO21" s="0"/>
      <c r="FAP21" s="0"/>
      <c r="FAQ21" s="0"/>
      <c r="FAR21" s="0"/>
      <c r="FAS21" s="0"/>
      <c r="FAT21" s="0"/>
      <c r="FAU21" s="0"/>
      <c r="FAV21" s="0"/>
      <c r="FAW21" s="0"/>
      <c r="FAX21" s="0"/>
      <c r="FAY21" s="0"/>
      <c r="FAZ21" s="0"/>
      <c r="FBA21" s="0"/>
      <c r="FBB21" s="0"/>
      <c r="FBC21" s="0"/>
      <c r="FBD21" s="0"/>
      <c r="FBE21" s="0"/>
      <c r="FBF21" s="0"/>
      <c r="FBG21" s="0"/>
      <c r="FBH21" s="0"/>
      <c r="FBI21" s="0"/>
      <c r="FBJ21" s="0"/>
      <c r="FBK21" s="0"/>
      <c r="FBL21" s="0"/>
      <c r="FBM21" s="0"/>
      <c r="FBN21" s="0"/>
      <c r="FBO21" s="0"/>
      <c r="FBP21" s="0"/>
      <c r="FBQ21" s="0"/>
      <c r="FBR21" s="0"/>
      <c r="FBS21" s="0"/>
      <c r="FBT21" s="0"/>
      <c r="FBU21" s="0"/>
      <c r="FBV21" s="0"/>
      <c r="FBW21" s="0"/>
      <c r="FBX21" s="0"/>
      <c r="FBY21" s="0"/>
      <c r="FBZ21" s="0"/>
      <c r="FCA21" s="0"/>
      <c r="FCB21" s="0"/>
      <c r="FCC21" s="0"/>
      <c r="FCD21" s="0"/>
      <c r="FCE21" s="0"/>
      <c r="FCF21" s="0"/>
      <c r="FCG21" s="0"/>
      <c r="FCH21" s="0"/>
      <c r="FCI21" s="0"/>
      <c r="FCJ21" s="0"/>
      <c r="FCK21" s="0"/>
      <c r="FCL21" s="0"/>
      <c r="FCM21" s="0"/>
      <c r="FCN21" s="0"/>
      <c r="FCO21" s="0"/>
      <c r="FCP21" s="0"/>
      <c r="FCQ21" s="0"/>
      <c r="FCR21" s="0"/>
      <c r="FCS21" s="0"/>
      <c r="FCT21" s="0"/>
      <c r="FCU21" s="0"/>
      <c r="FCV21" s="0"/>
      <c r="FCW21" s="0"/>
      <c r="FCX21" s="0"/>
      <c r="FCY21" s="0"/>
      <c r="FCZ21" s="0"/>
      <c r="FDA21" s="0"/>
      <c r="FDB21" s="0"/>
      <c r="FDC21" s="0"/>
      <c r="FDD21" s="0"/>
      <c r="FDE21" s="0"/>
      <c r="FDF21" s="0"/>
      <c r="FDG21" s="0"/>
      <c r="FDH21" s="0"/>
      <c r="FDI21" s="0"/>
      <c r="FDJ21" s="0"/>
      <c r="FDK21" s="0"/>
      <c r="FDL21" s="0"/>
      <c r="FDM21" s="0"/>
      <c r="FDN21" s="0"/>
      <c r="FDO21" s="0"/>
      <c r="FDP21" s="0"/>
      <c r="FDQ21" s="0"/>
      <c r="FDR21" s="0"/>
      <c r="FDS21" s="0"/>
      <c r="FDT21" s="0"/>
      <c r="FDU21" s="0"/>
      <c r="FDV21" s="0"/>
      <c r="FDW21" s="0"/>
      <c r="FDX21" s="0"/>
      <c r="FDY21" s="0"/>
      <c r="FDZ21" s="0"/>
      <c r="FEA21" s="0"/>
      <c r="FEB21" s="0"/>
      <c r="FEC21" s="0"/>
      <c r="FED21" s="0"/>
      <c r="FEE21" s="0"/>
      <c r="FEF21" s="0"/>
      <c r="FEG21" s="0"/>
      <c r="FEH21" s="0"/>
      <c r="FEI21" s="0"/>
      <c r="FEJ21" s="0"/>
      <c r="FEK21" s="0"/>
      <c r="FEL21" s="0"/>
      <c r="FEM21" s="0"/>
      <c r="FEN21" s="0"/>
      <c r="FEO21" s="0"/>
      <c r="FEP21" s="0"/>
      <c r="FEQ21" s="0"/>
      <c r="FER21" s="0"/>
      <c r="FES21" s="0"/>
      <c r="FET21" s="0"/>
      <c r="FEU21" s="0"/>
      <c r="FEV21" s="0"/>
      <c r="FEW21" s="0"/>
      <c r="FEX21" s="0"/>
      <c r="FEY21" s="0"/>
      <c r="FEZ21" s="0"/>
      <c r="FFA21" s="0"/>
      <c r="FFB21" s="0"/>
      <c r="FFC21" s="0"/>
      <c r="FFD21" s="0"/>
      <c r="FFE21" s="0"/>
      <c r="FFF21" s="0"/>
      <c r="FFG21" s="0"/>
      <c r="FFH21" s="0"/>
      <c r="FFI21" s="0"/>
      <c r="FFJ21" s="0"/>
      <c r="FFK21" s="0"/>
      <c r="FFL21" s="0"/>
      <c r="FFM21" s="0"/>
      <c r="FFN21" s="0"/>
      <c r="FFO21" s="0"/>
      <c r="FFP21" s="0"/>
      <c r="FFQ21" s="0"/>
      <c r="FFR21" s="0"/>
      <c r="FFS21" s="0"/>
      <c r="FFT21" s="0"/>
      <c r="FFU21" s="0"/>
      <c r="FFV21" s="0"/>
      <c r="FFW21" s="0"/>
      <c r="FFX21" s="0"/>
      <c r="FFY21" s="0"/>
      <c r="FFZ21" s="0"/>
      <c r="FGA21" s="0"/>
      <c r="FGB21" s="0"/>
      <c r="FGC21" s="0"/>
      <c r="FGD21" s="0"/>
      <c r="FGE21" s="0"/>
      <c r="FGF21" s="0"/>
      <c r="FGG21" s="0"/>
      <c r="FGH21" s="0"/>
      <c r="FGI21" s="0"/>
      <c r="FGJ21" s="0"/>
      <c r="FGK21" s="0"/>
      <c r="FGL21" s="0"/>
      <c r="FGM21" s="0"/>
      <c r="FGN21" s="0"/>
      <c r="FGO21" s="0"/>
      <c r="FGP21" s="0"/>
      <c r="FGQ21" s="0"/>
      <c r="FGR21" s="0"/>
      <c r="FGS21" s="0"/>
      <c r="FGT21" s="0"/>
      <c r="FGU21" s="0"/>
      <c r="FGV21" s="0"/>
      <c r="FGW21" s="0"/>
      <c r="FGX21" s="0"/>
      <c r="FGY21" s="0"/>
      <c r="FGZ21" s="0"/>
      <c r="FHA21" s="0"/>
      <c r="FHB21" s="0"/>
      <c r="FHC21" s="0"/>
      <c r="FHD21" s="0"/>
      <c r="FHE21" s="0"/>
      <c r="FHF21" s="0"/>
      <c r="FHG21" s="0"/>
      <c r="FHH21" s="0"/>
      <c r="FHI21" s="0"/>
      <c r="FHJ21" s="0"/>
      <c r="FHK21" s="0"/>
      <c r="FHL21" s="0"/>
      <c r="FHM21" s="0"/>
      <c r="FHN21" s="0"/>
      <c r="FHO21" s="0"/>
      <c r="FHP21" s="0"/>
      <c r="FHQ21" s="0"/>
      <c r="FHR21" s="0"/>
      <c r="FHS21" s="0"/>
      <c r="FHT21" s="0"/>
      <c r="FHU21" s="0"/>
      <c r="FHV21" s="0"/>
      <c r="FHW21" s="0"/>
      <c r="FHX21" s="0"/>
      <c r="FHY21" s="0"/>
      <c r="FHZ21" s="0"/>
      <c r="FIA21" s="0"/>
      <c r="FIB21" s="0"/>
      <c r="FIC21" s="0"/>
      <c r="FID21" s="0"/>
      <c r="FIE21" s="0"/>
      <c r="FIF21" s="0"/>
      <c r="FIG21" s="0"/>
      <c r="FIH21" s="0"/>
      <c r="FII21" s="0"/>
      <c r="FIJ21" s="0"/>
      <c r="FIK21" s="0"/>
      <c r="FIL21" s="0"/>
      <c r="FIM21" s="0"/>
      <c r="FIN21" s="0"/>
      <c r="FIO21" s="0"/>
      <c r="FIP21" s="0"/>
      <c r="FIQ21" s="0"/>
      <c r="FIR21" s="0"/>
      <c r="FIS21" s="0"/>
      <c r="FIT21" s="0"/>
      <c r="FIU21" s="0"/>
      <c r="FIV21" s="0"/>
      <c r="FIW21" s="0"/>
      <c r="FIX21" s="0"/>
      <c r="FIY21" s="0"/>
      <c r="FIZ21" s="0"/>
      <c r="FJA21" s="0"/>
      <c r="FJB21" s="0"/>
      <c r="FJC21" s="0"/>
      <c r="FJD21" s="0"/>
      <c r="FJE21" s="0"/>
      <c r="FJF21" s="0"/>
      <c r="FJG21" s="0"/>
      <c r="FJH21" s="0"/>
      <c r="FJI21" s="0"/>
      <c r="FJJ21" s="0"/>
      <c r="FJK21" s="0"/>
      <c r="FJL21" s="0"/>
      <c r="FJM21" s="0"/>
      <c r="FJN21" s="0"/>
      <c r="FJO21" s="0"/>
      <c r="FJP21" s="0"/>
      <c r="FJQ21" s="0"/>
      <c r="FJR21" s="0"/>
      <c r="FJS21" s="0"/>
      <c r="FJT21" s="0"/>
      <c r="FJU21" s="0"/>
      <c r="FJV21" s="0"/>
      <c r="FJW21" s="0"/>
      <c r="FJX21" s="0"/>
      <c r="FJY21" s="0"/>
      <c r="FJZ21" s="0"/>
      <c r="FKA21" s="0"/>
      <c r="FKB21" s="0"/>
      <c r="FKC21" s="0"/>
      <c r="FKD21" s="0"/>
      <c r="FKE21" s="0"/>
      <c r="FKF21" s="0"/>
      <c r="FKG21" s="0"/>
      <c r="FKH21" s="0"/>
      <c r="FKI21" s="0"/>
      <c r="FKJ21" s="0"/>
      <c r="FKK21" s="0"/>
      <c r="FKL21" s="0"/>
      <c r="FKM21" s="0"/>
      <c r="FKN21" s="0"/>
      <c r="FKO21" s="0"/>
      <c r="FKP21" s="0"/>
      <c r="FKQ21" s="0"/>
      <c r="FKR21" s="0"/>
      <c r="FKS21" s="0"/>
      <c r="FKT21" s="0"/>
      <c r="FKU21" s="0"/>
      <c r="FKV21" s="0"/>
      <c r="FKW21" s="0"/>
      <c r="FKX21" s="0"/>
      <c r="FKY21" s="0"/>
      <c r="FKZ21" s="0"/>
      <c r="FLA21" s="0"/>
      <c r="FLB21" s="0"/>
      <c r="FLC21" s="0"/>
      <c r="FLD21" s="0"/>
      <c r="FLE21" s="0"/>
      <c r="FLF21" s="0"/>
      <c r="FLG21" s="0"/>
      <c r="FLH21" s="0"/>
      <c r="FLI21" s="0"/>
      <c r="FLJ21" s="0"/>
      <c r="FLK21" s="0"/>
      <c r="FLL21" s="0"/>
      <c r="FLM21" s="0"/>
      <c r="FLN21" s="0"/>
      <c r="FLO21" s="0"/>
      <c r="FLP21" s="0"/>
      <c r="FLQ21" s="0"/>
      <c r="FLR21" s="0"/>
      <c r="FLS21" s="0"/>
      <c r="FLT21" s="0"/>
      <c r="FLU21" s="0"/>
      <c r="FLV21" s="0"/>
      <c r="FLW21" s="0"/>
      <c r="FLX21" s="0"/>
      <c r="FLY21" s="0"/>
      <c r="FLZ21" s="0"/>
      <c r="FMA21" s="0"/>
      <c r="FMB21" s="0"/>
      <c r="FMC21" s="0"/>
      <c r="FMD21" s="0"/>
      <c r="FME21" s="0"/>
      <c r="FMF21" s="0"/>
      <c r="FMG21" s="0"/>
      <c r="FMH21" s="0"/>
      <c r="FMI21" s="0"/>
      <c r="FMJ21" s="0"/>
      <c r="FMK21" s="0"/>
      <c r="FML21" s="0"/>
      <c r="FMM21" s="0"/>
      <c r="FMN21" s="0"/>
      <c r="FMO21" s="0"/>
      <c r="FMP21" s="0"/>
      <c r="FMQ21" s="0"/>
      <c r="FMR21" s="0"/>
      <c r="FMS21" s="0"/>
      <c r="FMT21" s="0"/>
      <c r="FMU21" s="0"/>
      <c r="FMV21" s="0"/>
      <c r="FMW21" s="0"/>
      <c r="FMX21" s="0"/>
      <c r="FMY21" s="0"/>
      <c r="FMZ21" s="0"/>
      <c r="FNA21" s="0"/>
      <c r="FNB21" s="0"/>
      <c r="FNC21" s="0"/>
      <c r="FND21" s="0"/>
      <c r="FNE21" s="0"/>
      <c r="FNF21" s="0"/>
      <c r="FNG21" s="0"/>
      <c r="FNH21" s="0"/>
      <c r="FNI21" s="0"/>
      <c r="FNJ21" s="0"/>
      <c r="FNK21" s="0"/>
      <c r="FNL21" s="0"/>
      <c r="FNM21" s="0"/>
      <c r="FNN21" s="0"/>
      <c r="FNO21" s="0"/>
      <c r="FNP21" s="0"/>
      <c r="FNQ21" s="0"/>
      <c r="FNR21" s="0"/>
      <c r="FNS21" s="0"/>
      <c r="FNT21" s="0"/>
      <c r="FNU21" s="0"/>
      <c r="FNV21" s="0"/>
      <c r="FNW21" s="0"/>
      <c r="FNX21" s="0"/>
      <c r="FNY21" s="0"/>
      <c r="FNZ21" s="0"/>
      <c r="FOA21" s="0"/>
      <c r="FOB21" s="0"/>
      <c r="FOC21" s="0"/>
      <c r="FOD21" s="0"/>
      <c r="FOE21" s="0"/>
      <c r="FOF21" s="0"/>
      <c r="FOG21" s="0"/>
      <c r="FOH21" s="0"/>
      <c r="FOI21" s="0"/>
      <c r="FOJ21" s="0"/>
      <c r="FOK21" s="0"/>
      <c r="FOL21" s="0"/>
      <c r="FOM21" s="0"/>
      <c r="FON21" s="0"/>
      <c r="FOO21" s="0"/>
      <c r="FOP21" s="0"/>
      <c r="FOQ21" s="0"/>
      <c r="FOR21" s="0"/>
      <c r="FOS21" s="0"/>
      <c r="FOT21" s="0"/>
      <c r="FOU21" s="0"/>
      <c r="FOV21" s="0"/>
      <c r="FOW21" s="0"/>
      <c r="FOX21" s="0"/>
      <c r="FOY21" s="0"/>
      <c r="FOZ21" s="0"/>
      <c r="FPA21" s="0"/>
      <c r="FPB21" s="0"/>
      <c r="FPC21" s="0"/>
      <c r="FPD21" s="0"/>
      <c r="FPE21" s="0"/>
      <c r="FPF21" s="0"/>
      <c r="FPG21" s="0"/>
      <c r="FPH21" s="0"/>
      <c r="FPI21" s="0"/>
      <c r="FPJ21" s="0"/>
      <c r="FPK21" s="0"/>
      <c r="FPL21" s="0"/>
      <c r="FPM21" s="0"/>
      <c r="FPN21" s="0"/>
      <c r="FPO21" s="0"/>
      <c r="FPP21" s="0"/>
      <c r="FPQ21" s="0"/>
      <c r="FPR21" s="0"/>
      <c r="FPS21" s="0"/>
      <c r="FPT21" s="0"/>
      <c r="FPU21" s="0"/>
      <c r="FPV21" s="0"/>
      <c r="FPW21" s="0"/>
      <c r="FPX21" s="0"/>
      <c r="FPY21" s="0"/>
      <c r="FPZ21" s="0"/>
      <c r="FQA21" s="0"/>
      <c r="FQB21" s="0"/>
      <c r="FQC21" s="0"/>
      <c r="FQD21" s="0"/>
      <c r="FQE21" s="0"/>
      <c r="FQF21" s="0"/>
      <c r="FQG21" s="0"/>
      <c r="FQH21" s="0"/>
      <c r="FQI21" s="0"/>
      <c r="FQJ21" s="0"/>
      <c r="FQK21" s="0"/>
      <c r="FQL21" s="0"/>
      <c r="FQM21" s="0"/>
      <c r="FQN21" s="0"/>
      <c r="FQO21" s="0"/>
      <c r="FQP21" s="0"/>
      <c r="FQQ21" s="0"/>
      <c r="FQR21" s="0"/>
      <c r="FQS21" s="0"/>
      <c r="FQT21" s="0"/>
      <c r="FQU21" s="0"/>
      <c r="FQV21" s="0"/>
      <c r="FQW21" s="0"/>
      <c r="FQX21" s="0"/>
      <c r="FQY21" s="0"/>
      <c r="FQZ21" s="0"/>
      <c r="FRA21" s="0"/>
      <c r="FRB21" s="0"/>
      <c r="FRC21" s="0"/>
      <c r="FRD21" s="0"/>
      <c r="FRE21" s="0"/>
      <c r="FRF21" s="0"/>
      <c r="FRG21" s="0"/>
      <c r="FRH21" s="0"/>
      <c r="FRI21" s="0"/>
      <c r="FRJ21" s="0"/>
      <c r="FRK21" s="0"/>
      <c r="FRL21" s="0"/>
      <c r="FRM21" s="0"/>
      <c r="FRN21" s="0"/>
      <c r="FRO21" s="0"/>
      <c r="FRP21" s="0"/>
      <c r="FRQ21" s="0"/>
      <c r="FRR21" s="0"/>
      <c r="FRS21" s="0"/>
      <c r="FRT21" s="0"/>
      <c r="FRU21" s="0"/>
      <c r="FRV21" s="0"/>
      <c r="FRW21" s="0"/>
      <c r="FRX21" s="0"/>
      <c r="FRY21" s="0"/>
      <c r="FRZ21" s="0"/>
      <c r="FSA21" s="0"/>
      <c r="FSB21" s="0"/>
      <c r="FSC21" s="0"/>
      <c r="FSD21" s="0"/>
      <c r="FSE21" s="0"/>
      <c r="FSF21" s="0"/>
      <c r="FSG21" s="0"/>
      <c r="FSH21" s="0"/>
      <c r="FSI21" s="0"/>
      <c r="FSJ21" s="0"/>
      <c r="FSK21" s="0"/>
      <c r="FSL21" s="0"/>
      <c r="FSM21" s="0"/>
      <c r="FSN21" s="0"/>
      <c r="FSO21" s="0"/>
      <c r="FSP21" s="0"/>
      <c r="FSQ21" s="0"/>
      <c r="FSR21" s="0"/>
      <c r="FSS21" s="0"/>
      <c r="FST21" s="0"/>
      <c r="FSU21" s="0"/>
      <c r="FSV21" s="0"/>
      <c r="FSW21" s="0"/>
      <c r="FSX21" s="0"/>
      <c r="FSY21" s="0"/>
      <c r="FSZ21" s="0"/>
      <c r="FTA21" s="0"/>
      <c r="FTB21" s="0"/>
      <c r="FTC21" s="0"/>
      <c r="FTD21" s="0"/>
      <c r="FTE21" s="0"/>
      <c r="FTF21" s="0"/>
      <c r="FTG21" s="0"/>
      <c r="FTH21" s="0"/>
      <c r="FTI21" s="0"/>
      <c r="FTJ21" s="0"/>
      <c r="FTK21" s="0"/>
      <c r="FTL21" s="0"/>
      <c r="FTM21" s="0"/>
      <c r="FTN21" s="0"/>
      <c r="FTO21" s="0"/>
      <c r="FTP21" s="0"/>
      <c r="FTQ21" s="0"/>
      <c r="FTR21" s="0"/>
      <c r="FTS21" s="0"/>
      <c r="FTT21" s="0"/>
      <c r="FTU21" s="0"/>
      <c r="FTV21" s="0"/>
      <c r="FTW21" s="0"/>
      <c r="FTX21" s="0"/>
      <c r="FTY21" s="0"/>
      <c r="FTZ21" s="0"/>
      <c r="FUA21" s="0"/>
      <c r="FUB21" s="0"/>
      <c r="FUC21" s="0"/>
      <c r="FUD21" s="0"/>
      <c r="FUE21" s="0"/>
      <c r="FUF21" s="0"/>
      <c r="FUG21" s="0"/>
      <c r="FUH21" s="0"/>
      <c r="FUI21" s="0"/>
      <c r="FUJ21" s="0"/>
      <c r="FUK21" s="0"/>
      <c r="FUL21" s="0"/>
      <c r="FUM21" s="0"/>
      <c r="FUN21" s="0"/>
      <c r="FUO21" s="0"/>
      <c r="FUP21" s="0"/>
      <c r="FUQ21" s="0"/>
      <c r="FUR21" s="0"/>
      <c r="FUS21" s="0"/>
      <c r="FUT21" s="0"/>
      <c r="FUU21" s="0"/>
      <c r="FUV21" s="0"/>
      <c r="FUW21" s="0"/>
      <c r="FUX21" s="0"/>
      <c r="FUY21" s="0"/>
      <c r="FUZ21" s="0"/>
      <c r="FVA21" s="0"/>
      <c r="FVB21" s="0"/>
      <c r="FVC21" s="0"/>
      <c r="FVD21" s="0"/>
      <c r="FVE21" s="0"/>
      <c r="FVF21" s="0"/>
      <c r="FVG21" s="0"/>
      <c r="FVH21" s="0"/>
      <c r="FVI21" s="0"/>
      <c r="FVJ21" s="0"/>
      <c r="FVK21" s="0"/>
      <c r="FVL21" s="0"/>
      <c r="FVM21" s="0"/>
      <c r="FVN21" s="0"/>
      <c r="FVO21" s="0"/>
      <c r="FVP21" s="0"/>
      <c r="FVQ21" s="0"/>
      <c r="FVR21" s="0"/>
      <c r="FVS21" s="0"/>
      <c r="FVT21" s="0"/>
      <c r="FVU21" s="0"/>
      <c r="FVV21" s="0"/>
      <c r="FVW21" s="0"/>
      <c r="FVX21" s="0"/>
      <c r="FVY21" s="0"/>
      <c r="FVZ21" s="0"/>
      <c r="FWA21" s="0"/>
      <c r="FWB21" s="0"/>
      <c r="FWC21" s="0"/>
      <c r="FWD21" s="0"/>
      <c r="FWE21" s="0"/>
      <c r="FWF21" s="0"/>
      <c r="FWG21" s="0"/>
      <c r="FWH21" s="0"/>
      <c r="FWI21" s="0"/>
      <c r="FWJ21" s="0"/>
      <c r="FWK21" s="0"/>
      <c r="FWL21" s="0"/>
      <c r="FWM21" s="0"/>
      <c r="FWN21" s="0"/>
      <c r="FWO21" s="0"/>
      <c r="FWP21" s="0"/>
      <c r="FWQ21" s="0"/>
      <c r="FWR21" s="0"/>
      <c r="FWS21" s="0"/>
      <c r="FWT21" s="0"/>
      <c r="FWU21" s="0"/>
      <c r="FWV21" s="0"/>
      <c r="FWW21" s="0"/>
      <c r="FWX21" s="0"/>
      <c r="FWY21" s="0"/>
      <c r="FWZ21" s="0"/>
      <c r="FXA21" s="0"/>
      <c r="FXB21" s="0"/>
      <c r="FXC21" s="0"/>
      <c r="FXD21" s="0"/>
      <c r="FXE21" s="0"/>
      <c r="FXF21" s="0"/>
      <c r="FXG21" s="0"/>
      <c r="FXH21" s="0"/>
      <c r="FXI21" s="0"/>
      <c r="FXJ21" s="0"/>
      <c r="FXK21" s="0"/>
      <c r="FXL21" s="0"/>
      <c r="FXM21" s="0"/>
      <c r="FXN21" s="0"/>
      <c r="FXO21" s="0"/>
      <c r="FXP21" s="0"/>
      <c r="FXQ21" s="0"/>
      <c r="FXR21" s="0"/>
      <c r="FXS21" s="0"/>
      <c r="FXT21" s="0"/>
      <c r="FXU21" s="0"/>
      <c r="FXV21" s="0"/>
      <c r="FXW21" s="0"/>
      <c r="FXX21" s="0"/>
      <c r="FXY21" s="0"/>
      <c r="FXZ21" s="0"/>
      <c r="FYA21" s="0"/>
      <c r="FYB21" s="0"/>
      <c r="FYC21" s="0"/>
      <c r="FYD21" s="0"/>
      <c r="FYE21" s="0"/>
      <c r="FYF21" s="0"/>
      <c r="FYG21" s="0"/>
      <c r="FYH21" s="0"/>
      <c r="FYI21" s="0"/>
      <c r="FYJ21" s="0"/>
      <c r="FYK21" s="0"/>
      <c r="FYL21" s="0"/>
      <c r="FYM21" s="0"/>
      <c r="FYN21" s="0"/>
      <c r="FYO21" s="0"/>
      <c r="FYP21" s="0"/>
      <c r="FYQ21" s="0"/>
      <c r="FYR21" s="0"/>
      <c r="FYS21" s="0"/>
      <c r="FYT21" s="0"/>
      <c r="FYU21" s="0"/>
      <c r="FYV21" s="0"/>
      <c r="FYW21" s="0"/>
      <c r="FYX21" s="0"/>
      <c r="FYY21" s="0"/>
      <c r="FYZ21" s="0"/>
      <c r="FZA21" s="0"/>
      <c r="FZB21" s="0"/>
      <c r="FZC21" s="0"/>
      <c r="FZD21" s="0"/>
      <c r="FZE21" s="0"/>
      <c r="FZF21" s="0"/>
      <c r="FZG21" s="0"/>
      <c r="FZH21" s="0"/>
      <c r="FZI21" s="0"/>
      <c r="FZJ21" s="0"/>
      <c r="FZK21" s="0"/>
      <c r="FZL21" s="0"/>
      <c r="FZM21" s="0"/>
      <c r="FZN21" s="0"/>
      <c r="FZO21" s="0"/>
      <c r="FZP21" s="0"/>
      <c r="FZQ21" s="0"/>
      <c r="FZR21" s="0"/>
      <c r="FZS21" s="0"/>
      <c r="FZT21" s="0"/>
      <c r="FZU21" s="0"/>
      <c r="FZV21" s="0"/>
      <c r="FZW21" s="0"/>
      <c r="FZX21" s="0"/>
      <c r="FZY21" s="0"/>
      <c r="FZZ21" s="0"/>
      <c r="GAA21" s="0"/>
      <c r="GAB21" s="0"/>
      <c r="GAC21" s="0"/>
      <c r="GAD21" s="0"/>
      <c r="GAE21" s="0"/>
      <c r="GAF21" s="0"/>
      <c r="GAG21" s="0"/>
      <c r="GAH21" s="0"/>
      <c r="GAI21" s="0"/>
      <c r="GAJ21" s="0"/>
      <c r="GAK21" s="0"/>
      <c r="GAL21" s="0"/>
      <c r="GAM21" s="0"/>
      <c r="GAN21" s="0"/>
      <c r="GAO21" s="0"/>
      <c r="GAP21" s="0"/>
      <c r="GAQ21" s="0"/>
      <c r="GAR21" s="0"/>
      <c r="GAS21" s="0"/>
      <c r="GAT21" s="0"/>
      <c r="GAU21" s="0"/>
      <c r="GAV21" s="0"/>
      <c r="GAW21" s="0"/>
      <c r="GAX21" s="0"/>
      <c r="GAY21" s="0"/>
      <c r="GAZ21" s="0"/>
      <c r="GBA21" s="0"/>
      <c r="GBB21" s="0"/>
      <c r="GBC21" s="0"/>
      <c r="GBD21" s="0"/>
      <c r="GBE21" s="0"/>
      <c r="GBF21" s="0"/>
      <c r="GBG21" s="0"/>
      <c r="GBH21" s="0"/>
      <c r="GBI21" s="0"/>
      <c r="GBJ21" s="0"/>
      <c r="GBK21" s="0"/>
      <c r="GBL21" s="0"/>
      <c r="GBM21" s="0"/>
      <c r="GBN21" s="0"/>
      <c r="GBO21" s="0"/>
      <c r="GBP21" s="0"/>
      <c r="GBQ21" s="0"/>
      <c r="GBR21" s="0"/>
      <c r="GBS21" s="0"/>
      <c r="GBT21" s="0"/>
      <c r="GBU21" s="0"/>
      <c r="GBV21" s="0"/>
      <c r="GBW21" s="0"/>
      <c r="GBX21" s="0"/>
      <c r="GBY21" s="0"/>
      <c r="GBZ21" s="0"/>
      <c r="GCA21" s="0"/>
      <c r="GCB21" s="0"/>
      <c r="GCC21" s="0"/>
      <c r="GCD21" s="0"/>
      <c r="GCE21" s="0"/>
      <c r="GCF21" s="0"/>
      <c r="GCG21" s="0"/>
      <c r="GCH21" s="0"/>
      <c r="GCI21" s="0"/>
      <c r="GCJ21" s="0"/>
      <c r="GCK21" s="0"/>
      <c r="GCL21" s="0"/>
      <c r="GCM21" s="0"/>
      <c r="GCN21" s="0"/>
      <c r="GCO21" s="0"/>
      <c r="GCP21" s="0"/>
      <c r="GCQ21" s="0"/>
      <c r="GCR21" s="0"/>
      <c r="GCS21" s="0"/>
      <c r="GCT21" s="0"/>
      <c r="GCU21" s="0"/>
      <c r="GCV21" s="0"/>
      <c r="GCW21" s="0"/>
      <c r="GCX21" s="0"/>
      <c r="GCY21" s="0"/>
      <c r="GCZ21" s="0"/>
      <c r="GDA21" s="0"/>
      <c r="GDB21" s="0"/>
      <c r="GDC21" s="0"/>
      <c r="GDD21" s="0"/>
      <c r="GDE21" s="0"/>
      <c r="GDF21" s="0"/>
      <c r="GDG21" s="0"/>
      <c r="GDH21" s="0"/>
      <c r="GDI21" s="0"/>
      <c r="GDJ21" s="0"/>
      <c r="GDK21" s="0"/>
      <c r="GDL21" s="0"/>
      <c r="GDM21" s="0"/>
      <c r="GDN21" s="0"/>
      <c r="GDO21" s="0"/>
      <c r="GDP21" s="0"/>
      <c r="GDQ21" s="0"/>
      <c r="GDR21" s="0"/>
      <c r="GDS21" s="0"/>
      <c r="GDT21" s="0"/>
      <c r="GDU21" s="0"/>
      <c r="GDV21" s="0"/>
      <c r="GDW21" s="0"/>
      <c r="GDX21" s="0"/>
      <c r="GDY21" s="0"/>
      <c r="GDZ21" s="0"/>
      <c r="GEA21" s="0"/>
      <c r="GEB21" s="0"/>
      <c r="GEC21" s="0"/>
      <c r="GED21" s="0"/>
      <c r="GEE21" s="0"/>
      <c r="GEF21" s="0"/>
      <c r="GEG21" s="0"/>
      <c r="GEH21" s="0"/>
      <c r="GEI21" s="0"/>
      <c r="GEJ21" s="0"/>
      <c r="GEK21" s="0"/>
      <c r="GEL21" s="0"/>
      <c r="GEM21" s="0"/>
      <c r="GEN21" s="0"/>
      <c r="GEO21" s="0"/>
      <c r="GEP21" s="0"/>
      <c r="GEQ21" s="0"/>
      <c r="GER21" s="0"/>
      <c r="GES21" s="0"/>
      <c r="GET21" s="0"/>
      <c r="GEU21" s="0"/>
      <c r="GEV21" s="0"/>
      <c r="GEW21" s="0"/>
      <c r="GEX21" s="0"/>
      <c r="GEY21" s="0"/>
      <c r="GEZ21" s="0"/>
      <c r="GFA21" s="0"/>
      <c r="GFB21" s="0"/>
      <c r="GFC21" s="0"/>
      <c r="GFD21" s="0"/>
      <c r="GFE21" s="0"/>
      <c r="GFF21" s="0"/>
      <c r="GFG21" s="0"/>
      <c r="GFH21" s="0"/>
      <c r="GFI21" s="0"/>
      <c r="GFJ21" s="0"/>
      <c r="GFK21" s="0"/>
      <c r="GFL21" s="0"/>
      <c r="GFM21" s="0"/>
      <c r="GFN21" s="0"/>
      <c r="GFO21" s="0"/>
      <c r="GFP21" s="0"/>
      <c r="GFQ21" s="0"/>
      <c r="GFR21" s="0"/>
      <c r="GFS21" s="0"/>
      <c r="GFT21" s="0"/>
      <c r="GFU21" s="0"/>
      <c r="GFV21" s="0"/>
      <c r="GFW21" s="0"/>
      <c r="GFX21" s="0"/>
      <c r="GFY21" s="0"/>
      <c r="GFZ21" s="0"/>
      <c r="GGA21" s="0"/>
      <c r="GGB21" s="0"/>
      <c r="GGC21" s="0"/>
      <c r="GGD21" s="0"/>
      <c r="GGE21" s="0"/>
      <c r="GGF21" s="0"/>
      <c r="GGG21" s="0"/>
      <c r="GGH21" s="0"/>
      <c r="GGI21" s="0"/>
      <c r="GGJ21" s="0"/>
      <c r="GGK21" s="0"/>
      <c r="GGL21" s="0"/>
      <c r="GGM21" s="0"/>
      <c r="GGN21" s="0"/>
      <c r="GGO21" s="0"/>
      <c r="GGP21" s="0"/>
      <c r="GGQ21" s="0"/>
      <c r="GGR21" s="0"/>
      <c r="GGS21" s="0"/>
      <c r="GGT21" s="0"/>
      <c r="GGU21" s="0"/>
      <c r="GGV21" s="0"/>
      <c r="GGW21" s="0"/>
      <c r="GGX21" s="0"/>
      <c r="GGY21" s="0"/>
      <c r="GGZ21" s="0"/>
      <c r="GHA21" s="0"/>
      <c r="GHB21" s="0"/>
      <c r="GHC21" s="0"/>
      <c r="GHD21" s="0"/>
      <c r="GHE21" s="0"/>
      <c r="GHF21" s="0"/>
      <c r="GHG21" s="0"/>
      <c r="GHH21" s="0"/>
      <c r="GHI21" s="0"/>
      <c r="GHJ21" s="0"/>
      <c r="GHK21" s="0"/>
      <c r="GHL21" s="0"/>
      <c r="GHM21" s="0"/>
      <c r="GHN21" s="0"/>
      <c r="GHO21" s="0"/>
      <c r="GHP21" s="0"/>
      <c r="GHQ21" s="0"/>
      <c r="GHR21" s="0"/>
      <c r="GHS21" s="0"/>
      <c r="GHT21" s="0"/>
      <c r="GHU21" s="0"/>
      <c r="GHV21" s="0"/>
      <c r="GHW21" s="0"/>
      <c r="GHX21" s="0"/>
      <c r="GHY21" s="0"/>
      <c r="GHZ21" s="0"/>
      <c r="GIA21" s="0"/>
      <c r="GIB21" s="0"/>
      <c r="GIC21" s="0"/>
      <c r="GID21" s="0"/>
      <c r="GIE21" s="0"/>
      <c r="GIF21" s="0"/>
      <c r="GIG21" s="0"/>
      <c r="GIH21" s="0"/>
      <c r="GII21" s="0"/>
      <c r="GIJ21" s="0"/>
      <c r="GIK21" s="0"/>
      <c r="GIL21" s="0"/>
      <c r="GIM21" s="0"/>
      <c r="GIN21" s="0"/>
      <c r="GIO21" s="0"/>
      <c r="GIP21" s="0"/>
      <c r="GIQ21" s="0"/>
      <c r="GIR21" s="0"/>
      <c r="GIS21" s="0"/>
      <c r="GIT21" s="0"/>
      <c r="GIU21" s="0"/>
      <c r="GIV21" s="0"/>
      <c r="GIW21" s="0"/>
      <c r="GIX21" s="0"/>
      <c r="GIY21" s="0"/>
      <c r="GIZ21" s="0"/>
      <c r="GJA21" s="0"/>
      <c r="GJB21" s="0"/>
      <c r="GJC21" s="0"/>
      <c r="GJD21" s="0"/>
      <c r="GJE21" s="0"/>
      <c r="GJF21" s="0"/>
      <c r="GJG21" s="0"/>
      <c r="GJH21" s="0"/>
      <c r="GJI21" s="0"/>
      <c r="GJJ21" s="0"/>
      <c r="GJK21" s="0"/>
      <c r="GJL21" s="0"/>
      <c r="GJM21" s="0"/>
      <c r="GJN21" s="0"/>
      <c r="GJO21" s="0"/>
      <c r="GJP21" s="0"/>
      <c r="GJQ21" s="0"/>
      <c r="GJR21" s="0"/>
      <c r="GJS21" s="0"/>
      <c r="GJT21" s="0"/>
      <c r="GJU21" s="0"/>
      <c r="GJV21" s="0"/>
      <c r="GJW21" s="0"/>
      <c r="GJX21" s="0"/>
      <c r="GJY21" s="0"/>
      <c r="GJZ21" s="0"/>
      <c r="GKA21" s="0"/>
      <c r="GKB21" s="0"/>
      <c r="GKC21" s="0"/>
      <c r="GKD21" s="0"/>
      <c r="GKE21" s="0"/>
      <c r="GKF21" s="0"/>
      <c r="GKG21" s="0"/>
      <c r="GKH21" s="0"/>
      <c r="GKI21" s="0"/>
      <c r="GKJ21" s="0"/>
      <c r="GKK21" s="0"/>
      <c r="GKL21" s="0"/>
      <c r="GKM21" s="0"/>
      <c r="GKN21" s="0"/>
      <c r="GKO21" s="0"/>
      <c r="GKP21" s="0"/>
      <c r="GKQ21" s="0"/>
      <c r="GKR21" s="0"/>
      <c r="GKS21" s="0"/>
      <c r="GKT21" s="0"/>
      <c r="GKU21" s="0"/>
      <c r="GKV21" s="0"/>
      <c r="GKW21" s="0"/>
      <c r="GKX21" s="0"/>
      <c r="GKY21" s="0"/>
      <c r="GKZ21" s="0"/>
      <c r="GLA21" s="0"/>
      <c r="GLB21" s="0"/>
      <c r="GLC21" s="0"/>
      <c r="GLD21" s="0"/>
      <c r="GLE21" s="0"/>
      <c r="GLF21" s="0"/>
      <c r="GLG21" s="0"/>
      <c r="GLH21" s="0"/>
      <c r="GLI21" s="0"/>
      <c r="GLJ21" s="0"/>
      <c r="GLK21" s="0"/>
      <c r="GLL21" s="0"/>
      <c r="GLM21" s="0"/>
      <c r="GLN21" s="0"/>
      <c r="GLO21" s="0"/>
      <c r="GLP21" s="0"/>
      <c r="GLQ21" s="0"/>
      <c r="GLR21" s="0"/>
      <c r="GLS21" s="0"/>
      <c r="GLT21" s="0"/>
      <c r="GLU21" s="0"/>
      <c r="GLV21" s="0"/>
      <c r="GLW21" s="0"/>
      <c r="GLX21" s="0"/>
      <c r="GLY21" s="0"/>
      <c r="GLZ21" s="0"/>
      <c r="GMA21" s="0"/>
      <c r="GMB21" s="0"/>
      <c r="GMC21" s="0"/>
      <c r="GMD21" s="0"/>
      <c r="GME21" s="0"/>
      <c r="GMF21" s="0"/>
      <c r="GMG21" s="0"/>
      <c r="GMH21" s="0"/>
      <c r="GMI21" s="0"/>
      <c r="GMJ21" s="0"/>
      <c r="GMK21" s="0"/>
      <c r="GML21" s="0"/>
      <c r="GMM21" s="0"/>
      <c r="GMN21" s="0"/>
      <c r="GMO21" s="0"/>
      <c r="GMP21" s="0"/>
      <c r="GMQ21" s="0"/>
      <c r="GMR21" s="0"/>
      <c r="GMS21" s="0"/>
      <c r="GMT21" s="0"/>
      <c r="GMU21" s="0"/>
      <c r="GMV21" s="0"/>
      <c r="GMW21" s="0"/>
      <c r="GMX21" s="0"/>
      <c r="GMY21" s="0"/>
      <c r="GMZ21" s="0"/>
      <c r="GNA21" s="0"/>
      <c r="GNB21" s="0"/>
      <c r="GNC21" s="0"/>
      <c r="GND21" s="0"/>
      <c r="GNE21" s="0"/>
      <c r="GNF21" s="0"/>
      <c r="GNG21" s="0"/>
      <c r="GNH21" s="0"/>
      <c r="GNI21" s="0"/>
      <c r="GNJ21" s="0"/>
      <c r="GNK21" s="0"/>
      <c r="GNL21" s="0"/>
      <c r="GNM21" s="0"/>
      <c r="GNN21" s="0"/>
      <c r="GNO21" s="0"/>
      <c r="GNP21" s="0"/>
      <c r="GNQ21" s="0"/>
      <c r="GNR21" s="0"/>
      <c r="GNS21" s="0"/>
      <c r="GNT21" s="0"/>
      <c r="GNU21" s="0"/>
      <c r="GNV21" s="0"/>
      <c r="GNW21" s="0"/>
      <c r="GNX21" s="0"/>
      <c r="GNY21" s="0"/>
      <c r="GNZ21" s="0"/>
      <c r="GOA21" s="0"/>
      <c r="GOB21" s="0"/>
      <c r="GOC21" s="0"/>
      <c r="GOD21" s="0"/>
      <c r="GOE21" s="0"/>
      <c r="GOF21" s="0"/>
      <c r="GOG21" s="0"/>
      <c r="GOH21" s="0"/>
      <c r="GOI21" s="0"/>
      <c r="GOJ21" s="0"/>
      <c r="GOK21" s="0"/>
      <c r="GOL21" s="0"/>
      <c r="GOM21" s="0"/>
      <c r="GON21" s="0"/>
      <c r="GOO21" s="0"/>
      <c r="GOP21" s="0"/>
      <c r="GOQ21" s="0"/>
      <c r="GOR21" s="0"/>
      <c r="GOS21" s="0"/>
      <c r="GOT21" s="0"/>
      <c r="GOU21" s="0"/>
      <c r="GOV21" s="0"/>
      <c r="GOW21" s="0"/>
      <c r="GOX21" s="0"/>
      <c r="GOY21" s="0"/>
      <c r="GOZ21" s="0"/>
      <c r="GPA21" s="0"/>
      <c r="GPB21" s="0"/>
      <c r="GPC21" s="0"/>
      <c r="GPD21" s="0"/>
      <c r="GPE21" s="0"/>
      <c r="GPF21" s="0"/>
      <c r="GPG21" s="0"/>
      <c r="GPH21" s="0"/>
      <c r="GPI21" s="0"/>
      <c r="GPJ21" s="0"/>
      <c r="GPK21" s="0"/>
      <c r="GPL21" s="0"/>
      <c r="GPM21" s="0"/>
      <c r="GPN21" s="0"/>
      <c r="GPO21" s="0"/>
      <c r="GPP21" s="0"/>
      <c r="GPQ21" s="0"/>
      <c r="GPR21" s="0"/>
      <c r="GPS21" s="0"/>
      <c r="GPT21" s="0"/>
      <c r="GPU21" s="0"/>
      <c r="GPV21" s="0"/>
      <c r="GPW21" s="0"/>
      <c r="GPX21" s="0"/>
      <c r="GPY21" s="0"/>
      <c r="GPZ21" s="0"/>
      <c r="GQA21" s="0"/>
      <c r="GQB21" s="0"/>
      <c r="GQC21" s="0"/>
      <c r="GQD21" s="0"/>
      <c r="GQE21" s="0"/>
      <c r="GQF21" s="0"/>
      <c r="GQG21" s="0"/>
      <c r="GQH21" s="0"/>
      <c r="GQI21" s="0"/>
      <c r="GQJ21" s="0"/>
      <c r="GQK21" s="0"/>
      <c r="GQL21" s="0"/>
      <c r="GQM21" s="0"/>
      <c r="GQN21" s="0"/>
      <c r="GQO21" s="0"/>
      <c r="GQP21" s="0"/>
      <c r="GQQ21" s="0"/>
      <c r="GQR21" s="0"/>
      <c r="GQS21" s="0"/>
      <c r="GQT21" s="0"/>
      <c r="GQU21" s="0"/>
      <c r="GQV21" s="0"/>
      <c r="GQW21" s="0"/>
      <c r="GQX21" s="0"/>
      <c r="GQY21" s="0"/>
      <c r="GQZ21" s="0"/>
      <c r="GRA21" s="0"/>
      <c r="GRB21" s="0"/>
      <c r="GRC21" s="0"/>
      <c r="GRD21" s="0"/>
      <c r="GRE21" s="0"/>
      <c r="GRF21" s="0"/>
      <c r="GRG21" s="0"/>
      <c r="GRH21" s="0"/>
      <c r="GRI21" s="0"/>
      <c r="GRJ21" s="0"/>
      <c r="GRK21" s="0"/>
      <c r="GRL21" s="0"/>
      <c r="GRM21" s="0"/>
      <c r="GRN21" s="0"/>
      <c r="GRO21" s="0"/>
      <c r="GRP21" s="0"/>
      <c r="GRQ21" s="0"/>
      <c r="GRR21" s="0"/>
      <c r="GRS21" s="0"/>
      <c r="GRT21" s="0"/>
      <c r="GRU21" s="0"/>
      <c r="GRV21" s="0"/>
      <c r="GRW21" s="0"/>
      <c r="GRX21" s="0"/>
      <c r="GRY21" s="0"/>
      <c r="GRZ21" s="0"/>
      <c r="GSA21" s="0"/>
      <c r="GSB21" s="0"/>
      <c r="GSC21" s="0"/>
      <c r="GSD21" s="0"/>
      <c r="GSE21" s="0"/>
      <c r="GSF21" s="0"/>
      <c r="GSG21" s="0"/>
      <c r="GSH21" s="0"/>
      <c r="GSI21" s="0"/>
      <c r="GSJ21" s="0"/>
      <c r="GSK21" s="0"/>
      <c r="GSL21" s="0"/>
      <c r="GSM21" s="0"/>
      <c r="GSN21" s="0"/>
      <c r="GSO21" s="0"/>
      <c r="GSP21" s="0"/>
      <c r="GSQ21" s="0"/>
      <c r="GSR21" s="0"/>
      <c r="GSS21" s="0"/>
      <c r="GST21" s="0"/>
      <c r="GSU21" s="0"/>
      <c r="GSV21" s="0"/>
      <c r="GSW21" s="0"/>
      <c r="GSX21" s="0"/>
      <c r="GSY21" s="0"/>
      <c r="GSZ21" s="0"/>
      <c r="GTA21" s="0"/>
      <c r="GTB21" s="0"/>
      <c r="GTC21" s="0"/>
      <c r="GTD21" s="0"/>
      <c r="GTE21" s="0"/>
      <c r="GTF21" s="0"/>
      <c r="GTG21" s="0"/>
      <c r="GTH21" s="0"/>
      <c r="GTI21" s="0"/>
      <c r="GTJ21" s="0"/>
      <c r="GTK21" s="0"/>
      <c r="GTL21" s="0"/>
      <c r="GTM21" s="0"/>
      <c r="GTN21" s="0"/>
      <c r="GTO21" s="0"/>
      <c r="GTP21" s="0"/>
      <c r="GTQ21" s="0"/>
      <c r="GTR21" s="0"/>
      <c r="GTS21" s="0"/>
      <c r="GTT21" s="0"/>
      <c r="GTU21" s="0"/>
      <c r="GTV21" s="0"/>
      <c r="GTW21" s="0"/>
      <c r="GTX21" s="0"/>
      <c r="GTY21" s="0"/>
      <c r="GTZ21" s="0"/>
      <c r="GUA21" s="0"/>
      <c r="GUB21" s="0"/>
      <c r="GUC21" s="0"/>
      <c r="GUD21" s="0"/>
      <c r="GUE21" s="0"/>
      <c r="GUF21" s="0"/>
      <c r="GUG21" s="0"/>
      <c r="GUH21" s="0"/>
      <c r="GUI21" s="0"/>
      <c r="GUJ21" s="0"/>
      <c r="GUK21" s="0"/>
      <c r="GUL21" s="0"/>
      <c r="GUM21" s="0"/>
      <c r="GUN21" s="0"/>
      <c r="GUO21" s="0"/>
      <c r="GUP21" s="0"/>
      <c r="GUQ21" s="0"/>
      <c r="GUR21" s="0"/>
      <c r="GUS21" s="0"/>
      <c r="GUT21" s="0"/>
      <c r="GUU21" s="0"/>
      <c r="GUV21" s="0"/>
      <c r="GUW21" s="0"/>
      <c r="GUX21" s="0"/>
      <c r="GUY21" s="0"/>
      <c r="GUZ21" s="0"/>
      <c r="GVA21" s="0"/>
      <c r="GVB21" s="0"/>
      <c r="GVC21" s="0"/>
      <c r="GVD21" s="0"/>
      <c r="GVE21" s="0"/>
      <c r="GVF21" s="0"/>
      <c r="GVG21" s="0"/>
      <c r="GVH21" s="0"/>
      <c r="GVI21" s="0"/>
      <c r="GVJ21" s="0"/>
      <c r="GVK21" s="0"/>
      <c r="GVL21" s="0"/>
      <c r="GVM21" s="0"/>
      <c r="GVN21" s="0"/>
      <c r="GVO21" s="0"/>
      <c r="GVP21" s="0"/>
      <c r="GVQ21" s="0"/>
      <c r="GVR21" s="0"/>
      <c r="GVS21" s="0"/>
      <c r="GVT21" s="0"/>
      <c r="GVU21" s="0"/>
      <c r="GVV21" s="0"/>
      <c r="GVW21" s="0"/>
      <c r="GVX21" s="0"/>
      <c r="GVY21" s="0"/>
      <c r="GVZ21" s="0"/>
      <c r="GWA21" s="0"/>
      <c r="GWB21" s="0"/>
      <c r="GWC21" s="0"/>
      <c r="GWD21" s="0"/>
      <c r="GWE21" s="0"/>
      <c r="GWF21" s="0"/>
      <c r="GWG21" s="0"/>
      <c r="GWH21" s="0"/>
      <c r="GWI21" s="0"/>
      <c r="GWJ21" s="0"/>
      <c r="GWK21" s="0"/>
      <c r="GWL21" s="0"/>
      <c r="GWM21" s="0"/>
      <c r="GWN21" s="0"/>
      <c r="GWO21" s="0"/>
      <c r="GWP21" s="0"/>
      <c r="GWQ21" s="0"/>
      <c r="GWR21" s="0"/>
      <c r="GWS21" s="0"/>
      <c r="GWT21" s="0"/>
      <c r="GWU21" s="0"/>
      <c r="GWV21" s="0"/>
      <c r="GWW21" s="0"/>
      <c r="GWX21" s="0"/>
      <c r="GWY21" s="0"/>
      <c r="GWZ21" s="0"/>
      <c r="GXA21" s="0"/>
      <c r="GXB21" s="0"/>
      <c r="GXC21" s="0"/>
      <c r="GXD21" s="0"/>
      <c r="GXE21" s="0"/>
      <c r="GXF21" s="0"/>
      <c r="GXG21" s="0"/>
      <c r="GXH21" s="0"/>
      <c r="GXI21" s="0"/>
      <c r="GXJ21" s="0"/>
      <c r="GXK21" s="0"/>
      <c r="GXL21" s="0"/>
      <c r="GXM21" s="0"/>
      <c r="GXN21" s="0"/>
      <c r="GXO21" s="0"/>
      <c r="GXP21" s="0"/>
      <c r="GXQ21" s="0"/>
      <c r="GXR21" s="0"/>
      <c r="GXS21" s="0"/>
      <c r="GXT21" s="0"/>
      <c r="GXU21" s="0"/>
      <c r="GXV21" s="0"/>
      <c r="GXW21" s="0"/>
      <c r="GXX21" s="0"/>
      <c r="GXY21" s="0"/>
      <c r="GXZ21" s="0"/>
      <c r="GYA21" s="0"/>
      <c r="GYB21" s="0"/>
      <c r="GYC21" s="0"/>
      <c r="GYD21" s="0"/>
      <c r="GYE21" s="0"/>
      <c r="GYF21" s="0"/>
      <c r="GYG21" s="0"/>
      <c r="GYH21" s="0"/>
      <c r="GYI21" s="0"/>
      <c r="GYJ21" s="0"/>
      <c r="GYK21" s="0"/>
      <c r="GYL21" s="0"/>
      <c r="GYM21" s="0"/>
      <c r="GYN21" s="0"/>
      <c r="GYO21" s="0"/>
      <c r="GYP21" s="0"/>
      <c r="GYQ21" s="0"/>
      <c r="GYR21" s="0"/>
      <c r="GYS21" s="0"/>
      <c r="GYT21" s="0"/>
      <c r="GYU21" s="0"/>
      <c r="GYV21" s="0"/>
      <c r="GYW21" s="0"/>
      <c r="GYX21" s="0"/>
      <c r="GYY21" s="0"/>
      <c r="GYZ21" s="0"/>
      <c r="GZA21" s="0"/>
      <c r="GZB21" s="0"/>
      <c r="GZC21" s="0"/>
      <c r="GZD21" s="0"/>
      <c r="GZE21" s="0"/>
      <c r="GZF21" s="0"/>
      <c r="GZG21" s="0"/>
      <c r="GZH21" s="0"/>
      <c r="GZI21" s="0"/>
      <c r="GZJ21" s="0"/>
      <c r="GZK21" s="0"/>
      <c r="GZL21" s="0"/>
      <c r="GZM21" s="0"/>
      <c r="GZN21" s="0"/>
      <c r="GZO21" s="0"/>
      <c r="GZP21" s="0"/>
      <c r="GZQ21" s="0"/>
      <c r="GZR21" s="0"/>
      <c r="GZS21" s="0"/>
      <c r="GZT21" s="0"/>
      <c r="GZU21" s="0"/>
      <c r="GZV21" s="0"/>
      <c r="GZW21" s="0"/>
      <c r="GZX21" s="0"/>
      <c r="GZY21" s="0"/>
      <c r="GZZ21" s="0"/>
      <c r="HAA21" s="0"/>
      <c r="HAB21" s="0"/>
      <c r="HAC21" s="0"/>
      <c r="HAD21" s="0"/>
      <c r="HAE21" s="0"/>
      <c r="HAF21" s="0"/>
      <c r="HAG21" s="0"/>
      <c r="HAH21" s="0"/>
      <c r="HAI21" s="0"/>
      <c r="HAJ21" s="0"/>
      <c r="HAK21" s="0"/>
      <c r="HAL21" s="0"/>
      <c r="HAM21" s="0"/>
      <c r="HAN21" s="0"/>
      <c r="HAO21" s="0"/>
      <c r="HAP21" s="0"/>
      <c r="HAQ21" s="0"/>
      <c r="HAR21" s="0"/>
      <c r="HAS21" s="0"/>
      <c r="HAT21" s="0"/>
      <c r="HAU21" s="0"/>
      <c r="HAV21" s="0"/>
      <c r="HAW21" s="0"/>
      <c r="HAX21" s="0"/>
      <c r="HAY21" s="0"/>
      <c r="HAZ21" s="0"/>
      <c r="HBA21" s="0"/>
      <c r="HBB21" s="0"/>
      <c r="HBC21" s="0"/>
      <c r="HBD21" s="0"/>
      <c r="HBE21" s="0"/>
      <c r="HBF21" s="0"/>
      <c r="HBG21" s="0"/>
      <c r="HBH21" s="0"/>
      <c r="HBI21" s="0"/>
      <c r="HBJ21" s="0"/>
      <c r="HBK21" s="0"/>
      <c r="HBL21" s="0"/>
      <c r="HBM21" s="0"/>
      <c r="HBN21" s="0"/>
      <c r="HBO21" s="0"/>
      <c r="HBP21" s="0"/>
      <c r="HBQ21" s="0"/>
      <c r="HBR21" s="0"/>
      <c r="HBS21" s="0"/>
      <c r="HBT21" s="0"/>
      <c r="HBU21" s="0"/>
      <c r="HBV21" s="0"/>
      <c r="HBW21" s="0"/>
      <c r="HBX21" s="0"/>
      <c r="HBY21" s="0"/>
      <c r="HBZ21" s="0"/>
      <c r="HCA21" s="0"/>
      <c r="HCB21" s="0"/>
      <c r="HCC21" s="0"/>
      <c r="HCD21" s="0"/>
      <c r="HCE21" s="0"/>
      <c r="HCF21" s="0"/>
      <c r="HCG21" s="0"/>
      <c r="HCH21" s="0"/>
      <c r="HCI21" s="0"/>
      <c r="HCJ21" s="0"/>
      <c r="HCK21" s="0"/>
      <c r="HCL21" s="0"/>
      <c r="HCM21" s="0"/>
      <c r="HCN21" s="0"/>
      <c r="HCO21" s="0"/>
      <c r="HCP21" s="0"/>
      <c r="HCQ21" s="0"/>
      <c r="HCR21" s="0"/>
      <c r="HCS21" s="0"/>
      <c r="HCT21" s="0"/>
      <c r="HCU21" s="0"/>
      <c r="HCV21" s="0"/>
      <c r="HCW21" s="0"/>
      <c r="HCX21" s="0"/>
      <c r="HCY21" s="0"/>
      <c r="HCZ21" s="0"/>
      <c r="HDA21" s="0"/>
      <c r="HDB21" s="0"/>
      <c r="HDC21" s="0"/>
      <c r="HDD21" s="0"/>
      <c r="HDE21" s="0"/>
      <c r="HDF21" s="0"/>
      <c r="HDG21" s="0"/>
      <c r="HDH21" s="0"/>
      <c r="HDI21" s="0"/>
      <c r="HDJ21" s="0"/>
      <c r="HDK21" s="0"/>
      <c r="HDL21" s="0"/>
      <c r="HDM21" s="0"/>
      <c r="HDN21" s="0"/>
      <c r="HDO21" s="0"/>
      <c r="HDP21" s="0"/>
      <c r="HDQ21" s="0"/>
      <c r="HDR21" s="0"/>
      <c r="HDS21" s="0"/>
      <c r="HDT21" s="0"/>
      <c r="HDU21" s="0"/>
      <c r="HDV21" s="0"/>
      <c r="HDW21" s="0"/>
      <c r="HDX21" s="0"/>
      <c r="HDY21" s="0"/>
      <c r="HDZ21" s="0"/>
      <c r="HEA21" s="0"/>
      <c r="HEB21" s="0"/>
      <c r="HEC21" s="0"/>
      <c r="HED21" s="0"/>
      <c r="HEE21" s="0"/>
      <c r="HEF21" s="0"/>
      <c r="HEG21" s="0"/>
      <c r="HEH21" s="0"/>
      <c r="HEI21" s="0"/>
      <c r="HEJ21" s="0"/>
      <c r="HEK21" s="0"/>
      <c r="HEL21" s="0"/>
      <c r="HEM21" s="0"/>
      <c r="HEN21" s="0"/>
      <c r="HEO21" s="0"/>
      <c r="HEP21" s="0"/>
      <c r="HEQ21" s="0"/>
      <c r="HER21" s="0"/>
      <c r="HES21" s="0"/>
      <c r="HET21" s="0"/>
      <c r="HEU21" s="0"/>
      <c r="HEV21" s="0"/>
      <c r="HEW21" s="0"/>
      <c r="HEX21" s="0"/>
      <c r="HEY21" s="0"/>
      <c r="HEZ21" s="0"/>
      <c r="HFA21" s="0"/>
      <c r="HFB21" s="0"/>
      <c r="HFC21" s="0"/>
      <c r="HFD21" s="0"/>
      <c r="HFE21" s="0"/>
      <c r="HFF21" s="0"/>
      <c r="HFG21" s="0"/>
      <c r="HFH21" s="0"/>
      <c r="HFI21" s="0"/>
      <c r="HFJ21" s="0"/>
      <c r="HFK21" s="0"/>
      <c r="HFL21" s="0"/>
      <c r="HFM21" s="0"/>
      <c r="HFN21" s="0"/>
      <c r="HFO21" s="0"/>
      <c r="HFP21" s="0"/>
      <c r="HFQ21" s="0"/>
      <c r="HFR21" s="0"/>
      <c r="HFS21" s="0"/>
      <c r="HFT21" s="0"/>
      <c r="HFU21" s="0"/>
      <c r="HFV21" s="0"/>
      <c r="HFW21" s="0"/>
      <c r="HFX21" s="0"/>
      <c r="HFY21" s="0"/>
      <c r="HFZ21" s="0"/>
      <c r="HGA21" s="0"/>
      <c r="HGB21" s="0"/>
      <c r="HGC21" s="0"/>
      <c r="HGD21" s="0"/>
      <c r="HGE21" s="0"/>
      <c r="HGF21" s="0"/>
      <c r="HGG21" s="0"/>
      <c r="HGH21" s="0"/>
      <c r="HGI21" s="0"/>
      <c r="HGJ21" s="0"/>
      <c r="HGK21" s="0"/>
      <c r="HGL21" s="0"/>
      <c r="HGM21" s="0"/>
      <c r="HGN21" s="0"/>
      <c r="HGO21" s="0"/>
      <c r="HGP21" s="0"/>
      <c r="HGQ21" s="0"/>
      <c r="HGR21" s="0"/>
      <c r="HGS21" s="0"/>
      <c r="HGT21" s="0"/>
      <c r="HGU21" s="0"/>
      <c r="HGV21" s="0"/>
      <c r="HGW21" s="0"/>
      <c r="HGX21" s="0"/>
      <c r="HGY21" s="0"/>
      <c r="HGZ21" s="0"/>
      <c r="HHA21" s="0"/>
      <c r="HHB21" s="0"/>
      <c r="HHC21" s="0"/>
      <c r="HHD21" s="0"/>
      <c r="HHE21" s="0"/>
      <c r="HHF21" s="0"/>
      <c r="HHG21" s="0"/>
      <c r="HHH21" s="0"/>
      <c r="HHI21" s="0"/>
      <c r="HHJ21" s="0"/>
      <c r="HHK21" s="0"/>
      <c r="HHL21" s="0"/>
      <c r="HHM21" s="0"/>
      <c r="HHN21" s="0"/>
      <c r="HHO21" s="0"/>
      <c r="HHP21" s="0"/>
      <c r="HHQ21" s="0"/>
      <c r="HHR21" s="0"/>
      <c r="HHS21" s="0"/>
      <c r="HHT21" s="0"/>
      <c r="HHU21" s="0"/>
      <c r="HHV21" s="0"/>
      <c r="HHW21" s="0"/>
      <c r="HHX21" s="0"/>
      <c r="HHY21" s="0"/>
      <c r="HHZ21" s="0"/>
      <c r="HIA21" s="0"/>
      <c r="HIB21" s="0"/>
      <c r="HIC21" s="0"/>
      <c r="HID21" s="0"/>
      <c r="HIE21" s="0"/>
      <c r="HIF21" s="0"/>
      <c r="HIG21" s="0"/>
      <c r="HIH21" s="0"/>
      <c r="HII21" s="0"/>
      <c r="HIJ21" s="0"/>
      <c r="HIK21" s="0"/>
      <c r="HIL21" s="0"/>
      <c r="HIM21" s="0"/>
      <c r="HIN21" s="0"/>
      <c r="HIO21" s="0"/>
      <c r="HIP21" s="0"/>
      <c r="HIQ21" s="0"/>
      <c r="HIR21" s="0"/>
      <c r="HIS21" s="0"/>
      <c r="HIT21" s="0"/>
      <c r="HIU21" s="0"/>
      <c r="HIV21" s="0"/>
      <c r="HIW21" s="0"/>
      <c r="HIX21" s="0"/>
      <c r="HIY21" s="0"/>
      <c r="HIZ21" s="0"/>
      <c r="HJA21" s="0"/>
      <c r="HJB21" s="0"/>
      <c r="HJC21" s="0"/>
      <c r="HJD21" s="0"/>
      <c r="HJE21" s="0"/>
      <c r="HJF21" s="0"/>
      <c r="HJG21" s="0"/>
      <c r="HJH21" s="0"/>
      <c r="HJI21" s="0"/>
      <c r="HJJ21" s="0"/>
      <c r="HJK21" s="0"/>
      <c r="HJL21" s="0"/>
      <c r="HJM21" s="0"/>
      <c r="HJN21" s="0"/>
      <c r="HJO21" s="0"/>
      <c r="HJP21" s="0"/>
      <c r="HJQ21" s="0"/>
      <c r="HJR21" s="0"/>
      <c r="HJS21" s="0"/>
      <c r="HJT21" s="0"/>
      <c r="HJU21" s="0"/>
      <c r="HJV21" s="0"/>
      <c r="HJW21" s="0"/>
      <c r="HJX21" s="0"/>
      <c r="HJY21" s="0"/>
      <c r="HJZ21" s="0"/>
      <c r="HKA21" s="0"/>
      <c r="HKB21" s="0"/>
      <c r="HKC21" s="0"/>
      <c r="HKD21" s="0"/>
      <c r="HKE21" s="0"/>
      <c r="HKF21" s="0"/>
      <c r="HKG21" s="0"/>
      <c r="HKH21" s="0"/>
      <c r="HKI21" s="0"/>
      <c r="HKJ21" s="0"/>
      <c r="HKK21" s="0"/>
      <c r="HKL21" s="0"/>
      <c r="HKM21" s="0"/>
      <c r="HKN21" s="0"/>
      <c r="HKO21" s="0"/>
      <c r="HKP21" s="0"/>
      <c r="HKQ21" s="0"/>
      <c r="HKR21" s="0"/>
      <c r="HKS21" s="0"/>
      <c r="HKT21" s="0"/>
      <c r="HKU21" s="0"/>
      <c r="HKV21" s="0"/>
      <c r="HKW21" s="0"/>
      <c r="HKX21" s="0"/>
      <c r="HKY21" s="0"/>
      <c r="HKZ21" s="0"/>
      <c r="HLA21" s="0"/>
      <c r="HLB21" s="0"/>
      <c r="HLC21" s="0"/>
      <c r="HLD21" s="0"/>
      <c r="HLE21" s="0"/>
      <c r="HLF21" s="0"/>
      <c r="HLG21" s="0"/>
      <c r="HLH21" s="0"/>
      <c r="HLI21" s="0"/>
      <c r="HLJ21" s="0"/>
      <c r="HLK21" s="0"/>
      <c r="HLL21" s="0"/>
      <c r="HLM21" s="0"/>
      <c r="HLN21" s="0"/>
      <c r="HLO21" s="0"/>
      <c r="HLP21" s="0"/>
      <c r="HLQ21" s="0"/>
      <c r="HLR21" s="0"/>
      <c r="HLS21" s="0"/>
      <c r="HLT21" s="0"/>
      <c r="HLU21" s="0"/>
      <c r="HLV21" s="0"/>
      <c r="HLW21" s="0"/>
      <c r="HLX21" s="0"/>
      <c r="HLY21" s="0"/>
      <c r="HLZ21" s="0"/>
      <c r="HMA21" s="0"/>
      <c r="HMB21" s="0"/>
      <c r="HMC21" s="0"/>
      <c r="HMD21" s="0"/>
      <c r="HME21" s="0"/>
      <c r="HMF21" s="0"/>
      <c r="HMG21" s="0"/>
      <c r="HMH21" s="0"/>
      <c r="HMI21" s="0"/>
      <c r="HMJ21" s="0"/>
      <c r="HMK21" s="0"/>
      <c r="HML21" s="0"/>
      <c r="HMM21" s="0"/>
      <c r="HMN21" s="0"/>
      <c r="HMO21" s="0"/>
      <c r="HMP21" s="0"/>
      <c r="HMQ21" s="0"/>
      <c r="HMR21" s="0"/>
      <c r="HMS21" s="0"/>
      <c r="HMT21" s="0"/>
      <c r="HMU21" s="0"/>
      <c r="HMV21" s="0"/>
      <c r="HMW21" s="0"/>
      <c r="HMX21" s="0"/>
      <c r="HMY21" s="0"/>
      <c r="HMZ21" s="0"/>
      <c r="HNA21" s="0"/>
      <c r="HNB21" s="0"/>
      <c r="HNC21" s="0"/>
      <c r="HND21" s="0"/>
      <c r="HNE21" s="0"/>
      <c r="HNF21" s="0"/>
      <c r="HNG21" s="0"/>
      <c r="HNH21" s="0"/>
      <c r="HNI21" s="0"/>
      <c r="HNJ21" s="0"/>
      <c r="HNK21" s="0"/>
      <c r="HNL21" s="0"/>
      <c r="HNM21" s="0"/>
      <c r="HNN21" s="0"/>
      <c r="HNO21" s="0"/>
      <c r="HNP21" s="0"/>
      <c r="HNQ21" s="0"/>
      <c r="HNR21" s="0"/>
      <c r="HNS21" s="0"/>
      <c r="HNT21" s="0"/>
      <c r="HNU21" s="0"/>
      <c r="HNV21" s="0"/>
      <c r="HNW21" s="0"/>
      <c r="HNX21" s="0"/>
      <c r="HNY21" s="0"/>
      <c r="HNZ21" s="0"/>
      <c r="HOA21" s="0"/>
      <c r="HOB21" s="0"/>
      <c r="HOC21" s="0"/>
      <c r="HOD21" s="0"/>
      <c r="HOE21" s="0"/>
      <c r="HOF21" s="0"/>
      <c r="HOG21" s="0"/>
      <c r="HOH21" s="0"/>
      <c r="HOI21" s="0"/>
      <c r="HOJ21" s="0"/>
      <c r="HOK21" s="0"/>
      <c r="HOL21" s="0"/>
      <c r="HOM21" s="0"/>
      <c r="HON21" s="0"/>
      <c r="HOO21" s="0"/>
      <c r="HOP21" s="0"/>
      <c r="HOQ21" s="0"/>
      <c r="HOR21" s="0"/>
      <c r="HOS21" s="0"/>
      <c r="HOT21" s="0"/>
      <c r="HOU21" s="0"/>
      <c r="HOV21" s="0"/>
      <c r="HOW21" s="0"/>
      <c r="HOX21" s="0"/>
      <c r="HOY21" s="0"/>
      <c r="HOZ21" s="0"/>
      <c r="HPA21" s="0"/>
      <c r="HPB21" s="0"/>
      <c r="HPC21" s="0"/>
      <c r="HPD21" s="0"/>
      <c r="HPE21" s="0"/>
      <c r="HPF21" s="0"/>
      <c r="HPG21" s="0"/>
      <c r="HPH21" s="0"/>
      <c r="HPI21" s="0"/>
      <c r="HPJ21" s="0"/>
      <c r="HPK21" s="0"/>
      <c r="HPL21" s="0"/>
      <c r="HPM21" s="0"/>
      <c r="HPN21" s="0"/>
      <c r="HPO21" s="0"/>
      <c r="HPP21" s="0"/>
      <c r="HPQ21" s="0"/>
      <c r="HPR21" s="0"/>
      <c r="HPS21" s="0"/>
      <c r="HPT21" s="0"/>
      <c r="HPU21" s="0"/>
      <c r="HPV21" s="0"/>
      <c r="HPW21" s="0"/>
      <c r="HPX21" s="0"/>
      <c r="HPY21" s="0"/>
      <c r="HPZ21" s="0"/>
      <c r="HQA21" s="0"/>
      <c r="HQB21" s="0"/>
      <c r="HQC21" s="0"/>
      <c r="HQD21" s="0"/>
      <c r="HQE21" s="0"/>
      <c r="HQF21" s="0"/>
      <c r="HQG21" s="0"/>
      <c r="HQH21" s="0"/>
      <c r="HQI21" s="0"/>
      <c r="HQJ21" s="0"/>
      <c r="HQK21" s="0"/>
      <c r="HQL21" s="0"/>
      <c r="HQM21" s="0"/>
      <c r="HQN21" s="0"/>
      <c r="HQO21" s="0"/>
      <c r="HQP21" s="0"/>
      <c r="HQQ21" s="0"/>
      <c r="HQR21" s="0"/>
      <c r="HQS21" s="0"/>
      <c r="HQT21" s="0"/>
      <c r="HQU21" s="0"/>
      <c r="HQV21" s="0"/>
      <c r="HQW21" s="0"/>
      <c r="HQX21" s="0"/>
      <c r="HQY21" s="0"/>
      <c r="HQZ21" s="0"/>
      <c r="HRA21" s="0"/>
      <c r="HRB21" s="0"/>
      <c r="HRC21" s="0"/>
      <c r="HRD21" s="0"/>
      <c r="HRE21" s="0"/>
      <c r="HRF21" s="0"/>
      <c r="HRG21" s="0"/>
      <c r="HRH21" s="0"/>
      <c r="HRI21" s="0"/>
      <c r="HRJ21" s="0"/>
      <c r="HRK21" s="0"/>
      <c r="HRL21" s="0"/>
      <c r="HRM21" s="0"/>
      <c r="HRN21" s="0"/>
      <c r="HRO21" s="0"/>
      <c r="HRP21" s="0"/>
      <c r="HRQ21" s="0"/>
      <c r="HRR21" s="0"/>
      <c r="HRS21" s="0"/>
      <c r="HRT21" s="0"/>
      <c r="HRU21" s="0"/>
      <c r="HRV21" s="0"/>
      <c r="HRW21" s="0"/>
      <c r="HRX21" s="0"/>
      <c r="HRY21" s="0"/>
      <c r="HRZ21" s="0"/>
      <c r="HSA21" s="0"/>
      <c r="HSB21" s="0"/>
      <c r="HSC21" s="0"/>
      <c r="HSD21" s="0"/>
      <c r="HSE21" s="0"/>
      <c r="HSF21" s="0"/>
      <c r="HSG21" s="0"/>
      <c r="HSH21" s="0"/>
      <c r="HSI21" s="0"/>
      <c r="HSJ21" s="0"/>
      <c r="HSK21" s="0"/>
      <c r="HSL21" s="0"/>
      <c r="HSM21" s="0"/>
      <c r="HSN21" s="0"/>
      <c r="HSO21" s="0"/>
      <c r="HSP21" s="0"/>
      <c r="HSQ21" s="0"/>
      <c r="HSR21" s="0"/>
      <c r="HSS21" s="0"/>
      <c r="HST21" s="0"/>
      <c r="HSU21" s="0"/>
      <c r="HSV21" s="0"/>
      <c r="HSW21" s="0"/>
      <c r="HSX21" s="0"/>
      <c r="HSY21" s="0"/>
      <c r="HSZ21" s="0"/>
      <c r="HTA21" s="0"/>
      <c r="HTB21" s="0"/>
      <c r="HTC21" s="0"/>
      <c r="HTD21" s="0"/>
      <c r="HTE21" s="0"/>
      <c r="HTF21" s="0"/>
      <c r="HTG21" s="0"/>
      <c r="HTH21" s="0"/>
      <c r="HTI21" s="0"/>
      <c r="HTJ21" s="0"/>
      <c r="HTK21" s="0"/>
      <c r="HTL21" s="0"/>
      <c r="HTM21" s="0"/>
      <c r="HTN21" s="0"/>
      <c r="HTO21" s="0"/>
      <c r="HTP21" s="0"/>
      <c r="HTQ21" s="0"/>
      <c r="HTR21" s="0"/>
      <c r="HTS21" s="0"/>
      <c r="HTT21" s="0"/>
      <c r="HTU21" s="0"/>
      <c r="HTV21" s="0"/>
      <c r="HTW21" s="0"/>
      <c r="HTX21" s="0"/>
      <c r="HTY21" s="0"/>
      <c r="HTZ21" s="0"/>
      <c r="HUA21" s="0"/>
      <c r="HUB21" s="0"/>
      <c r="HUC21" s="0"/>
      <c r="HUD21" s="0"/>
      <c r="HUE21" s="0"/>
      <c r="HUF21" s="0"/>
      <c r="HUG21" s="0"/>
      <c r="HUH21" s="0"/>
      <c r="HUI21" s="0"/>
      <c r="HUJ21" s="0"/>
      <c r="HUK21" s="0"/>
      <c r="HUL21" s="0"/>
      <c r="HUM21" s="0"/>
      <c r="HUN21" s="0"/>
      <c r="HUO21" s="0"/>
      <c r="HUP21" s="0"/>
      <c r="HUQ21" s="0"/>
      <c r="HUR21" s="0"/>
      <c r="HUS21" s="0"/>
      <c r="HUT21" s="0"/>
      <c r="HUU21" s="0"/>
      <c r="HUV21" s="0"/>
      <c r="HUW21" s="0"/>
      <c r="HUX21" s="0"/>
      <c r="HUY21" s="0"/>
      <c r="HUZ21" s="0"/>
      <c r="HVA21" s="0"/>
      <c r="HVB21" s="0"/>
      <c r="HVC21" s="0"/>
      <c r="HVD21" s="0"/>
      <c r="HVE21" s="0"/>
      <c r="HVF21" s="0"/>
      <c r="HVG21" s="0"/>
      <c r="HVH21" s="0"/>
      <c r="HVI21" s="0"/>
      <c r="HVJ21" s="0"/>
      <c r="HVK21" s="0"/>
      <c r="HVL21" s="0"/>
      <c r="HVM21" s="0"/>
      <c r="HVN21" s="0"/>
      <c r="HVO21" s="0"/>
      <c r="HVP21" s="0"/>
      <c r="HVQ21" s="0"/>
      <c r="HVR21" s="0"/>
      <c r="HVS21" s="0"/>
      <c r="HVT21" s="0"/>
      <c r="HVU21" s="0"/>
      <c r="HVV21" s="0"/>
      <c r="HVW21" s="0"/>
      <c r="HVX21" s="0"/>
      <c r="HVY21" s="0"/>
      <c r="HVZ21" s="0"/>
      <c r="HWA21" s="0"/>
      <c r="HWB21" s="0"/>
      <c r="HWC21" s="0"/>
      <c r="HWD21" s="0"/>
      <c r="HWE21" s="0"/>
      <c r="HWF21" s="0"/>
      <c r="HWG21" s="0"/>
      <c r="HWH21" s="0"/>
      <c r="HWI21" s="0"/>
      <c r="HWJ21" s="0"/>
      <c r="HWK21" s="0"/>
      <c r="HWL21" s="0"/>
      <c r="HWM21" s="0"/>
      <c r="HWN21" s="0"/>
      <c r="HWO21" s="0"/>
      <c r="HWP21" s="0"/>
      <c r="HWQ21" s="0"/>
      <c r="HWR21" s="0"/>
      <c r="HWS21" s="0"/>
      <c r="HWT21" s="0"/>
      <c r="HWU21" s="0"/>
      <c r="HWV21" s="0"/>
      <c r="HWW21" s="0"/>
      <c r="HWX21" s="0"/>
      <c r="HWY21" s="0"/>
      <c r="HWZ21" s="0"/>
      <c r="HXA21" s="0"/>
      <c r="HXB21" s="0"/>
      <c r="HXC21" s="0"/>
      <c r="HXD21" s="0"/>
      <c r="HXE21" s="0"/>
      <c r="HXF21" s="0"/>
      <c r="HXG21" s="0"/>
      <c r="HXH21" s="0"/>
      <c r="HXI21" s="0"/>
      <c r="HXJ21" s="0"/>
      <c r="HXK21" s="0"/>
      <c r="HXL21" s="0"/>
      <c r="HXM21" s="0"/>
      <c r="HXN21" s="0"/>
      <c r="HXO21" s="0"/>
      <c r="HXP21" s="0"/>
      <c r="HXQ21" s="0"/>
      <c r="HXR21" s="0"/>
      <c r="HXS21" s="0"/>
      <c r="HXT21" s="0"/>
      <c r="HXU21" s="0"/>
      <c r="HXV21" s="0"/>
      <c r="HXW21" s="0"/>
      <c r="HXX21" s="0"/>
      <c r="HXY21" s="0"/>
      <c r="HXZ21" s="0"/>
      <c r="HYA21" s="0"/>
      <c r="HYB21" s="0"/>
      <c r="HYC21" s="0"/>
      <c r="HYD21" s="0"/>
      <c r="HYE21" s="0"/>
      <c r="HYF21" s="0"/>
      <c r="HYG21" s="0"/>
      <c r="HYH21" s="0"/>
      <c r="HYI21" s="0"/>
      <c r="HYJ21" s="0"/>
      <c r="HYK21" s="0"/>
      <c r="HYL21" s="0"/>
      <c r="HYM21" s="0"/>
      <c r="HYN21" s="0"/>
      <c r="HYO21" s="0"/>
      <c r="HYP21" s="0"/>
      <c r="HYQ21" s="0"/>
      <c r="HYR21" s="0"/>
      <c r="HYS21" s="0"/>
      <c r="HYT21" s="0"/>
      <c r="HYU21" s="0"/>
      <c r="HYV21" s="0"/>
      <c r="HYW21" s="0"/>
      <c r="HYX21" s="0"/>
      <c r="HYY21" s="0"/>
      <c r="HYZ21" s="0"/>
      <c r="HZA21" s="0"/>
      <c r="HZB21" s="0"/>
      <c r="HZC21" s="0"/>
      <c r="HZD21" s="0"/>
      <c r="HZE21" s="0"/>
      <c r="HZF21" s="0"/>
      <c r="HZG21" s="0"/>
      <c r="HZH21" s="0"/>
      <c r="HZI21" s="0"/>
      <c r="HZJ21" s="0"/>
      <c r="HZK21" s="0"/>
      <c r="HZL21" s="0"/>
      <c r="HZM21" s="0"/>
      <c r="HZN21" s="0"/>
      <c r="HZO21" s="0"/>
      <c r="HZP21" s="0"/>
      <c r="HZQ21" s="0"/>
      <c r="HZR21" s="0"/>
      <c r="HZS21" s="0"/>
      <c r="HZT21" s="0"/>
      <c r="HZU21" s="0"/>
      <c r="HZV21" s="0"/>
      <c r="HZW21" s="0"/>
      <c r="HZX21" s="0"/>
      <c r="HZY21" s="0"/>
      <c r="HZZ21" s="0"/>
      <c r="IAA21" s="0"/>
      <c r="IAB21" s="0"/>
      <c r="IAC21" s="0"/>
      <c r="IAD21" s="0"/>
      <c r="IAE21" s="0"/>
      <c r="IAF21" s="0"/>
      <c r="IAG21" s="0"/>
      <c r="IAH21" s="0"/>
      <c r="IAI21" s="0"/>
      <c r="IAJ21" s="0"/>
      <c r="IAK21" s="0"/>
      <c r="IAL21" s="0"/>
      <c r="IAM21" s="0"/>
      <c r="IAN21" s="0"/>
      <c r="IAO21" s="0"/>
      <c r="IAP21" s="0"/>
      <c r="IAQ21" s="0"/>
      <c r="IAR21" s="0"/>
      <c r="IAS21" s="0"/>
      <c r="IAT21" s="0"/>
      <c r="IAU21" s="0"/>
      <c r="IAV21" s="0"/>
      <c r="IAW21" s="0"/>
      <c r="IAX21" s="0"/>
      <c r="IAY21" s="0"/>
      <c r="IAZ21" s="0"/>
      <c r="IBA21" s="0"/>
      <c r="IBB21" s="0"/>
      <c r="IBC21" s="0"/>
      <c r="IBD21" s="0"/>
      <c r="IBE21" s="0"/>
      <c r="IBF21" s="0"/>
      <c r="IBG21" s="0"/>
      <c r="IBH21" s="0"/>
      <c r="IBI21" s="0"/>
      <c r="IBJ21" s="0"/>
      <c r="IBK21" s="0"/>
      <c r="IBL21" s="0"/>
      <c r="IBM21" s="0"/>
      <c r="IBN21" s="0"/>
      <c r="IBO21" s="0"/>
      <c r="IBP21" s="0"/>
      <c r="IBQ21" s="0"/>
      <c r="IBR21" s="0"/>
      <c r="IBS21" s="0"/>
      <c r="IBT21" s="0"/>
      <c r="IBU21" s="0"/>
      <c r="IBV21" s="0"/>
      <c r="IBW21" s="0"/>
      <c r="IBX21" s="0"/>
      <c r="IBY21" s="0"/>
      <c r="IBZ21" s="0"/>
      <c r="ICA21" s="0"/>
      <c r="ICB21" s="0"/>
      <c r="ICC21" s="0"/>
      <c r="ICD21" s="0"/>
      <c r="ICE21" s="0"/>
      <c r="ICF21" s="0"/>
      <c r="ICG21" s="0"/>
      <c r="ICH21" s="0"/>
      <c r="ICI21" s="0"/>
      <c r="ICJ21" s="0"/>
      <c r="ICK21" s="0"/>
      <c r="ICL21" s="0"/>
      <c r="ICM21" s="0"/>
      <c r="ICN21" s="0"/>
      <c r="ICO21" s="0"/>
      <c r="ICP21" s="0"/>
      <c r="ICQ21" s="0"/>
      <c r="ICR21" s="0"/>
      <c r="ICS21" s="0"/>
      <c r="ICT21" s="0"/>
      <c r="ICU21" s="0"/>
      <c r="ICV21" s="0"/>
      <c r="ICW21" s="0"/>
      <c r="ICX21" s="0"/>
      <c r="ICY21" s="0"/>
      <c r="ICZ21" s="0"/>
      <c r="IDA21" s="0"/>
      <c r="IDB21" s="0"/>
      <c r="IDC21" s="0"/>
      <c r="IDD21" s="0"/>
      <c r="IDE21" s="0"/>
      <c r="IDF21" s="0"/>
      <c r="IDG21" s="0"/>
      <c r="IDH21" s="0"/>
      <c r="IDI21" s="0"/>
      <c r="IDJ21" s="0"/>
      <c r="IDK21" s="0"/>
      <c r="IDL21" s="0"/>
      <c r="IDM21" s="0"/>
      <c r="IDN21" s="0"/>
      <c r="IDO21" s="0"/>
      <c r="IDP21" s="0"/>
      <c r="IDQ21" s="0"/>
      <c r="IDR21" s="0"/>
      <c r="IDS21" s="0"/>
      <c r="IDT21" s="0"/>
      <c r="IDU21" s="0"/>
      <c r="IDV21" s="0"/>
      <c r="IDW21" s="0"/>
      <c r="IDX21" s="0"/>
      <c r="IDY21" s="0"/>
      <c r="IDZ21" s="0"/>
      <c r="IEA21" s="0"/>
      <c r="IEB21" s="0"/>
      <c r="IEC21" s="0"/>
      <c r="IED21" s="0"/>
      <c r="IEE21" s="0"/>
      <c r="IEF21" s="0"/>
      <c r="IEG21" s="0"/>
      <c r="IEH21" s="0"/>
      <c r="IEI21" s="0"/>
      <c r="IEJ21" s="0"/>
      <c r="IEK21" s="0"/>
      <c r="IEL21" s="0"/>
      <c r="IEM21" s="0"/>
      <c r="IEN21" s="0"/>
      <c r="IEO21" s="0"/>
      <c r="IEP21" s="0"/>
      <c r="IEQ21" s="0"/>
      <c r="IER21" s="0"/>
      <c r="IES21" s="0"/>
      <c r="IET21" s="0"/>
      <c r="IEU21" s="0"/>
      <c r="IEV21" s="0"/>
      <c r="IEW21" s="0"/>
      <c r="IEX21" s="0"/>
      <c r="IEY21" s="0"/>
      <c r="IEZ21" s="0"/>
      <c r="IFA21" s="0"/>
      <c r="IFB21" s="0"/>
      <c r="IFC21" s="0"/>
      <c r="IFD21" s="0"/>
      <c r="IFE21" s="0"/>
      <c r="IFF21" s="0"/>
      <c r="IFG21" s="0"/>
      <c r="IFH21" s="0"/>
      <c r="IFI21" s="0"/>
      <c r="IFJ21" s="0"/>
      <c r="IFK21" s="0"/>
      <c r="IFL21" s="0"/>
      <c r="IFM21" s="0"/>
      <c r="IFN21" s="0"/>
      <c r="IFO21" s="0"/>
      <c r="IFP21" s="0"/>
      <c r="IFQ21" s="0"/>
      <c r="IFR21" s="0"/>
      <c r="IFS21" s="0"/>
      <c r="IFT21" s="0"/>
      <c r="IFU21" s="0"/>
      <c r="IFV21" s="0"/>
      <c r="IFW21" s="0"/>
      <c r="IFX21" s="0"/>
      <c r="IFY21" s="0"/>
      <c r="IFZ21" s="0"/>
      <c r="IGA21" s="0"/>
      <c r="IGB21" s="0"/>
      <c r="IGC21" s="0"/>
      <c r="IGD21" s="0"/>
      <c r="IGE21" s="0"/>
      <c r="IGF21" s="0"/>
      <c r="IGG21" s="0"/>
      <c r="IGH21" s="0"/>
      <c r="IGI21" s="0"/>
      <c r="IGJ21" s="0"/>
      <c r="IGK21" s="0"/>
      <c r="IGL21" s="0"/>
      <c r="IGM21" s="0"/>
      <c r="IGN21" s="0"/>
      <c r="IGO21" s="0"/>
      <c r="IGP21" s="0"/>
      <c r="IGQ21" s="0"/>
      <c r="IGR21" s="0"/>
      <c r="IGS21" s="0"/>
      <c r="IGT21" s="0"/>
      <c r="IGU21" s="0"/>
      <c r="IGV21" s="0"/>
      <c r="IGW21" s="0"/>
      <c r="IGX21" s="0"/>
      <c r="IGY21" s="0"/>
      <c r="IGZ21" s="0"/>
      <c r="IHA21" s="0"/>
      <c r="IHB21" s="0"/>
      <c r="IHC21" s="0"/>
      <c r="IHD21" s="0"/>
      <c r="IHE21" s="0"/>
      <c r="IHF21" s="0"/>
      <c r="IHG21" s="0"/>
      <c r="IHH21" s="0"/>
      <c r="IHI21" s="0"/>
      <c r="IHJ21" s="0"/>
      <c r="IHK21" s="0"/>
      <c r="IHL21" s="0"/>
      <c r="IHM21" s="0"/>
      <c r="IHN21" s="0"/>
      <c r="IHO21" s="0"/>
      <c r="IHP21" s="0"/>
      <c r="IHQ21" s="0"/>
      <c r="IHR21" s="0"/>
      <c r="IHS21" s="0"/>
      <c r="IHT21" s="0"/>
      <c r="IHU21" s="0"/>
      <c r="IHV21" s="0"/>
      <c r="IHW21" s="0"/>
      <c r="IHX21" s="0"/>
      <c r="IHY21" s="0"/>
      <c r="IHZ21" s="0"/>
      <c r="IIA21" s="0"/>
      <c r="IIB21" s="0"/>
      <c r="IIC21" s="0"/>
      <c r="IID21" s="0"/>
      <c r="IIE21" s="0"/>
      <c r="IIF21" s="0"/>
      <c r="IIG21" s="0"/>
      <c r="IIH21" s="0"/>
      <c r="III21" s="0"/>
      <c r="IIJ21" s="0"/>
      <c r="IIK21" s="0"/>
      <c r="IIL21" s="0"/>
      <c r="IIM21" s="0"/>
      <c r="IIN21" s="0"/>
      <c r="IIO21" s="0"/>
      <c r="IIP21" s="0"/>
      <c r="IIQ21" s="0"/>
      <c r="IIR21" s="0"/>
      <c r="IIS21" s="0"/>
      <c r="IIT21" s="0"/>
      <c r="IIU21" s="0"/>
      <c r="IIV21" s="0"/>
      <c r="IIW21" s="0"/>
      <c r="IIX21" s="0"/>
      <c r="IIY21" s="0"/>
      <c r="IIZ21" s="0"/>
      <c r="IJA21" s="0"/>
      <c r="IJB21" s="0"/>
      <c r="IJC21" s="0"/>
      <c r="IJD21" s="0"/>
      <c r="IJE21" s="0"/>
      <c r="IJF21" s="0"/>
      <c r="IJG21" s="0"/>
      <c r="IJH21" s="0"/>
      <c r="IJI21" s="0"/>
      <c r="IJJ21" s="0"/>
      <c r="IJK21" s="0"/>
      <c r="IJL21" s="0"/>
      <c r="IJM21" s="0"/>
      <c r="IJN21" s="0"/>
      <c r="IJO21" s="0"/>
      <c r="IJP21" s="0"/>
      <c r="IJQ21" s="0"/>
      <c r="IJR21" s="0"/>
      <c r="IJS21" s="0"/>
      <c r="IJT21" s="0"/>
      <c r="IJU21" s="0"/>
      <c r="IJV21" s="0"/>
      <c r="IJW21" s="0"/>
      <c r="IJX21" s="0"/>
      <c r="IJY21" s="0"/>
      <c r="IJZ21" s="0"/>
      <c r="IKA21" s="0"/>
      <c r="IKB21" s="0"/>
      <c r="IKC21" s="0"/>
      <c r="IKD21" s="0"/>
      <c r="IKE21" s="0"/>
      <c r="IKF21" s="0"/>
      <c r="IKG21" s="0"/>
      <c r="IKH21" s="0"/>
      <c r="IKI21" s="0"/>
      <c r="IKJ21" s="0"/>
      <c r="IKK21" s="0"/>
      <c r="IKL21" s="0"/>
      <c r="IKM21" s="0"/>
      <c r="IKN21" s="0"/>
      <c r="IKO21" s="0"/>
      <c r="IKP21" s="0"/>
      <c r="IKQ21" s="0"/>
      <c r="IKR21" s="0"/>
      <c r="IKS21" s="0"/>
      <c r="IKT21" s="0"/>
      <c r="IKU21" s="0"/>
      <c r="IKV21" s="0"/>
      <c r="IKW21" s="0"/>
      <c r="IKX21" s="0"/>
      <c r="IKY21" s="0"/>
      <c r="IKZ21" s="0"/>
      <c r="ILA21" s="0"/>
      <c r="ILB21" s="0"/>
      <c r="ILC21" s="0"/>
      <c r="ILD21" s="0"/>
      <c r="ILE21" s="0"/>
      <c r="ILF21" s="0"/>
      <c r="ILG21" s="0"/>
      <c r="ILH21" s="0"/>
      <c r="ILI21" s="0"/>
      <c r="ILJ21" s="0"/>
      <c r="ILK21" s="0"/>
      <c r="ILL21" s="0"/>
      <c r="ILM21" s="0"/>
      <c r="ILN21" s="0"/>
      <c r="ILO21" s="0"/>
      <c r="ILP21" s="0"/>
      <c r="ILQ21" s="0"/>
      <c r="ILR21" s="0"/>
      <c r="ILS21" s="0"/>
      <c r="ILT21" s="0"/>
      <c r="ILU21" s="0"/>
      <c r="ILV21" s="0"/>
      <c r="ILW21" s="0"/>
      <c r="ILX21" s="0"/>
      <c r="ILY21" s="0"/>
      <c r="ILZ21" s="0"/>
      <c r="IMA21" s="0"/>
      <c r="IMB21" s="0"/>
      <c r="IMC21" s="0"/>
      <c r="IMD21" s="0"/>
      <c r="IME21" s="0"/>
      <c r="IMF21" s="0"/>
      <c r="IMG21" s="0"/>
      <c r="IMH21" s="0"/>
      <c r="IMI21" s="0"/>
      <c r="IMJ21" s="0"/>
      <c r="IMK21" s="0"/>
      <c r="IML21" s="0"/>
      <c r="IMM21" s="0"/>
      <c r="IMN21" s="0"/>
      <c r="IMO21" s="0"/>
      <c r="IMP21" s="0"/>
      <c r="IMQ21" s="0"/>
      <c r="IMR21" s="0"/>
      <c r="IMS21" s="0"/>
      <c r="IMT21" s="0"/>
      <c r="IMU21" s="0"/>
      <c r="IMV21" s="0"/>
      <c r="IMW21" s="0"/>
      <c r="IMX21" s="0"/>
      <c r="IMY21" s="0"/>
      <c r="IMZ21" s="0"/>
      <c r="INA21" s="0"/>
      <c r="INB21" s="0"/>
      <c r="INC21" s="0"/>
      <c r="IND21" s="0"/>
      <c r="INE21" s="0"/>
      <c r="INF21" s="0"/>
      <c r="ING21" s="0"/>
      <c r="INH21" s="0"/>
      <c r="INI21" s="0"/>
      <c r="INJ21" s="0"/>
      <c r="INK21" s="0"/>
      <c r="INL21" s="0"/>
      <c r="INM21" s="0"/>
      <c r="INN21" s="0"/>
      <c r="INO21" s="0"/>
      <c r="INP21" s="0"/>
      <c r="INQ21" s="0"/>
      <c r="INR21" s="0"/>
      <c r="INS21" s="0"/>
      <c r="INT21" s="0"/>
      <c r="INU21" s="0"/>
      <c r="INV21" s="0"/>
      <c r="INW21" s="0"/>
      <c r="INX21" s="0"/>
      <c r="INY21" s="0"/>
      <c r="INZ21" s="0"/>
      <c r="IOA21" s="0"/>
      <c r="IOB21" s="0"/>
      <c r="IOC21" s="0"/>
      <c r="IOD21" s="0"/>
      <c r="IOE21" s="0"/>
      <c r="IOF21" s="0"/>
      <c r="IOG21" s="0"/>
      <c r="IOH21" s="0"/>
      <c r="IOI21" s="0"/>
      <c r="IOJ21" s="0"/>
      <c r="IOK21" s="0"/>
      <c r="IOL21" s="0"/>
      <c r="IOM21" s="0"/>
      <c r="ION21" s="0"/>
      <c r="IOO21" s="0"/>
      <c r="IOP21" s="0"/>
      <c r="IOQ21" s="0"/>
      <c r="IOR21" s="0"/>
      <c r="IOS21" s="0"/>
      <c r="IOT21" s="0"/>
      <c r="IOU21" s="0"/>
      <c r="IOV21" s="0"/>
      <c r="IOW21" s="0"/>
      <c r="IOX21" s="0"/>
      <c r="IOY21" s="0"/>
      <c r="IOZ21" s="0"/>
      <c r="IPA21" s="0"/>
      <c r="IPB21" s="0"/>
      <c r="IPC21" s="0"/>
      <c r="IPD21" s="0"/>
      <c r="IPE21" s="0"/>
      <c r="IPF21" s="0"/>
      <c r="IPG21" s="0"/>
      <c r="IPH21" s="0"/>
      <c r="IPI21" s="0"/>
      <c r="IPJ21" s="0"/>
      <c r="IPK21" s="0"/>
      <c r="IPL21" s="0"/>
      <c r="IPM21" s="0"/>
      <c r="IPN21" s="0"/>
      <c r="IPO21" s="0"/>
      <c r="IPP21" s="0"/>
      <c r="IPQ21" s="0"/>
      <c r="IPR21" s="0"/>
      <c r="IPS21" s="0"/>
      <c r="IPT21" s="0"/>
      <c r="IPU21" s="0"/>
      <c r="IPV21" s="0"/>
      <c r="IPW21" s="0"/>
      <c r="IPX21" s="0"/>
      <c r="IPY21" s="0"/>
      <c r="IPZ21" s="0"/>
      <c r="IQA21" s="0"/>
      <c r="IQB21" s="0"/>
      <c r="IQC21" s="0"/>
      <c r="IQD21" s="0"/>
      <c r="IQE21" s="0"/>
      <c r="IQF21" s="0"/>
      <c r="IQG21" s="0"/>
      <c r="IQH21" s="0"/>
      <c r="IQI21" s="0"/>
      <c r="IQJ21" s="0"/>
      <c r="IQK21" s="0"/>
      <c r="IQL21" s="0"/>
      <c r="IQM21" s="0"/>
      <c r="IQN21" s="0"/>
      <c r="IQO21" s="0"/>
      <c r="IQP21" s="0"/>
      <c r="IQQ21" s="0"/>
      <c r="IQR21" s="0"/>
      <c r="IQS21" s="0"/>
      <c r="IQT21" s="0"/>
      <c r="IQU21" s="0"/>
      <c r="IQV21" s="0"/>
      <c r="IQW21" s="0"/>
      <c r="IQX21" s="0"/>
      <c r="IQY21" s="0"/>
      <c r="IQZ21" s="0"/>
      <c r="IRA21" s="0"/>
      <c r="IRB21" s="0"/>
      <c r="IRC21" s="0"/>
      <c r="IRD21" s="0"/>
      <c r="IRE21" s="0"/>
      <c r="IRF21" s="0"/>
      <c r="IRG21" s="0"/>
      <c r="IRH21" s="0"/>
      <c r="IRI21" s="0"/>
      <c r="IRJ21" s="0"/>
      <c r="IRK21" s="0"/>
      <c r="IRL21" s="0"/>
      <c r="IRM21" s="0"/>
      <c r="IRN21" s="0"/>
      <c r="IRO21" s="0"/>
      <c r="IRP21" s="0"/>
      <c r="IRQ21" s="0"/>
      <c r="IRR21" s="0"/>
      <c r="IRS21" s="0"/>
      <c r="IRT21" s="0"/>
      <c r="IRU21" s="0"/>
      <c r="IRV21" s="0"/>
      <c r="IRW21" s="0"/>
      <c r="IRX21" s="0"/>
      <c r="IRY21" s="0"/>
      <c r="IRZ21" s="0"/>
      <c r="ISA21" s="0"/>
      <c r="ISB21" s="0"/>
      <c r="ISC21" s="0"/>
      <c r="ISD21" s="0"/>
      <c r="ISE21" s="0"/>
      <c r="ISF21" s="0"/>
      <c r="ISG21" s="0"/>
      <c r="ISH21" s="0"/>
      <c r="ISI21" s="0"/>
      <c r="ISJ21" s="0"/>
      <c r="ISK21" s="0"/>
      <c r="ISL21" s="0"/>
      <c r="ISM21" s="0"/>
      <c r="ISN21" s="0"/>
      <c r="ISO21" s="0"/>
      <c r="ISP21" s="0"/>
      <c r="ISQ21" s="0"/>
      <c r="ISR21" s="0"/>
      <c r="ISS21" s="0"/>
      <c r="IST21" s="0"/>
      <c r="ISU21" s="0"/>
      <c r="ISV21" s="0"/>
      <c r="ISW21" s="0"/>
      <c r="ISX21" s="0"/>
      <c r="ISY21" s="0"/>
      <c r="ISZ21" s="0"/>
      <c r="ITA21" s="0"/>
      <c r="ITB21" s="0"/>
      <c r="ITC21" s="0"/>
      <c r="ITD21" s="0"/>
      <c r="ITE21" s="0"/>
      <c r="ITF21" s="0"/>
      <c r="ITG21" s="0"/>
      <c r="ITH21" s="0"/>
      <c r="ITI21" s="0"/>
      <c r="ITJ21" s="0"/>
      <c r="ITK21" s="0"/>
      <c r="ITL21" s="0"/>
      <c r="ITM21" s="0"/>
      <c r="ITN21" s="0"/>
      <c r="ITO21" s="0"/>
      <c r="ITP21" s="0"/>
      <c r="ITQ21" s="0"/>
      <c r="ITR21" s="0"/>
      <c r="ITS21" s="0"/>
      <c r="ITT21" s="0"/>
      <c r="ITU21" s="0"/>
      <c r="ITV21" s="0"/>
      <c r="ITW21" s="0"/>
      <c r="ITX21" s="0"/>
      <c r="ITY21" s="0"/>
      <c r="ITZ21" s="0"/>
      <c r="IUA21" s="0"/>
      <c r="IUB21" s="0"/>
      <c r="IUC21" s="0"/>
      <c r="IUD21" s="0"/>
      <c r="IUE21" s="0"/>
      <c r="IUF21" s="0"/>
      <c r="IUG21" s="0"/>
      <c r="IUH21" s="0"/>
      <c r="IUI21" s="0"/>
      <c r="IUJ21" s="0"/>
      <c r="IUK21" s="0"/>
      <c r="IUL21" s="0"/>
      <c r="IUM21" s="0"/>
      <c r="IUN21" s="0"/>
      <c r="IUO21" s="0"/>
      <c r="IUP21" s="0"/>
      <c r="IUQ21" s="0"/>
      <c r="IUR21" s="0"/>
      <c r="IUS21" s="0"/>
      <c r="IUT21" s="0"/>
      <c r="IUU21" s="0"/>
      <c r="IUV21" s="0"/>
      <c r="IUW21" s="0"/>
      <c r="IUX21" s="0"/>
      <c r="IUY21" s="0"/>
      <c r="IUZ21" s="0"/>
      <c r="IVA21" s="0"/>
      <c r="IVB21" s="0"/>
      <c r="IVC21" s="0"/>
      <c r="IVD21" s="0"/>
      <c r="IVE21" s="0"/>
      <c r="IVF21" s="0"/>
      <c r="IVG21" s="0"/>
      <c r="IVH21" s="0"/>
      <c r="IVI21" s="0"/>
      <c r="IVJ21" s="0"/>
      <c r="IVK21" s="0"/>
      <c r="IVL21" s="0"/>
      <c r="IVM21" s="0"/>
      <c r="IVN21" s="0"/>
      <c r="IVO21" s="0"/>
      <c r="IVP21" s="0"/>
      <c r="IVQ21" s="0"/>
      <c r="IVR21" s="0"/>
      <c r="IVS21" s="0"/>
      <c r="IVT21" s="0"/>
      <c r="IVU21" s="0"/>
      <c r="IVV21" s="0"/>
      <c r="IVW21" s="0"/>
      <c r="IVX21" s="0"/>
      <c r="IVY21" s="0"/>
      <c r="IVZ21" s="0"/>
      <c r="IWA21" s="0"/>
      <c r="IWB21" s="0"/>
      <c r="IWC21" s="0"/>
      <c r="IWD21" s="0"/>
      <c r="IWE21" s="0"/>
      <c r="IWF21" s="0"/>
      <c r="IWG21" s="0"/>
      <c r="IWH21" s="0"/>
      <c r="IWI21" s="0"/>
      <c r="IWJ21" s="0"/>
      <c r="IWK21" s="0"/>
      <c r="IWL21" s="0"/>
      <c r="IWM21" s="0"/>
      <c r="IWN21" s="0"/>
      <c r="IWO21" s="0"/>
      <c r="IWP21" s="0"/>
      <c r="IWQ21" s="0"/>
      <c r="IWR21" s="0"/>
      <c r="IWS21" s="0"/>
      <c r="IWT21" s="0"/>
      <c r="IWU21" s="0"/>
      <c r="IWV21" s="0"/>
      <c r="IWW21" s="0"/>
      <c r="IWX21" s="0"/>
      <c r="IWY21" s="0"/>
      <c r="IWZ21" s="0"/>
      <c r="IXA21" s="0"/>
      <c r="IXB21" s="0"/>
      <c r="IXC21" s="0"/>
      <c r="IXD21" s="0"/>
      <c r="IXE21" s="0"/>
      <c r="IXF21" s="0"/>
      <c r="IXG21" s="0"/>
      <c r="IXH21" s="0"/>
      <c r="IXI21" s="0"/>
      <c r="IXJ21" s="0"/>
      <c r="IXK21" s="0"/>
      <c r="IXL21" s="0"/>
      <c r="IXM21" s="0"/>
      <c r="IXN21" s="0"/>
      <c r="IXO21" s="0"/>
      <c r="IXP21" s="0"/>
      <c r="IXQ21" s="0"/>
      <c r="IXR21" s="0"/>
      <c r="IXS21" s="0"/>
      <c r="IXT21" s="0"/>
      <c r="IXU21" s="0"/>
      <c r="IXV21" s="0"/>
      <c r="IXW21" s="0"/>
      <c r="IXX21" s="0"/>
      <c r="IXY21" s="0"/>
      <c r="IXZ21" s="0"/>
      <c r="IYA21" s="0"/>
      <c r="IYB21" s="0"/>
      <c r="IYC21" s="0"/>
      <c r="IYD21" s="0"/>
      <c r="IYE21" s="0"/>
      <c r="IYF21" s="0"/>
      <c r="IYG21" s="0"/>
      <c r="IYH21" s="0"/>
      <c r="IYI21" s="0"/>
      <c r="IYJ21" s="0"/>
      <c r="IYK21" s="0"/>
      <c r="IYL21" s="0"/>
      <c r="IYM21" s="0"/>
      <c r="IYN21" s="0"/>
      <c r="IYO21" s="0"/>
      <c r="IYP21" s="0"/>
      <c r="IYQ21" s="0"/>
      <c r="IYR21" s="0"/>
      <c r="IYS21" s="0"/>
      <c r="IYT21" s="0"/>
      <c r="IYU21" s="0"/>
      <c r="IYV21" s="0"/>
      <c r="IYW21" s="0"/>
      <c r="IYX21" s="0"/>
      <c r="IYY21" s="0"/>
      <c r="IYZ21" s="0"/>
      <c r="IZA21" s="0"/>
      <c r="IZB21" s="0"/>
      <c r="IZC21" s="0"/>
      <c r="IZD21" s="0"/>
      <c r="IZE21" s="0"/>
      <c r="IZF21" s="0"/>
      <c r="IZG21" s="0"/>
      <c r="IZH21" s="0"/>
      <c r="IZI21" s="0"/>
      <c r="IZJ21" s="0"/>
      <c r="IZK21" s="0"/>
      <c r="IZL21" s="0"/>
      <c r="IZM21" s="0"/>
      <c r="IZN21" s="0"/>
      <c r="IZO21" s="0"/>
      <c r="IZP21" s="0"/>
      <c r="IZQ21" s="0"/>
      <c r="IZR21" s="0"/>
      <c r="IZS21" s="0"/>
      <c r="IZT21" s="0"/>
      <c r="IZU21" s="0"/>
      <c r="IZV21" s="0"/>
      <c r="IZW21" s="0"/>
      <c r="IZX21" s="0"/>
      <c r="IZY21" s="0"/>
      <c r="IZZ21" s="0"/>
      <c r="JAA21" s="0"/>
      <c r="JAB21" s="0"/>
      <c r="JAC21" s="0"/>
      <c r="JAD21" s="0"/>
      <c r="JAE21" s="0"/>
      <c r="JAF21" s="0"/>
      <c r="JAG21" s="0"/>
      <c r="JAH21" s="0"/>
      <c r="JAI21" s="0"/>
      <c r="JAJ21" s="0"/>
      <c r="JAK21" s="0"/>
      <c r="JAL21" s="0"/>
      <c r="JAM21" s="0"/>
      <c r="JAN21" s="0"/>
      <c r="JAO21" s="0"/>
      <c r="JAP21" s="0"/>
      <c r="JAQ21" s="0"/>
      <c r="JAR21" s="0"/>
      <c r="JAS21" s="0"/>
      <c r="JAT21" s="0"/>
      <c r="JAU21" s="0"/>
      <c r="JAV21" s="0"/>
      <c r="JAW21" s="0"/>
      <c r="JAX21" s="0"/>
      <c r="JAY21" s="0"/>
      <c r="JAZ21" s="0"/>
      <c r="JBA21" s="0"/>
      <c r="JBB21" s="0"/>
      <c r="JBC21" s="0"/>
      <c r="JBD21" s="0"/>
      <c r="JBE21" s="0"/>
      <c r="JBF21" s="0"/>
      <c r="JBG21" s="0"/>
      <c r="JBH21" s="0"/>
      <c r="JBI21" s="0"/>
      <c r="JBJ21" s="0"/>
      <c r="JBK21" s="0"/>
      <c r="JBL21" s="0"/>
      <c r="JBM21" s="0"/>
      <c r="JBN21" s="0"/>
      <c r="JBO21" s="0"/>
      <c r="JBP21" s="0"/>
      <c r="JBQ21" s="0"/>
      <c r="JBR21" s="0"/>
      <c r="JBS21" s="0"/>
      <c r="JBT21" s="0"/>
      <c r="JBU21" s="0"/>
      <c r="JBV21" s="0"/>
      <c r="JBW21" s="0"/>
      <c r="JBX21" s="0"/>
      <c r="JBY21" s="0"/>
      <c r="JBZ21" s="0"/>
      <c r="JCA21" s="0"/>
      <c r="JCB21" s="0"/>
      <c r="JCC21" s="0"/>
      <c r="JCD21" s="0"/>
      <c r="JCE21" s="0"/>
      <c r="JCF21" s="0"/>
      <c r="JCG21" s="0"/>
      <c r="JCH21" s="0"/>
      <c r="JCI21" s="0"/>
      <c r="JCJ21" s="0"/>
      <c r="JCK21" s="0"/>
      <c r="JCL21" s="0"/>
      <c r="JCM21" s="0"/>
      <c r="JCN21" s="0"/>
      <c r="JCO21" s="0"/>
      <c r="JCP21" s="0"/>
      <c r="JCQ21" s="0"/>
      <c r="JCR21" s="0"/>
      <c r="JCS21" s="0"/>
      <c r="JCT21" s="0"/>
      <c r="JCU21" s="0"/>
      <c r="JCV21" s="0"/>
      <c r="JCW21" s="0"/>
      <c r="JCX21" s="0"/>
      <c r="JCY21" s="0"/>
      <c r="JCZ21" s="0"/>
      <c r="JDA21" s="0"/>
      <c r="JDB21" s="0"/>
      <c r="JDC21" s="0"/>
      <c r="JDD21" s="0"/>
      <c r="JDE21" s="0"/>
      <c r="JDF21" s="0"/>
      <c r="JDG21" s="0"/>
      <c r="JDH21" s="0"/>
      <c r="JDI21" s="0"/>
      <c r="JDJ21" s="0"/>
      <c r="JDK21" s="0"/>
      <c r="JDL21" s="0"/>
      <c r="JDM21" s="0"/>
      <c r="JDN21" s="0"/>
      <c r="JDO21" s="0"/>
      <c r="JDP21" s="0"/>
      <c r="JDQ21" s="0"/>
      <c r="JDR21" s="0"/>
      <c r="JDS21" s="0"/>
      <c r="JDT21" s="0"/>
      <c r="JDU21" s="0"/>
      <c r="JDV21" s="0"/>
      <c r="JDW21" s="0"/>
      <c r="JDX21" s="0"/>
      <c r="JDY21" s="0"/>
      <c r="JDZ21" s="0"/>
      <c r="JEA21" s="0"/>
      <c r="JEB21" s="0"/>
      <c r="JEC21" s="0"/>
      <c r="JED21" s="0"/>
      <c r="JEE21" s="0"/>
      <c r="JEF21" s="0"/>
      <c r="JEG21" s="0"/>
      <c r="JEH21" s="0"/>
      <c r="JEI21" s="0"/>
      <c r="JEJ21" s="0"/>
      <c r="JEK21" s="0"/>
      <c r="JEL21" s="0"/>
      <c r="JEM21" s="0"/>
      <c r="JEN21" s="0"/>
      <c r="JEO21" s="0"/>
      <c r="JEP21" s="0"/>
      <c r="JEQ21" s="0"/>
      <c r="JER21" s="0"/>
      <c r="JES21" s="0"/>
      <c r="JET21" s="0"/>
      <c r="JEU21" s="0"/>
      <c r="JEV21" s="0"/>
      <c r="JEW21" s="0"/>
      <c r="JEX21" s="0"/>
      <c r="JEY21" s="0"/>
      <c r="JEZ21" s="0"/>
      <c r="JFA21" s="0"/>
      <c r="JFB21" s="0"/>
      <c r="JFC21" s="0"/>
      <c r="JFD21" s="0"/>
      <c r="JFE21" s="0"/>
      <c r="JFF21" s="0"/>
      <c r="JFG21" s="0"/>
      <c r="JFH21" s="0"/>
      <c r="JFI21" s="0"/>
      <c r="JFJ21" s="0"/>
      <c r="JFK21" s="0"/>
      <c r="JFL21" s="0"/>
      <c r="JFM21" s="0"/>
      <c r="JFN21" s="0"/>
      <c r="JFO21" s="0"/>
      <c r="JFP21" s="0"/>
      <c r="JFQ21" s="0"/>
      <c r="JFR21" s="0"/>
      <c r="JFS21" s="0"/>
      <c r="JFT21" s="0"/>
      <c r="JFU21" s="0"/>
      <c r="JFV21" s="0"/>
      <c r="JFW21" s="0"/>
      <c r="JFX21" s="0"/>
      <c r="JFY21" s="0"/>
      <c r="JFZ21" s="0"/>
      <c r="JGA21" s="0"/>
      <c r="JGB21" s="0"/>
      <c r="JGC21" s="0"/>
      <c r="JGD21" s="0"/>
      <c r="JGE21" s="0"/>
      <c r="JGF21" s="0"/>
      <c r="JGG21" s="0"/>
      <c r="JGH21" s="0"/>
      <c r="JGI21" s="0"/>
      <c r="JGJ21" s="0"/>
      <c r="JGK21" s="0"/>
      <c r="JGL21" s="0"/>
      <c r="JGM21" s="0"/>
      <c r="JGN21" s="0"/>
      <c r="JGO21" s="0"/>
      <c r="JGP21" s="0"/>
      <c r="JGQ21" s="0"/>
      <c r="JGR21" s="0"/>
      <c r="JGS21" s="0"/>
      <c r="JGT21" s="0"/>
      <c r="JGU21" s="0"/>
      <c r="JGV21" s="0"/>
      <c r="JGW21" s="0"/>
      <c r="JGX21" s="0"/>
      <c r="JGY21" s="0"/>
      <c r="JGZ21" s="0"/>
      <c r="JHA21" s="0"/>
      <c r="JHB21" s="0"/>
      <c r="JHC21" s="0"/>
      <c r="JHD21" s="0"/>
      <c r="JHE21" s="0"/>
      <c r="JHF21" s="0"/>
      <c r="JHG21" s="0"/>
      <c r="JHH21" s="0"/>
      <c r="JHI21" s="0"/>
      <c r="JHJ21" s="0"/>
      <c r="JHK21" s="0"/>
      <c r="JHL21" s="0"/>
      <c r="JHM21" s="0"/>
      <c r="JHN21" s="0"/>
      <c r="JHO21" s="0"/>
      <c r="JHP21" s="0"/>
      <c r="JHQ21" s="0"/>
      <c r="JHR21" s="0"/>
      <c r="JHS21" s="0"/>
      <c r="JHT21" s="0"/>
      <c r="JHU21" s="0"/>
      <c r="JHV21" s="0"/>
      <c r="JHW21" s="0"/>
      <c r="JHX21" s="0"/>
      <c r="JHY21" s="0"/>
      <c r="JHZ21" s="0"/>
      <c r="JIA21" s="0"/>
      <c r="JIB21" s="0"/>
      <c r="JIC21" s="0"/>
      <c r="JID21" s="0"/>
      <c r="JIE21" s="0"/>
      <c r="JIF21" s="0"/>
      <c r="JIG21" s="0"/>
      <c r="JIH21" s="0"/>
      <c r="JII21" s="0"/>
      <c r="JIJ21" s="0"/>
      <c r="JIK21" s="0"/>
      <c r="JIL21" s="0"/>
      <c r="JIM21" s="0"/>
      <c r="JIN21" s="0"/>
      <c r="JIO21" s="0"/>
      <c r="JIP21" s="0"/>
      <c r="JIQ21" s="0"/>
      <c r="JIR21" s="0"/>
      <c r="JIS21" s="0"/>
      <c r="JIT21" s="0"/>
      <c r="JIU21" s="0"/>
      <c r="JIV21" s="0"/>
      <c r="JIW21" s="0"/>
      <c r="JIX21" s="0"/>
      <c r="JIY21" s="0"/>
      <c r="JIZ21" s="0"/>
      <c r="JJA21" s="0"/>
      <c r="JJB21" s="0"/>
      <c r="JJC21" s="0"/>
      <c r="JJD21" s="0"/>
      <c r="JJE21" s="0"/>
      <c r="JJF21" s="0"/>
      <c r="JJG21" s="0"/>
      <c r="JJH21" s="0"/>
      <c r="JJI21" s="0"/>
      <c r="JJJ21" s="0"/>
      <c r="JJK21" s="0"/>
      <c r="JJL21" s="0"/>
      <c r="JJM21" s="0"/>
      <c r="JJN21" s="0"/>
      <c r="JJO21" s="0"/>
      <c r="JJP21" s="0"/>
      <c r="JJQ21" s="0"/>
      <c r="JJR21" s="0"/>
      <c r="JJS21" s="0"/>
      <c r="JJT21" s="0"/>
      <c r="JJU21" s="0"/>
      <c r="JJV21" s="0"/>
      <c r="JJW21" s="0"/>
      <c r="JJX21" s="0"/>
      <c r="JJY21" s="0"/>
      <c r="JJZ21" s="0"/>
      <c r="JKA21" s="0"/>
      <c r="JKB21" s="0"/>
      <c r="JKC21" s="0"/>
      <c r="JKD21" s="0"/>
      <c r="JKE21" s="0"/>
      <c r="JKF21" s="0"/>
      <c r="JKG21" s="0"/>
      <c r="JKH21" s="0"/>
      <c r="JKI21" s="0"/>
      <c r="JKJ21" s="0"/>
      <c r="JKK21" s="0"/>
      <c r="JKL21" s="0"/>
      <c r="JKM21" s="0"/>
      <c r="JKN21" s="0"/>
      <c r="JKO21" s="0"/>
      <c r="JKP21" s="0"/>
      <c r="JKQ21" s="0"/>
      <c r="JKR21" s="0"/>
      <c r="JKS21" s="0"/>
      <c r="JKT21" s="0"/>
      <c r="JKU21" s="0"/>
      <c r="JKV21" s="0"/>
      <c r="JKW21" s="0"/>
      <c r="JKX21" s="0"/>
      <c r="JKY21" s="0"/>
      <c r="JKZ21" s="0"/>
      <c r="JLA21" s="0"/>
      <c r="JLB21" s="0"/>
      <c r="JLC21" s="0"/>
      <c r="JLD21" s="0"/>
      <c r="JLE21" s="0"/>
      <c r="JLF21" s="0"/>
      <c r="JLG21" s="0"/>
      <c r="JLH21" s="0"/>
      <c r="JLI21" s="0"/>
      <c r="JLJ21" s="0"/>
      <c r="JLK21" s="0"/>
      <c r="JLL21" s="0"/>
      <c r="JLM21" s="0"/>
      <c r="JLN21" s="0"/>
      <c r="JLO21" s="0"/>
      <c r="JLP21" s="0"/>
      <c r="JLQ21" s="0"/>
      <c r="JLR21" s="0"/>
      <c r="JLS21" s="0"/>
      <c r="JLT21" s="0"/>
      <c r="JLU21" s="0"/>
      <c r="JLV21" s="0"/>
      <c r="JLW21" s="0"/>
      <c r="JLX21" s="0"/>
      <c r="JLY21" s="0"/>
      <c r="JLZ21" s="0"/>
      <c r="JMA21" s="0"/>
      <c r="JMB21" s="0"/>
      <c r="JMC21" s="0"/>
      <c r="JMD21" s="0"/>
      <c r="JME21" s="0"/>
      <c r="JMF21" s="0"/>
      <c r="JMG21" s="0"/>
      <c r="JMH21" s="0"/>
      <c r="JMI21" s="0"/>
      <c r="JMJ21" s="0"/>
      <c r="JMK21" s="0"/>
      <c r="JML21" s="0"/>
      <c r="JMM21" s="0"/>
      <c r="JMN21" s="0"/>
      <c r="JMO21" s="0"/>
      <c r="JMP21" s="0"/>
      <c r="JMQ21" s="0"/>
      <c r="JMR21" s="0"/>
      <c r="JMS21" s="0"/>
      <c r="JMT21" s="0"/>
      <c r="JMU21" s="0"/>
      <c r="JMV21" s="0"/>
      <c r="JMW21" s="0"/>
      <c r="JMX21" s="0"/>
      <c r="JMY21" s="0"/>
      <c r="JMZ21" s="0"/>
      <c r="JNA21" s="0"/>
      <c r="JNB21" s="0"/>
      <c r="JNC21" s="0"/>
      <c r="JND21" s="0"/>
      <c r="JNE21" s="0"/>
      <c r="JNF21" s="0"/>
      <c r="JNG21" s="0"/>
      <c r="JNH21" s="0"/>
      <c r="JNI21" s="0"/>
      <c r="JNJ21" s="0"/>
      <c r="JNK21" s="0"/>
      <c r="JNL21" s="0"/>
      <c r="JNM21" s="0"/>
      <c r="JNN21" s="0"/>
      <c r="JNO21" s="0"/>
      <c r="JNP21" s="0"/>
      <c r="JNQ21" s="0"/>
      <c r="JNR21" s="0"/>
      <c r="JNS21" s="0"/>
      <c r="JNT21" s="0"/>
      <c r="JNU21" s="0"/>
      <c r="JNV21" s="0"/>
      <c r="JNW21" s="0"/>
      <c r="JNX21" s="0"/>
      <c r="JNY21" s="0"/>
      <c r="JNZ21" s="0"/>
      <c r="JOA21" s="0"/>
      <c r="JOB21" s="0"/>
      <c r="JOC21" s="0"/>
      <c r="JOD21" s="0"/>
      <c r="JOE21" s="0"/>
      <c r="JOF21" s="0"/>
      <c r="JOG21" s="0"/>
      <c r="JOH21" s="0"/>
      <c r="JOI21" s="0"/>
      <c r="JOJ21" s="0"/>
      <c r="JOK21" s="0"/>
      <c r="JOL21" s="0"/>
      <c r="JOM21" s="0"/>
      <c r="JON21" s="0"/>
      <c r="JOO21" s="0"/>
      <c r="JOP21" s="0"/>
      <c r="JOQ21" s="0"/>
      <c r="JOR21" s="0"/>
      <c r="JOS21" s="0"/>
      <c r="JOT21" s="0"/>
      <c r="JOU21" s="0"/>
      <c r="JOV21" s="0"/>
      <c r="JOW21" s="0"/>
      <c r="JOX21" s="0"/>
      <c r="JOY21" s="0"/>
      <c r="JOZ21" s="0"/>
      <c r="JPA21" s="0"/>
      <c r="JPB21" s="0"/>
      <c r="JPC21" s="0"/>
      <c r="JPD21" s="0"/>
      <c r="JPE21" s="0"/>
      <c r="JPF21" s="0"/>
      <c r="JPG21" s="0"/>
      <c r="JPH21" s="0"/>
      <c r="JPI21" s="0"/>
      <c r="JPJ21" s="0"/>
      <c r="JPK21" s="0"/>
      <c r="JPL21" s="0"/>
      <c r="JPM21" s="0"/>
      <c r="JPN21" s="0"/>
      <c r="JPO21" s="0"/>
      <c r="JPP21" s="0"/>
      <c r="JPQ21" s="0"/>
      <c r="JPR21" s="0"/>
      <c r="JPS21" s="0"/>
      <c r="JPT21" s="0"/>
      <c r="JPU21" s="0"/>
      <c r="JPV21" s="0"/>
      <c r="JPW21" s="0"/>
      <c r="JPX21" s="0"/>
      <c r="JPY21" s="0"/>
      <c r="JPZ21" s="0"/>
      <c r="JQA21" s="0"/>
      <c r="JQB21" s="0"/>
      <c r="JQC21" s="0"/>
      <c r="JQD21" s="0"/>
      <c r="JQE21" s="0"/>
      <c r="JQF21" s="0"/>
      <c r="JQG21" s="0"/>
      <c r="JQH21" s="0"/>
      <c r="JQI21" s="0"/>
      <c r="JQJ21" s="0"/>
      <c r="JQK21" s="0"/>
      <c r="JQL21" s="0"/>
      <c r="JQM21" s="0"/>
      <c r="JQN21" s="0"/>
      <c r="JQO21" s="0"/>
      <c r="JQP21" s="0"/>
      <c r="JQQ21" s="0"/>
      <c r="JQR21" s="0"/>
      <c r="JQS21" s="0"/>
      <c r="JQT21" s="0"/>
      <c r="JQU21" s="0"/>
      <c r="JQV21" s="0"/>
      <c r="JQW21" s="0"/>
      <c r="JQX21" s="0"/>
      <c r="JQY21" s="0"/>
      <c r="JQZ21" s="0"/>
      <c r="JRA21" s="0"/>
      <c r="JRB21" s="0"/>
      <c r="JRC21" s="0"/>
      <c r="JRD21" s="0"/>
      <c r="JRE21" s="0"/>
      <c r="JRF21" s="0"/>
      <c r="JRG21" s="0"/>
      <c r="JRH21" s="0"/>
      <c r="JRI21" s="0"/>
      <c r="JRJ21" s="0"/>
      <c r="JRK21" s="0"/>
      <c r="JRL21" s="0"/>
      <c r="JRM21" s="0"/>
      <c r="JRN21" s="0"/>
      <c r="JRO21" s="0"/>
      <c r="JRP21" s="0"/>
      <c r="JRQ21" s="0"/>
      <c r="JRR21" s="0"/>
      <c r="JRS21" s="0"/>
      <c r="JRT21" s="0"/>
      <c r="JRU21" s="0"/>
      <c r="JRV21" s="0"/>
      <c r="JRW21" s="0"/>
      <c r="JRX21" s="0"/>
      <c r="JRY21" s="0"/>
      <c r="JRZ21" s="0"/>
      <c r="JSA21" s="0"/>
      <c r="JSB21" s="0"/>
      <c r="JSC21" s="0"/>
      <c r="JSD21" s="0"/>
      <c r="JSE21" s="0"/>
      <c r="JSF21" s="0"/>
      <c r="JSG21" s="0"/>
      <c r="JSH21" s="0"/>
      <c r="JSI21" s="0"/>
      <c r="JSJ21" s="0"/>
      <c r="JSK21" s="0"/>
      <c r="JSL21" s="0"/>
      <c r="JSM21" s="0"/>
      <c r="JSN21" s="0"/>
      <c r="JSO21" s="0"/>
      <c r="JSP21" s="0"/>
      <c r="JSQ21" s="0"/>
      <c r="JSR21" s="0"/>
      <c r="JSS21" s="0"/>
      <c r="JST21" s="0"/>
      <c r="JSU21" s="0"/>
      <c r="JSV21" s="0"/>
      <c r="JSW21" s="0"/>
      <c r="JSX21" s="0"/>
      <c r="JSY21" s="0"/>
      <c r="JSZ21" s="0"/>
      <c r="JTA21" s="0"/>
      <c r="JTB21" s="0"/>
      <c r="JTC21" s="0"/>
      <c r="JTD21" s="0"/>
      <c r="JTE21" s="0"/>
      <c r="JTF21" s="0"/>
      <c r="JTG21" s="0"/>
      <c r="JTH21" s="0"/>
      <c r="JTI21" s="0"/>
      <c r="JTJ21" s="0"/>
      <c r="JTK21" s="0"/>
      <c r="JTL21" s="0"/>
      <c r="JTM21" s="0"/>
      <c r="JTN21" s="0"/>
      <c r="JTO21" s="0"/>
      <c r="JTP21" s="0"/>
      <c r="JTQ21" s="0"/>
      <c r="JTR21" s="0"/>
      <c r="JTS21" s="0"/>
      <c r="JTT21" s="0"/>
      <c r="JTU21" s="0"/>
      <c r="JTV21" s="0"/>
      <c r="JTW21" s="0"/>
      <c r="JTX21" s="0"/>
      <c r="JTY21" s="0"/>
      <c r="JTZ21" s="0"/>
      <c r="JUA21" s="0"/>
      <c r="JUB21" s="0"/>
      <c r="JUC21" s="0"/>
      <c r="JUD21" s="0"/>
      <c r="JUE21" s="0"/>
      <c r="JUF21" s="0"/>
      <c r="JUG21" s="0"/>
      <c r="JUH21" s="0"/>
      <c r="JUI21" s="0"/>
      <c r="JUJ21" s="0"/>
      <c r="JUK21" s="0"/>
      <c r="JUL21" s="0"/>
      <c r="JUM21" s="0"/>
      <c r="JUN21" s="0"/>
      <c r="JUO21" s="0"/>
      <c r="JUP21" s="0"/>
      <c r="JUQ21" s="0"/>
      <c r="JUR21" s="0"/>
      <c r="JUS21" s="0"/>
      <c r="JUT21" s="0"/>
      <c r="JUU21" s="0"/>
      <c r="JUV21" s="0"/>
      <c r="JUW21" s="0"/>
      <c r="JUX21" s="0"/>
      <c r="JUY21" s="0"/>
      <c r="JUZ21" s="0"/>
      <c r="JVA21" s="0"/>
      <c r="JVB21" s="0"/>
      <c r="JVC21" s="0"/>
      <c r="JVD21" s="0"/>
      <c r="JVE21" s="0"/>
      <c r="JVF21" s="0"/>
      <c r="JVG21" s="0"/>
      <c r="JVH21" s="0"/>
      <c r="JVI21" s="0"/>
      <c r="JVJ21" s="0"/>
      <c r="JVK21" s="0"/>
      <c r="JVL21" s="0"/>
      <c r="JVM21" s="0"/>
      <c r="JVN21" s="0"/>
      <c r="JVO21" s="0"/>
      <c r="JVP21" s="0"/>
      <c r="JVQ21" s="0"/>
      <c r="JVR21" s="0"/>
      <c r="JVS21" s="0"/>
      <c r="JVT21" s="0"/>
      <c r="JVU21" s="0"/>
      <c r="JVV21" s="0"/>
      <c r="JVW21" s="0"/>
      <c r="JVX21" s="0"/>
      <c r="JVY21" s="0"/>
      <c r="JVZ21" s="0"/>
      <c r="JWA21" s="0"/>
      <c r="JWB21" s="0"/>
      <c r="JWC21" s="0"/>
      <c r="JWD21" s="0"/>
      <c r="JWE21" s="0"/>
      <c r="JWF21" s="0"/>
      <c r="JWG21" s="0"/>
      <c r="JWH21" s="0"/>
      <c r="JWI21" s="0"/>
      <c r="JWJ21" s="0"/>
      <c r="JWK21" s="0"/>
      <c r="JWL21" s="0"/>
      <c r="JWM21" s="0"/>
      <c r="JWN21" s="0"/>
      <c r="JWO21" s="0"/>
      <c r="JWP21" s="0"/>
      <c r="JWQ21" s="0"/>
      <c r="JWR21" s="0"/>
      <c r="JWS21" s="0"/>
      <c r="JWT21" s="0"/>
      <c r="JWU21" s="0"/>
      <c r="JWV21" s="0"/>
      <c r="JWW21" s="0"/>
      <c r="JWX21" s="0"/>
      <c r="JWY21" s="0"/>
      <c r="JWZ21" s="0"/>
      <c r="JXA21" s="0"/>
      <c r="JXB21" s="0"/>
      <c r="JXC21" s="0"/>
      <c r="JXD21" s="0"/>
      <c r="JXE21" s="0"/>
      <c r="JXF21" s="0"/>
      <c r="JXG21" s="0"/>
      <c r="JXH21" s="0"/>
      <c r="JXI21" s="0"/>
      <c r="JXJ21" s="0"/>
      <c r="JXK21" s="0"/>
      <c r="JXL21" s="0"/>
      <c r="JXM21" s="0"/>
      <c r="JXN21" s="0"/>
      <c r="JXO21" s="0"/>
      <c r="JXP21" s="0"/>
      <c r="JXQ21" s="0"/>
      <c r="JXR21" s="0"/>
      <c r="JXS21" s="0"/>
      <c r="JXT21" s="0"/>
      <c r="JXU21" s="0"/>
      <c r="JXV21" s="0"/>
      <c r="JXW21" s="0"/>
      <c r="JXX21" s="0"/>
      <c r="JXY21" s="0"/>
      <c r="JXZ21" s="0"/>
      <c r="JYA21" s="0"/>
      <c r="JYB21" s="0"/>
      <c r="JYC21" s="0"/>
      <c r="JYD21" s="0"/>
      <c r="JYE21" s="0"/>
      <c r="JYF21" s="0"/>
      <c r="JYG21" s="0"/>
      <c r="JYH21" s="0"/>
      <c r="JYI21" s="0"/>
      <c r="JYJ21" s="0"/>
      <c r="JYK21" s="0"/>
      <c r="JYL21" s="0"/>
      <c r="JYM21" s="0"/>
      <c r="JYN21" s="0"/>
      <c r="JYO21" s="0"/>
      <c r="JYP21" s="0"/>
      <c r="JYQ21" s="0"/>
      <c r="JYR21" s="0"/>
      <c r="JYS21" s="0"/>
      <c r="JYT21" s="0"/>
      <c r="JYU21" s="0"/>
      <c r="JYV21" s="0"/>
      <c r="JYW21" s="0"/>
      <c r="JYX21" s="0"/>
      <c r="JYY21" s="0"/>
      <c r="JYZ21" s="0"/>
      <c r="JZA21" s="0"/>
      <c r="JZB21" s="0"/>
      <c r="JZC21" s="0"/>
      <c r="JZD21" s="0"/>
      <c r="JZE21" s="0"/>
      <c r="JZF21" s="0"/>
      <c r="JZG21" s="0"/>
      <c r="JZH21" s="0"/>
      <c r="JZI21" s="0"/>
      <c r="JZJ21" s="0"/>
      <c r="JZK21" s="0"/>
      <c r="JZL21" s="0"/>
      <c r="JZM21" s="0"/>
      <c r="JZN21" s="0"/>
      <c r="JZO21" s="0"/>
      <c r="JZP21" s="0"/>
      <c r="JZQ21" s="0"/>
      <c r="JZR21" s="0"/>
      <c r="JZS21" s="0"/>
      <c r="JZT21" s="0"/>
      <c r="JZU21" s="0"/>
      <c r="JZV21" s="0"/>
      <c r="JZW21" s="0"/>
      <c r="JZX21" s="0"/>
      <c r="JZY21" s="0"/>
      <c r="JZZ21" s="0"/>
      <c r="KAA21" s="0"/>
      <c r="KAB21" s="0"/>
      <c r="KAC21" s="0"/>
      <c r="KAD21" s="0"/>
      <c r="KAE21" s="0"/>
      <c r="KAF21" s="0"/>
      <c r="KAG21" s="0"/>
      <c r="KAH21" s="0"/>
      <c r="KAI21" s="0"/>
      <c r="KAJ21" s="0"/>
      <c r="KAK21" s="0"/>
      <c r="KAL21" s="0"/>
      <c r="KAM21" s="0"/>
      <c r="KAN21" s="0"/>
      <c r="KAO21" s="0"/>
      <c r="KAP21" s="0"/>
      <c r="KAQ21" s="0"/>
      <c r="KAR21" s="0"/>
      <c r="KAS21" s="0"/>
      <c r="KAT21" s="0"/>
      <c r="KAU21" s="0"/>
      <c r="KAV21" s="0"/>
      <c r="KAW21" s="0"/>
      <c r="KAX21" s="0"/>
      <c r="KAY21" s="0"/>
      <c r="KAZ21" s="0"/>
      <c r="KBA21" s="0"/>
      <c r="KBB21" s="0"/>
      <c r="KBC21" s="0"/>
      <c r="KBD21" s="0"/>
      <c r="KBE21" s="0"/>
      <c r="KBF21" s="0"/>
      <c r="KBG21" s="0"/>
      <c r="KBH21" s="0"/>
      <c r="KBI21" s="0"/>
      <c r="KBJ21" s="0"/>
      <c r="KBK21" s="0"/>
      <c r="KBL21" s="0"/>
      <c r="KBM21" s="0"/>
      <c r="KBN21" s="0"/>
      <c r="KBO21" s="0"/>
      <c r="KBP21" s="0"/>
      <c r="KBQ21" s="0"/>
      <c r="KBR21" s="0"/>
      <c r="KBS21" s="0"/>
      <c r="KBT21" s="0"/>
      <c r="KBU21" s="0"/>
      <c r="KBV21" s="0"/>
      <c r="KBW21" s="0"/>
      <c r="KBX21" s="0"/>
      <c r="KBY21" s="0"/>
      <c r="KBZ21" s="0"/>
      <c r="KCA21" s="0"/>
      <c r="KCB21" s="0"/>
      <c r="KCC21" s="0"/>
      <c r="KCD21" s="0"/>
      <c r="KCE21" s="0"/>
      <c r="KCF21" s="0"/>
      <c r="KCG21" s="0"/>
      <c r="KCH21" s="0"/>
      <c r="KCI21" s="0"/>
      <c r="KCJ21" s="0"/>
      <c r="KCK21" s="0"/>
      <c r="KCL21" s="0"/>
      <c r="KCM21" s="0"/>
      <c r="KCN21" s="0"/>
      <c r="KCO21" s="0"/>
      <c r="KCP21" s="0"/>
      <c r="KCQ21" s="0"/>
      <c r="KCR21" s="0"/>
      <c r="KCS21" s="0"/>
      <c r="KCT21" s="0"/>
      <c r="KCU21" s="0"/>
      <c r="KCV21" s="0"/>
      <c r="KCW21" s="0"/>
      <c r="KCX21" s="0"/>
      <c r="KCY21" s="0"/>
      <c r="KCZ21" s="0"/>
      <c r="KDA21" s="0"/>
      <c r="KDB21" s="0"/>
      <c r="KDC21" s="0"/>
      <c r="KDD21" s="0"/>
      <c r="KDE21" s="0"/>
      <c r="KDF21" s="0"/>
      <c r="KDG21" s="0"/>
      <c r="KDH21" s="0"/>
      <c r="KDI21" s="0"/>
      <c r="KDJ21" s="0"/>
      <c r="KDK21" s="0"/>
      <c r="KDL21" s="0"/>
      <c r="KDM21" s="0"/>
      <c r="KDN21" s="0"/>
      <c r="KDO21" s="0"/>
      <c r="KDP21" s="0"/>
      <c r="KDQ21" s="0"/>
      <c r="KDR21" s="0"/>
      <c r="KDS21" s="0"/>
      <c r="KDT21" s="0"/>
      <c r="KDU21" s="0"/>
      <c r="KDV21" s="0"/>
      <c r="KDW21" s="0"/>
      <c r="KDX21" s="0"/>
      <c r="KDY21" s="0"/>
      <c r="KDZ21" s="0"/>
      <c r="KEA21" s="0"/>
      <c r="KEB21" s="0"/>
      <c r="KEC21" s="0"/>
      <c r="KED21" s="0"/>
      <c r="KEE21" s="0"/>
      <c r="KEF21" s="0"/>
      <c r="KEG21" s="0"/>
      <c r="KEH21" s="0"/>
      <c r="KEI21" s="0"/>
      <c r="KEJ21" s="0"/>
      <c r="KEK21" s="0"/>
      <c r="KEL21" s="0"/>
      <c r="KEM21" s="0"/>
      <c r="KEN21" s="0"/>
      <c r="KEO21" s="0"/>
      <c r="KEP21" s="0"/>
      <c r="KEQ21" s="0"/>
      <c r="KER21" s="0"/>
      <c r="KES21" s="0"/>
      <c r="KET21" s="0"/>
      <c r="KEU21" s="0"/>
      <c r="KEV21" s="0"/>
      <c r="KEW21" s="0"/>
      <c r="KEX21" s="0"/>
      <c r="KEY21" s="0"/>
      <c r="KEZ21" s="0"/>
      <c r="KFA21" s="0"/>
      <c r="KFB21" s="0"/>
      <c r="KFC21" s="0"/>
      <c r="KFD21" s="0"/>
      <c r="KFE21" s="0"/>
      <c r="KFF21" s="0"/>
      <c r="KFG21" s="0"/>
      <c r="KFH21" s="0"/>
      <c r="KFI21" s="0"/>
      <c r="KFJ21" s="0"/>
      <c r="KFK21" s="0"/>
      <c r="KFL21" s="0"/>
      <c r="KFM21" s="0"/>
      <c r="KFN21" s="0"/>
      <c r="KFO21" s="0"/>
      <c r="KFP21" s="0"/>
      <c r="KFQ21" s="0"/>
      <c r="KFR21" s="0"/>
      <c r="KFS21" s="0"/>
      <c r="KFT21" s="0"/>
      <c r="KFU21" s="0"/>
      <c r="KFV21" s="0"/>
      <c r="KFW21" s="0"/>
      <c r="KFX21" s="0"/>
      <c r="KFY21" s="0"/>
      <c r="KFZ21" s="0"/>
      <c r="KGA21" s="0"/>
      <c r="KGB21" s="0"/>
      <c r="KGC21" s="0"/>
      <c r="KGD21" s="0"/>
      <c r="KGE21" s="0"/>
      <c r="KGF21" s="0"/>
      <c r="KGG21" s="0"/>
      <c r="KGH21" s="0"/>
      <c r="KGI21" s="0"/>
      <c r="KGJ21" s="0"/>
      <c r="KGK21" s="0"/>
      <c r="KGL21" s="0"/>
      <c r="KGM21" s="0"/>
      <c r="KGN21" s="0"/>
      <c r="KGO21" s="0"/>
      <c r="KGP21" s="0"/>
      <c r="KGQ21" s="0"/>
      <c r="KGR21" s="0"/>
      <c r="KGS21" s="0"/>
      <c r="KGT21" s="0"/>
      <c r="KGU21" s="0"/>
      <c r="KGV21" s="0"/>
      <c r="KGW21" s="0"/>
      <c r="KGX21" s="0"/>
      <c r="KGY21" s="0"/>
      <c r="KGZ21" s="0"/>
      <c r="KHA21" s="0"/>
      <c r="KHB21" s="0"/>
      <c r="KHC21" s="0"/>
      <c r="KHD21" s="0"/>
      <c r="KHE21" s="0"/>
      <c r="KHF21" s="0"/>
      <c r="KHG21" s="0"/>
      <c r="KHH21" s="0"/>
      <c r="KHI21" s="0"/>
      <c r="KHJ21" s="0"/>
      <c r="KHK21" s="0"/>
      <c r="KHL21" s="0"/>
      <c r="KHM21" s="0"/>
      <c r="KHN21" s="0"/>
      <c r="KHO21" s="0"/>
      <c r="KHP21" s="0"/>
      <c r="KHQ21" s="0"/>
      <c r="KHR21" s="0"/>
      <c r="KHS21" s="0"/>
      <c r="KHT21" s="0"/>
      <c r="KHU21" s="0"/>
      <c r="KHV21" s="0"/>
      <c r="KHW21" s="0"/>
      <c r="KHX21" s="0"/>
      <c r="KHY21" s="0"/>
      <c r="KHZ21" s="0"/>
      <c r="KIA21" s="0"/>
      <c r="KIB21" s="0"/>
      <c r="KIC21" s="0"/>
      <c r="KID21" s="0"/>
      <c r="KIE21" s="0"/>
      <c r="KIF21" s="0"/>
      <c r="KIG21" s="0"/>
      <c r="KIH21" s="0"/>
      <c r="KII21" s="0"/>
      <c r="KIJ21" s="0"/>
      <c r="KIK21" s="0"/>
      <c r="KIL21" s="0"/>
      <c r="KIM21" s="0"/>
      <c r="KIN21" s="0"/>
      <c r="KIO21" s="0"/>
      <c r="KIP21" s="0"/>
      <c r="KIQ21" s="0"/>
      <c r="KIR21" s="0"/>
      <c r="KIS21" s="0"/>
      <c r="KIT21" s="0"/>
      <c r="KIU21" s="0"/>
      <c r="KIV21" s="0"/>
      <c r="KIW21" s="0"/>
      <c r="KIX21" s="0"/>
      <c r="KIY21" s="0"/>
      <c r="KIZ21" s="0"/>
      <c r="KJA21" s="0"/>
      <c r="KJB21" s="0"/>
      <c r="KJC21" s="0"/>
      <c r="KJD21" s="0"/>
      <c r="KJE21" s="0"/>
      <c r="KJF21" s="0"/>
      <c r="KJG21" s="0"/>
      <c r="KJH21" s="0"/>
      <c r="KJI21" s="0"/>
      <c r="KJJ21" s="0"/>
      <c r="KJK21" s="0"/>
      <c r="KJL21" s="0"/>
      <c r="KJM21" s="0"/>
      <c r="KJN21" s="0"/>
      <c r="KJO21" s="0"/>
      <c r="KJP21" s="0"/>
      <c r="KJQ21" s="0"/>
      <c r="KJR21" s="0"/>
      <c r="KJS21" s="0"/>
      <c r="KJT21" s="0"/>
      <c r="KJU21" s="0"/>
      <c r="KJV21" s="0"/>
      <c r="KJW21" s="0"/>
      <c r="KJX21" s="0"/>
      <c r="KJY21" s="0"/>
      <c r="KJZ21" s="0"/>
      <c r="KKA21" s="0"/>
      <c r="KKB21" s="0"/>
      <c r="KKC21" s="0"/>
      <c r="KKD21" s="0"/>
      <c r="KKE21" s="0"/>
      <c r="KKF21" s="0"/>
      <c r="KKG21" s="0"/>
      <c r="KKH21" s="0"/>
      <c r="KKI21" s="0"/>
      <c r="KKJ21" s="0"/>
      <c r="KKK21" s="0"/>
      <c r="KKL21" s="0"/>
      <c r="KKM21" s="0"/>
      <c r="KKN21" s="0"/>
      <c r="KKO21" s="0"/>
      <c r="KKP21" s="0"/>
      <c r="KKQ21" s="0"/>
      <c r="KKR21" s="0"/>
      <c r="KKS21" s="0"/>
      <c r="KKT21" s="0"/>
      <c r="KKU21" s="0"/>
      <c r="KKV21" s="0"/>
      <c r="KKW21" s="0"/>
      <c r="KKX21" s="0"/>
      <c r="KKY21" s="0"/>
      <c r="KKZ21" s="0"/>
      <c r="KLA21" s="0"/>
      <c r="KLB21" s="0"/>
      <c r="KLC21" s="0"/>
      <c r="KLD21" s="0"/>
      <c r="KLE21" s="0"/>
      <c r="KLF21" s="0"/>
      <c r="KLG21" s="0"/>
      <c r="KLH21" s="0"/>
      <c r="KLI21" s="0"/>
      <c r="KLJ21" s="0"/>
      <c r="KLK21" s="0"/>
      <c r="KLL21" s="0"/>
      <c r="KLM21" s="0"/>
      <c r="KLN21" s="0"/>
      <c r="KLO21" s="0"/>
      <c r="KLP21" s="0"/>
      <c r="KLQ21" s="0"/>
      <c r="KLR21" s="0"/>
      <c r="KLS21" s="0"/>
      <c r="KLT21" s="0"/>
      <c r="KLU21" s="0"/>
      <c r="KLV21" s="0"/>
      <c r="KLW21" s="0"/>
      <c r="KLX21" s="0"/>
      <c r="KLY21" s="0"/>
      <c r="KLZ21" s="0"/>
      <c r="KMA21" s="0"/>
      <c r="KMB21" s="0"/>
      <c r="KMC21" s="0"/>
      <c r="KMD21" s="0"/>
      <c r="KME21" s="0"/>
      <c r="KMF21" s="0"/>
      <c r="KMG21" s="0"/>
      <c r="KMH21" s="0"/>
      <c r="KMI21" s="0"/>
      <c r="KMJ21" s="0"/>
      <c r="KMK21" s="0"/>
      <c r="KML21" s="0"/>
      <c r="KMM21" s="0"/>
      <c r="KMN21" s="0"/>
      <c r="KMO21" s="0"/>
      <c r="KMP21" s="0"/>
      <c r="KMQ21" s="0"/>
      <c r="KMR21" s="0"/>
      <c r="KMS21" s="0"/>
      <c r="KMT21" s="0"/>
      <c r="KMU21" s="0"/>
      <c r="KMV21" s="0"/>
      <c r="KMW21" s="0"/>
      <c r="KMX21" s="0"/>
      <c r="KMY21" s="0"/>
      <c r="KMZ21" s="0"/>
      <c r="KNA21" s="0"/>
      <c r="KNB21" s="0"/>
      <c r="KNC21" s="0"/>
      <c r="KND21" s="0"/>
      <c r="KNE21" s="0"/>
      <c r="KNF21" s="0"/>
      <c r="KNG21" s="0"/>
      <c r="KNH21" s="0"/>
      <c r="KNI21" s="0"/>
      <c r="KNJ21" s="0"/>
      <c r="KNK21" s="0"/>
      <c r="KNL21" s="0"/>
      <c r="KNM21" s="0"/>
      <c r="KNN21" s="0"/>
      <c r="KNO21" s="0"/>
      <c r="KNP21" s="0"/>
      <c r="KNQ21" s="0"/>
      <c r="KNR21" s="0"/>
      <c r="KNS21" s="0"/>
      <c r="KNT21" s="0"/>
      <c r="KNU21" s="0"/>
      <c r="KNV21" s="0"/>
      <c r="KNW21" s="0"/>
      <c r="KNX21" s="0"/>
      <c r="KNY21" s="0"/>
      <c r="KNZ21" s="0"/>
      <c r="KOA21" s="0"/>
      <c r="KOB21" s="0"/>
      <c r="KOC21" s="0"/>
      <c r="KOD21" s="0"/>
      <c r="KOE21" s="0"/>
      <c r="KOF21" s="0"/>
      <c r="KOG21" s="0"/>
      <c r="KOH21" s="0"/>
      <c r="KOI21" s="0"/>
      <c r="KOJ21" s="0"/>
      <c r="KOK21" s="0"/>
      <c r="KOL21" s="0"/>
      <c r="KOM21" s="0"/>
      <c r="KON21" s="0"/>
      <c r="KOO21" s="0"/>
      <c r="KOP21" s="0"/>
      <c r="KOQ21" s="0"/>
      <c r="KOR21" s="0"/>
      <c r="KOS21" s="0"/>
      <c r="KOT21" s="0"/>
      <c r="KOU21" s="0"/>
      <c r="KOV21" s="0"/>
      <c r="KOW21" s="0"/>
      <c r="KOX21" s="0"/>
      <c r="KOY21" s="0"/>
      <c r="KOZ21" s="0"/>
      <c r="KPA21" s="0"/>
      <c r="KPB21" s="0"/>
      <c r="KPC21" s="0"/>
      <c r="KPD21" s="0"/>
      <c r="KPE21" s="0"/>
      <c r="KPF21" s="0"/>
      <c r="KPG21" s="0"/>
      <c r="KPH21" s="0"/>
      <c r="KPI21" s="0"/>
      <c r="KPJ21" s="0"/>
      <c r="KPK21" s="0"/>
      <c r="KPL21" s="0"/>
      <c r="KPM21" s="0"/>
      <c r="KPN21" s="0"/>
      <c r="KPO21" s="0"/>
      <c r="KPP21" s="0"/>
      <c r="KPQ21" s="0"/>
      <c r="KPR21" s="0"/>
      <c r="KPS21" s="0"/>
      <c r="KPT21" s="0"/>
      <c r="KPU21" s="0"/>
      <c r="KPV21" s="0"/>
      <c r="KPW21" s="0"/>
      <c r="KPX21" s="0"/>
      <c r="KPY21" s="0"/>
      <c r="KPZ21" s="0"/>
      <c r="KQA21" s="0"/>
      <c r="KQB21" s="0"/>
      <c r="KQC21" s="0"/>
      <c r="KQD21" s="0"/>
      <c r="KQE21" s="0"/>
      <c r="KQF21" s="0"/>
      <c r="KQG21" s="0"/>
      <c r="KQH21" s="0"/>
      <c r="KQI21" s="0"/>
      <c r="KQJ21" s="0"/>
      <c r="KQK21" s="0"/>
      <c r="KQL21" s="0"/>
      <c r="KQM21" s="0"/>
      <c r="KQN21" s="0"/>
      <c r="KQO21" s="0"/>
      <c r="KQP21" s="0"/>
      <c r="KQQ21" s="0"/>
      <c r="KQR21" s="0"/>
      <c r="KQS21" s="0"/>
      <c r="KQT21" s="0"/>
      <c r="KQU21" s="0"/>
      <c r="KQV21" s="0"/>
      <c r="KQW21" s="0"/>
      <c r="KQX21" s="0"/>
      <c r="KQY21" s="0"/>
      <c r="KQZ21" s="0"/>
      <c r="KRA21" s="0"/>
      <c r="KRB21" s="0"/>
      <c r="KRC21" s="0"/>
      <c r="KRD21" s="0"/>
      <c r="KRE21" s="0"/>
      <c r="KRF21" s="0"/>
      <c r="KRG21" s="0"/>
      <c r="KRH21" s="0"/>
      <c r="KRI21" s="0"/>
      <c r="KRJ21" s="0"/>
      <c r="KRK21" s="0"/>
      <c r="KRL21" s="0"/>
      <c r="KRM21" s="0"/>
      <c r="KRN21" s="0"/>
      <c r="KRO21" s="0"/>
      <c r="KRP21" s="0"/>
      <c r="KRQ21" s="0"/>
      <c r="KRR21" s="0"/>
      <c r="KRS21" s="0"/>
      <c r="KRT21" s="0"/>
      <c r="KRU21" s="0"/>
      <c r="KRV21" s="0"/>
      <c r="KRW21" s="0"/>
      <c r="KRX21" s="0"/>
      <c r="KRY21" s="0"/>
      <c r="KRZ21" s="0"/>
      <c r="KSA21" s="0"/>
      <c r="KSB21" s="0"/>
      <c r="KSC21" s="0"/>
      <c r="KSD21" s="0"/>
      <c r="KSE21" s="0"/>
      <c r="KSF21" s="0"/>
      <c r="KSG21" s="0"/>
      <c r="KSH21" s="0"/>
      <c r="KSI21" s="0"/>
      <c r="KSJ21" s="0"/>
      <c r="KSK21" s="0"/>
      <c r="KSL21" s="0"/>
      <c r="KSM21" s="0"/>
      <c r="KSN21" s="0"/>
      <c r="KSO21" s="0"/>
      <c r="KSP21" s="0"/>
      <c r="KSQ21" s="0"/>
      <c r="KSR21" s="0"/>
      <c r="KSS21" s="0"/>
      <c r="KST21" s="0"/>
      <c r="KSU21" s="0"/>
      <c r="KSV21" s="0"/>
      <c r="KSW21" s="0"/>
      <c r="KSX21" s="0"/>
      <c r="KSY21" s="0"/>
      <c r="KSZ21" s="0"/>
      <c r="KTA21" s="0"/>
      <c r="KTB21" s="0"/>
      <c r="KTC21" s="0"/>
      <c r="KTD21" s="0"/>
      <c r="KTE21" s="0"/>
      <c r="KTF21" s="0"/>
      <c r="KTG21" s="0"/>
      <c r="KTH21" s="0"/>
      <c r="KTI21" s="0"/>
      <c r="KTJ21" s="0"/>
      <c r="KTK21" s="0"/>
      <c r="KTL21" s="0"/>
      <c r="KTM21" s="0"/>
      <c r="KTN21" s="0"/>
      <c r="KTO21" s="0"/>
      <c r="KTP21" s="0"/>
      <c r="KTQ21" s="0"/>
      <c r="KTR21" s="0"/>
      <c r="KTS21" s="0"/>
      <c r="KTT21" s="0"/>
      <c r="KTU21" s="0"/>
      <c r="KTV21" s="0"/>
      <c r="KTW21" s="0"/>
      <c r="KTX21" s="0"/>
      <c r="KTY21" s="0"/>
      <c r="KTZ21" s="0"/>
      <c r="KUA21" s="0"/>
      <c r="KUB21" s="0"/>
      <c r="KUC21" s="0"/>
      <c r="KUD21" s="0"/>
      <c r="KUE21" s="0"/>
      <c r="KUF21" s="0"/>
      <c r="KUG21" s="0"/>
      <c r="KUH21" s="0"/>
      <c r="KUI21" s="0"/>
      <c r="KUJ21" s="0"/>
      <c r="KUK21" s="0"/>
      <c r="KUL21" s="0"/>
      <c r="KUM21" s="0"/>
      <c r="KUN21" s="0"/>
      <c r="KUO21" s="0"/>
      <c r="KUP21" s="0"/>
      <c r="KUQ21" s="0"/>
      <c r="KUR21" s="0"/>
      <c r="KUS21" s="0"/>
      <c r="KUT21" s="0"/>
      <c r="KUU21" s="0"/>
      <c r="KUV21" s="0"/>
      <c r="KUW21" s="0"/>
      <c r="KUX21" s="0"/>
      <c r="KUY21" s="0"/>
      <c r="KUZ21" s="0"/>
      <c r="KVA21" s="0"/>
      <c r="KVB21" s="0"/>
      <c r="KVC21" s="0"/>
      <c r="KVD21" s="0"/>
      <c r="KVE21" s="0"/>
      <c r="KVF21" s="0"/>
      <c r="KVG21" s="0"/>
      <c r="KVH21" s="0"/>
      <c r="KVI21" s="0"/>
      <c r="KVJ21" s="0"/>
      <c r="KVK21" s="0"/>
      <c r="KVL21" s="0"/>
      <c r="KVM21" s="0"/>
      <c r="KVN21" s="0"/>
      <c r="KVO21" s="0"/>
      <c r="KVP21" s="0"/>
      <c r="KVQ21" s="0"/>
      <c r="KVR21" s="0"/>
      <c r="KVS21" s="0"/>
      <c r="KVT21" s="0"/>
      <c r="KVU21" s="0"/>
      <c r="KVV21" s="0"/>
      <c r="KVW21" s="0"/>
      <c r="KVX21" s="0"/>
      <c r="KVY21" s="0"/>
      <c r="KVZ21" s="0"/>
      <c r="KWA21" s="0"/>
      <c r="KWB21" s="0"/>
      <c r="KWC21" s="0"/>
      <c r="KWD21" s="0"/>
      <c r="KWE21" s="0"/>
      <c r="KWF21" s="0"/>
      <c r="KWG21" s="0"/>
      <c r="KWH21" s="0"/>
      <c r="KWI21" s="0"/>
      <c r="KWJ21" s="0"/>
      <c r="KWK21" s="0"/>
      <c r="KWL21" s="0"/>
      <c r="KWM21" s="0"/>
      <c r="KWN21" s="0"/>
      <c r="KWO21" s="0"/>
      <c r="KWP21" s="0"/>
      <c r="KWQ21" s="0"/>
      <c r="KWR21" s="0"/>
      <c r="KWS21" s="0"/>
      <c r="KWT21" s="0"/>
      <c r="KWU21" s="0"/>
      <c r="KWV21" s="0"/>
      <c r="KWW21" s="0"/>
      <c r="KWX21" s="0"/>
      <c r="KWY21" s="0"/>
      <c r="KWZ21" s="0"/>
      <c r="KXA21" s="0"/>
      <c r="KXB21" s="0"/>
      <c r="KXC21" s="0"/>
      <c r="KXD21" s="0"/>
      <c r="KXE21" s="0"/>
      <c r="KXF21" s="0"/>
      <c r="KXG21" s="0"/>
      <c r="KXH21" s="0"/>
      <c r="KXI21" s="0"/>
      <c r="KXJ21" s="0"/>
      <c r="KXK21" s="0"/>
      <c r="KXL21" s="0"/>
      <c r="KXM21" s="0"/>
      <c r="KXN21" s="0"/>
      <c r="KXO21" s="0"/>
      <c r="KXP21" s="0"/>
      <c r="KXQ21" s="0"/>
      <c r="KXR21" s="0"/>
      <c r="KXS21" s="0"/>
      <c r="KXT21" s="0"/>
      <c r="KXU21" s="0"/>
      <c r="KXV21" s="0"/>
      <c r="KXW21" s="0"/>
      <c r="KXX21" s="0"/>
      <c r="KXY21" s="0"/>
      <c r="KXZ21" s="0"/>
      <c r="KYA21" s="0"/>
      <c r="KYB21" s="0"/>
      <c r="KYC21" s="0"/>
      <c r="KYD21" s="0"/>
      <c r="KYE21" s="0"/>
      <c r="KYF21" s="0"/>
      <c r="KYG21" s="0"/>
      <c r="KYH21" s="0"/>
      <c r="KYI21" s="0"/>
      <c r="KYJ21" s="0"/>
      <c r="KYK21" s="0"/>
      <c r="KYL21" s="0"/>
      <c r="KYM21" s="0"/>
      <c r="KYN21" s="0"/>
      <c r="KYO21" s="0"/>
      <c r="KYP21" s="0"/>
      <c r="KYQ21" s="0"/>
      <c r="KYR21" s="0"/>
      <c r="KYS21" s="0"/>
      <c r="KYT21" s="0"/>
      <c r="KYU21" s="0"/>
      <c r="KYV21" s="0"/>
      <c r="KYW21" s="0"/>
      <c r="KYX21" s="0"/>
      <c r="KYY21" s="0"/>
      <c r="KYZ21" s="0"/>
      <c r="KZA21" s="0"/>
      <c r="KZB21" s="0"/>
      <c r="KZC21" s="0"/>
      <c r="KZD21" s="0"/>
      <c r="KZE21" s="0"/>
      <c r="KZF21" s="0"/>
      <c r="KZG21" s="0"/>
      <c r="KZH21" s="0"/>
      <c r="KZI21" s="0"/>
      <c r="KZJ21" s="0"/>
      <c r="KZK21" s="0"/>
      <c r="KZL21" s="0"/>
      <c r="KZM21" s="0"/>
      <c r="KZN21" s="0"/>
      <c r="KZO21" s="0"/>
      <c r="KZP21" s="0"/>
      <c r="KZQ21" s="0"/>
      <c r="KZR21" s="0"/>
      <c r="KZS21" s="0"/>
      <c r="KZT21" s="0"/>
      <c r="KZU21" s="0"/>
      <c r="KZV21" s="0"/>
      <c r="KZW21" s="0"/>
      <c r="KZX21" s="0"/>
      <c r="KZY21" s="0"/>
      <c r="KZZ21" s="0"/>
      <c r="LAA21" s="0"/>
      <c r="LAB21" s="0"/>
      <c r="LAC21" s="0"/>
      <c r="LAD21" s="0"/>
      <c r="LAE21" s="0"/>
      <c r="LAF21" s="0"/>
      <c r="LAG21" s="0"/>
      <c r="LAH21" s="0"/>
      <c r="LAI21" s="0"/>
      <c r="LAJ21" s="0"/>
      <c r="LAK21" s="0"/>
      <c r="LAL21" s="0"/>
      <c r="LAM21" s="0"/>
      <c r="LAN21" s="0"/>
      <c r="LAO21" s="0"/>
      <c r="LAP21" s="0"/>
      <c r="LAQ21" s="0"/>
      <c r="LAR21" s="0"/>
      <c r="LAS21" s="0"/>
      <c r="LAT21" s="0"/>
      <c r="LAU21" s="0"/>
      <c r="LAV21" s="0"/>
      <c r="LAW21" s="0"/>
      <c r="LAX21" s="0"/>
      <c r="LAY21" s="0"/>
      <c r="LAZ21" s="0"/>
      <c r="LBA21" s="0"/>
      <c r="LBB21" s="0"/>
      <c r="LBC21" s="0"/>
      <c r="LBD21" s="0"/>
      <c r="LBE21" s="0"/>
      <c r="LBF21" s="0"/>
      <c r="LBG21" s="0"/>
      <c r="LBH21" s="0"/>
      <c r="LBI21" s="0"/>
      <c r="LBJ21" s="0"/>
      <c r="LBK21" s="0"/>
      <c r="LBL21" s="0"/>
      <c r="LBM21" s="0"/>
      <c r="LBN21" s="0"/>
      <c r="LBO21" s="0"/>
      <c r="LBP21" s="0"/>
      <c r="LBQ21" s="0"/>
      <c r="LBR21" s="0"/>
      <c r="LBS21" s="0"/>
      <c r="LBT21" s="0"/>
      <c r="LBU21" s="0"/>
      <c r="LBV21" s="0"/>
      <c r="LBW21" s="0"/>
      <c r="LBX21" s="0"/>
      <c r="LBY21" s="0"/>
      <c r="LBZ21" s="0"/>
      <c r="LCA21" s="0"/>
      <c r="LCB21" s="0"/>
      <c r="LCC21" s="0"/>
      <c r="LCD21" s="0"/>
      <c r="LCE21" s="0"/>
      <c r="LCF21" s="0"/>
      <c r="LCG21" s="0"/>
      <c r="LCH21" s="0"/>
      <c r="LCI21" s="0"/>
      <c r="LCJ21" s="0"/>
      <c r="LCK21" s="0"/>
      <c r="LCL21" s="0"/>
      <c r="LCM21" s="0"/>
      <c r="LCN21" s="0"/>
      <c r="LCO21" s="0"/>
      <c r="LCP21" s="0"/>
      <c r="LCQ21" s="0"/>
      <c r="LCR21" s="0"/>
      <c r="LCS21" s="0"/>
      <c r="LCT21" s="0"/>
      <c r="LCU21" s="0"/>
      <c r="LCV21" s="0"/>
      <c r="LCW21" s="0"/>
      <c r="LCX21" s="0"/>
      <c r="LCY21" s="0"/>
      <c r="LCZ21" s="0"/>
      <c r="LDA21" s="0"/>
      <c r="LDB21" s="0"/>
      <c r="LDC21" s="0"/>
      <c r="LDD21" s="0"/>
      <c r="LDE21" s="0"/>
      <c r="LDF21" s="0"/>
      <c r="LDG21" s="0"/>
      <c r="LDH21" s="0"/>
      <c r="LDI21" s="0"/>
      <c r="LDJ21" s="0"/>
      <c r="LDK21" s="0"/>
      <c r="LDL21" s="0"/>
      <c r="LDM21" s="0"/>
      <c r="LDN21" s="0"/>
      <c r="LDO21" s="0"/>
      <c r="LDP21" s="0"/>
      <c r="LDQ21" s="0"/>
      <c r="LDR21" s="0"/>
      <c r="LDS21" s="0"/>
      <c r="LDT21" s="0"/>
      <c r="LDU21" s="0"/>
      <c r="LDV21" s="0"/>
      <c r="LDW21" s="0"/>
      <c r="LDX21" s="0"/>
      <c r="LDY21" s="0"/>
      <c r="LDZ21" s="0"/>
      <c r="LEA21" s="0"/>
      <c r="LEB21" s="0"/>
      <c r="LEC21" s="0"/>
      <c r="LED21" s="0"/>
      <c r="LEE21" s="0"/>
      <c r="LEF21" s="0"/>
      <c r="LEG21" s="0"/>
      <c r="LEH21" s="0"/>
      <c r="LEI21" s="0"/>
      <c r="LEJ21" s="0"/>
      <c r="LEK21" s="0"/>
      <c r="LEL21" s="0"/>
      <c r="LEM21" s="0"/>
      <c r="LEN21" s="0"/>
      <c r="LEO21" s="0"/>
      <c r="LEP21" s="0"/>
      <c r="LEQ21" s="0"/>
      <c r="LER21" s="0"/>
      <c r="LES21" s="0"/>
      <c r="LET21" s="0"/>
      <c r="LEU21" s="0"/>
      <c r="LEV21" s="0"/>
      <c r="LEW21" s="0"/>
      <c r="LEX21" s="0"/>
      <c r="LEY21" s="0"/>
      <c r="LEZ21" s="0"/>
      <c r="LFA21" s="0"/>
      <c r="LFB21" s="0"/>
      <c r="LFC21" s="0"/>
      <c r="LFD21" s="0"/>
      <c r="LFE21" s="0"/>
      <c r="LFF21" s="0"/>
      <c r="LFG21" s="0"/>
      <c r="LFH21" s="0"/>
      <c r="LFI21" s="0"/>
      <c r="LFJ21" s="0"/>
      <c r="LFK21" s="0"/>
      <c r="LFL21" s="0"/>
      <c r="LFM21" s="0"/>
      <c r="LFN21" s="0"/>
      <c r="LFO21" s="0"/>
      <c r="LFP21" s="0"/>
      <c r="LFQ21" s="0"/>
      <c r="LFR21" s="0"/>
      <c r="LFS21" s="0"/>
      <c r="LFT21" s="0"/>
      <c r="LFU21" s="0"/>
      <c r="LFV21" s="0"/>
      <c r="LFW21" s="0"/>
      <c r="LFX21" s="0"/>
      <c r="LFY21" s="0"/>
      <c r="LFZ21" s="0"/>
      <c r="LGA21" s="0"/>
      <c r="LGB21" s="0"/>
      <c r="LGC21" s="0"/>
      <c r="LGD21" s="0"/>
      <c r="LGE21" s="0"/>
      <c r="LGF21" s="0"/>
      <c r="LGG21" s="0"/>
      <c r="LGH21" s="0"/>
      <c r="LGI21" s="0"/>
      <c r="LGJ21" s="0"/>
      <c r="LGK21" s="0"/>
      <c r="LGL21" s="0"/>
      <c r="LGM21" s="0"/>
      <c r="LGN21" s="0"/>
      <c r="LGO21" s="0"/>
      <c r="LGP21" s="0"/>
      <c r="LGQ21" s="0"/>
      <c r="LGR21" s="0"/>
      <c r="LGS21" s="0"/>
      <c r="LGT21" s="0"/>
      <c r="LGU21" s="0"/>
      <c r="LGV21" s="0"/>
      <c r="LGW21" s="0"/>
      <c r="LGX21" s="0"/>
      <c r="LGY21" s="0"/>
      <c r="LGZ21" s="0"/>
      <c r="LHA21" s="0"/>
      <c r="LHB21" s="0"/>
      <c r="LHC21" s="0"/>
      <c r="LHD21" s="0"/>
      <c r="LHE21" s="0"/>
      <c r="LHF21" s="0"/>
      <c r="LHG21" s="0"/>
      <c r="LHH21" s="0"/>
      <c r="LHI21" s="0"/>
      <c r="LHJ21" s="0"/>
      <c r="LHK21" s="0"/>
      <c r="LHL21" s="0"/>
      <c r="LHM21" s="0"/>
      <c r="LHN21" s="0"/>
      <c r="LHO21" s="0"/>
      <c r="LHP21" s="0"/>
      <c r="LHQ21" s="0"/>
      <c r="LHR21" s="0"/>
      <c r="LHS21" s="0"/>
      <c r="LHT21" s="0"/>
      <c r="LHU21" s="0"/>
      <c r="LHV21" s="0"/>
      <c r="LHW21" s="0"/>
      <c r="LHX21" s="0"/>
      <c r="LHY21" s="0"/>
      <c r="LHZ21" s="0"/>
      <c r="LIA21" s="0"/>
      <c r="LIB21" s="0"/>
      <c r="LIC21" s="0"/>
      <c r="LID21" s="0"/>
      <c r="LIE21" s="0"/>
      <c r="LIF21" s="0"/>
      <c r="LIG21" s="0"/>
      <c r="LIH21" s="0"/>
      <c r="LII21" s="0"/>
      <c r="LIJ21" s="0"/>
      <c r="LIK21" s="0"/>
      <c r="LIL21" s="0"/>
      <c r="LIM21" s="0"/>
      <c r="LIN21" s="0"/>
      <c r="LIO21" s="0"/>
      <c r="LIP21" s="0"/>
      <c r="LIQ21" s="0"/>
      <c r="LIR21" s="0"/>
      <c r="LIS21" s="0"/>
      <c r="LIT21" s="0"/>
      <c r="LIU21" s="0"/>
      <c r="LIV21" s="0"/>
      <c r="LIW21" s="0"/>
      <c r="LIX21" s="0"/>
      <c r="LIY21" s="0"/>
      <c r="LIZ21" s="0"/>
      <c r="LJA21" s="0"/>
      <c r="LJB21" s="0"/>
      <c r="LJC21" s="0"/>
      <c r="LJD21" s="0"/>
      <c r="LJE21" s="0"/>
      <c r="LJF21" s="0"/>
      <c r="LJG21" s="0"/>
      <c r="LJH21" s="0"/>
      <c r="LJI21" s="0"/>
      <c r="LJJ21" s="0"/>
      <c r="LJK21" s="0"/>
      <c r="LJL21" s="0"/>
      <c r="LJM21" s="0"/>
      <c r="LJN21" s="0"/>
      <c r="LJO21" s="0"/>
      <c r="LJP21" s="0"/>
      <c r="LJQ21" s="0"/>
      <c r="LJR21" s="0"/>
      <c r="LJS21" s="0"/>
      <c r="LJT21" s="0"/>
      <c r="LJU21" s="0"/>
      <c r="LJV21" s="0"/>
      <c r="LJW21" s="0"/>
      <c r="LJX21" s="0"/>
      <c r="LJY21" s="0"/>
      <c r="LJZ21" s="0"/>
      <c r="LKA21" s="0"/>
      <c r="LKB21" s="0"/>
      <c r="LKC21" s="0"/>
      <c r="LKD21" s="0"/>
      <c r="LKE21" s="0"/>
      <c r="LKF21" s="0"/>
      <c r="LKG21" s="0"/>
      <c r="LKH21" s="0"/>
      <c r="LKI21" s="0"/>
      <c r="LKJ21" s="0"/>
      <c r="LKK21" s="0"/>
      <c r="LKL21" s="0"/>
      <c r="LKM21" s="0"/>
      <c r="LKN21" s="0"/>
      <c r="LKO21" s="0"/>
      <c r="LKP21" s="0"/>
      <c r="LKQ21" s="0"/>
      <c r="LKR21" s="0"/>
      <c r="LKS21" s="0"/>
      <c r="LKT21" s="0"/>
      <c r="LKU21" s="0"/>
      <c r="LKV21" s="0"/>
      <c r="LKW21" s="0"/>
      <c r="LKX21" s="0"/>
      <c r="LKY21" s="0"/>
      <c r="LKZ21" s="0"/>
      <c r="LLA21" s="0"/>
      <c r="LLB21" s="0"/>
      <c r="LLC21" s="0"/>
      <c r="LLD21" s="0"/>
      <c r="LLE21" s="0"/>
      <c r="LLF21" s="0"/>
      <c r="LLG21" s="0"/>
      <c r="LLH21" s="0"/>
      <c r="LLI21" s="0"/>
      <c r="LLJ21" s="0"/>
      <c r="LLK21" s="0"/>
      <c r="LLL21" s="0"/>
      <c r="LLM21" s="0"/>
      <c r="LLN21" s="0"/>
      <c r="LLO21" s="0"/>
      <c r="LLP21" s="0"/>
      <c r="LLQ21" s="0"/>
      <c r="LLR21" s="0"/>
      <c r="LLS21" s="0"/>
      <c r="LLT21" s="0"/>
      <c r="LLU21" s="0"/>
      <c r="LLV21" s="0"/>
      <c r="LLW21" s="0"/>
      <c r="LLX21" s="0"/>
      <c r="LLY21" s="0"/>
      <c r="LLZ21" s="0"/>
      <c r="LMA21" s="0"/>
      <c r="LMB21" s="0"/>
      <c r="LMC21" s="0"/>
      <c r="LMD21" s="0"/>
      <c r="LME21" s="0"/>
      <c r="LMF21" s="0"/>
      <c r="LMG21" s="0"/>
      <c r="LMH21" s="0"/>
      <c r="LMI21" s="0"/>
      <c r="LMJ21" s="0"/>
      <c r="LMK21" s="0"/>
      <c r="LML21" s="0"/>
      <c r="LMM21" s="0"/>
      <c r="LMN21" s="0"/>
      <c r="LMO21" s="0"/>
      <c r="LMP21" s="0"/>
      <c r="LMQ21" s="0"/>
      <c r="LMR21" s="0"/>
      <c r="LMS21" s="0"/>
      <c r="LMT21" s="0"/>
      <c r="LMU21" s="0"/>
      <c r="LMV21" s="0"/>
      <c r="LMW21" s="0"/>
      <c r="LMX21" s="0"/>
      <c r="LMY21" s="0"/>
      <c r="LMZ21" s="0"/>
      <c r="LNA21" s="0"/>
      <c r="LNB21" s="0"/>
      <c r="LNC21" s="0"/>
      <c r="LND21" s="0"/>
      <c r="LNE21" s="0"/>
      <c r="LNF21" s="0"/>
      <c r="LNG21" s="0"/>
      <c r="LNH21" s="0"/>
      <c r="LNI21" s="0"/>
      <c r="LNJ21" s="0"/>
      <c r="LNK21" s="0"/>
      <c r="LNL21" s="0"/>
      <c r="LNM21" s="0"/>
      <c r="LNN21" s="0"/>
      <c r="LNO21" s="0"/>
      <c r="LNP21" s="0"/>
      <c r="LNQ21" s="0"/>
      <c r="LNR21" s="0"/>
      <c r="LNS21" s="0"/>
      <c r="LNT21" s="0"/>
      <c r="LNU21" s="0"/>
      <c r="LNV21" s="0"/>
      <c r="LNW21" s="0"/>
      <c r="LNX21" s="0"/>
      <c r="LNY21" s="0"/>
      <c r="LNZ21" s="0"/>
      <c r="LOA21" s="0"/>
      <c r="LOB21" s="0"/>
      <c r="LOC21" s="0"/>
      <c r="LOD21" s="0"/>
      <c r="LOE21" s="0"/>
      <c r="LOF21" s="0"/>
      <c r="LOG21" s="0"/>
      <c r="LOH21" s="0"/>
      <c r="LOI21" s="0"/>
      <c r="LOJ21" s="0"/>
      <c r="LOK21" s="0"/>
      <c r="LOL21" s="0"/>
      <c r="LOM21" s="0"/>
      <c r="LON21" s="0"/>
      <c r="LOO21" s="0"/>
      <c r="LOP21" s="0"/>
      <c r="LOQ21" s="0"/>
      <c r="LOR21" s="0"/>
      <c r="LOS21" s="0"/>
      <c r="LOT21" s="0"/>
      <c r="LOU21" s="0"/>
      <c r="LOV21" s="0"/>
      <c r="LOW21" s="0"/>
      <c r="LOX21" s="0"/>
      <c r="LOY21" s="0"/>
      <c r="LOZ21" s="0"/>
      <c r="LPA21" s="0"/>
      <c r="LPB21" s="0"/>
      <c r="LPC21" s="0"/>
      <c r="LPD21" s="0"/>
      <c r="LPE21" s="0"/>
      <c r="LPF21" s="0"/>
      <c r="LPG21" s="0"/>
      <c r="LPH21" s="0"/>
      <c r="LPI21" s="0"/>
      <c r="LPJ21" s="0"/>
      <c r="LPK21" s="0"/>
      <c r="LPL21" s="0"/>
      <c r="LPM21" s="0"/>
      <c r="LPN21" s="0"/>
      <c r="LPO21" s="0"/>
      <c r="LPP21" s="0"/>
      <c r="LPQ21" s="0"/>
      <c r="LPR21" s="0"/>
      <c r="LPS21" s="0"/>
      <c r="LPT21" s="0"/>
      <c r="LPU21" s="0"/>
      <c r="LPV21" s="0"/>
      <c r="LPW21" s="0"/>
      <c r="LPX21" s="0"/>
      <c r="LPY21" s="0"/>
      <c r="LPZ21" s="0"/>
      <c r="LQA21" s="0"/>
      <c r="LQB21" s="0"/>
      <c r="LQC21" s="0"/>
      <c r="LQD21" s="0"/>
      <c r="LQE21" s="0"/>
      <c r="LQF21" s="0"/>
      <c r="LQG21" s="0"/>
      <c r="LQH21" s="0"/>
      <c r="LQI21" s="0"/>
      <c r="LQJ21" s="0"/>
      <c r="LQK21" s="0"/>
      <c r="LQL21" s="0"/>
      <c r="LQM21" s="0"/>
      <c r="LQN21" s="0"/>
      <c r="LQO21" s="0"/>
      <c r="LQP21" s="0"/>
      <c r="LQQ21" s="0"/>
      <c r="LQR21" s="0"/>
      <c r="LQS21" s="0"/>
      <c r="LQT21" s="0"/>
      <c r="LQU21" s="0"/>
      <c r="LQV21" s="0"/>
      <c r="LQW21" s="0"/>
      <c r="LQX21" s="0"/>
      <c r="LQY21" s="0"/>
      <c r="LQZ21" s="0"/>
      <c r="LRA21" s="0"/>
      <c r="LRB21" s="0"/>
      <c r="LRC21" s="0"/>
      <c r="LRD21" s="0"/>
      <c r="LRE21" s="0"/>
      <c r="LRF21" s="0"/>
      <c r="LRG21" s="0"/>
      <c r="LRH21" s="0"/>
      <c r="LRI21" s="0"/>
      <c r="LRJ21" s="0"/>
      <c r="LRK21" s="0"/>
      <c r="LRL21" s="0"/>
      <c r="LRM21" s="0"/>
      <c r="LRN21" s="0"/>
      <c r="LRO21" s="0"/>
      <c r="LRP21" s="0"/>
      <c r="LRQ21" s="0"/>
      <c r="LRR21" s="0"/>
      <c r="LRS21" s="0"/>
      <c r="LRT21" s="0"/>
      <c r="LRU21" s="0"/>
      <c r="LRV21" s="0"/>
      <c r="LRW21" s="0"/>
      <c r="LRX21" s="0"/>
      <c r="LRY21" s="0"/>
      <c r="LRZ21" s="0"/>
      <c r="LSA21" s="0"/>
      <c r="LSB21" s="0"/>
      <c r="LSC21" s="0"/>
      <c r="LSD21" s="0"/>
      <c r="LSE21" s="0"/>
      <c r="LSF21" s="0"/>
      <c r="LSG21" s="0"/>
      <c r="LSH21" s="0"/>
      <c r="LSI21" s="0"/>
      <c r="LSJ21" s="0"/>
      <c r="LSK21" s="0"/>
      <c r="LSL21" s="0"/>
      <c r="LSM21" s="0"/>
      <c r="LSN21" s="0"/>
      <c r="LSO21" s="0"/>
      <c r="LSP21" s="0"/>
      <c r="LSQ21" s="0"/>
      <c r="LSR21" s="0"/>
      <c r="LSS21" s="0"/>
      <c r="LST21" s="0"/>
      <c r="LSU21" s="0"/>
      <c r="LSV21" s="0"/>
      <c r="LSW21" s="0"/>
      <c r="LSX21" s="0"/>
      <c r="LSY21" s="0"/>
      <c r="LSZ21" s="0"/>
      <c r="LTA21" s="0"/>
      <c r="LTB21" s="0"/>
      <c r="LTC21" s="0"/>
      <c r="LTD21" s="0"/>
      <c r="LTE21" s="0"/>
      <c r="LTF21" s="0"/>
      <c r="LTG21" s="0"/>
      <c r="LTH21" s="0"/>
      <c r="LTI21" s="0"/>
      <c r="LTJ21" s="0"/>
      <c r="LTK21" s="0"/>
      <c r="LTL21" s="0"/>
      <c r="LTM21" s="0"/>
      <c r="LTN21" s="0"/>
      <c r="LTO21" s="0"/>
      <c r="LTP21" s="0"/>
      <c r="LTQ21" s="0"/>
      <c r="LTR21" s="0"/>
      <c r="LTS21" s="0"/>
      <c r="LTT21" s="0"/>
      <c r="LTU21" s="0"/>
      <c r="LTV21" s="0"/>
      <c r="LTW21" s="0"/>
      <c r="LTX21" s="0"/>
      <c r="LTY21" s="0"/>
      <c r="LTZ21" s="0"/>
      <c r="LUA21" s="0"/>
      <c r="LUB21" s="0"/>
      <c r="LUC21" s="0"/>
      <c r="LUD21" s="0"/>
      <c r="LUE21" s="0"/>
      <c r="LUF21" s="0"/>
      <c r="LUG21" s="0"/>
      <c r="LUH21" s="0"/>
      <c r="LUI21" s="0"/>
      <c r="LUJ21" s="0"/>
      <c r="LUK21" s="0"/>
      <c r="LUL21" s="0"/>
      <c r="LUM21" s="0"/>
      <c r="LUN21" s="0"/>
      <c r="LUO21" s="0"/>
      <c r="LUP21" s="0"/>
      <c r="LUQ21" s="0"/>
      <c r="LUR21" s="0"/>
      <c r="LUS21" s="0"/>
      <c r="LUT21" s="0"/>
      <c r="LUU21" s="0"/>
      <c r="LUV21" s="0"/>
      <c r="LUW21" s="0"/>
      <c r="LUX21" s="0"/>
      <c r="LUY21" s="0"/>
      <c r="LUZ21" s="0"/>
      <c r="LVA21" s="0"/>
      <c r="LVB21" s="0"/>
      <c r="LVC21" s="0"/>
      <c r="LVD21" s="0"/>
      <c r="LVE21" s="0"/>
      <c r="LVF21" s="0"/>
      <c r="LVG21" s="0"/>
      <c r="LVH21" s="0"/>
      <c r="LVI21" s="0"/>
      <c r="LVJ21" s="0"/>
      <c r="LVK21" s="0"/>
      <c r="LVL21" s="0"/>
      <c r="LVM21" s="0"/>
      <c r="LVN21" s="0"/>
      <c r="LVO21" s="0"/>
      <c r="LVP21" s="0"/>
      <c r="LVQ21" s="0"/>
      <c r="LVR21" s="0"/>
      <c r="LVS21" s="0"/>
      <c r="LVT21" s="0"/>
      <c r="LVU21" s="0"/>
      <c r="LVV21" s="0"/>
      <c r="LVW21" s="0"/>
      <c r="LVX21" s="0"/>
      <c r="LVY21" s="0"/>
      <c r="LVZ21" s="0"/>
      <c r="LWA21" s="0"/>
      <c r="LWB21" s="0"/>
      <c r="LWC21" s="0"/>
      <c r="LWD21" s="0"/>
      <c r="LWE21" s="0"/>
      <c r="LWF21" s="0"/>
      <c r="LWG21" s="0"/>
      <c r="LWH21" s="0"/>
      <c r="LWI21" s="0"/>
      <c r="LWJ21" s="0"/>
      <c r="LWK21" s="0"/>
      <c r="LWL21" s="0"/>
      <c r="LWM21" s="0"/>
      <c r="LWN21" s="0"/>
      <c r="LWO21" s="0"/>
      <c r="LWP21" s="0"/>
      <c r="LWQ21" s="0"/>
      <c r="LWR21" s="0"/>
      <c r="LWS21" s="0"/>
      <c r="LWT21" s="0"/>
      <c r="LWU21" s="0"/>
      <c r="LWV21" s="0"/>
      <c r="LWW21" s="0"/>
      <c r="LWX21" s="0"/>
      <c r="LWY21" s="0"/>
      <c r="LWZ21" s="0"/>
      <c r="LXA21" s="0"/>
      <c r="LXB21" s="0"/>
      <c r="LXC21" s="0"/>
      <c r="LXD21" s="0"/>
      <c r="LXE21" s="0"/>
      <c r="LXF21" s="0"/>
      <c r="LXG21" s="0"/>
      <c r="LXH21" s="0"/>
      <c r="LXI21" s="0"/>
      <c r="LXJ21" s="0"/>
      <c r="LXK21" s="0"/>
      <c r="LXL21" s="0"/>
      <c r="LXM21" s="0"/>
      <c r="LXN21" s="0"/>
      <c r="LXO21" s="0"/>
      <c r="LXP21" s="0"/>
      <c r="LXQ21" s="0"/>
      <c r="LXR21" s="0"/>
      <c r="LXS21" s="0"/>
      <c r="LXT21" s="0"/>
      <c r="LXU21" s="0"/>
      <c r="LXV21" s="0"/>
      <c r="LXW21" s="0"/>
      <c r="LXX21" s="0"/>
      <c r="LXY21" s="0"/>
      <c r="LXZ21" s="0"/>
      <c r="LYA21" s="0"/>
      <c r="LYB21" s="0"/>
      <c r="LYC21" s="0"/>
      <c r="LYD21" s="0"/>
      <c r="LYE21" s="0"/>
      <c r="LYF21" s="0"/>
      <c r="LYG21" s="0"/>
      <c r="LYH21" s="0"/>
      <c r="LYI21" s="0"/>
      <c r="LYJ21" s="0"/>
      <c r="LYK21" s="0"/>
      <c r="LYL21" s="0"/>
      <c r="LYM21" s="0"/>
      <c r="LYN21" s="0"/>
      <c r="LYO21" s="0"/>
      <c r="LYP21" s="0"/>
      <c r="LYQ21" s="0"/>
      <c r="LYR21" s="0"/>
      <c r="LYS21" s="0"/>
      <c r="LYT21" s="0"/>
      <c r="LYU21" s="0"/>
      <c r="LYV21" s="0"/>
      <c r="LYW21" s="0"/>
      <c r="LYX21" s="0"/>
      <c r="LYY21" s="0"/>
      <c r="LYZ21" s="0"/>
      <c r="LZA21" s="0"/>
      <c r="LZB21" s="0"/>
      <c r="LZC21" s="0"/>
      <c r="LZD21" s="0"/>
      <c r="LZE21" s="0"/>
      <c r="LZF21" s="0"/>
      <c r="LZG21" s="0"/>
      <c r="LZH21" s="0"/>
      <c r="LZI21" s="0"/>
      <c r="LZJ21" s="0"/>
      <c r="LZK21" s="0"/>
      <c r="LZL21" s="0"/>
      <c r="LZM21" s="0"/>
      <c r="LZN21" s="0"/>
      <c r="LZO21" s="0"/>
      <c r="LZP21" s="0"/>
      <c r="LZQ21" s="0"/>
      <c r="LZR21" s="0"/>
      <c r="LZS21" s="0"/>
      <c r="LZT21" s="0"/>
      <c r="LZU21" s="0"/>
      <c r="LZV21" s="0"/>
      <c r="LZW21" s="0"/>
      <c r="LZX21" s="0"/>
      <c r="LZY21" s="0"/>
      <c r="LZZ21" s="0"/>
      <c r="MAA21" s="0"/>
      <c r="MAB21" s="0"/>
      <c r="MAC21" s="0"/>
      <c r="MAD21" s="0"/>
      <c r="MAE21" s="0"/>
      <c r="MAF21" s="0"/>
      <c r="MAG21" s="0"/>
      <c r="MAH21" s="0"/>
      <c r="MAI21" s="0"/>
      <c r="MAJ21" s="0"/>
      <c r="MAK21" s="0"/>
      <c r="MAL21" s="0"/>
      <c r="MAM21" s="0"/>
      <c r="MAN21" s="0"/>
      <c r="MAO21" s="0"/>
      <c r="MAP21" s="0"/>
      <c r="MAQ21" s="0"/>
      <c r="MAR21" s="0"/>
      <c r="MAS21" s="0"/>
      <c r="MAT21" s="0"/>
      <c r="MAU21" s="0"/>
      <c r="MAV21" s="0"/>
      <c r="MAW21" s="0"/>
      <c r="MAX21" s="0"/>
      <c r="MAY21" s="0"/>
      <c r="MAZ21" s="0"/>
      <c r="MBA21" s="0"/>
      <c r="MBB21" s="0"/>
      <c r="MBC21" s="0"/>
      <c r="MBD21" s="0"/>
      <c r="MBE21" s="0"/>
      <c r="MBF21" s="0"/>
      <c r="MBG21" s="0"/>
      <c r="MBH21" s="0"/>
      <c r="MBI21" s="0"/>
      <c r="MBJ21" s="0"/>
      <c r="MBK21" s="0"/>
      <c r="MBL21" s="0"/>
      <c r="MBM21" s="0"/>
      <c r="MBN21" s="0"/>
      <c r="MBO21" s="0"/>
      <c r="MBP21" s="0"/>
      <c r="MBQ21" s="0"/>
      <c r="MBR21" s="0"/>
      <c r="MBS21" s="0"/>
      <c r="MBT21" s="0"/>
      <c r="MBU21" s="0"/>
      <c r="MBV21" s="0"/>
      <c r="MBW21" s="0"/>
      <c r="MBX21" s="0"/>
      <c r="MBY21" s="0"/>
      <c r="MBZ21" s="0"/>
      <c r="MCA21" s="0"/>
      <c r="MCB21" s="0"/>
      <c r="MCC21" s="0"/>
      <c r="MCD21" s="0"/>
      <c r="MCE21" s="0"/>
      <c r="MCF21" s="0"/>
      <c r="MCG21" s="0"/>
      <c r="MCH21" s="0"/>
      <c r="MCI21" s="0"/>
      <c r="MCJ21" s="0"/>
      <c r="MCK21" s="0"/>
      <c r="MCL21" s="0"/>
      <c r="MCM21" s="0"/>
      <c r="MCN21" s="0"/>
      <c r="MCO21" s="0"/>
      <c r="MCP21" s="0"/>
      <c r="MCQ21" s="0"/>
      <c r="MCR21" s="0"/>
      <c r="MCS21" s="0"/>
      <c r="MCT21" s="0"/>
      <c r="MCU21" s="0"/>
      <c r="MCV21" s="0"/>
      <c r="MCW21" s="0"/>
      <c r="MCX21" s="0"/>
      <c r="MCY21" s="0"/>
      <c r="MCZ21" s="0"/>
      <c r="MDA21" s="0"/>
      <c r="MDB21" s="0"/>
      <c r="MDC21" s="0"/>
      <c r="MDD21" s="0"/>
      <c r="MDE21" s="0"/>
      <c r="MDF21" s="0"/>
      <c r="MDG21" s="0"/>
      <c r="MDH21" s="0"/>
      <c r="MDI21" s="0"/>
      <c r="MDJ21" s="0"/>
      <c r="MDK21" s="0"/>
      <c r="MDL21" s="0"/>
      <c r="MDM21" s="0"/>
      <c r="MDN21" s="0"/>
      <c r="MDO21" s="0"/>
      <c r="MDP21" s="0"/>
      <c r="MDQ21" s="0"/>
      <c r="MDR21" s="0"/>
      <c r="MDS21" s="0"/>
      <c r="MDT21" s="0"/>
      <c r="MDU21" s="0"/>
      <c r="MDV21" s="0"/>
      <c r="MDW21" s="0"/>
      <c r="MDX21" s="0"/>
      <c r="MDY21" s="0"/>
      <c r="MDZ21" s="0"/>
      <c r="MEA21" s="0"/>
      <c r="MEB21" s="0"/>
      <c r="MEC21" s="0"/>
      <c r="MED21" s="0"/>
      <c r="MEE21" s="0"/>
      <c r="MEF21" s="0"/>
      <c r="MEG21" s="0"/>
      <c r="MEH21" s="0"/>
      <c r="MEI21" s="0"/>
      <c r="MEJ21" s="0"/>
      <c r="MEK21" s="0"/>
      <c r="MEL21" s="0"/>
      <c r="MEM21" s="0"/>
      <c r="MEN21" s="0"/>
      <c r="MEO21" s="0"/>
      <c r="MEP21" s="0"/>
      <c r="MEQ21" s="0"/>
      <c r="MER21" s="0"/>
      <c r="MES21" s="0"/>
      <c r="MET21" s="0"/>
      <c r="MEU21" s="0"/>
      <c r="MEV21" s="0"/>
      <c r="MEW21" s="0"/>
      <c r="MEX21" s="0"/>
      <c r="MEY21" s="0"/>
      <c r="MEZ21" s="0"/>
      <c r="MFA21" s="0"/>
      <c r="MFB21" s="0"/>
      <c r="MFC21" s="0"/>
      <c r="MFD21" s="0"/>
      <c r="MFE21" s="0"/>
      <c r="MFF21" s="0"/>
      <c r="MFG21" s="0"/>
      <c r="MFH21" s="0"/>
      <c r="MFI21" s="0"/>
      <c r="MFJ21" s="0"/>
      <c r="MFK21" s="0"/>
      <c r="MFL21" s="0"/>
      <c r="MFM21" s="0"/>
      <c r="MFN21" s="0"/>
      <c r="MFO21" s="0"/>
      <c r="MFP21" s="0"/>
      <c r="MFQ21" s="0"/>
      <c r="MFR21" s="0"/>
      <c r="MFS21" s="0"/>
      <c r="MFT21" s="0"/>
      <c r="MFU21" s="0"/>
      <c r="MFV21" s="0"/>
      <c r="MFW21" s="0"/>
      <c r="MFX21" s="0"/>
      <c r="MFY21" s="0"/>
      <c r="MFZ21" s="0"/>
      <c r="MGA21" s="0"/>
      <c r="MGB21" s="0"/>
      <c r="MGC21" s="0"/>
      <c r="MGD21" s="0"/>
      <c r="MGE21" s="0"/>
      <c r="MGF21" s="0"/>
      <c r="MGG21" s="0"/>
      <c r="MGH21" s="0"/>
      <c r="MGI21" s="0"/>
      <c r="MGJ21" s="0"/>
      <c r="MGK21" s="0"/>
      <c r="MGL21" s="0"/>
      <c r="MGM21" s="0"/>
      <c r="MGN21" s="0"/>
      <c r="MGO21" s="0"/>
      <c r="MGP21" s="0"/>
      <c r="MGQ21" s="0"/>
      <c r="MGR21" s="0"/>
      <c r="MGS21" s="0"/>
      <c r="MGT21" s="0"/>
      <c r="MGU21" s="0"/>
      <c r="MGV21" s="0"/>
      <c r="MGW21" s="0"/>
      <c r="MGX21" s="0"/>
      <c r="MGY21" s="0"/>
      <c r="MGZ21" s="0"/>
      <c r="MHA21" s="0"/>
      <c r="MHB21" s="0"/>
      <c r="MHC21" s="0"/>
      <c r="MHD21" s="0"/>
      <c r="MHE21" s="0"/>
      <c r="MHF21" s="0"/>
      <c r="MHG21" s="0"/>
      <c r="MHH21" s="0"/>
      <c r="MHI21" s="0"/>
      <c r="MHJ21" s="0"/>
      <c r="MHK21" s="0"/>
      <c r="MHL21" s="0"/>
      <c r="MHM21" s="0"/>
      <c r="MHN21" s="0"/>
      <c r="MHO21" s="0"/>
      <c r="MHP21" s="0"/>
      <c r="MHQ21" s="0"/>
      <c r="MHR21" s="0"/>
      <c r="MHS21" s="0"/>
      <c r="MHT21" s="0"/>
      <c r="MHU21" s="0"/>
      <c r="MHV21" s="0"/>
      <c r="MHW21" s="0"/>
      <c r="MHX21" s="0"/>
      <c r="MHY21" s="0"/>
      <c r="MHZ21" s="0"/>
      <c r="MIA21" s="0"/>
      <c r="MIB21" s="0"/>
      <c r="MIC21" s="0"/>
      <c r="MID21" s="0"/>
      <c r="MIE21" s="0"/>
      <c r="MIF21" s="0"/>
      <c r="MIG21" s="0"/>
      <c r="MIH21" s="0"/>
      <c r="MII21" s="0"/>
      <c r="MIJ21" s="0"/>
      <c r="MIK21" s="0"/>
      <c r="MIL21" s="0"/>
      <c r="MIM21" s="0"/>
      <c r="MIN21" s="0"/>
      <c r="MIO21" s="0"/>
      <c r="MIP21" s="0"/>
      <c r="MIQ21" s="0"/>
      <c r="MIR21" s="0"/>
      <c r="MIS21" s="0"/>
      <c r="MIT21" s="0"/>
      <c r="MIU21" s="0"/>
      <c r="MIV21" s="0"/>
      <c r="MIW21" s="0"/>
      <c r="MIX21" s="0"/>
      <c r="MIY21" s="0"/>
      <c r="MIZ21" s="0"/>
      <c r="MJA21" s="0"/>
      <c r="MJB21" s="0"/>
      <c r="MJC21" s="0"/>
      <c r="MJD21" s="0"/>
      <c r="MJE21" s="0"/>
      <c r="MJF21" s="0"/>
      <c r="MJG21" s="0"/>
      <c r="MJH21" s="0"/>
      <c r="MJI21" s="0"/>
      <c r="MJJ21" s="0"/>
      <c r="MJK21" s="0"/>
      <c r="MJL21" s="0"/>
      <c r="MJM21" s="0"/>
      <c r="MJN21" s="0"/>
      <c r="MJO21" s="0"/>
      <c r="MJP21" s="0"/>
      <c r="MJQ21" s="0"/>
      <c r="MJR21" s="0"/>
      <c r="MJS21" s="0"/>
      <c r="MJT21" s="0"/>
      <c r="MJU21" s="0"/>
      <c r="MJV21" s="0"/>
      <c r="MJW21" s="0"/>
      <c r="MJX21" s="0"/>
      <c r="MJY21" s="0"/>
      <c r="MJZ21" s="0"/>
      <c r="MKA21" s="0"/>
      <c r="MKB21" s="0"/>
      <c r="MKC21" s="0"/>
      <c r="MKD21" s="0"/>
      <c r="MKE21" s="0"/>
      <c r="MKF21" s="0"/>
      <c r="MKG21" s="0"/>
      <c r="MKH21" s="0"/>
      <c r="MKI21" s="0"/>
      <c r="MKJ21" s="0"/>
      <c r="MKK21" s="0"/>
      <c r="MKL21" s="0"/>
      <c r="MKM21" s="0"/>
      <c r="MKN21" s="0"/>
      <c r="MKO21" s="0"/>
      <c r="MKP21" s="0"/>
      <c r="MKQ21" s="0"/>
      <c r="MKR21" s="0"/>
      <c r="MKS21" s="0"/>
      <c r="MKT21" s="0"/>
      <c r="MKU21" s="0"/>
      <c r="MKV21" s="0"/>
      <c r="MKW21" s="0"/>
      <c r="MKX21" s="0"/>
      <c r="MKY21" s="0"/>
      <c r="MKZ21" s="0"/>
      <c r="MLA21" s="0"/>
      <c r="MLB21" s="0"/>
      <c r="MLC21" s="0"/>
      <c r="MLD21" s="0"/>
      <c r="MLE21" s="0"/>
      <c r="MLF21" s="0"/>
      <c r="MLG21" s="0"/>
      <c r="MLH21" s="0"/>
      <c r="MLI21" s="0"/>
      <c r="MLJ21" s="0"/>
      <c r="MLK21" s="0"/>
      <c r="MLL21" s="0"/>
      <c r="MLM21" s="0"/>
      <c r="MLN21" s="0"/>
      <c r="MLO21" s="0"/>
      <c r="MLP21" s="0"/>
      <c r="MLQ21" s="0"/>
      <c r="MLR21" s="0"/>
      <c r="MLS21" s="0"/>
      <c r="MLT21" s="0"/>
      <c r="MLU21" s="0"/>
      <c r="MLV21" s="0"/>
      <c r="MLW21" s="0"/>
      <c r="MLX21" s="0"/>
      <c r="MLY21" s="0"/>
      <c r="MLZ21" s="0"/>
      <c r="MMA21" s="0"/>
      <c r="MMB21" s="0"/>
      <c r="MMC21" s="0"/>
      <c r="MMD21" s="0"/>
      <c r="MME21" s="0"/>
      <c r="MMF21" s="0"/>
      <c r="MMG21" s="0"/>
      <c r="MMH21" s="0"/>
      <c r="MMI21" s="0"/>
      <c r="MMJ21" s="0"/>
      <c r="MMK21" s="0"/>
      <c r="MML21" s="0"/>
      <c r="MMM21" s="0"/>
      <c r="MMN21" s="0"/>
      <c r="MMO21" s="0"/>
      <c r="MMP21" s="0"/>
      <c r="MMQ21" s="0"/>
      <c r="MMR21" s="0"/>
      <c r="MMS21" s="0"/>
      <c r="MMT21" s="0"/>
      <c r="MMU21" s="0"/>
      <c r="MMV21" s="0"/>
      <c r="MMW21" s="0"/>
      <c r="MMX21" s="0"/>
      <c r="MMY21" s="0"/>
      <c r="MMZ21" s="0"/>
      <c r="MNA21" s="0"/>
      <c r="MNB21" s="0"/>
      <c r="MNC21" s="0"/>
      <c r="MND21" s="0"/>
      <c r="MNE21" s="0"/>
      <c r="MNF21" s="0"/>
      <c r="MNG21" s="0"/>
      <c r="MNH21" s="0"/>
      <c r="MNI21" s="0"/>
      <c r="MNJ21" s="0"/>
      <c r="MNK21" s="0"/>
      <c r="MNL21" s="0"/>
      <c r="MNM21" s="0"/>
      <c r="MNN21" s="0"/>
      <c r="MNO21" s="0"/>
      <c r="MNP21" s="0"/>
      <c r="MNQ21" s="0"/>
      <c r="MNR21" s="0"/>
      <c r="MNS21" s="0"/>
      <c r="MNT21" s="0"/>
      <c r="MNU21" s="0"/>
      <c r="MNV21" s="0"/>
      <c r="MNW21" s="0"/>
      <c r="MNX21" s="0"/>
      <c r="MNY21" s="0"/>
      <c r="MNZ21" s="0"/>
      <c r="MOA21" s="0"/>
      <c r="MOB21" s="0"/>
      <c r="MOC21" s="0"/>
      <c r="MOD21" s="0"/>
      <c r="MOE21" s="0"/>
      <c r="MOF21" s="0"/>
      <c r="MOG21" s="0"/>
      <c r="MOH21" s="0"/>
      <c r="MOI21" s="0"/>
      <c r="MOJ21" s="0"/>
      <c r="MOK21" s="0"/>
      <c r="MOL21" s="0"/>
      <c r="MOM21" s="0"/>
      <c r="MON21" s="0"/>
      <c r="MOO21" s="0"/>
      <c r="MOP21" s="0"/>
      <c r="MOQ21" s="0"/>
      <c r="MOR21" s="0"/>
      <c r="MOS21" s="0"/>
      <c r="MOT21" s="0"/>
      <c r="MOU21" s="0"/>
      <c r="MOV21" s="0"/>
      <c r="MOW21" s="0"/>
      <c r="MOX21" s="0"/>
      <c r="MOY21" s="0"/>
      <c r="MOZ21" s="0"/>
      <c r="MPA21" s="0"/>
      <c r="MPB21" s="0"/>
      <c r="MPC21" s="0"/>
      <c r="MPD21" s="0"/>
      <c r="MPE21" s="0"/>
      <c r="MPF21" s="0"/>
      <c r="MPG21" s="0"/>
      <c r="MPH21" s="0"/>
      <c r="MPI21" s="0"/>
      <c r="MPJ21" s="0"/>
      <c r="MPK21" s="0"/>
      <c r="MPL21" s="0"/>
      <c r="MPM21" s="0"/>
      <c r="MPN21" s="0"/>
      <c r="MPO21" s="0"/>
      <c r="MPP21" s="0"/>
      <c r="MPQ21" s="0"/>
      <c r="MPR21" s="0"/>
      <c r="MPS21" s="0"/>
      <c r="MPT21" s="0"/>
      <c r="MPU21" s="0"/>
      <c r="MPV21" s="0"/>
      <c r="MPW21" s="0"/>
      <c r="MPX21" s="0"/>
      <c r="MPY21" s="0"/>
      <c r="MPZ21" s="0"/>
      <c r="MQA21" s="0"/>
      <c r="MQB21" s="0"/>
      <c r="MQC21" s="0"/>
      <c r="MQD21" s="0"/>
      <c r="MQE21" s="0"/>
      <c r="MQF21" s="0"/>
      <c r="MQG21" s="0"/>
      <c r="MQH21" s="0"/>
      <c r="MQI21" s="0"/>
      <c r="MQJ21" s="0"/>
      <c r="MQK21" s="0"/>
      <c r="MQL21" s="0"/>
      <c r="MQM21" s="0"/>
      <c r="MQN21" s="0"/>
      <c r="MQO21" s="0"/>
      <c r="MQP21" s="0"/>
      <c r="MQQ21" s="0"/>
      <c r="MQR21" s="0"/>
      <c r="MQS21" s="0"/>
      <c r="MQT21" s="0"/>
      <c r="MQU21" s="0"/>
      <c r="MQV21" s="0"/>
      <c r="MQW21" s="0"/>
      <c r="MQX21" s="0"/>
      <c r="MQY21" s="0"/>
      <c r="MQZ21" s="0"/>
      <c r="MRA21" s="0"/>
      <c r="MRB21" s="0"/>
      <c r="MRC21" s="0"/>
      <c r="MRD21" s="0"/>
      <c r="MRE21" s="0"/>
      <c r="MRF21" s="0"/>
      <c r="MRG21" s="0"/>
      <c r="MRH21" s="0"/>
      <c r="MRI21" s="0"/>
      <c r="MRJ21" s="0"/>
      <c r="MRK21" s="0"/>
      <c r="MRL21" s="0"/>
      <c r="MRM21" s="0"/>
      <c r="MRN21" s="0"/>
      <c r="MRO21" s="0"/>
      <c r="MRP21" s="0"/>
      <c r="MRQ21" s="0"/>
      <c r="MRR21" s="0"/>
      <c r="MRS21" s="0"/>
      <c r="MRT21" s="0"/>
      <c r="MRU21" s="0"/>
      <c r="MRV21" s="0"/>
      <c r="MRW21" s="0"/>
      <c r="MRX21" s="0"/>
      <c r="MRY21" s="0"/>
      <c r="MRZ21" s="0"/>
      <c r="MSA21" s="0"/>
      <c r="MSB21" s="0"/>
      <c r="MSC21" s="0"/>
      <c r="MSD21" s="0"/>
      <c r="MSE21" s="0"/>
      <c r="MSF21" s="0"/>
      <c r="MSG21" s="0"/>
      <c r="MSH21" s="0"/>
      <c r="MSI21" s="0"/>
      <c r="MSJ21" s="0"/>
      <c r="MSK21" s="0"/>
      <c r="MSL21" s="0"/>
      <c r="MSM21" s="0"/>
      <c r="MSN21" s="0"/>
      <c r="MSO21" s="0"/>
      <c r="MSP21" s="0"/>
      <c r="MSQ21" s="0"/>
      <c r="MSR21" s="0"/>
      <c r="MSS21" s="0"/>
      <c r="MST21" s="0"/>
      <c r="MSU21" s="0"/>
      <c r="MSV21" s="0"/>
      <c r="MSW21" s="0"/>
      <c r="MSX21" s="0"/>
      <c r="MSY21" s="0"/>
      <c r="MSZ21" s="0"/>
      <c r="MTA21" s="0"/>
      <c r="MTB21" s="0"/>
      <c r="MTC21" s="0"/>
      <c r="MTD21" s="0"/>
      <c r="MTE21" s="0"/>
      <c r="MTF21" s="0"/>
      <c r="MTG21" s="0"/>
      <c r="MTH21" s="0"/>
      <c r="MTI21" s="0"/>
      <c r="MTJ21" s="0"/>
      <c r="MTK21" s="0"/>
      <c r="MTL21" s="0"/>
      <c r="MTM21" s="0"/>
      <c r="MTN21" s="0"/>
      <c r="MTO21" s="0"/>
      <c r="MTP21" s="0"/>
      <c r="MTQ21" s="0"/>
      <c r="MTR21" s="0"/>
      <c r="MTS21" s="0"/>
      <c r="MTT21" s="0"/>
      <c r="MTU21" s="0"/>
      <c r="MTV21" s="0"/>
      <c r="MTW21" s="0"/>
      <c r="MTX21" s="0"/>
      <c r="MTY21" s="0"/>
      <c r="MTZ21" s="0"/>
      <c r="MUA21" s="0"/>
      <c r="MUB21" s="0"/>
      <c r="MUC21" s="0"/>
      <c r="MUD21" s="0"/>
      <c r="MUE21" s="0"/>
      <c r="MUF21" s="0"/>
      <c r="MUG21" s="0"/>
      <c r="MUH21" s="0"/>
      <c r="MUI21" s="0"/>
      <c r="MUJ21" s="0"/>
      <c r="MUK21" s="0"/>
      <c r="MUL21" s="0"/>
      <c r="MUM21" s="0"/>
      <c r="MUN21" s="0"/>
      <c r="MUO21" s="0"/>
      <c r="MUP21" s="0"/>
      <c r="MUQ21" s="0"/>
      <c r="MUR21" s="0"/>
      <c r="MUS21" s="0"/>
      <c r="MUT21" s="0"/>
      <c r="MUU21" s="0"/>
      <c r="MUV21" s="0"/>
      <c r="MUW21" s="0"/>
      <c r="MUX21" s="0"/>
      <c r="MUY21" s="0"/>
      <c r="MUZ21" s="0"/>
      <c r="MVA21" s="0"/>
      <c r="MVB21" s="0"/>
      <c r="MVC21" s="0"/>
      <c r="MVD21" s="0"/>
      <c r="MVE21" s="0"/>
      <c r="MVF21" s="0"/>
      <c r="MVG21" s="0"/>
      <c r="MVH21" s="0"/>
      <c r="MVI21" s="0"/>
      <c r="MVJ21" s="0"/>
      <c r="MVK21" s="0"/>
      <c r="MVL21" s="0"/>
      <c r="MVM21" s="0"/>
      <c r="MVN21" s="0"/>
      <c r="MVO21" s="0"/>
      <c r="MVP21" s="0"/>
      <c r="MVQ21" s="0"/>
      <c r="MVR21" s="0"/>
      <c r="MVS21" s="0"/>
      <c r="MVT21" s="0"/>
      <c r="MVU21" s="0"/>
      <c r="MVV21" s="0"/>
      <c r="MVW21" s="0"/>
      <c r="MVX21" s="0"/>
      <c r="MVY21" s="0"/>
      <c r="MVZ21" s="0"/>
      <c r="MWA21" s="0"/>
      <c r="MWB21" s="0"/>
      <c r="MWC21" s="0"/>
      <c r="MWD21" s="0"/>
      <c r="MWE21" s="0"/>
      <c r="MWF21" s="0"/>
      <c r="MWG21" s="0"/>
      <c r="MWH21" s="0"/>
      <c r="MWI21" s="0"/>
      <c r="MWJ21" s="0"/>
      <c r="MWK21" s="0"/>
      <c r="MWL21" s="0"/>
      <c r="MWM21" s="0"/>
      <c r="MWN21" s="0"/>
      <c r="MWO21" s="0"/>
      <c r="MWP21" s="0"/>
      <c r="MWQ21" s="0"/>
      <c r="MWR21" s="0"/>
      <c r="MWS21" s="0"/>
      <c r="MWT21" s="0"/>
      <c r="MWU21" s="0"/>
      <c r="MWV21" s="0"/>
      <c r="MWW21" s="0"/>
      <c r="MWX21" s="0"/>
      <c r="MWY21" s="0"/>
      <c r="MWZ21" s="0"/>
      <c r="MXA21" s="0"/>
      <c r="MXB21" s="0"/>
      <c r="MXC21" s="0"/>
      <c r="MXD21" s="0"/>
      <c r="MXE21" s="0"/>
      <c r="MXF21" s="0"/>
      <c r="MXG21" s="0"/>
      <c r="MXH21" s="0"/>
      <c r="MXI21" s="0"/>
      <c r="MXJ21" s="0"/>
      <c r="MXK21" s="0"/>
      <c r="MXL21" s="0"/>
      <c r="MXM21" s="0"/>
      <c r="MXN21" s="0"/>
      <c r="MXO21" s="0"/>
      <c r="MXP21" s="0"/>
      <c r="MXQ21" s="0"/>
      <c r="MXR21" s="0"/>
      <c r="MXS21" s="0"/>
      <c r="MXT21" s="0"/>
      <c r="MXU21" s="0"/>
      <c r="MXV21" s="0"/>
      <c r="MXW21" s="0"/>
      <c r="MXX21" s="0"/>
      <c r="MXY21" s="0"/>
      <c r="MXZ21" s="0"/>
      <c r="MYA21" s="0"/>
      <c r="MYB21" s="0"/>
      <c r="MYC21" s="0"/>
      <c r="MYD21" s="0"/>
      <c r="MYE21" s="0"/>
      <c r="MYF21" s="0"/>
      <c r="MYG21" s="0"/>
      <c r="MYH21" s="0"/>
      <c r="MYI21" s="0"/>
      <c r="MYJ21" s="0"/>
      <c r="MYK21" s="0"/>
      <c r="MYL21" s="0"/>
      <c r="MYM21" s="0"/>
      <c r="MYN21" s="0"/>
      <c r="MYO21" s="0"/>
      <c r="MYP21" s="0"/>
      <c r="MYQ21" s="0"/>
      <c r="MYR21" s="0"/>
      <c r="MYS21" s="0"/>
      <c r="MYT21" s="0"/>
      <c r="MYU21" s="0"/>
      <c r="MYV21" s="0"/>
      <c r="MYW21" s="0"/>
      <c r="MYX21" s="0"/>
      <c r="MYY21" s="0"/>
      <c r="MYZ21" s="0"/>
      <c r="MZA21" s="0"/>
      <c r="MZB21" s="0"/>
      <c r="MZC21" s="0"/>
      <c r="MZD21" s="0"/>
      <c r="MZE21" s="0"/>
      <c r="MZF21" s="0"/>
      <c r="MZG21" s="0"/>
      <c r="MZH21" s="0"/>
      <c r="MZI21" s="0"/>
      <c r="MZJ21" s="0"/>
      <c r="MZK21" s="0"/>
      <c r="MZL21" s="0"/>
      <c r="MZM21" s="0"/>
      <c r="MZN21" s="0"/>
      <c r="MZO21" s="0"/>
      <c r="MZP21" s="0"/>
      <c r="MZQ21" s="0"/>
      <c r="MZR21" s="0"/>
      <c r="MZS21" s="0"/>
      <c r="MZT21" s="0"/>
      <c r="MZU21" s="0"/>
      <c r="MZV21" s="0"/>
      <c r="MZW21" s="0"/>
      <c r="MZX21" s="0"/>
      <c r="MZY21" s="0"/>
      <c r="MZZ21" s="0"/>
      <c r="NAA21" s="0"/>
      <c r="NAB21" s="0"/>
      <c r="NAC21" s="0"/>
      <c r="NAD21" s="0"/>
      <c r="NAE21" s="0"/>
      <c r="NAF21" s="0"/>
      <c r="NAG21" s="0"/>
      <c r="NAH21" s="0"/>
      <c r="NAI21" s="0"/>
      <c r="NAJ21" s="0"/>
      <c r="NAK21" s="0"/>
      <c r="NAL21" s="0"/>
      <c r="NAM21" s="0"/>
      <c r="NAN21" s="0"/>
      <c r="NAO21" s="0"/>
      <c r="NAP21" s="0"/>
      <c r="NAQ21" s="0"/>
      <c r="NAR21" s="0"/>
      <c r="NAS21" s="0"/>
      <c r="NAT21" s="0"/>
      <c r="NAU21" s="0"/>
      <c r="NAV21" s="0"/>
      <c r="NAW21" s="0"/>
      <c r="NAX21" s="0"/>
      <c r="NAY21" s="0"/>
      <c r="NAZ21" s="0"/>
      <c r="NBA21" s="0"/>
      <c r="NBB21" s="0"/>
      <c r="NBC21" s="0"/>
      <c r="NBD21" s="0"/>
      <c r="NBE21" s="0"/>
      <c r="NBF21" s="0"/>
      <c r="NBG21" s="0"/>
      <c r="NBH21" s="0"/>
      <c r="NBI21" s="0"/>
      <c r="NBJ21" s="0"/>
      <c r="NBK21" s="0"/>
      <c r="NBL21" s="0"/>
      <c r="NBM21" s="0"/>
      <c r="NBN21" s="0"/>
      <c r="NBO21" s="0"/>
      <c r="NBP21" s="0"/>
      <c r="NBQ21" s="0"/>
      <c r="NBR21" s="0"/>
      <c r="NBS21" s="0"/>
      <c r="NBT21" s="0"/>
      <c r="NBU21" s="0"/>
      <c r="NBV21" s="0"/>
      <c r="NBW21" s="0"/>
      <c r="NBX21" s="0"/>
      <c r="NBY21" s="0"/>
      <c r="NBZ21" s="0"/>
      <c r="NCA21" s="0"/>
      <c r="NCB21" s="0"/>
      <c r="NCC21" s="0"/>
      <c r="NCD21" s="0"/>
      <c r="NCE21" s="0"/>
      <c r="NCF21" s="0"/>
      <c r="NCG21" s="0"/>
      <c r="NCH21" s="0"/>
      <c r="NCI21" s="0"/>
      <c r="NCJ21" s="0"/>
      <c r="NCK21" s="0"/>
      <c r="NCL21" s="0"/>
      <c r="NCM21" s="0"/>
      <c r="NCN21" s="0"/>
      <c r="NCO21" s="0"/>
      <c r="NCP21" s="0"/>
      <c r="NCQ21" s="0"/>
      <c r="NCR21" s="0"/>
      <c r="NCS21" s="0"/>
      <c r="NCT21" s="0"/>
      <c r="NCU21" s="0"/>
      <c r="NCV21" s="0"/>
      <c r="NCW21" s="0"/>
      <c r="NCX21" s="0"/>
      <c r="NCY21" s="0"/>
      <c r="NCZ21" s="0"/>
      <c r="NDA21" s="0"/>
      <c r="NDB21" s="0"/>
      <c r="NDC21" s="0"/>
      <c r="NDD21" s="0"/>
      <c r="NDE21" s="0"/>
      <c r="NDF21" s="0"/>
      <c r="NDG21" s="0"/>
      <c r="NDH21" s="0"/>
      <c r="NDI21" s="0"/>
      <c r="NDJ21" s="0"/>
      <c r="NDK21" s="0"/>
      <c r="NDL21" s="0"/>
      <c r="NDM21" s="0"/>
      <c r="NDN21" s="0"/>
      <c r="NDO21" s="0"/>
      <c r="NDP21" s="0"/>
      <c r="NDQ21" s="0"/>
      <c r="NDR21" s="0"/>
      <c r="NDS21" s="0"/>
      <c r="NDT21" s="0"/>
      <c r="NDU21" s="0"/>
      <c r="NDV21" s="0"/>
      <c r="NDW21" s="0"/>
      <c r="NDX21" s="0"/>
      <c r="NDY21" s="0"/>
      <c r="NDZ21" s="0"/>
      <c r="NEA21" s="0"/>
      <c r="NEB21" s="0"/>
      <c r="NEC21" s="0"/>
      <c r="NED21" s="0"/>
      <c r="NEE21" s="0"/>
      <c r="NEF21" s="0"/>
      <c r="NEG21" s="0"/>
      <c r="NEH21" s="0"/>
      <c r="NEI21" s="0"/>
      <c r="NEJ21" s="0"/>
      <c r="NEK21" s="0"/>
      <c r="NEL21" s="0"/>
      <c r="NEM21" s="0"/>
      <c r="NEN21" s="0"/>
      <c r="NEO21" s="0"/>
      <c r="NEP21" s="0"/>
      <c r="NEQ21" s="0"/>
      <c r="NER21" s="0"/>
      <c r="NES21" s="0"/>
      <c r="NET21" s="0"/>
      <c r="NEU21" s="0"/>
      <c r="NEV21" s="0"/>
      <c r="NEW21" s="0"/>
      <c r="NEX21" s="0"/>
      <c r="NEY21" s="0"/>
      <c r="NEZ21" s="0"/>
      <c r="NFA21" s="0"/>
      <c r="NFB21" s="0"/>
      <c r="NFC21" s="0"/>
      <c r="NFD21" s="0"/>
      <c r="NFE21" s="0"/>
      <c r="NFF21" s="0"/>
      <c r="NFG21" s="0"/>
      <c r="NFH21" s="0"/>
      <c r="NFI21" s="0"/>
      <c r="NFJ21" s="0"/>
      <c r="NFK21" s="0"/>
      <c r="NFL21" s="0"/>
      <c r="NFM21" s="0"/>
      <c r="NFN21" s="0"/>
      <c r="NFO21" s="0"/>
      <c r="NFP21" s="0"/>
      <c r="NFQ21" s="0"/>
      <c r="NFR21" s="0"/>
      <c r="NFS21" s="0"/>
      <c r="NFT21" s="0"/>
      <c r="NFU21" s="0"/>
      <c r="NFV21" s="0"/>
      <c r="NFW21" s="0"/>
      <c r="NFX21" s="0"/>
      <c r="NFY21" s="0"/>
      <c r="NFZ21" s="0"/>
      <c r="NGA21" s="0"/>
      <c r="NGB21" s="0"/>
      <c r="NGC21" s="0"/>
      <c r="NGD21" s="0"/>
      <c r="NGE21" s="0"/>
      <c r="NGF21" s="0"/>
      <c r="NGG21" s="0"/>
      <c r="NGH21" s="0"/>
      <c r="NGI21" s="0"/>
      <c r="NGJ21" s="0"/>
      <c r="NGK21" s="0"/>
      <c r="NGL21" s="0"/>
      <c r="NGM21" s="0"/>
      <c r="NGN21" s="0"/>
      <c r="NGO21" s="0"/>
      <c r="NGP21" s="0"/>
      <c r="NGQ21" s="0"/>
      <c r="NGR21" s="0"/>
      <c r="NGS21" s="0"/>
      <c r="NGT21" s="0"/>
      <c r="NGU21" s="0"/>
      <c r="NGV21" s="0"/>
      <c r="NGW21" s="0"/>
      <c r="NGX21" s="0"/>
      <c r="NGY21" s="0"/>
      <c r="NGZ21" s="0"/>
      <c r="NHA21" s="0"/>
      <c r="NHB21" s="0"/>
      <c r="NHC21" s="0"/>
      <c r="NHD21" s="0"/>
      <c r="NHE21" s="0"/>
      <c r="NHF21" s="0"/>
      <c r="NHG21" s="0"/>
      <c r="NHH21" s="0"/>
      <c r="NHI21" s="0"/>
      <c r="NHJ21" s="0"/>
      <c r="NHK21" s="0"/>
      <c r="NHL21" s="0"/>
      <c r="NHM21" s="0"/>
      <c r="NHN21" s="0"/>
      <c r="NHO21" s="0"/>
      <c r="NHP21" s="0"/>
      <c r="NHQ21" s="0"/>
      <c r="NHR21" s="0"/>
      <c r="NHS21" s="0"/>
      <c r="NHT21" s="0"/>
      <c r="NHU21" s="0"/>
      <c r="NHV21" s="0"/>
      <c r="NHW21" s="0"/>
      <c r="NHX21" s="0"/>
      <c r="NHY21" s="0"/>
      <c r="NHZ21" s="0"/>
      <c r="NIA21" s="0"/>
      <c r="NIB21" s="0"/>
      <c r="NIC21" s="0"/>
      <c r="NID21" s="0"/>
      <c r="NIE21" s="0"/>
      <c r="NIF21" s="0"/>
      <c r="NIG21" s="0"/>
      <c r="NIH21" s="0"/>
      <c r="NII21" s="0"/>
      <c r="NIJ21" s="0"/>
      <c r="NIK21" s="0"/>
      <c r="NIL21" s="0"/>
      <c r="NIM21" s="0"/>
      <c r="NIN21" s="0"/>
      <c r="NIO21" s="0"/>
      <c r="NIP21" s="0"/>
      <c r="NIQ21" s="0"/>
      <c r="NIR21" s="0"/>
      <c r="NIS21" s="0"/>
      <c r="NIT21" s="0"/>
      <c r="NIU21" s="0"/>
      <c r="NIV21" s="0"/>
      <c r="NIW21" s="0"/>
      <c r="NIX21" s="0"/>
      <c r="NIY21" s="0"/>
      <c r="NIZ21" s="0"/>
      <c r="NJA21" s="0"/>
      <c r="NJB21" s="0"/>
      <c r="NJC21" s="0"/>
      <c r="NJD21" s="0"/>
      <c r="NJE21" s="0"/>
      <c r="NJF21" s="0"/>
      <c r="NJG21" s="0"/>
      <c r="NJH21" s="0"/>
      <c r="NJI21" s="0"/>
      <c r="NJJ21" s="0"/>
      <c r="NJK21" s="0"/>
      <c r="NJL21" s="0"/>
      <c r="NJM21" s="0"/>
      <c r="NJN21" s="0"/>
      <c r="NJO21" s="0"/>
      <c r="NJP21" s="0"/>
      <c r="NJQ21" s="0"/>
      <c r="NJR21" s="0"/>
      <c r="NJS21" s="0"/>
      <c r="NJT21" s="0"/>
      <c r="NJU21" s="0"/>
      <c r="NJV21" s="0"/>
      <c r="NJW21" s="0"/>
      <c r="NJX21" s="0"/>
      <c r="NJY21" s="0"/>
      <c r="NJZ21" s="0"/>
      <c r="NKA21" s="0"/>
      <c r="NKB21" s="0"/>
      <c r="NKC21" s="0"/>
      <c r="NKD21" s="0"/>
      <c r="NKE21" s="0"/>
      <c r="NKF21" s="0"/>
      <c r="NKG21" s="0"/>
      <c r="NKH21" s="0"/>
      <c r="NKI21" s="0"/>
      <c r="NKJ21" s="0"/>
      <c r="NKK21" s="0"/>
      <c r="NKL21" s="0"/>
      <c r="NKM21" s="0"/>
      <c r="NKN21" s="0"/>
      <c r="NKO21" s="0"/>
      <c r="NKP21" s="0"/>
      <c r="NKQ21" s="0"/>
      <c r="NKR21" s="0"/>
      <c r="NKS21" s="0"/>
      <c r="NKT21" s="0"/>
      <c r="NKU21" s="0"/>
      <c r="NKV21" s="0"/>
      <c r="NKW21" s="0"/>
      <c r="NKX21" s="0"/>
      <c r="NKY21" s="0"/>
      <c r="NKZ21" s="0"/>
      <c r="NLA21" s="0"/>
      <c r="NLB21" s="0"/>
      <c r="NLC21" s="0"/>
      <c r="NLD21" s="0"/>
      <c r="NLE21" s="0"/>
      <c r="NLF21" s="0"/>
      <c r="NLG21" s="0"/>
      <c r="NLH21" s="0"/>
      <c r="NLI21" s="0"/>
      <c r="NLJ21" s="0"/>
      <c r="NLK21" s="0"/>
      <c r="NLL21" s="0"/>
      <c r="NLM21" s="0"/>
      <c r="NLN21" s="0"/>
      <c r="NLO21" s="0"/>
      <c r="NLP21" s="0"/>
      <c r="NLQ21" s="0"/>
      <c r="NLR21" s="0"/>
      <c r="NLS21" s="0"/>
      <c r="NLT21" s="0"/>
      <c r="NLU21" s="0"/>
      <c r="NLV21" s="0"/>
      <c r="NLW21" s="0"/>
      <c r="NLX21" s="0"/>
      <c r="NLY21" s="0"/>
      <c r="NLZ21" s="0"/>
      <c r="NMA21" s="0"/>
      <c r="NMB21" s="0"/>
      <c r="NMC21" s="0"/>
      <c r="NMD21" s="0"/>
      <c r="NME21" s="0"/>
      <c r="NMF21" s="0"/>
      <c r="NMG21" s="0"/>
      <c r="NMH21" s="0"/>
      <c r="NMI21" s="0"/>
      <c r="NMJ21" s="0"/>
      <c r="NMK21" s="0"/>
      <c r="NML21" s="0"/>
      <c r="NMM21" s="0"/>
      <c r="NMN21" s="0"/>
      <c r="NMO21" s="0"/>
      <c r="NMP21" s="0"/>
      <c r="NMQ21" s="0"/>
      <c r="NMR21" s="0"/>
      <c r="NMS21" s="0"/>
      <c r="NMT21" s="0"/>
      <c r="NMU21" s="0"/>
      <c r="NMV21" s="0"/>
      <c r="NMW21" s="0"/>
      <c r="NMX21" s="0"/>
      <c r="NMY21" s="0"/>
      <c r="NMZ21" s="0"/>
      <c r="NNA21" s="0"/>
      <c r="NNB21" s="0"/>
      <c r="NNC21" s="0"/>
      <c r="NND21" s="0"/>
      <c r="NNE21" s="0"/>
      <c r="NNF21" s="0"/>
      <c r="NNG21" s="0"/>
      <c r="NNH21" s="0"/>
      <c r="NNI21" s="0"/>
      <c r="NNJ21" s="0"/>
      <c r="NNK21" s="0"/>
      <c r="NNL21" s="0"/>
      <c r="NNM21" s="0"/>
      <c r="NNN21" s="0"/>
      <c r="NNO21" s="0"/>
      <c r="NNP21" s="0"/>
      <c r="NNQ21" s="0"/>
      <c r="NNR21" s="0"/>
      <c r="NNS21" s="0"/>
      <c r="NNT21" s="0"/>
      <c r="NNU21" s="0"/>
      <c r="NNV21" s="0"/>
      <c r="NNW21" s="0"/>
      <c r="NNX21" s="0"/>
      <c r="NNY21" s="0"/>
      <c r="NNZ21" s="0"/>
      <c r="NOA21" s="0"/>
      <c r="NOB21" s="0"/>
      <c r="NOC21" s="0"/>
      <c r="NOD21" s="0"/>
      <c r="NOE21" s="0"/>
      <c r="NOF21" s="0"/>
      <c r="NOG21" s="0"/>
      <c r="NOH21" s="0"/>
      <c r="NOI21" s="0"/>
      <c r="NOJ21" s="0"/>
      <c r="NOK21" s="0"/>
      <c r="NOL21" s="0"/>
      <c r="NOM21" s="0"/>
      <c r="NON21" s="0"/>
      <c r="NOO21" s="0"/>
      <c r="NOP21" s="0"/>
      <c r="NOQ21" s="0"/>
      <c r="NOR21" s="0"/>
      <c r="NOS21" s="0"/>
      <c r="NOT21" s="0"/>
      <c r="NOU21" s="0"/>
      <c r="NOV21" s="0"/>
      <c r="NOW21" s="0"/>
      <c r="NOX21" s="0"/>
      <c r="NOY21" s="0"/>
      <c r="NOZ21" s="0"/>
      <c r="NPA21" s="0"/>
      <c r="NPB21" s="0"/>
      <c r="NPC21" s="0"/>
      <c r="NPD21" s="0"/>
      <c r="NPE21" s="0"/>
      <c r="NPF21" s="0"/>
      <c r="NPG21" s="0"/>
      <c r="NPH21" s="0"/>
      <c r="NPI21" s="0"/>
      <c r="NPJ21" s="0"/>
      <c r="NPK21" s="0"/>
      <c r="NPL21" s="0"/>
      <c r="NPM21" s="0"/>
      <c r="NPN21" s="0"/>
      <c r="NPO21" s="0"/>
      <c r="NPP21" s="0"/>
      <c r="NPQ21" s="0"/>
      <c r="NPR21" s="0"/>
      <c r="NPS21" s="0"/>
      <c r="NPT21" s="0"/>
      <c r="NPU21" s="0"/>
      <c r="NPV21" s="0"/>
      <c r="NPW21" s="0"/>
      <c r="NPX21" s="0"/>
      <c r="NPY21" s="0"/>
      <c r="NPZ21" s="0"/>
      <c r="NQA21" s="0"/>
      <c r="NQB21" s="0"/>
      <c r="NQC21" s="0"/>
      <c r="NQD21" s="0"/>
      <c r="NQE21" s="0"/>
      <c r="NQF21" s="0"/>
      <c r="NQG21" s="0"/>
      <c r="NQH21" s="0"/>
      <c r="NQI21" s="0"/>
      <c r="NQJ21" s="0"/>
      <c r="NQK21" s="0"/>
      <c r="NQL21" s="0"/>
      <c r="NQM21" s="0"/>
      <c r="NQN21" s="0"/>
      <c r="NQO21" s="0"/>
      <c r="NQP21" s="0"/>
      <c r="NQQ21" s="0"/>
      <c r="NQR21" s="0"/>
      <c r="NQS21" s="0"/>
      <c r="NQT21" s="0"/>
      <c r="NQU21" s="0"/>
      <c r="NQV21" s="0"/>
      <c r="NQW21" s="0"/>
      <c r="NQX21" s="0"/>
      <c r="NQY21" s="0"/>
      <c r="NQZ21" s="0"/>
      <c r="NRA21" s="0"/>
      <c r="NRB21" s="0"/>
      <c r="NRC21" s="0"/>
      <c r="NRD21" s="0"/>
      <c r="NRE21" s="0"/>
      <c r="NRF21" s="0"/>
      <c r="NRG21" s="0"/>
      <c r="NRH21" s="0"/>
      <c r="NRI21" s="0"/>
      <c r="NRJ21" s="0"/>
      <c r="NRK21" s="0"/>
      <c r="NRL21" s="0"/>
      <c r="NRM21" s="0"/>
      <c r="NRN21" s="0"/>
      <c r="NRO21" s="0"/>
      <c r="NRP21" s="0"/>
      <c r="NRQ21" s="0"/>
      <c r="NRR21" s="0"/>
      <c r="NRS21" s="0"/>
      <c r="NRT21" s="0"/>
      <c r="NRU21" s="0"/>
      <c r="NRV21" s="0"/>
      <c r="NRW21" s="0"/>
      <c r="NRX21" s="0"/>
      <c r="NRY21" s="0"/>
      <c r="NRZ21" s="0"/>
      <c r="NSA21" s="0"/>
      <c r="NSB21" s="0"/>
      <c r="NSC21" s="0"/>
      <c r="NSD21" s="0"/>
      <c r="NSE21" s="0"/>
      <c r="NSF21" s="0"/>
      <c r="NSG21" s="0"/>
      <c r="NSH21" s="0"/>
      <c r="NSI21" s="0"/>
      <c r="NSJ21" s="0"/>
      <c r="NSK21" s="0"/>
      <c r="NSL21" s="0"/>
      <c r="NSM21" s="0"/>
      <c r="NSN21" s="0"/>
      <c r="NSO21" s="0"/>
      <c r="NSP21" s="0"/>
      <c r="NSQ21" s="0"/>
      <c r="NSR21" s="0"/>
      <c r="NSS21" s="0"/>
      <c r="NST21" s="0"/>
      <c r="NSU21" s="0"/>
      <c r="NSV21" s="0"/>
      <c r="NSW21" s="0"/>
      <c r="NSX21" s="0"/>
      <c r="NSY21" s="0"/>
      <c r="NSZ21" s="0"/>
      <c r="NTA21" s="0"/>
      <c r="NTB21" s="0"/>
      <c r="NTC21" s="0"/>
      <c r="NTD21" s="0"/>
      <c r="NTE21" s="0"/>
      <c r="NTF21" s="0"/>
      <c r="NTG21" s="0"/>
      <c r="NTH21" s="0"/>
      <c r="NTI21" s="0"/>
      <c r="NTJ21" s="0"/>
      <c r="NTK21" s="0"/>
      <c r="NTL21" s="0"/>
      <c r="NTM21" s="0"/>
      <c r="NTN21" s="0"/>
      <c r="NTO21" s="0"/>
      <c r="NTP21" s="0"/>
      <c r="NTQ21" s="0"/>
      <c r="NTR21" s="0"/>
      <c r="NTS21" s="0"/>
      <c r="NTT21" s="0"/>
      <c r="NTU21" s="0"/>
      <c r="NTV21" s="0"/>
      <c r="NTW21" s="0"/>
      <c r="NTX21" s="0"/>
      <c r="NTY21" s="0"/>
      <c r="NTZ21" s="0"/>
      <c r="NUA21" s="0"/>
      <c r="NUB21" s="0"/>
      <c r="NUC21" s="0"/>
      <c r="NUD21" s="0"/>
      <c r="NUE21" s="0"/>
      <c r="NUF21" s="0"/>
      <c r="NUG21" s="0"/>
      <c r="NUH21" s="0"/>
      <c r="NUI21" s="0"/>
      <c r="NUJ21" s="0"/>
      <c r="NUK21" s="0"/>
      <c r="NUL21" s="0"/>
      <c r="NUM21" s="0"/>
      <c r="NUN21" s="0"/>
      <c r="NUO21" s="0"/>
      <c r="NUP21" s="0"/>
      <c r="NUQ21" s="0"/>
      <c r="NUR21" s="0"/>
      <c r="NUS21" s="0"/>
      <c r="NUT21" s="0"/>
      <c r="NUU21" s="0"/>
      <c r="NUV21" s="0"/>
      <c r="NUW21" s="0"/>
      <c r="NUX21" s="0"/>
      <c r="NUY21" s="0"/>
      <c r="NUZ21" s="0"/>
      <c r="NVA21" s="0"/>
      <c r="NVB21" s="0"/>
      <c r="NVC21" s="0"/>
      <c r="NVD21" s="0"/>
      <c r="NVE21" s="0"/>
      <c r="NVF21" s="0"/>
      <c r="NVG21" s="0"/>
      <c r="NVH21" s="0"/>
      <c r="NVI21" s="0"/>
      <c r="NVJ21" s="0"/>
      <c r="NVK21" s="0"/>
      <c r="NVL21" s="0"/>
      <c r="NVM21" s="0"/>
      <c r="NVN21" s="0"/>
      <c r="NVO21" s="0"/>
      <c r="NVP21" s="0"/>
      <c r="NVQ21" s="0"/>
      <c r="NVR21" s="0"/>
      <c r="NVS21" s="0"/>
      <c r="NVT21" s="0"/>
      <c r="NVU21" s="0"/>
      <c r="NVV21" s="0"/>
      <c r="NVW21" s="0"/>
      <c r="NVX21" s="0"/>
      <c r="NVY21" s="0"/>
      <c r="NVZ21" s="0"/>
      <c r="NWA21" s="0"/>
      <c r="NWB21" s="0"/>
      <c r="NWC21" s="0"/>
      <c r="NWD21" s="0"/>
      <c r="NWE21" s="0"/>
      <c r="NWF21" s="0"/>
      <c r="NWG21" s="0"/>
      <c r="NWH21" s="0"/>
      <c r="NWI21" s="0"/>
      <c r="NWJ21" s="0"/>
      <c r="NWK21" s="0"/>
      <c r="NWL21" s="0"/>
      <c r="NWM21" s="0"/>
      <c r="NWN21" s="0"/>
      <c r="NWO21" s="0"/>
      <c r="NWP21" s="0"/>
      <c r="NWQ21" s="0"/>
      <c r="NWR21" s="0"/>
      <c r="NWS21" s="0"/>
      <c r="NWT21" s="0"/>
      <c r="NWU21" s="0"/>
      <c r="NWV21" s="0"/>
      <c r="NWW21" s="0"/>
      <c r="NWX21" s="0"/>
      <c r="NWY21" s="0"/>
      <c r="NWZ21" s="0"/>
      <c r="NXA21" s="0"/>
      <c r="NXB21" s="0"/>
      <c r="NXC21" s="0"/>
      <c r="NXD21" s="0"/>
      <c r="NXE21" s="0"/>
      <c r="NXF21" s="0"/>
      <c r="NXG21" s="0"/>
      <c r="NXH21" s="0"/>
      <c r="NXI21" s="0"/>
      <c r="NXJ21" s="0"/>
      <c r="NXK21" s="0"/>
      <c r="NXL21" s="0"/>
      <c r="NXM21" s="0"/>
      <c r="NXN21" s="0"/>
      <c r="NXO21" s="0"/>
      <c r="NXP21" s="0"/>
      <c r="NXQ21" s="0"/>
      <c r="NXR21" s="0"/>
      <c r="NXS21" s="0"/>
      <c r="NXT21" s="0"/>
      <c r="NXU21" s="0"/>
      <c r="NXV21" s="0"/>
      <c r="NXW21" s="0"/>
      <c r="NXX21" s="0"/>
      <c r="NXY21" s="0"/>
      <c r="NXZ21" s="0"/>
      <c r="NYA21" s="0"/>
      <c r="NYB21" s="0"/>
      <c r="NYC21" s="0"/>
      <c r="NYD21" s="0"/>
      <c r="NYE21" s="0"/>
      <c r="NYF21" s="0"/>
      <c r="NYG21" s="0"/>
      <c r="NYH21" s="0"/>
      <c r="NYI21" s="0"/>
      <c r="NYJ21" s="0"/>
      <c r="NYK21" s="0"/>
      <c r="NYL21" s="0"/>
      <c r="NYM21" s="0"/>
      <c r="NYN21" s="0"/>
      <c r="NYO21" s="0"/>
      <c r="NYP21" s="0"/>
      <c r="NYQ21" s="0"/>
      <c r="NYR21" s="0"/>
      <c r="NYS21" s="0"/>
      <c r="NYT21" s="0"/>
      <c r="NYU21" s="0"/>
      <c r="NYV21" s="0"/>
      <c r="NYW21" s="0"/>
      <c r="NYX21" s="0"/>
      <c r="NYY21" s="0"/>
      <c r="NYZ21" s="0"/>
      <c r="NZA21" s="0"/>
      <c r="NZB21" s="0"/>
      <c r="NZC21" s="0"/>
      <c r="NZD21" s="0"/>
      <c r="NZE21" s="0"/>
      <c r="NZF21" s="0"/>
      <c r="NZG21" s="0"/>
      <c r="NZH21" s="0"/>
      <c r="NZI21" s="0"/>
      <c r="NZJ21" s="0"/>
      <c r="NZK21" s="0"/>
      <c r="NZL21" s="0"/>
      <c r="NZM21" s="0"/>
      <c r="NZN21" s="0"/>
      <c r="NZO21" s="0"/>
      <c r="NZP21" s="0"/>
      <c r="NZQ21" s="0"/>
      <c r="NZR21" s="0"/>
      <c r="NZS21" s="0"/>
      <c r="NZT21" s="0"/>
      <c r="NZU21" s="0"/>
      <c r="NZV21" s="0"/>
      <c r="NZW21" s="0"/>
      <c r="NZX21" s="0"/>
      <c r="NZY21" s="0"/>
      <c r="NZZ21" s="0"/>
      <c r="OAA21" s="0"/>
      <c r="OAB21" s="0"/>
      <c r="OAC21" s="0"/>
      <c r="OAD21" s="0"/>
      <c r="OAE21" s="0"/>
      <c r="OAF21" s="0"/>
      <c r="OAG21" s="0"/>
      <c r="OAH21" s="0"/>
      <c r="OAI21" s="0"/>
      <c r="OAJ21" s="0"/>
      <c r="OAK21" s="0"/>
      <c r="OAL21" s="0"/>
      <c r="OAM21" s="0"/>
      <c r="OAN21" s="0"/>
      <c r="OAO21" s="0"/>
      <c r="OAP21" s="0"/>
      <c r="OAQ21" s="0"/>
      <c r="OAR21" s="0"/>
      <c r="OAS21" s="0"/>
      <c r="OAT21" s="0"/>
      <c r="OAU21" s="0"/>
      <c r="OAV21" s="0"/>
      <c r="OAW21" s="0"/>
      <c r="OAX21" s="0"/>
      <c r="OAY21" s="0"/>
      <c r="OAZ21" s="0"/>
      <c r="OBA21" s="0"/>
      <c r="OBB21" s="0"/>
      <c r="OBC21" s="0"/>
      <c r="OBD21" s="0"/>
      <c r="OBE21" s="0"/>
      <c r="OBF21" s="0"/>
      <c r="OBG21" s="0"/>
      <c r="OBH21" s="0"/>
      <c r="OBI21" s="0"/>
      <c r="OBJ21" s="0"/>
      <c r="OBK21" s="0"/>
      <c r="OBL21" s="0"/>
      <c r="OBM21" s="0"/>
      <c r="OBN21" s="0"/>
      <c r="OBO21" s="0"/>
      <c r="OBP21" s="0"/>
      <c r="OBQ21" s="0"/>
      <c r="OBR21" s="0"/>
      <c r="OBS21" s="0"/>
      <c r="OBT21" s="0"/>
      <c r="OBU21" s="0"/>
      <c r="OBV21" s="0"/>
      <c r="OBW21" s="0"/>
      <c r="OBX21" s="0"/>
      <c r="OBY21" s="0"/>
      <c r="OBZ21" s="0"/>
      <c r="OCA21" s="0"/>
      <c r="OCB21" s="0"/>
      <c r="OCC21" s="0"/>
      <c r="OCD21" s="0"/>
      <c r="OCE21" s="0"/>
      <c r="OCF21" s="0"/>
      <c r="OCG21" s="0"/>
      <c r="OCH21" s="0"/>
      <c r="OCI21" s="0"/>
      <c r="OCJ21" s="0"/>
      <c r="OCK21" s="0"/>
      <c r="OCL21" s="0"/>
      <c r="OCM21" s="0"/>
      <c r="OCN21" s="0"/>
      <c r="OCO21" s="0"/>
      <c r="OCP21" s="0"/>
      <c r="OCQ21" s="0"/>
      <c r="OCR21" s="0"/>
      <c r="OCS21" s="0"/>
      <c r="OCT21" s="0"/>
      <c r="OCU21" s="0"/>
      <c r="OCV21" s="0"/>
      <c r="OCW21" s="0"/>
      <c r="OCX21" s="0"/>
      <c r="OCY21" s="0"/>
      <c r="OCZ21" s="0"/>
      <c r="ODA21" s="0"/>
      <c r="ODB21" s="0"/>
      <c r="ODC21" s="0"/>
      <c r="ODD21" s="0"/>
      <c r="ODE21" s="0"/>
      <c r="ODF21" s="0"/>
      <c r="ODG21" s="0"/>
      <c r="ODH21" s="0"/>
      <c r="ODI21" s="0"/>
      <c r="ODJ21" s="0"/>
      <c r="ODK21" s="0"/>
      <c r="ODL21" s="0"/>
      <c r="ODM21" s="0"/>
      <c r="ODN21" s="0"/>
      <c r="ODO21" s="0"/>
      <c r="ODP21" s="0"/>
      <c r="ODQ21" s="0"/>
      <c r="ODR21" s="0"/>
      <c r="ODS21" s="0"/>
      <c r="ODT21" s="0"/>
      <c r="ODU21" s="0"/>
      <c r="ODV21" s="0"/>
      <c r="ODW21" s="0"/>
      <c r="ODX21" s="0"/>
      <c r="ODY21" s="0"/>
      <c r="ODZ21" s="0"/>
      <c r="OEA21" s="0"/>
      <c r="OEB21" s="0"/>
      <c r="OEC21" s="0"/>
      <c r="OED21" s="0"/>
      <c r="OEE21" s="0"/>
      <c r="OEF21" s="0"/>
      <c r="OEG21" s="0"/>
      <c r="OEH21" s="0"/>
      <c r="OEI21" s="0"/>
      <c r="OEJ21" s="0"/>
      <c r="OEK21" s="0"/>
      <c r="OEL21" s="0"/>
      <c r="OEM21" s="0"/>
      <c r="OEN21" s="0"/>
      <c r="OEO21" s="0"/>
      <c r="OEP21" s="0"/>
      <c r="OEQ21" s="0"/>
      <c r="OER21" s="0"/>
      <c r="OES21" s="0"/>
      <c r="OET21" s="0"/>
      <c r="OEU21" s="0"/>
      <c r="OEV21" s="0"/>
      <c r="OEW21" s="0"/>
      <c r="OEX21" s="0"/>
      <c r="OEY21" s="0"/>
      <c r="OEZ21" s="0"/>
      <c r="OFA21" s="0"/>
      <c r="OFB21" s="0"/>
      <c r="OFC21" s="0"/>
      <c r="OFD21" s="0"/>
      <c r="OFE21" s="0"/>
      <c r="OFF21" s="0"/>
      <c r="OFG21" s="0"/>
      <c r="OFH21" s="0"/>
      <c r="OFI21" s="0"/>
      <c r="OFJ21" s="0"/>
      <c r="OFK21" s="0"/>
      <c r="OFL21" s="0"/>
      <c r="OFM21" s="0"/>
      <c r="OFN21" s="0"/>
      <c r="OFO21" s="0"/>
      <c r="OFP21" s="0"/>
      <c r="OFQ21" s="0"/>
      <c r="OFR21" s="0"/>
      <c r="OFS21" s="0"/>
      <c r="OFT21" s="0"/>
      <c r="OFU21" s="0"/>
      <c r="OFV21" s="0"/>
      <c r="OFW21" s="0"/>
      <c r="OFX21" s="0"/>
      <c r="OFY21" s="0"/>
      <c r="OFZ21" s="0"/>
      <c r="OGA21" s="0"/>
      <c r="OGB21" s="0"/>
      <c r="OGC21" s="0"/>
      <c r="OGD21" s="0"/>
      <c r="OGE21" s="0"/>
      <c r="OGF21" s="0"/>
      <c r="OGG21" s="0"/>
      <c r="OGH21" s="0"/>
      <c r="OGI21" s="0"/>
      <c r="OGJ21" s="0"/>
      <c r="OGK21" s="0"/>
      <c r="OGL21" s="0"/>
      <c r="OGM21" s="0"/>
      <c r="OGN21" s="0"/>
      <c r="OGO21" s="0"/>
      <c r="OGP21" s="0"/>
      <c r="OGQ21" s="0"/>
      <c r="OGR21" s="0"/>
      <c r="OGS21" s="0"/>
      <c r="OGT21" s="0"/>
      <c r="OGU21" s="0"/>
      <c r="OGV21" s="0"/>
      <c r="OGW21" s="0"/>
      <c r="OGX21" s="0"/>
      <c r="OGY21" s="0"/>
      <c r="OGZ21" s="0"/>
      <c r="OHA21" s="0"/>
      <c r="OHB21" s="0"/>
      <c r="OHC21" s="0"/>
      <c r="OHD21" s="0"/>
      <c r="OHE21" s="0"/>
      <c r="OHF21" s="0"/>
      <c r="OHG21" s="0"/>
      <c r="OHH21" s="0"/>
      <c r="OHI21" s="0"/>
      <c r="OHJ21" s="0"/>
      <c r="OHK21" s="0"/>
      <c r="OHL21" s="0"/>
      <c r="OHM21" s="0"/>
      <c r="OHN21" s="0"/>
      <c r="OHO21" s="0"/>
      <c r="OHP21" s="0"/>
      <c r="OHQ21" s="0"/>
      <c r="OHR21" s="0"/>
      <c r="OHS21" s="0"/>
      <c r="OHT21" s="0"/>
      <c r="OHU21" s="0"/>
      <c r="OHV21" s="0"/>
      <c r="OHW21" s="0"/>
      <c r="OHX21" s="0"/>
      <c r="OHY21" s="0"/>
      <c r="OHZ21" s="0"/>
      <c r="OIA21" s="0"/>
      <c r="OIB21" s="0"/>
      <c r="OIC21" s="0"/>
      <c r="OID21" s="0"/>
      <c r="OIE21" s="0"/>
      <c r="OIF21" s="0"/>
      <c r="OIG21" s="0"/>
      <c r="OIH21" s="0"/>
      <c r="OII21" s="0"/>
      <c r="OIJ21" s="0"/>
      <c r="OIK21" s="0"/>
      <c r="OIL21" s="0"/>
      <c r="OIM21" s="0"/>
      <c r="OIN21" s="0"/>
      <c r="OIO21" s="0"/>
      <c r="OIP21" s="0"/>
      <c r="OIQ21" s="0"/>
      <c r="OIR21" s="0"/>
      <c r="OIS21" s="0"/>
      <c r="OIT21" s="0"/>
      <c r="OIU21" s="0"/>
      <c r="OIV21" s="0"/>
      <c r="OIW21" s="0"/>
      <c r="OIX21" s="0"/>
      <c r="OIY21" s="0"/>
      <c r="OIZ21" s="0"/>
      <c r="OJA21" s="0"/>
      <c r="OJB21" s="0"/>
      <c r="OJC21" s="0"/>
      <c r="OJD21" s="0"/>
      <c r="OJE21" s="0"/>
      <c r="OJF21" s="0"/>
      <c r="OJG21" s="0"/>
      <c r="OJH21" s="0"/>
      <c r="OJI21" s="0"/>
      <c r="OJJ21" s="0"/>
      <c r="OJK21" s="0"/>
      <c r="OJL21" s="0"/>
      <c r="OJM21" s="0"/>
      <c r="OJN21" s="0"/>
      <c r="OJO21" s="0"/>
      <c r="OJP21" s="0"/>
      <c r="OJQ21" s="0"/>
      <c r="OJR21" s="0"/>
      <c r="OJS21" s="0"/>
      <c r="OJT21" s="0"/>
      <c r="OJU21" s="0"/>
      <c r="OJV21" s="0"/>
      <c r="OJW21" s="0"/>
      <c r="OJX21" s="0"/>
      <c r="OJY21" s="0"/>
      <c r="OJZ21" s="0"/>
      <c r="OKA21" s="0"/>
      <c r="OKB21" s="0"/>
      <c r="OKC21" s="0"/>
      <c r="OKD21" s="0"/>
      <c r="OKE21" s="0"/>
      <c r="OKF21" s="0"/>
      <c r="OKG21" s="0"/>
      <c r="OKH21" s="0"/>
      <c r="OKI21" s="0"/>
      <c r="OKJ21" s="0"/>
      <c r="OKK21" s="0"/>
      <c r="OKL21" s="0"/>
      <c r="OKM21" s="0"/>
      <c r="OKN21" s="0"/>
      <c r="OKO21" s="0"/>
      <c r="OKP21" s="0"/>
      <c r="OKQ21" s="0"/>
      <c r="OKR21" s="0"/>
      <c r="OKS21" s="0"/>
      <c r="OKT21" s="0"/>
      <c r="OKU21" s="0"/>
      <c r="OKV21" s="0"/>
      <c r="OKW21" s="0"/>
      <c r="OKX21" s="0"/>
      <c r="OKY21" s="0"/>
      <c r="OKZ21" s="0"/>
      <c r="OLA21" s="0"/>
      <c r="OLB21" s="0"/>
      <c r="OLC21" s="0"/>
      <c r="OLD21" s="0"/>
      <c r="OLE21" s="0"/>
      <c r="OLF21" s="0"/>
      <c r="OLG21" s="0"/>
      <c r="OLH21" s="0"/>
      <c r="OLI21" s="0"/>
      <c r="OLJ21" s="0"/>
      <c r="OLK21" s="0"/>
      <c r="OLL21" s="0"/>
      <c r="OLM21" s="0"/>
      <c r="OLN21" s="0"/>
      <c r="OLO21" s="0"/>
      <c r="OLP21" s="0"/>
      <c r="OLQ21" s="0"/>
      <c r="OLR21" s="0"/>
      <c r="OLS21" s="0"/>
      <c r="OLT21" s="0"/>
      <c r="OLU21" s="0"/>
      <c r="OLV21" s="0"/>
      <c r="OLW21" s="0"/>
      <c r="OLX21" s="0"/>
      <c r="OLY21" s="0"/>
      <c r="OLZ21" s="0"/>
      <c r="OMA21" s="0"/>
      <c r="OMB21" s="0"/>
      <c r="OMC21" s="0"/>
      <c r="OMD21" s="0"/>
      <c r="OME21" s="0"/>
      <c r="OMF21" s="0"/>
      <c r="OMG21" s="0"/>
      <c r="OMH21" s="0"/>
      <c r="OMI21" s="0"/>
      <c r="OMJ21" s="0"/>
      <c r="OMK21" s="0"/>
      <c r="OML21" s="0"/>
      <c r="OMM21" s="0"/>
      <c r="OMN21" s="0"/>
      <c r="OMO21" s="0"/>
      <c r="OMP21" s="0"/>
      <c r="OMQ21" s="0"/>
      <c r="OMR21" s="0"/>
      <c r="OMS21" s="0"/>
      <c r="OMT21" s="0"/>
      <c r="OMU21" s="0"/>
      <c r="OMV21" s="0"/>
      <c r="OMW21" s="0"/>
      <c r="OMX21" s="0"/>
      <c r="OMY21" s="0"/>
      <c r="OMZ21" s="0"/>
      <c r="ONA21" s="0"/>
      <c r="ONB21" s="0"/>
      <c r="ONC21" s="0"/>
      <c r="OND21" s="0"/>
      <c r="ONE21" s="0"/>
      <c r="ONF21" s="0"/>
      <c r="ONG21" s="0"/>
      <c r="ONH21" s="0"/>
      <c r="ONI21" s="0"/>
      <c r="ONJ21" s="0"/>
      <c r="ONK21" s="0"/>
      <c r="ONL21" s="0"/>
      <c r="ONM21" s="0"/>
      <c r="ONN21" s="0"/>
      <c r="ONO21" s="0"/>
      <c r="ONP21" s="0"/>
      <c r="ONQ21" s="0"/>
      <c r="ONR21" s="0"/>
      <c r="ONS21" s="0"/>
      <c r="ONT21" s="0"/>
      <c r="ONU21" s="0"/>
      <c r="ONV21" s="0"/>
      <c r="ONW21" s="0"/>
      <c r="ONX21" s="0"/>
      <c r="ONY21" s="0"/>
      <c r="ONZ21" s="0"/>
      <c r="OOA21" s="0"/>
      <c r="OOB21" s="0"/>
      <c r="OOC21" s="0"/>
      <c r="OOD21" s="0"/>
      <c r="OOE21" s="0"/>
      <c r="OOF21" s="0"/>
      <c r="OOG21" s="0"/>
      <c r="OOH21" s="0"/>
      <c r="OOI21" s="0"/>
      <c r="OOJ21" s="0"/>
      <c r="OOK21" s="0"/>
      <c r="OOL21" s="0"/>
      <c r="OOM21" s="0"/>
      <c r="OON21" s="0"/>
      <c r="OOO21" s="0"/>
      <c r="OOP21" s="0"/>
      <c r="OOQ21" s="0"/>
      <c r="OOR21" s="0"/>
      <c r="OOS21" s="0"/>
      <c r="OOT21" s="0"/>
      <c r="OOU21" s="0"/>
      <c r="OOV21" s="0"/>
      <c r="OOW21" s="0"/>
      <c r="OOX21" s="0"/>
      <c r="OOY21" s="0"/>
      <c r="OOZ21" s="0"/>
      <c r="OPA21" s="0"/>
      <c r="OPB21" s="0"/>
      <c r="OPC21" s="0"/>
      <c r="OPD21" s="0"/>
      <c r="OPE21" s="0"/>
      <c r="OPF21" s="0"/>
      <c r="OPG21" s="0"/>
      <c r="OPH21" s="0"/>
      <c r="OPI21" s="0"/>
      <c r="OPJ21" s="0"/>
      <c r="OPK21" s="0"/>
      <c r="OPL21" s="0"/>
      <c r="OPM21" s="0"/>
      <c r="OPN21" s="0"/>
      <c r="OPO21" s="0"/>
      <c r="OPP21" s="0"/>
      <c r="OPQ21" s="0"/>
      <c r="OPR21" s="0"/>
      <c r="OPS21" s="0"/>
      <c r="OPT21" s="0"/>
      <c r="OPU21" s="0"/>
      <c r="OPV21" s="0"/>
      <c r="OPW21" s="0"/>
      <c r="OPX21" s="0"/>
      <c r="OPY21" s="0"/>
      <c r="OPZ21" s="0"/>
      <c r="OQA21" s="0"/>
      <c r="OQB21" s="0"/>
      <c r="OQC21" s="0"/>
      <c r="OQD21" s="0"/>
      <c r="OQE21" s="0"/>
      <c r="OQF21" s="0"/>
      <c r="OQG21" s="0"/>
      <c r="OQH21" s="0"/>
      <c r="OQI21" s="0"/>
      <c r="OQJ21" s="0"/>
      <c r="OQK21" s="0"/>
      <c r="OQL21" s="0"/>
      <c r="OQM21" s="0"/>
      <c r="OQN21" s="0"/>
      <c r="OQO21" s="0"/>
      <c r="OQP21" s="0"/>
      <c r="OQQ21" s="0"/>
      <c r="OQR21" s="0"/>
      <c r="OQS21" s="0"/>
      <c r="OQT21" s="0"/>
      <c r="OQU21" s="0"/>
      <c r="OQV21" s="0"/>
      <c r="OQW21" s="0"/>
      <c r="OQX21" s="0"/>
      <c r="OQY21" s="0"/>
      <c r="OQZ21" s="0"/>
      <c r="ORA21" s="0"/>
      <c r="ORB21" s="0"/>
      <c r="ORC21" s="0"/>
      <c r="ORD21" s="0"/>
      <c r="ORE21" s="0"/>
      <c r="ORF21" s="0"/>
      <c r="ORG21" s="0"/>
      <c r="ORH21" s="0"/>
      <c r="ORI21" s="0"/>
      <c r="ORJ21" s="0"/>
      <c r="ORK21" s="0"/>
      <c r="ORL21" s="0"/>
      <c r="ORM21" s="0"/>
      <c r="ORN21" s="0"/>
      <c r="ORO21" s="0"/>
      <c r="ORP21" s="0"/>
      <c r="ORQ21" s="0"/>
      <c r="ORR21" s="0"/>
      <c r="ORS21" s="0"/>
      <c r="ORT21" s="0"/>
      <c r="ORU21" s="0"/>
      <c r="ORV21" s="0"/>
      <c r="ORW21" s="0"/>
      <c r="ORX21" s="0"/>
      <c r="ORY21" s="0"/>
      <c r="ORZ21" s="0"/>
      <c r="OSA21" s="0"/>
      <c r="OSB21" s="0"/>
      <c r="OSC21" s="0"/>
      <c r="OSD21" s="0"/>
      <c r="OSE21" s="0"/>
      <c r="OSF21" s="0"/>
      <c r="OSG21" s="0"/>
      <c r="OSH21" s="0"/>
      <c r="OSI21" s="0"/>
      <c r="OSJ21" s="0"/>
      <c r="OSK21" s="0"/>
      <c r="OSL21" s="0"/>
      <c r="OSM21" s="0"/>
      <c r="OSN21" s="0"/>
      <c r="OSO21" s="0"/>
      <c r="OSP21" s="0"/>
      <c r="OSQ21" s="0"/>
      <c r="OSR21" s="0"/>
      <c r="OSS21" s="0"/>
      <c r="OST21" s="0"/>
      <c r="OSU21" s="0"/>
      <c r="OSV21" s="0"/>
      <c r="OSW21" s="0"/>
      <c r="OSX21" s="0"/>
      <c r="OSY21" s="0"/>
      <c r="OSZ21" s="0"/>
      <c r="OTA21" s="0"/>
      <c r="OTB21" s="0"/>
      <c r="OTC21" s="0"/>
      <c r="OTD21" s="0"/>
      <c r="OTE21" s="0"/>
      <c r="OTF21" s="0"/>
      <c r="OTG21" s="0"/>
      <c r="OTH21" s="0"/>
      <c r="OTI21" s="0"/>
      <c r="OTJ21" s="0"/>
      <c r="OTK21" s="0"/>
      <c r="OTL21" s="0"/>
      <c r="OTM21" s="0"/>
      <c r="OTN21" s="0"/>
      <c r="OTO21" s="0"/>
      <c r="OTP21" s="0"/>
      <c r="OTQ21" s="0"/>
      <c r="OTR21" s="0"/>
      <c r="OTS21" s="0"/>
      <c r="OTT21" s="0"/>
      <c r="OTU21" s="0"/>
      <c r="OTV21" s="0"/>
      <c r="OTW21" s="0"/>
      <c r="OTX21" s="0"/>
      <c r="OTY21" s="0"/>
      <c r="OTZ21" s="0"/>
      <c r="OUA21" s="0"/>
      <c r="OUB21" s="0"/>
      <c r="OUC21" s="0"/>
      <c r="OUD21" s="0"/>
      <c r="OUE21" s="0"/>
      <c r="OUF21" s="0"/>
      <c r="OUG21" s="0"/>
      <c r="OUH21" s="0"/>
      <c r="OUI21" s="0"/>
      <c r="OUJ21" s="0"/>
      <c r="OUK21" s="0"/>
      <c r="OUL21" s="0"/>
      <c r="OUM21" s="0"/>
      <c r="OUN21" s="0"/>
      <c r="OUO21" s="0"/>
      <c r="OUP21" s="0"/>
      <c r="OUQ21" s="0"/>
      <c r="OUR21" s="0"/>
      <c r="OUS21" s="0"/>
      <c r="OUT21" s="0"/>
      <c r="OUU21" s="0"/>
      <c r="OUV21" s="0"/>
      <c r="OUW21" s="0"/>
      <c r="OUX21" s="0"/>
      <c r="OUY21" s="0"/>
      <c r="OUZ21" s="0"/>
      <c r="OVA21" s="0"/>
      <c r="OVB21" s="0"/>
      <c r="OVC21" s="0"/>
      <c r="OVD21" s="0"/>
      <c r="OVE21" s="0"/>
      <c r="OVF21" s="0"/>
      <c r="OVG21" s="0"/>
      <c r="OVH21" s="0"/>
      <c r="OVI21" s="0"/>
      <c r="OVJ21" s="0"/>
      <c r="OVK21" s="0"/>
      <c r="OVL21" s="0"/>
      <c r="OVM21" s="0"/>
      <c r="OVN21" s="0"/>
      <c r="OVO21" s="0"/>
      <c r="OVP21" s="0"/>
      <c r="OVQ21" s="0"/>
      <c r="OVR21" s="0"/>
      <c r="OVS21" s="0"/>
      <c r="OVT21" s="0"/>
      <c r="OVU21" s="0"/>
      <c r="OVV21" s="0"/>
      <c r="OVW21" s="0"/>
      <c r="OVX21" s="0"/>
      <c r="OVY21" s="0"/>
      <c r="OVZ21" s="0"/>
      <c r="OWA21" s="0"/>
      <c r="OWB21" s="0"/>
      <c r="OWC21" s="0"/>
      <c r="OWD21" s="0"/>
      <c r="OWE21" s="0"/>
      <c r="OWF21" s="0"/>
      <c r="OWG21" s="0"/>
      <c r="OWH21" s="0"/>
      <c r="OWI21" s="0"/>
      <c r="OWJ21" s="0"/>
      <c r="OWK21" s="0"/>
      <c r="OWL21" s="0"/>
      <c r="OWM21" s="0"/>
      <c r="OWN21" s="0"/>
      <c r="OWO21" s="0"/>
      <c r="OWP21" s="0"/>
      <c r="OWQ21" s="0"/>
      <c r="OWR21" s="0"/>
      <c r="OWS21" s="0"/>
      <c r="OWT21" s="0"/>
      <c r="OWU21" s="0"/>
      <c r="OWV21" s="0"/>
      <c r="OWW21" s="0"/>
      <c r="OWX21" s="0"/>
      <c r="OWY21" s="0"/>
      <c r="OWZ21" s="0"/>
      <c r="OXA21" s="0"/>
      <c r="OXB21" s="0"/>
      <c r="OXC21" s="0"/>
      <c r="OXD21" s="0"/>
      <c r="OXE21" s="0"/>
      <c r="OXF21" s="0"/>
      <c r="OXG21" s="0"/>
      <c r="OXH21" s="0"/>
      <c r="OXI21" s="0"/>
      <c r="OXJ21" s="0"/>
      <c r="OXK21" s="0"/>
      <c r="OXL21" s="0"/>
      <c r="OXM21" s="0"/>
      <c r="OXN21" s="0"/>
      <c r="OXO21" s="0"/>
      <c r="OXP21" s="0"/>
      <c r="OXQ21" s="0"/>
      <c r="OXR21" s="0"/>
      <c r="OXS21" s="0"/>
      <c r="OXT21" s="0"/>
      <c r="OXU21" s="0"/>
      <c r="OXV21" s="0"/>
      <c r="OXW21" s="0"/>
      <c r="OXX21" s="0"/>
      <c r="OXY21" s="0"/>
      <c r="OXZ21" s="0"/>
      <c r="OYA21" s="0"/>
      <c r="OYB21" s="0"/>
      <c r="OYC21" s="0"/>
      <c r="OYD21" s="0"/>
      <c r="OYE21" s="0"/>
      <c r="OYF21" s="0"/>
      <c r="OYG21" s="0"/>
      <c r="OYH21" s="0"/>
      <c r="OYI21" s="0"/>
      <c r="OYJ21" s="0"/>
      <c r="OYK21" s="0"/>
      <c r="OYL21" s="0"/>
      <c r="OYM21" s="0"/>
      <c r="OYN21" s="0"/>
      <c r="OYO21" s="0"/>
      <c r="OYP21" s="0"/>
      <c r="OYQ21" s="0"/>
      <c r="OYR21" s="0"/>
      <c r="OYS21" s="0"/>
      <c r="OYT21" s="0"/>
      <c r="OYU21" s="0"/>
      <c r="OYV21" s="0"/>
      <c r="OYW21" s="0"/>
      <c r="OYX21" s="0"/>
      <c r="OYY21" s="0"/>
      <c r="OYZ21" s="0"/>
      <c r="OZA21" s="0"/>
      <c r="OZB21" s="0"/>
      <c r="OZC21" s="0"/>
      <c r="OZD21" s="0"/>
      <c r="OZE21" s="0"/>
      <c r="OZF21" s="0"/>
      <c r="OZG21" s="0"/>
      <c r="OZH21" s="0"/>
      <c r="OZI21" s="0"/>
      <c r="OZJ21" s="0"/>
      <c r="OZK21" s="0"/>
      <c r="OZL21" s="0"/>
      <c r="OZM21" s="0"/>
      <c r="OZN21" s="0"/>
      <c r="OZO21" s="0"/>
      <c r="OZP21" s="0"/>
      <c r="OZQ21" s="0"/>
      <c r="OZR21" s="0"/>
      <c r="OZS21" s="0"/>
      <c r="OZT21" s="0"/>
      <c r="OZU21" s="0"/>
      <c r="OZV21" s="0"/>
      <c r="OZW21" s="0"/>
      <c r="OZX21" s="0"/>
      <c r="OZY21" s="0"/>
      <c r="OZZ21" s="0"/>
      <c r="PAA21" s="0"/>
      <c r="PAB21" s="0"/>
      <c r="PAC21" s="0"/>
      <c r="PAD21" s="0"/>
      <c r="PAE21" s="0"/>
      <c r="PAF21" s="0"/>
      <c r="PAG21" s="0"/>
      <c r="PAH21" s="0"/>
      <c r="PAI21" s="0"/>
      <c r="PAJ21" s="0"/>
      <c r="PAK21" s="0"/>
      <c r="PAL21" s="0"/>
      <c r="PAM21" s="0"/>
      <c r="PAN21" s="0"/>
      <c r="PAO21" s="0"/>
      <c r="PAP21" s="0"/>
      <c r="PAQ21" s="0"/>
      <c r="PAR21" s="0"/>
      <c r="PAS21" s="0"/>
      <c r="PAT21" s="0"/>
      <c r="PAU21" s="0"/>
      <c r="PAV21" s="0"/>
      <c r="PAW21" s="0"/>
      <c r="PAX21" s="0"/>
      <c r="PAY21" s="0"/>
      <c r="PAZ21" s="0"/>
      <c r="PBA21" s="0"/>
      <c r="PBB21" s="0"/>
      <c r="PBC21" s="0"/>
      <c r="PBD21" s="0"/>
      <c r="PBE21" s="0"/>
      <c r="PBF21" s="0"/>
      <c r="PBG21" s="0"/>
      <c r="PBH21" s="0"/>
      <c r="PBI21" s="0"/>
      <c r="PBJ21" s="0"/>
      <c r="PBK21" s="0"/>
      <c r="PBL21" s="0"/>
      <c r="PBM21" s="0"/>
      <c r="PBN21" s="0"/>
      <c r="PBO21" s="0"/>
      <c r="PBP21" s="0"/>
      <c r="PBQ21" s="0"/>
      <c r="PBR21" s="0"/>
      <c r="PBS21" s="0"/>
      <c r="PBT21" s="0"/>
      <c r="PBU21" s="0"/>
      <c r="PBV21" s="0"/>
      <c r="PBW21" s="0"/>
      <c r="PBX21" s="0"/>
      <c r="PBY21" s="0"/>
      <c r="PBZ21" s="0"/>
      <c r="PCA21" s="0"/>
      <c r="PCB21" s="0"/>
      <c r="PCC21" s="0"/>
      <c r="PCD21" s="0"/>
      <c r="PCE21" s="0"/>
      <c r="PCF21" s="0"/>
      <c r="PCG21" s="0"/>
      <c r="PCH21" s="0"/>
      <c r="PCI21" s="0"/>
      <c r="PCJ21" s="0"/>
      <c r="PCK21" s="0"/>
      <c r="PCL21" s="0"/>
      <c r="PCM21" s="0"/>
      <c r="PCN21" s="0"/>
      <c r="PCO21" s="0"/>
      <c r="PCP21" s="0"/>
      <c r="PCQ21" s="0"/>
      <c r="PCR21" s="0"/>
      <c r="PCS21" s="0"/>
      <c r="PCT21" s="0"/>
      <c r="PCU21" s="0"/>
      <c r="PCV21" s="0"/>
      <c r="PCW21" s="0"/>
      <c r="PCX21" s="0"/>
      <c r="PCY21" s="0"/>
      <c r="PCZ21" s="0"/>
      <c r="PDA21" s="0"/>
      <c r="PDB21" s="0"/>
      <c r="PDC21" s="0"/>
      <c r="PDD21" s="0"/>
      <c r="PDE21" s="0"/>
      <c r="PDF21" s="0"/>
      <c r="PDG21" s="0"/>
      <c r="PDH21" s="0"/>
      <c r="PDI21" s="0"/>
      <c r="PDJ21" s="0"/>
      <c r="PDK21" s="0"/>
      <c r="PDL21" s="0"/>
      <c r="PDM21" s="0"/>
      <c r="PDN21" s="0"/>
      <c r="PDO21" s="0"/>
      <c r="PDP21" s="0"/>
      <c r="PDQ21" s="0"/>
      <c r="PDR21" s="0"/>
      <c r="PDS21" s="0"/>
      <c r="PDT21" s="0"/>
      <c r="PDU21" s="0"/>
      <c r="PDV21" s="0"/>
      <c r="PDW21" s="0"/>
      <c r="PDX21" s="0"/>
      <c r="PDY21" s="0"/>
      <c r="PDZ21" s="0"/>
      <c r="PEA21" s="0"/>
      <c r="PEB21" s="0"/>
      <c r="PEC21" s="0"/>
      <c r="PED21" s="0"/>
      <c r="PEE21" s="0"/>
      <c r="PEF21" s="0"/>
      <c r="PEG21" s="0"/>
      <c r="PEH21" s="0"/>
      <c r="PEI21" s="0"/>
      <c r="PEJ21" s="0"/>
      <c r="PEK21" s="0"/>
      <c r="PEL21" s="0"/>
      <c r="PEM21" s="0"/>
      <c r="PEN21" s="0"/>
      <c r="PEO21" s="0"/>
      <c r="PEP21" s="0"/>
      <c r="PEQ21" s="0"/>
      <c r="PER21" s="0"/>
      <c r="PES21" s="0"/>
      <c r="PET21" s="0"/>
      <c r="PEU21" s="0"/>
      <c r="PEV21" s="0"/>
      <c r="PEW21" s="0"/>
      <c r="PEX21" s="0"/>
      <c r="PEY21" s="0"/>
      <c r="PEZ21" s="0"/>
      <c r="PFA21" s="0"/>
      <c r="PFB21" s="0"/>
      <c r="PFC21" s="0"/>
      <c r="PFD21" s="0"/>
      <c r="PFE21" s="0"/>
      <c r="PFF21" s="0"/>
      <c r="PFG21" s="0"/>
      <c r="PFH21" s="0"/>
      <c r="PFI21" s="0"/>
      <c r="PFJ21" s="0"/>
      <c r="PFK21" s="0"/>
      <c r="PFL21" s="0"/>
      <c r="PFM21" s="0"/>
      <c r="PFN21" s="0"/>
      <c r="PFO21" s="0"/>
      <c r="PFP21" s="0"/>
      <c r="PFQ21" s="0"/>
      <c r="PFR21" s="0"/>
      <c r="PFS21" s="0"/>
      <c r="PFT21" s="0"/>
      <c r="PFU21" s="0"/>
      <c r="PFV21" s="0"/>
      <c r="PFW21" s="0"/>
      <c r="PFX21" s="0"/>
      <c r="PFY21" s="0"/>
      <c r="PFZ21" s="0"/>
      <c r="PGA21" s="0"/>
      <c r="PGB21" s="0"/>
      <c r="PGC21" s="0"/>
      <c r="PGD21" s="0"/>
      <c r="PGE21" s="0"/>
      <c r="PGF21" s="0"/>
      <c r="PGG21" s="0"/>
      <c r="PGH21" s="0"/>
      <c r="PGI21" s="0"/>
      <c r="PGJ21" s="0"/>
      <c r="PGK21" s="0"/>
      <c r="PGL21" s="0"/>
      <c r="PGM21" s="0"/>
      <c r="PGN21" s="0"/>
      <c r="PGO21" s="0"/>
      <c r="PGP21" s="0"/>
      <c r="PGQ21" s="0"/>
      <c r="PGR21" s="0"/>
      <c r="PGS21" s="0"/>
      <c r="PGT21" s="0"/>
      <c r="PGU21" s="0"/>
      <c r="PGV21" s="0"/>
      <c r="PGW21" s="0"/>
      <c r="PGX21" s="0"/>
      <c r="PGY21" s="0"/>
      <c r="PGZ21" s="0"/>
      <c r="PHA21" s="0"/>
      <c r="PHB21" s="0"/>
      <c r="PHC21" s="0"/>
      <c r="PHD21" s="0"/>
      <c r="PHE21" s="0"/>
      <c r="PHF21" s="0"/>
      <c r="PHG21" s="0"/>
      <c r="PHH21" s="0"/>
      <c r="PHI21" s="0"/>
      <c r="PHJ21" s="0"/>
      <c r="PHK21" s="0"/>
      <c r="PHL21" s="0"/>
      <c r="PHM21" s="0"/>
      <c r="PHN21" s="0"/>
      <c r="PHO21" s="0"/>
      <c r="PHP21" s="0"/>
      <c r="PHQ21" s="0"/>
      <c r="PHR21" s="0"/>
      <c r="PHS21" s="0"/>
      <c r="PHT21" s="0"/>
      <c r="PHU21" s="0"/>
      <c r="PHV21" s="0"/>
      <c r="PHW21" s="0"/>
      <c r="PHX21" s="0"/>
      <c r="PHY21" s="0"/>
      <c r="PHZ21" s="0"/>
      <c r="PIA21" s="0"/>
      <c r="PIB21" s="0"/>
      <c r="PIC21" s="0"/>
      <c r="PID21" s="0"/>
      <c r="PIE21" s="0"/>
      <c r="PIF21" s="0"/>
      <c r="PIG21" s="0"/>
      <c r="PIH21" s="0"/>
      <c r="PII21" s="0"/>
      <c r="PIJ21" s="0"/>
      <c r="PIK21" s="0"/>
      <c r="PIL21" s="0"/>
      <c r="PIM21" s="0"/>
      <c r="PIN21" s="0"/>
      <c r="PIO21" s="0"/>
      <c r="PIP21" s="0"/>
      <c r="PIQ21" s="0"/>
      <c r="PIR21" s="0"/>
      <c r="PIS21" s="0"/>
      <c r="PIT21" s="0"/>
      <c r="PIU21" s="0"/>
      <c r="PIV21" s="0"/>
      <c r="PIW21" s="0"/>
      <c r="PIX21" s="0"/>
      <c r="PIY21" s="0"/>
      <c r="PIZ21" s="0"/>
      <c r="PJA21" s="0"/>
      <c r="PJB21" s="0"/>
      <c r="PJC21" s="0"/>
      <c r="PJD21" s="0"/>
      <c r="PJE21" s="0"/>
      <c r="PJF21" s="0"/>
      <c r="PJG21" s="0"/>
      <c r="PJH21" s="0"/>
      <c r="PJI21" s="0"/>
      <c r="PJJ21" s="0"/>
      <c r="PJK21" s="0"/>
      <c r="PJL21" s="0"/>
      <c r="PJM21" s="0"/>
      <c r="PJN21" s="0"/>
      <c r="PJO21" s="0"/>
      <c r="PJP21" s="0"/>
      <c r="PJQ21" s="0"/>
      <c r="PJR21" s="0"/>
      <c r="PJS21" s="0"/>
      <c r="PJT21" s="0"/>
      <c r="PJU21" s="0"/>
      <c r="PJV21" s="0"/>
      <c r="PJW21" s="0"/>
      <c r="PJX21" s="0"/>
      <c r="PJY21" s="0"/>
      <c r="PJZ21" s="0"/>
      <c r="PKA21" s="0"/>
      <c r="PKB21" s="0"/>
      <c r="PKC21" s="0"/>
      <c r="PKD21" s="0"/>
      <c r="PKE21" s="0"/>
      <c r="PKF21" s="0"/>
      <c r="PKG21" s="0"/>
      <c r="PKH21" s="0"/>
      <c r="PKI21" s="0"/>
      <c r="PKJ21" s="0"/>
      <c r="PKK21" s="0"/>
      <c r="PKL21" s="0"/>
      <c r="PKM21" s="0"/>
      <c r="PKN21" s="0"/>
      <c r="PKO21" s="0"/>
      <c r="PKP21" s="0"/>
      <c r="PKQ21" s="0"/>
      <c r="PKR21" s="0"/>
      <c r="PKS21" s="0"/>
      <c r="PKT21" s="0"/>
      <c r="PKU21" s="0"/>
      <c r="PKV21" s="0"/>
      <c r="PKW21" s="0"/>
      <c r="PKX21" s="0"/>
      <c r="PKY21" s="0"/>
      <c r="PKZ21" s="0"/>
      <c r="PLA21" s="0"/>
      <c r="PLB21" s="0"/>
      <c r="PLC21" s="0"/>
      <c r="PLD21" s="0"/>
      <c r="PLE21" s="0"/>
      <c r="PLF21" s="0"/>
      <c r="PLG21" s="0"/>
      <c r="PLH21" s="0"/>
      <c r="PLI21" s="0"/>
      <c r="PLJ21" s="0"/>
      <c r="PLK21" s="0"/>
      <c r="PLL21" s="0"/>
      <c r="PLM21" s="0"/>
      <c r="PLN21" s="0"/>
      <c r="PLO21" s="0"/>
      <c r="PLP21" s="0"/>
      <c r="PLQ21" s="0"/>
      <c r="PLR21" s="0"/>
      <c r="PLS21" s="0"/>
      <c r="PLT21" s="0"/>
      <c r="PLU21" s="0"/>
      <c r="PLV21" s="0"/>
      <c r="PLW21" s="0"/>
      <c r="PLX21" s="0"/>
      <c r="PLY21" s="0"/>
      <c r="PLZ21" s="0"/>
      <c r="PMA21" s="0"/>
      <c r="PMB21" s="0"/>
      <c r="PMC21" s="0"/>
      <c r="PMD21" s="0"/>
      <c r="PME21" s="0"/>
      <c r="PMF21" s="0"/>
      <c r="PMG21" s="0"/>
      <c r="PMH21" s="0"/>
      <c r="PMI21" s="0"/>
      <c r="PMJ21" s="0"/>
      <c r="PMK21" s="0"/>
      <c r="PML21" s="0"/>
      <c r="PMM21" s="0"/>
      <c r="PMN21" s="0"/>
      <c r="PMO21" s="0"/>
      <c r="PMP21" s="0"/>
      <c r="PMQ21" s="0"/>
      <c r="PMR21" s="0"/>
      <c r="PMS21" s="0"/>
      <c r="PMT21" s="0"/>
      <c r="PMU21" s="0"/>
      <c r="PMV21" s="0"/>
      <c r="PMW21" s="0"/>
      <c r="PMX21" s="0"/>
      <c r="PMY21" s="0"/>
      <c r="PMZ21" s="0"/>
      <c r="PNA21" s="0"/>
      <c r="PNB21" s="0"/>
      <c r="PNC21" s="0"/>
      <c r="PND21" s="0"/>
      <c r="PNE21" s="0"/>
      <c r="PNF21" s="0"/>
      <c r="PNG21" s="0"/>
      <c r="PNH21" s="0"/>
      <c r="PNI21" s="0"/>
      <c r="PNJ21" s="0"/>
      <c r="PNK21" s="0"/>
      <c r="PNL21" s="0"/>
      <c r="PNM21" s="0"/>
      <c r="PNN21" s="0"/>
      <c r="PNO21" s="0"/>
      <c r="PNP21" s="0"/>
      <c r="PNQ21" s="0"/>
      <c r="PNR21" s="0"/>
      <c r="PNS21" s="0"/>
      <c r="PNT21" s="0"/>
      <c r="PNU21" s="0"/>
      <c r="PNV21" s="0"/>
      <c r="PNW21" s="0"/>
      <c r="PNX21" s="0"/>
      <c r="PNY21" s="0"/>
      <c r="PNZ21" s="0"/>
      <c r="POA21" s="0"/>
      <c r="POB21" s="0"/>
      <c r="POC21" s="0"/>
      <c r="POD21" s="0"/>
      <c r="POE21" s="0"/>
      <c r="POF21" s="0"/>
      <c r="POG21" s="0"/>
      <c r="POH21" s="0"/>
      <c r="POI21" s="0"/>
      <c r="POJ21" s="0"/>
      <c r="POK21" s="0"/>
      <c r="POL21" s="0"/>
      <c r="POM21" s="0"/>
      <c r="PON21" s="0"/>
      <c r="POO21" s="0"/>
      <c r="POP21" s="0"/>
      <c r="POQ21" s="0"/>
      <c r="POR21" s="0"/>
      <c r="POS21" s="0"/>
      <c r="POT21" s="0"/>
      <c r="POU21" s="0"/>
      <c r="POV21" s="0"/>
      <c r="POW21" s="0"/>
      <c r="POX21" s="0"/>
      <c r="POY21" s="0"/>
      <c r="POZ21" s="0"/>
      <c r="PPA21" s="0"/>
      <c r="PPB21" s="0"/>
      <c r="PPC21" s="0"/>
      <c r="PPD21" s="0"/>
      <c r="PPE21" s="0"/>
      <c r="PPF21" s="0"/>
      <c r="PPG21" s="0"/>
      <c r="PPH21" s="0"/>
      <c r="PPI21" s="0"/>
      <c r="PPJ21" s="0"/>
      <c r="PPK21" s="0"/>
      <c r="PPL21" s="0"/>
      <c r="PPM21" s="0"/>
      <c r="PPN21" s="0"/>
      <c r="PPO21" s="0"/>
      <c r="PPP21" s="0"/>
      <c r="PPQ21" s="0"/>
      <c r="PPR21" s="0"/>
      <c r="PPS21" s="0"/>
      <c r="PPT21" s="0"/>
      <c r="PPU21" s="0"/>
      <c r="PPV21" s="0"/>
      <c r="PPW21" s="0"/>
      <c r="PPX21" s="0"/>
      <c r="PPY21" s="0"/>
      <c r="PPZ21" s="0"/>
      <c r="PQA21" s="0"/>
      <c r="PQB21" s="0"/>
      <c r="PQC21" s="0"/>
      <c r="PQD21" s="0"/>
      <c r="PQE21" s="0"/>
      <c r="PQF21" s="0"/>
      <c r="PQG21" s="0"/>
      <c r="PQH21" s="0"/>
      <c r="PQI21" s="0"/>
      <c r="PQJ21" s="0"/>
      <c r="PQK21" s="0"/>
      <c r="PQL21" s="0"/>
      <c r="PQM21" s="0"/>
      <c r="PQN21" s="0"/>
      <c r="PQO21" s="0"/>
      <c r="PQP21" s="0"/>
      <c r="PQQ21" s="0"/>
      <c r="PQR21" s="0"/>
      <c r="PQS21" s="0"/>
      <c r="PQT21" s="0"/>
      <c r="PQU21" s="0"/>
      <c r="PQV21" s="0"/>
      <c r="PQW21" s="0"/>
      <c r="PQX21" s="0"/>
      <c r="PQY21" s="0"/>
      <c r="PQZ21" s="0"/>
      <c r="PRA21" s="0"/>
      <c r="PRB21" s="0"/>
      <c r="PRC21" s="0"/>
      <c r="PRD21" s="0"/>
      <c r="PRE21" s="0"/>
      <c r="PRF21" s="0"/>
      <c r="PRG21" s="0"/>
      <c r="PRH21" s="0"/>
      <c r="PRI21" s="0"/>
      <c r="PRJ21" s="0"/>
      <c r="PRK21" s="0"/>
      <c r="PRL21" s="0"/>
      <c r="PRM21" s="0"/>
      <c r="PRN21" s="0"/>
      <c r="PRO21" s="0"/>
      <c r="PRP21" s="0"/>
      <c r="PRQ21" s="0"/>
      <c r="PRR21" s="0"/>
      <c r="PRS21" s="0"/>
      <c r="PRT21" s="0"/>
      <c r="PRU21" s="0"/>
      <c r="PRV21" s="0"/>
      <c r="PRW21" s="0"/>
      <c r="PRX21" s="0"/>
      <c r="PRY21" s="0"/>
      <c r="PRZ21" s="0"/>
      <c r="PSA21" s="0"/>
      <c r="PSB21" s="0"/>
      <c r="PSC21" s="0"/>
      <c r="PSD21" s="0"/>
      <c r="PSE21" s="0"/>
      <c r="PSF21" s="0"/>
      <c r="PSG21" s="0"/>
      <c r="PSH21" s="0"/>
      <c r="PSI21" s="0"/>
      <c r="PSJ21" s="0"/>
      <c r="PSK21" s="0"/>
      <c r="PSL21" s="0"/>
      <c r="PSM21" s="0"/>
      <c r="PSN21" s="0"/>
      <c r="PSO21" s="0"/>
      <c r="PSP21" s="0"/>
      <c r="PSQ21" s="0"/>
      <c r="PSR21" s="0"/>
      <c r="PSS21" s="0"/>
      <c r="PST21" s="0"/>
      <c r="PSU21" s="0"/>
      <c r="PSV21" s="0"/>
      <c r="PSW21" s="0"/>
      <c r="PSX21" s="0"/>
      <c r="PSY21" s="0"/>
      <c r="PSZ21" s="0"/>
      <c r="PTA21" s="0"/>
      <c r="PTB21" s="0"/>
      <c r="PTC21" s="0"/>
      <c r="PTD21" s="0"/>
      <c r="PTE21" s="0"/>
      <c r="PTF21" s="0"/>
      <c r="PTG21" s="0"/>
      <c r="PTH21" s="0"/>
      <c r="PTI21" s="0"/>
      <c r="PTJ21" s="0"/>
      <c r="PTK21" s="0"/>
      <c r="PTL21" s="0"/>
      <c r="PTM21" s="0"/>
      <c r="PTN21" s="0"/>
      <c r="PTO21" s="0"/>
      <c r="PTP21" s="0"/>
      <c r="PTQ21" s="0"/>
      <c r="PTR21" s="0"/>
      <c r="PTS21" s="0"/>
      <c r="PTT21" s="0"/>
      <c r="PTU21" s="0"/>
      <c r="PTV21" s="0"/>
      <c r="PTW21" s="0"/>
      <c r="PTX21" s="0"/>
      <c r="PTY21" s="0"/>
      <c r="PTZ21" s="0"/>
      <c r="PUA21" s="0"/>
      <c r="PUB21" s="0"/>
      <c r="PUC21" s="0"/>
      <c r="PUD21" s="0"/>
      <c r="PUE21" s="0"/>
      <c r="PUF21" s="0"/>
      <c r="PUG21" s="0"/>
      <c r="PUH21" s="0"/>
      <c r="PUI21" s="0"/>
      <c r="PUJ21" s="0"/>
      <c r="PUK21" s="0"/>
      <c r="PUL21" s="0"/>
      <c r="PUM21" s="0"/>
      <c r="PUN21" s="0"/>
      <c r="PUO21" s="0"/>
      <c r="PUP21" s="0"/>
      <c r="PUQ21" s="0"/>
      <c r="PUR21" s="0"/>
      <c r="PUS21" s="0"/>
      <c r="PUT21" s="0"/>
      <c r="PUU21" s="0"/>
      <c r="PUV21" s="0"/>
      <c r="PUW21" s="0"/>
      <c r="PUX21" s="0"/>
      <c r="PUY21" s="0"/>
      <c r="PUZ21" s="0"/>
      <c r="PVA21" s="0"/>
      <c r="PVB21" s="0"/>
      <c r="PVC21" s="0"/>
      <c r="PVD21" s="0"/>
      <c r="PVE21" s="0"/>
      <c r="PVF21" s="0"/>
      <c r="PVG21" s="0"/>
      <c r="PVH21" s="0"/>
      <c r="PVI21" s="0"/>
      <c r="PVJ21" s="0"/>
      <c r="PVK21" s="0"/>
      <c r="PVL21" s="0"/>
      <c r="PVM21" s="0"/>
      <c r="PVN21" s="0"/>
      <c r="PVO21" s="0"/>
      <c r="PVP21" s="0"/>
      <c r="PVQ21" s="0"/>
      <c r="PVR21" s="0"/>
      <c r="PVS21" s="0"/>
      <c r="PVT21" s="0"/>
      <c r="PVU21" s="0"/>
      <c r="PVV21" s="0"/>
      <c r="PVW21" s="0"/>
      <c r="PVX21" s="0"/>
      <c r="PVY21" s="0"/>
      <c r="PVZ21" s="0"/>
      <c r="PWA21" s="0"/>
      <c r="PWB21" s="0"/>
      <c r="PWC21" s="0"/>
      <c r="PWD21" s="0"/>
      <c r="PWE21" s="0"/>
      <c r="PWF21" s="0"/>
      <c r="PWG21" s="0"/>
      <c r="PWH21" s="0"/>
      <c r="PWI21" s="0"/>
      <c r="PWJ21" s="0"/>
      <c r="PWK21" s="0"/>
      <c r="PWL21" s="0"/>
      <c r="PWM21" s="0"/>
      <c r="PWN21" s="0"/>
      <c r="PWO21" s="0"/>
      <c r="PWP21" s="0"/>
      <c r="PWQ21" s="0"/>
      <c r="PWR21" s="0"/>
      <c r="PWS21" s="0"/>
      <c r="PWT21" s="0"/>
      <c r="PWU21" s="0"/>
      <c r="PWV21" s="0"/>
      <c r="PWW21" s="0"/>
      <c r="PWX21" s="0"/>
      <c r="PWY21" s="0"/>
      <c r="PWZ21" s="0"/>
      <c r="PXA21" s="0"/>
      <c r="PXB21" s="0"/>
      <c r="PXC21" s="0"/>
      <c r="PXD21" s="0"/>
      <c r="PXE21" s="0"/>
      <c r="PXF21" s="0"/>
      <c r="PXG21" s="0"/>
      <c r="PXH21" s="0"/>
      <c r="PXI21" s="0"/>
      <c r="PXJ21" s="0"/>
      <c r="PXK21" s="0"/>
      <c r="PXL21" s="0"/>
      <c r="PXM21" s="0"/>
      <c r="PXN21" s="0"/>
      <c r="PXO21" s="0"/>
      <c r="PXP21" s="0"/>
      <c r="PXQ21" s="0"/>
      <c r="PXR21" s="0"/>
      <c r="PXS21" s="0"/>
      <c r="PXT21" s="0"/>
      <c r="PXU21" s="0"/>
      <c r="PXV21" s="0"/>
      <c r="PXW21" s="0"/>
      <c r="PXX21" s="0"/>
      <c r="PXY21" s="0"/>
      <c r="PXZ21" s="0"/>
      <c r="PYA21" s="0"/>
      <c r="PYB21" s="0"/>
      <c r="PYC21" s="0"/>
      <c r="PYD21" s="0"/>
      <c r="PYE21" s="0"/>
      <c r="PYF21" s="0"/>
      <c r="PYG21" s="0"/>
      <c r="PYH21" s="0"/>
      <c r="PYI21" s="0"/>
      <c r="PYJ21" s="0"/>
      <c r="PYK21" s="0"/>
      <c r="PYL21" s="0"/>
      <c r="PYM21" s="0"/>
      <c r="PYN21" s="0"/>
      <c r="PYO21" s="0"/>
      <c r="PYP21" s="0"/>
      <c r="PYQ21" s="0"/>
      <c r="PYR21" s="0"/>
      <c r="PYS21" s="0"/>
      <c r="PYT21" s="0"/>
      <c r="PYU21" s="0"/>
      <c r="PYV21" s="0"/>
      <c r="PYW21" s="0"/>
      <c r="PYX21" s="0"/>
      <c r="PYY21" s="0"/>
      <c r="PYZ21" s="0"/>
      <c r="PZA21" s="0"/>
      <c r="PZB21" s="0"/>
      <c r="PZC21" s="0"/>
      <c r="PZD21" s="0"/>
      <c r="PZE21" s="0"/>
      <c r="PZF21" s="0"/>
      <c r="PZG21" s="0"/>
      <c r="PZH21" s="0"/>
      <c r="PZI21" s="0"/>
      <c r="PZJ21" s="0"/>
      <c r="PZK21" s="0"/>
      <c r="PZL21" s="0"/>
      <c r="PZM21" s="0"/>
      <c r="PZN21" s="0"/>
      <c r="PZO21" s="0"/>
      <c r="PZP21" s="0"/>
      <c r="PZQ21" s="0"/>
      <c r="PZR21" s="0"/>
      <c r="PZS21" s="0"/>
      <c r="PZT21" s="0"/>
      <c r="PZU21" s="0"/>
      <c r="PZV21" s="0"/>
      <c r="PZW21" s="0"/>
      <c r="PZX21" s="0"/>
      <c r="PZY21" s="0"/>
      <c r="PZZ21" s="0"/>
      <c r="QAA21" s="0"/>
      <c r="QAB21" s="0"/>
      <c r="QAC21" s="0"/>
      <c r="QAD21" s="0"/>
      <c r="QAE21" s="0"/>
      <c r="QAF21" s="0"/>
      <c r="QAG21" s="0"/>
      <c r="QAH21" s="0"/>
      <c r="QAI21" s="0"/>
      <c r="QAJ21" s="0"/>
      <c r="QAK21" s="0"/>
      <c r="QAL21" s="0"/>
      <c r="QAM21" s="0"/>
      <c r="QAN21" s="0"/>
      <c r="QAO21" s="0"/>
      <c r="QAP21" s="0"/>
      <c r="QAQ21" s="0"/>
      <c r="QAR21" s="0"/>
      <c r="QAS21" s="0"/>
      <c r="QAT21" s="0"/>
      <c r="QAU21" s="0"/>
      <c r="QAV21" s="0"/>
      <c r="QAW21" s="0"/>
      <c r="QAX21" s="0"/>
      <c r="QAY21" s="0"/>
      <c r="QAZ21" s="0"/>
      <c r="QBA21" s="0"/>
      <c r="QBB21" s="0"/>
      <c r="QBC21" s="0"/>
      <c r="QBD21" s="0"/>
      <c r="QBE21" s="0"/>
      <c r="QBF21" s="0"/>
      <c r="QBG21" s="0"/>
      <c r="QBH21" s="0"/>
      <c r="QBI21" s="0"/>
      <c r="QBJ21" s="0"/>
      <c r="QBK21" s="0"/>
      <c r="QBL21" s="0"/>
      <c r="QBM21" s="0"/>
      <c r="QBN21" s="0"/>
      <c r="QBO21" s="0"/>
      <c r="QBP21" s="0"/>
      <c r="QBQ21" s="0"/>
      <c r="QBR21" s="0"/>
      <c r="QBS21" s="0"/>
      <c r="QBT21" s="0"/>
      <c r="QBU21" s="0"/>
      <c r="QBV21" s="0"/>
      <c r="QBW21" s="0"/>
      <c r="QBX21" s="0"/>
      <c r="QBY21" s="0"/>
      <c r="QBZ21" s="0"/>
      <c r="QCA21" s="0"/>
      <c r="QCB21" s="0"/>
      <c r="QCC21" s="0"/>
      <c r="QCD21" s="0"/>
      <c r="QCE21" s="0"/>
      <c r="QCF21" s="0"/>
      <c r="QCG21" s="0"/>
      <c r="QCH21" s="0"/>
      <c r="QCI21" s="0"/>
      <c r="QCJ21" s="0"/>
      <c r="QCK21" s="0"/>
      <c r="QCL21" s="0"/>
      <c r="QCM21" s="0"/>
      <c r="QCN21" s="0"/>
      <c r="QCO21" s="0"/>
      <c r="QCP21" s="0"/>
      <c r="QCQ21" s="0"/>
      <c r="QCR21" s="0"/>
      <c r="QCS21" s="0"/>
      <c r="QCT21" s="0"/>
      <c r="QCU21" s="0"/>
      <c r="QCV21" s="0"/>
      <c r="QCW21" s="0"/>
      <c r="QCX21" s="0"/>
      <c r="QCY21" s="0"/>
      <c r="QCZ21" s="0"/>
      <c r="QDA21" s="0"/>
      <c r="QDB21" s="0"/>
      <c r="QDC21" s="0"/>
      <c r="QDD21" s="0"/>
      <c r="QDE21" s="0"/>
      <c r="QDF21" s="0"/>
      <c r="QDG21" s="0"/>
      <c r="QDH21" s="0"/>
      <c r="QDI21" s="0"/>
      <c r="QDJ21" s="0"/>
      <c r="QDK21" s="0"/>
      <c r="QDL21" s="0"/>
      <c r="QDM21" s="0"/>
      <c r="QDN21" s="0"/>
      <c r="QDO21" s="0"/>
      <c r="QDP21" s="0"/>
      <c r="QDQ21" s="0"/>
      <c r="QDR21" s="0"/>
      <c r="QDS21" s="0"/>
      <c r="QDT21" s="0"/>
      <c r="QDU21" s="0"/>
      <c r="QDV21" s="0"/>
      <c r="QDW21" s="0"/>
      <c r="QDX21" s="0"/>
      <c r="QDY21" s="0"/>
      <c r="QDZ21" s="0"/>
      <c r="QEA21" s="0"/>
      <c r="QEB21" s="0"/>
      <c r="QEC21" s="0"/>
      <c r="QED21" s="0"/>
      <c r="QEE21" s="0"/>
      <c r="QEF21" s="0"/>
      <c r="QEG21" s="0"/>
      <c r="QEH21" s="0"/>
      <c r="QEI21" s="0"/>
      <c r="QEJ21" s="0"/>
      <c r="QEK21" s="0"/>
      <c r="QEL21" s="0"/>
      <c r="QEM21" s="0"/>
      <c r="QEN21" s="0"/>
      <c r="QEO21" s="0"/>
      <c r="QEP21" s="0"/>
      <c r="QEQ21" s="0"/>
      <c r="QER21" s="0"/>
      <c r="QES21" s="0"/>
      <c r="QET21" s="0"/>
      <c r="QEU21" s="0"/>
      <c r="QEV21" s="0"/>
      <c r="QEW21" s="0"/>
      <c r="QEX21" s="0"/>
      <c r="QEY21" s="0"/>
      <c r="QEZ21" s="0"/>
      <c r="QFA21" s="0"/>
      <c r="QFB21" s="0"/>
      <c r="QFC21" s="0"/>
      <c r="QFD21" s="0"/>
      <c r="QFE21" s="0"/>
      <c r="QFF21" s="0"/>
      <c r="QFG21" s="0"/>
      <c r="QFH21" s="0"/>
      <c r="QFI21" s="0"/>
      <c r="QFJ21" s="0"/>
      <c r="QFK21" s="0"/>
      <c r="QFL21" s="0"/>
      <c r="QFM21" s="0"/>
      <c r="QFN21" s="0"/>
      <c r="QFO21" s="0"/>
      <c r="QFP21" s="0"/>
      <c r="QFQ21" s="0"/>
      <c r="QFR21" s="0"/>
      <c r="QFS21" s="0"/>
      <c r="QFT21" s="0"/>
      <c r="QFU21" s="0"/>
      <c r="QFV21" s="0"/>
      <c r="QFW21" s="0"/>
      <c r="QFX21" s="0"/>
      <c r="QFY21" s="0"/>
      <c r="QFZ21" s="0"/>
      <c r="QGA21" s="0"/>
      <c r="QGB21" s="0"/>
      <c r="QGC21" s="0"/>
      <c r="QGD21" s="0"/>
      <c r="QGE21" s="0"/>
      <c r="QGF21" s="0"/>
      <c r="QGG21" s="0"/>
      <c r="QGH21" s="0"/>
      <c r="QGI21" s="0"/>
      <c r="QGJ21" s="0"/>
      <c r="QGK21" s="0"/>
      <c r="QGL21" s="0"/>
      <c r="QGM21" s="0"/>
      <c r="QGN21" s="0"/>
      <c r="QGO21" s="0"/>
      <c r="QGP21" s="0"/>
      <c r="QGQ21" s="0"/>
      <c r="QGR21" s="0"/>
      <c r="QGS21" s="0"/>
      <c r="QGT21" s="0"/>
      <c r="QGU21" s="0"/>
      <c r="QGV21" s="0"/>
      <c r="QGW21" s="0"/>
      <c r="QGX21" s="0"/>
      <c r="QGY21" s="0"/>
      <c r="QGZ21" s="0"/>
      <c r="QHA21" s="0"/>
      <c r="QHB21" s="0"/>
      <c r="QHC21" s="0"/>
      <c r="QHD21" s="0"/>
      <c r="QHE21" s="0"/>
      <c r="QHF21" s="0"/>
      <c r="QHG21" s="0"/>
      <c r="QHH21" s="0"/>
      <c r="QHI21" s="0"/>
      <c r="QHJ21" s="0"/>
      <c r="QHK21" s="0"/>
      <c r="QHL21" s="0"/>
      <c r="QHM21" s="0"/>
      <c r="QHN21" s="0"/>
      <c r="QHO21" s="0"/>
      <c r="QHP21" s="0"/>
      <c r="QHQ21" s="0"/>
      <c r="QHR21" s="0"/>
      <c r="QHS21" s="0"/>
      <c r="QHT21" s="0"/>
      <c r="QHU21" s="0"/>
      <c r="QHV21" s="0"/>
      <c r="QHW21" s="0"/>
      <c r="QHX21" s="0"/>
      <c r="QHY21" s="0"/>
      <c r="QHZ21" s="0"/>
      <c r="QIA21" s="0"/>
      <c r="QIB21" s="0"/>
      <c r="QIC21" s="0"/>
      <c r="QID21" s="0"/>
      <c r="QIE21" s="0"/>
      <c r="QIF21" s="0"/>
      <c r="QIG21" s="0"/>
      <c r="QIH21" s="0"/>
      <c r="QII21" s="0"/>
      <c r="QIJ21" s="0"/>
      <c r="QIK21" s="0"/>
      <c r="QIL21" s="0"/>
      <c r="QIM21" s="0"/>
      <c r="QIN21" s="0"/>
      <c r="QIO21" s="0"/>
      <c r="QIP21" s="0"/>
      <c r="QIQ21" s="0"/>
      <c r="QIR21" s="0"/>
      <c r="QIS21" s="0"/>
      <c r="QIT21" s="0"/>
      <c r="QIU21" s="0"/>
      <c r="QIV21" s="0"/>
      <c r="QIW21" s="0"/>
      <c r="QIX21" s="0"/>
      <c r="QIY21" s="0"/>
      <c r="QIZ21" s="0"/>
      <c r="QJA21" s="0"/>
      <c r="QJB21" s="0"/>
      <c r="QJC21" s="0"/>
      <c r="QJD21" s="0"/>
      <c r="QJE21" s="0"/>
      <c r="QJF21" s="0"/>
      <c r="QJG21" s="0"/>
      <c r="QJH21" s="0"/>
      <c r="QJI21" s="0"/>
      <c r="QJJ21" s="0"/>
      <c r="QJK21" s="0"/>
      <c r="QJL21" s="0"/>
      <c r="QJM21" s="0"/>
      <c r="QJN21" s="0"/>
      <c r="QJO21" s="0"/>
      <c r="QJP21" s="0"/>
      <c r="QJQ21" s="0"/>
      <c r="QJR21" s="0"/>
      <c r="QJS21" s="0"/>
      <c r="QJT21" s="0"/>
      <c r="QJU21" s="0"/>
      <c r="QJV21" s="0"/>
      <c r="QJW21" s="0"/>
      <c r="QJX21" s="0"/>
      <c r="QJY21" s="0"/>
      <c r="QJZ21" s="0"/>
      <c r="QKA21" s="0"/>
      <c r="QKB21" s="0"/>
      <c r="QKC21" s="0"/>
      <c r="QKD21" s="0"/>
      <c r="QKE21" s="0"/>
      <c r="QKF21" s="0"/>
      <c r="QKG21" s="0"/>
      <c r="QKH21" s="0"/>
      <c r="QKI21" s="0"/>
      <c r="QKJ21" s="0"/>
      <c r="QKK21" s="0"/>
      <c r="QKL21" s="0"/>
      <c r="QKM21" s="0"/>
      <c r="QKN21" s="0"/>
      <c r="QKO21" s="0"/>
      <c r="QKP21" s="0"/>
      <c r="QKQ21" s="0"/>
      <c r="QKR21" s="0"/>
      <c r="QKS21" s="0"/>
      <c r="QKT21" s="0"/>
      <c r="QKU21" s="0"/>
      <c r="QKV21" s="0"/>
      <c r="QKW21" s="0"/>
      <c r="QKX21" s="0"/>
      <c r="QKY21" s="0"/>
      <c r="QKZ21" s="0"/>
      <c r="QLA21" s="0"/>
      <c r="QLB21" s="0"/>
      <c r="QLC21" s="0"/>
      <c r="QLD21" s="0"/>
      <c r="QLE21" s="0"/>
      <c r="QLF21" s="0"/>
      <c r="QLG21" s="0"/>
      <c r="QLH21" s="0"/>
      <c r="QLI21" s="0"/>
      <c r="QLJ21" s="0"/>
      <c r="QLK21" s="0"/>
      <c r="QLL21" s="0"/>
      <c r="QLM21" s="0"/>
      <c r="QLN21" s="0"/>
      <c r="QLO21" s="0"/>
      <c r="QLP21" s="0"/>
      <c r="QLQ21" s="0"/>
      <c r="QLR21" s="0"/>
      <c r="QLS21" s="0"/>
      <c r="QLT21" s="0"/>
      <c r="QLU21" s="0"/>
      <c r="QLV21" s="0"/>
      <c r="QLW21" s="0"/>
      <c r="QLX21" s="0"/>
      <c r="QLY21" s="0"/>
      <c r="QLZ21" s="0"/>
      <c r="QMA21" s="0"/>
      <c r="QMB21" s="0"/>
      <c r="QMC21" s="0"/>
      <c r="QMD21" s="0"/>
      <c r="QME21" s="0"/>
      <c r="QMF21" s="0"/>
      <c r="QMG21" s="0"/>
      <c r="QMH21" s="0"/>
      <c r="QMI21" s="0"/>
      <c r="QMJ21" s="0"/>
      <c r="QMK21" s="0"/>
      <c r="QML21" s="0"/>
      <c r="QMM21" s="0"/>
      <c r="QMN21" s="0"/>
      <c r="QMO21" s="0"/>
      <c r="QMP21" s="0"/>
      <c r="QMQ21" s="0"/>
      <c r="QMR21" s="0"/>
      <c r="QMS21" s="0"/>
      <c r="QMT21" s="0"/>
      <c r="QMU21" s="0"/>
      <c r="QMV21" s="0"/>
      <c r="QMW21" s="0"/>
      <c r="QMX21" s="0"/>
      <c r="QMY21" s="0"/>
      <c r="QMZ21" s="0"/>
      <c r="QNA21" s="0"/>
      <c r="QNB21" s="0"/>
      <c r="QNC21" s="0"/>
      <c r="QND21" s="0"/>
      <c r="QNE21" s="0"/>
      <c r="QNF21" s="0"/>
      <c r="QNG21" s="0"/>
      <c r="QNH21" s="0"/>
      <c r="QNI21" s="0"/>
      <c r="QNJ21" s="0"/>
      <c r="QNK21" s="0"/>
      <c r="QNL21" s="0"/>
      <c r="QNM21" s="0"/>
      <c r="QNN21" s="0"/>
      <c r="QNO21" s="0"/>
      <c r="QNP21" s="0"/>
      <c r="QNQ21" s="0"/>
      <c r="QNR21" s="0"/>
      <c r="QNS21" s="0"/>
      <c r="QNT21" s="0"/>
      <c r="QNU21" s="0"/>
      <c r="QNV21" s="0"/>
      <c r="QNW21" s="0"/>
      <c r="QNX21" s="0"/>
      <c r="QNY21" s="0"/>
      <c r="QNZ21" s="0"/>
      <c r="QOA21" s="0"/>
      <c r="QOB21" s="0"/>
      <c r="QOC21" s="0"/>
      <c r="QOD21" s="0"/>
      <c r="QOE21" s="0"/>
      <c r="QOF21" s="0"/>
      <c r="QOG21" s="0"/>
      <c r="QOH21" s="0"/>
      <c r="QOI21" s="0"/>
      <c r="QOJ21" s="0"/>
      <c r="QOK21" s="0"/>
      <c r="QOL21" s="0"/>
      <c r="QOM21" s="0"/>
      <c r="QON21" s="0"/>
      <c r="QOO21" s="0"/>
      <c r="QOP21" s="0"/>
      <c r="QOQ21" s="0"/>
      <c r="QOR21" s="0"/>
      <c r="QOS21" s="0"/>
      <c r="QOT21" s="0"/>
      <c r="QOU21" s="0"/>
      <c r="QOV21" s="0"/>
      <c r="QOW21" s="0"/>
      <c r="QOX21" s="0"/>
      <c r="QOY21" s="0"/>
      <c r="QOZ21" s="0"/>
      <c r="QPA21" s="0"/>
      <c r="QPB21" s="0"/>
      <c r="QPC21" s="0"/>
      <c r="QPD21" s="0"/>
      <c r="QPE21" s="0"/>
      <c r="QPF21" s="0"/>
      <c r="QPG21" s="0"/>
      <c r="QPH21" s="0"/>
      <c r="QPI21" s="0"/>
      <c r="QPJ21" s="0"/>
      <c r="QPK21" s="0"/>
      <c r="QPL21" s="0"/>
      <c r="QPM21" s="0"/>
      <c r="QPN21" s="0"/>
      <c r="QPO21" s="0"/>
      <c r="QPP21" s="0"/>
      <c r="QPQ21" s="0"/>
      <c r="QPR21" s="0"/>
      <c r="QPS21" s="0"/>
      <c r="QPT21" s="0"/>
      <c r="QPU21" s="0"/>
      <c r="QPV21" s="0"/>
      <c r="QPW21" s="0"/>
      <c r="QPX21" s="0"/>
      <c r="QPY21" s="0"/>
      <c r="QPZ21" s="0"/>
      <c r="QQA21" s="0"/>
      <c r="QQB21" s="0"/>
      <c r="QQC21" s="0"/>
      <c r="QQD21" s="0"/>
      <c r="QQE21" s="0"/>
      <c r="QQF21" s="0"/>
      <c r="QQG21" s="0"/>
      <c r="QQH21" s="0"/>
      <c r="QQI21" s="0"/>
      <c r="QQJ21" s="0"/>
      <c r="QQK21" s="0"/>
      <c r="QQL21" s="0"/>
      <c r="QQM21" s="0"/>
      <c r="QQN21" s="0"/>
      <c r="QQO21" s="0"/>
      <c r="QQP21" s="0"/>
      <c r="QQQ21" s="0"/>
      <c r="QQR21" s="0"/>
      <c r="QQS21" s="0"/>
      <c r="QQT21" s="0"/>
      <c r="QQU21" s="0"/>
      <c r="QQV21" s="0"/>
      <c r="QQW21" s="0"/>
      <c r="QQX21" s="0"/>
      <c r="QQY21" s="0"/>
      <c r="QQZ21" s="0"/>
      <c r="QRA21" s="0"/>
      <c r="QRB21" s="0"/>
      <c r="QRC21" s="0"/>
      <c r="QRD21" s="0"/>
      <c r="QRE21" s="0"/>
      <c r="QRF21" s="0"/>
      <c r="QRG21" s="0"/>
      <c r="QRH21" s="0"/>
      <c r="QRI21" s="0"/>
      <c r="QRJ21" s="0"/>
      <c r="QRK21" s="0"/>
      <c r="QRL21" s="0"/>
      <c r="QRM21" s="0"/>
      <c r="QRN21" s="0"/>
      <c r="QRO21" s="0"/>
      <c r="QRP21" s="0"/>
      <c r="QRQ21" s="0"/>
      <c r="QRR21" s="0"/>
      <c r="QRS21" s="0"/>
      <c r="QRT21" s="0"/>
      <c r="QRU21" s="0"/>
      <c r="QRV21" s="0"/>
      <c r="QRW21" s="0"/>
      <c r="QRX21" s="0"/>
      <c r="QRY21" s="0"/>
      <c r="QRZ21" s="0"/>
      <c r="QSA21" s="0"/>
      <c r="QSB21" s="0"/>
      <c r="QSC21" s="0"/>
      <c r="QSD21" s="0"/>
      <c r="QSE21" s="0"/>
      <c r="QSF21" s="0"/>
      <c r="QSG21" s="0"/>
      <c r="QSH21" s="0"/>
      <c r="QSI21" s="0"/>
      <c r="QSJ21" s="0"/>
      <c r="QSK21" s="0"/>
      <c r="QSL21" s="0"/>
      <c r="QSM21" s="0"/>
      <c r="QSN21" s="0"/>
      <c r="QSO21" s="0"/>
      <c r="QSP21" s="0"/>
      <c r="QSQ21" s="0"/>
      <c r="QSR21" s="0"/>
      <c r="QSS21" s="0"/>
      <c r="QST21" s="0"/>
      <c r="QSU21" s="0"/>
      <c r="QSV21" s="0"/>
      <c r="QSW21" s="0"/>
      <c r="QSX21" s="0"/>
      <c r="QSY21" s="0"/>
      <c r="QSZ21" s="0"/>
      <c r="QTA21" s="0"/>
      <c r="QTB21" s="0"/>
      <c r="QTC21" s="0"/>
      <c r="QTD21" s="0"/>
      <c r="QTE21" s="0"/>
      <c r="QTF21" s="0"/>
      <c r="QTG21" s="0"/>
      <c r="QTH21" s="0"/>
      <c r="QTI21" s="0"/>
      <c r="QTJ21" s="0"/>
      <c r="QTK21" s="0"/>
      <c r="QTL21" s="0"/>
      <c r="QTM21" s="0"/>
      <c r="QTN21" s="0"/>
      <c r="QTO21" s="0"/>
      <c r="QTP21" s="0"/>
      <c r="QTQ21" s="0"/>
      <c r="QTR21" s="0"/>
      <c r="QTS21" s="0"/>
      <c r="QTT21" s="0"/>
      <c r="QTU21" s="0"/>
      <c r="QTV21" s="0"/>
      <c r="QTW21" s="0"/>
      <c r="QTX21" s="0"/>
      <c r="QTY21" s="0"/>
      <c r="QTZ21" s="0"/>
      <c r="QUA21" s="0"/>
      <c r="QUB21" s="0"/>
      <c r="QUC21" s="0"/>
      <c r="QUD21" s="0"/>
      <c r="QUE21" s="0"/>
      <c r="QUF21" s="0"/>
      <c r="QUG21" s="0"/>
      <c r="QUH21" s="0"/>
      <c r="QUI21" s="0"/>
      <c r="QUJ21" s="0"/>
      <c r="QUK21" s="0"/>
      <c r="QUL21" s="0"/>
      <c r="QUM21" s="0"/>
      <c r="QUN21" s="0"/>
      <c r="QUO21" s="0"/>
      <c r="QUP21" s="0"/>
      <c r="QUQ21" s="0"/>
      <c r="QUR21" s="0"/>
      <c r="QUS21" s="0"/>
      <c r="QUT21" s="0"/>
      <c r="QUU21" s="0"/>
      <c r="QUV21" s="0"/>
      <c r="QUW21" s="0"/>
      <c r="QUX21" s="0"/>
      <c r="QUY21" s="0"/>
      <c r="QUZ21" s="0"/>
      <c r="QVA21" s="0"/>
      <c r="QVB21" s="0"/>
      <c r="QVC21" s="0"/>
      <c r="QVD21" s="0"/>
      <c r="QVE21" s="0"/>
      <c r="QVF21" s="0"/>
      <c r="QVG21" s="0"/>
      <c r="QVH21" s="0"/>
      <c r="QVI21" s="0"/>
      <c r="QVJ21" s="0"/>
      <c r="QVK21" s="0"/>
      <c r="QVL21" s="0"/>
      <c r="QVM21" s="0"/>
      <c r="QVN21" s="0"/>
      <c r="QVO21" s="0"/>
      <c r="QVP21" s="0"/>
      <c r="QVQ21" s="0"/>
      <c r="QVR21" s="0"/>
      <c r="QVS21" s="0"/>
      <c r="QVT21" s="0"/>
      <c r="QVU21" s="0"/>
      <c r="QVV21" s="0"/>
      <c r="QVW21" s="0"/>
      <c r="QVX21" s="0"/>
      <c r="QVY21" s="0"/>
      <c r="QVZ21" s="0"/>
      <c r="QWA21" s="0"/>
      <c r="QWB21" s="0"/>
      <c r="QWC21" s="0"/>
      <c r="QWD21" s="0"/>
      <c r="QWE21" s="0"/>
      <c r="QWF21" s="0"/>
      <c r="QWG21" s="0"/>
      <c r="QWH21" s="0"/>
      <c r="QWI21" s="0"/>
      <c r="QWJ21" s="0"/>
      <c r="QWK21" s="0"/>
      <c r="QWL21" s="0"/>
      <c r="QWM21" s="0"/>
      <c r="QWN21" s="0"/>
      <c r="QWO21" s="0"/>
      <c r="QWP21" s="0"/>
      <c r="QWQ21" s="0"/>
      <c r="QWR21" s="0"/>
      <c r="QWS21" s="0"/>
      <c r="QWT21" s="0"/>
      <c r="QWU21" s="0"/>
      <c r="QWV21" s="0"/>
      <c r="QWW21" s="0"/>
      <c r="QWX21" s="0"/>
      <c r="QWY21" s="0"/>
      <c r="QWZ21" s="0"/>
      <c r="QXA21" s="0"/>
      <c r="QXB21" s="0"/>
      <c r="QXC21" s="0"/>
      <c r="QXD21" s="0"/>
      <c r="QXE21" s="0"/>
      <c r="QXF21" s="0"/>
      <c r="QXG21" s="0"/>
      <c r="QXH21" s="0"/>
      <c r="QXI21" s="0"/>
      <c r="QXJ21" s="0"/>
      <c r="QXK21" s="0"/>
      <c r="QXL21" s="0"/>
      <c r="QXM21" s="0"/>
      <c r="QXN21" s="0"/>
      <c r="QXO21" s="0"/>
      <c r="QXP21" s="0"/>
      <c r="QXQ21" s="0"/>
      <c r="QXR21" s="0"/>
      <c r="QXS21" s="0"/>
      <c r="QXT21" s="0"/>
      <c r="QXU21" s="0"/>
      <c r="QXV21" s="0"/>
      <c r="QXW21" s="0"/>
      <c r="QXX21" s="0"/>
      <c r="QXY21" s="0"/>
      <c r="QXZ21" s="0"/>
      <c r="QYA21" s="0"/>
      <c r="QYB21" s="0"/>
      <c r="QYC21" s="0"/>
      <c r="QYD21" s="0"/>
      <c r="QYE21" s="0"/>
      <c r="QYF21" s="0"/>
      <c r="QYG21" s="0"/>
      <c r="QYH21" s="0"/>
      <c r="QYI21" s="0"/>
      <c r="QYJ21" s="0"/>
      <c r="QYK21" s="0"/>
      <c r="QYL21" s="0"/>
      <c r="QYM21" s="0"/>
      <c r="QYN21" s="0"/>
      <c r="QYO21" s="0"/>
      <c r="QYP21" s="0"/>
      <c r="QYQ21" s="0"/>
      <c r="QYR21" s="0"/>
      <c r="QYS21" s="0"/>
      <c r="QYT21" s="0"/>
      <c r="QYU21" s="0"/>
      <c r="QYV21" s="0"/>
      <c r="QYW21" s="0"/>
      <c r="QYX21" s="0"/>
      <c r="QYY21" s="0"/>
      <c r="QYZ21" s="0"/>
      <c r="QZA21" s="0"/>
      <c r="QZB21" s="0"/>
      <c r="QZC21" s="0"/>
      <c r="QZD21" s="0"/>
      <c r="QZE21" s="0"/>
      <c r="QZF21" s="0"/>
      <c r="QZG21" s="0"/>
      <c r="QZH21" s="0"/>
      <c r="QZI21" s="0"/>
      <c r="QZJ21" s="0"/>
      <c r="QZK21" s="0"/>
      <c r="QZL21" s="0"/>
      <c r="QZM21" s="0"/>
      <c r="QZN21" s="0"/>
      <c r="QZO21" s="0"/>
      <c r="QZP21" s="0"/>
      <c r="QZQ21" s="0"/>
      <c r="QZR21" s="0"/>
      <c r="QZS21" s="0"/>
      <c r="QZT21" s="0"/>
      <c r="QZU21" s="0"/>
      <c r="QZV21" s="0"/>
      <c r="QZW21" s="0"/>
      <c r="QZX21" s="0"/>
      <c r="QZY21" s="0"/>
      <c r="QZZ21" s="0"/>
      <c r="RAA21" s="0"/>
      <c r="RAB21" s="0"/>
      <c r="RAC21" s="0"/>
      <c r="RAD21" s="0"/>
      <c r="RAE21" s="0"/>
      <c r="RAF21" s="0"/>
      <c r="RAG21" s="0"/>
      <c r="RAH21" s="0"/>
      <c r="RAI21" s="0"/>
      <c r="RAJ21" s="0"/>
      <c r="RAK21" s="0"/>
      <c r="RAL21" s="0"/>
      <c r="RAM21" s="0"/>
      <c r="RAN21" s="0"/>
      <c r="RAO21" s="0"/>
      <c r="RAP21" s="0"/>
      <c r="RAQ21" s="0"/>
      <c r="RAR21" s="0"/>
      <c r="RAS21" s="0"/>
      <c r="RAT21" s="0"/>
      <c r="RAU21" s="0"/>
      <c r="RAV21" s="0"/>
      <c r="RAW21" s="0"/>
      <c r="RAX21" s="0"/>
      <c r="RAY21" s="0"/>
      <c r="RAZ21" s="0"/>
      <c r="RBA21" s="0"/>
      <c r="RBB21" s="0"/>
      <c r="RBC21" s="0"/>
      <c r="RBD21" s="0"/>
      <c r="RBE21" s="0"/>
      <c r="RBF21" s="0"/>
      <c r="RBG21" s="0"/>
      <c r="RBH21" s="0"/>
      <c r="RBI21" s="0"/>
      <c r="RBJ21" s="0"/>
      <c r="RBK21" s="0"/>
      <c r="RBL21" s="0"/>
      <c r="RBM21" s="0"/>
      <c r="RBN21" s="0"/>
      <c r="RBO21" s="0"/>
      <c r="RBP21" s="0"/>
      <c r="RBQ21" s="0"/>
      <c r="RBR21" s="0"/>
      <c r="RBS21" s="0"/>
      <c r="RBT21" s="0"/>
      <c r="RBU21" s="0"/>
      <c r="RBV21" s="0"/>
      <c r="RBW21" s="0"/>
      <c r="RBX21" s="0"/>
      <c r="RBY21" s="0"/>
      <c r="RBZ21" s="0"/>
      <c r="RCA21" s="0"/>
      <c r="RCB21" s="0"/>
      <c r="RCC21" s="0"/>
      <c r="RCD21" s="0"/>
      <c r="RCE21" s="0"/>
      <c r="RCF21" s="0"/>
      <c r="RCG21" s="0"/>
      <c r="RCH21" s="0"/>
      <c r="RCI21" s="0"/>
      <c r="RCJ21" s="0"/>
      <c r="RCK21" s="0"/>
      <c r="RCL21" s="0"/>
      <c r="RCM21" s="0"/>
      <c r="RCN21" s="0"/>
      <c r="RCO21" s="0"/>
      <c r="RCP21" s="0"/>
      <c r="RCQ21" s="0"/>
      <c r="RCR21" s="0"/>
      <c r="RCS21" s="0"/>
      <c r="RCT21" s="0"/>
      <c r="RCU21" s="0"/>
      <c r="RCV21" s="0"/>
      <c r="RCW21" s="0"/>
      <c r="RCX21" s="0"/>
      <c r="RCY21" s="0"/>
      <c r="RCZ21" s="0"/>
      <c r="RDA21" s="0"/>
      <c r="RDB21" s="0"/>
      <c r="RDC21" s="0"/>
      <c r="RDD21" s="0"/>
      <c r="RDE21" s="0"/>
      <c r="RDF21" s="0"/>
      <c r="RDG21" s="0"/>
      <c r="RDH21" s="0"/>
      <c r="RDI21" s="0"/>
      <c r="RDJ21" s="0"/>
      <c r="RDK21" s="0"/>
      <c r="RDL21" s="0"/>
      <c r="RDM21" s="0"/>
      <c r="RDN21" s="0"/>
      <c r="RDO21" s="0"/>
      <c r="RDP21" s="0"/>
      <c r="RDQ21" s="0"/>
      <c r="RDR21" s="0"/>
      <c r="RDS21" s="0"/>
      <c r="RDT21" s="0"/>
      <c r="RDU21" s="0"/>
      <c r="RDV21" s="0"/>
      <c r="RDW21" s="0"/>
      <c r="RDX21" s="0"/>
      <c r="RDY21" s="0"/>
      <c r="RDZ21" s="0"/>
      <c r="REA21" s="0"/>
      <c r="REB21" s="0"/>
      <c r="REC21" s="0"/>
      <c r="RED21" s="0"/>
      <c r="REE21" s="0"/>
      <c r="REF21" s="0"/>
      <c r="REG21" s="0"/>
      <c r="REH21" s="0"/>
      <c r="REI21" s="0"/>
      <c r="REJ21" s="0"/>
      <c r="REK21" s="0"/>
      <c r="REL21" s="0"/>
      <c r="REM21" s="0"/>
      <c r="REN21" s="0"/>
      <c r="REO21" s="0"/>
      <c r="REP21" s="0"/>
      <c r="REQ21" s="0"/>
      <c r="RER21" s="0"/>
      <c r="RES21" s="0"/>
      <c r="RET21" s="0"/>
      <c r="REU21" s="0"/>
      <c r="REV21" s="0"/>
      <c r="REW21" s="0"/>
      <c r="REX21" s="0"/>
      <c r="REY21" s="0"/>
      <c r="REZ21" s="0"/>
      <c r="RFA21" s="0"/>
      <c r="RFB21" s="0"/>
      <c r="RFC21" s="0"/>
      <c r="RFD21" s="0"/>
      <c r="RFE21" s="0"/>
      <c r="RFF21" s="0"/>
      <c r="RFG21" s="0"/>
      <c r="RFH21" s="0"/>
      <c r="RFI21" s="0"/>
      <c r="RFJ21" s="0"/>
      <c r="RFK21" s="0"/>
      <c r="RFL21" s="0"/>
      <c r="RFM21" s="0"/>
      <c r="RFN21" s="0"/>
      <c r="RFO21" s="0"/>
      <c r="RFP21" s="0"/>
      <c r="RFQ21" s="0"/>
      <c r="RFR21" s="0"/>
      <c r="RFS21" s="0"/>
      <c r="RFT21" s="0"/>
      <c r="RFU21" s="0"/>
      <c r="RFV21" s="0"/>
      <c r="RFW21" s="0"/>
      <c r="RFX21" s="0"/>
      <c r="RFY21" s="0"/>
      <c r="RFZ21" s="0"/>
      <c r="RGA21" s="0"/>
      <c r="RGB21" s="0"/>
      <c r="RGC21" s="0"/>
      <c r="RGD21" s="0"/>
      <c r="RGE21" s="0"/>
      <c r="RGF21" s="0"/>
      <c r="RGG21" s="0"/>
      <c r="RGH21" s="0"/>
      <c r="RGI21" s="0"/>
      <c r="RGJ21" s="0"/>
      <c r="RGK21" s="0"/>
      <c r="RGL21" s="0"/>
      <c r="RGM21" s="0"/>
      <c r="RGN21" s="0"/>
      <c r="RGO21" s="0"/>
      <c r="RGP21" s="0"/>
      <c r="RGQ21" s="0"/>
      <c r="RGR21" s="0"/>
      <c r="RGS21" s="0"/>
      <c r="RGT21" s="0"/>
      <c r="RGU21" s="0"/>
      <c r="RGV21" s="0"/>
      <c r="RGW21" s="0"/>
      <c r="RGX21" s="0"/>
      <c r="RGY21" s="0"/>
      <c r="RGZ21" s="0"/>
      <c r="RHA21" s="0"/>
      <c r="RHB21" s="0"/>
      <c r="RHC21" s="0"/>
      <c r="RHD21" s="0"/>
      <c r="RHE21" s="0"/>
      <c r="RHF21" s="0"/>
      <c r="RHG21" s="0"/>
      <c r="RHH21" s="0"/>
      <c r="RHI21" s="0"/>
      <c r="RHJ21" s="0"/>
      <c r="RHK21" s="0"/>
      <c r="RHL21" s="0"/>
      <c r="RHM21" s="0"/>
      <c r="RHN21" s="0"/>
      <c r="RHO21" s="0"/>
      <c r="RHP21" s="0"/>
      <c r="RHQ21" s="0"/>
      <c r="RHR21" s="0"/>
      <c r="RHS21" s="0"/>
      <c r="RHT21" s="0"/>
      <c r="RHU21" s="0"/>
      <c r="RHV21" s="0"/>
      <c r="RHW21" s="0"/>
      <c r="RHX21" s="0"/>
      <c r="RHY21" s="0"/>
      <c r="RHZ21" s="0"/>
      <c r="RIA21" s="0"/>
      <c r="RIB21" s="0"/>
      <c r="RIC21" s="0"/>
      <c r="RID21" s="0"/>
      <c r="RIE21" s="0"/>
      <c r="RIF21" s="0"/>
      <c r="RIG21" s="0"/>
      <c r="RIH21" s="0"/>
      <c r="RII21" s="0"/>
      <c r="RIJ21" s="0"/>
      <c r="RIK21" s="0"/>
      <c r="RIL21" s="0"/>
      <c r="RIM21" s="0"/>
      <c r="RIN21" s="0"/>
      <c r="RIO21" s="0"/>
      <c r="RIP21" s="0"/>
      <c r="RIQ21" s="0"/>
      <c r="RIR21" s="0"/>
      <c r="RIS21" s="0"/>
      <c r="RIT21" s="0"/>
      <c r="RIU21" s="0"/>
      <c r="RIV21" s="0"/>
      <c r="RIW21" s="0"/>
      <c r="RIX21" s="0"/>
      <c r="RIY21" s="0"/>
      <c r="RIZ21" s="0"/>
      <c r="RJA21" s="0"/>
      <c r="RJB21" s="0"/>
      <c r="RJC21" s="0"/>
      <c r="RJD21" s="0"/>
      <c r="RJE21" s="0"/>
      <c r="RJF21" s="0"/>
      <c r="RJG21" s="0"/>
      <c r="RJH21" s="0"/>
      <c r="RJI21" s="0"/>
      <c r="RJJ21" s="0"/>
      <c r="RJK21" s="0"/>
      <c r="RJL21" s="0"/>
      <c r="RJM21" s="0"/>
      <c r="RJN21" s="0"/>
      <c r="RJO21" s="0"/>
      <c r="RJP21" s="0"/>
      <c r="RJQ21" s="0"/>
      <c r="RJR21" s="0"/>
      <c r="RJS21" s="0"/>
      <c r="RJT21" s="0"/>
      <c r="RJU21" s="0"/>
      <c r="RJV21" s="0"/>
      <c r="RJW21" s="0"/>
      <c r="RJX21" s="0"/>
      <c r="RJY21" s="0"/>
      <c r="RJZ21" s="0"/>
      <c r="RKA21" s="0"/>
      <c r="RKB21" s="0"/>
      <c r="RKC21" s="0"/>
      <c r="RKD21" s="0"/>
      <c r="RKE21" s="0"/>
      <c r="RKF21" s="0"/>
      <c r="RKG21" s="0"/>
      <c r="RKH21" s="0"/>
      <c r="RKI21" s="0"/>
      <c r="RKJ21" s="0"/>
      <c r="RKK21" s="0"/>
      <c r="RKL21" s="0"/>
      <c r="RKM21" s="0"/>
      <c r="RKN21" s="0"/>
      <c r="RKO21" s="0"/>
      <c r="RKP21" s="0"/>
      <c r="RKQ21" s="0"/>
      <c r="RKR21" s="0"/>
      <c r="RKS21" s="0"/>
      <c r="RKT21" s="0"/>
      <c r="RKU21" s="0"/>
      <c r="RKV21" s="0"/>
      <c r="RKW21" s="0"/>
      <c r="RKX21" s="0"/>
      <c r="RKY21" s="0"/>
      <c r="RKZ21" s="0"/>
      <c r="RLA21" s="0"/>
      <c r="RLB21" s="0"/>
      <c r="RLC21" s="0"/>
      <c r="RLD21" s="0"/>
      <c r="RLE21" s="0"/>
      <c r="RLF21" s="0"/>
      <c r="RLG21" s="0"/>
      <c r="RLH21" s="0"/>
      <c r="RLI21" s="0"/>
      <c r="RLJ21" s="0"/>
      <c r="RLK21" s="0"/>
      <c r="RLL21" s="0"/>
      <c r="RLM21" s="0"/>
      <c r="RLN21" s="0"/>
      <c r="RLO21" s="0"/>
      <c r="RLP21" s="0"/>
      <c r="RLQ21" s="0"/>
      <c r="RLR21" s="0"/>
      <c r="RLS21" s="0"/>
      <c r="RLT21" s="0"/>
      <c r="RLU21" s="0"/>
      <c r="RLV21" s="0"/>
      <c r="RLW21" s="0"/>
      <c r="RLX21" s="0"/>
      <c r="RLY21" s="0"/>
      <c r="RLZ21" s="0"/>
      <c r="RMA21" s="0"/>
      <c r="RMB21" s="0"/>
      <c r="RMC21" s="0"/>
      <c r="RMD21" s="0"/>
      <c r="RME21" s="0"/>
      <c r="RMF21" s="0"/>
      <c r="RMG21" s="0"/>
      <c r="RMH21" s="0"/>
      <c r="RMI21" s="0"/>
      <c r="RMJ21" s="0"/>
      <c r="RMK21" s="0"/>
      <c r="RML21" s="0"/>
      <c r="RMM21" s="0"/>
      <c r="RMN21" s="0"/>
      <c r="RMO21" s="0"/>
      <c r="RMP21" s="0"/>
      <c r="RMQ21" s="0"/>
      <c r="RMR21" s="0"/>
      <c r="RMS21" s="0"/>
      <c r="RMT21" s="0"/>
      <c r="RMU21" s="0"/>
      <c r="RMV21" s="0"/>
      <c r="RMW21" s="0"/>
      <c r="RMX21" s="0"/>
      <c r="RMY21" s="0"/>
      <c r="RMZ21" s="0"/>
      <c r="RNA21" s="0"/>
      <c r="RNB21" s="0"/>
      <c r="RNC21" s="0"/>
      <c r="RND21" s="0"/>
      <c r="RNE21" s="0"/>
      <c r="RNF21" s="0"/>
      <c r="RNG21" s="0"/>
      <c r="RNH21" s="0"/>
      <c r="RNI21" s="0"/>
      <c r="RNJ21" s="0"/>
      <c r="RNK21" s="0"/>
      <c r="RNL21" s="0"/>
      <c r="RNM21" s="0"/>
      <c r="RNN21" s="0"/>
      <c r="RNO21" s="0"/>
      <c r="RNP21" s="0"/>
      <c r="RNQ21" s="0"/>
      <c r="RNR21" s="0"/>
      <c r="RNS21" s="0"/>
      <c r="RNT21" s="0"/>
      <c r="RNU21" s="0"/>
      <c r="RNV21" s="0"/>
      <c r="RNW21" s="0"/>
      <c r="RNX21" s="0"/>
      <c r="RNY21" s="0"/>
      <c r="RNZ21" s="0"/>
      <c r="ROA21" s="0"/>
      <c r="ROB21" s="0"/>
      <c r="ROC21" s="0"/>
      <c r="ROD21" s="0"/>
      <c r="ROE21" s="0"/>
      <c r="ROF21" s="0"/>
      <c r="ROG21" s="0"/>
      <c r="ROH21" s="0"/>
      <c r="ROI21" s="0"/>
      <c r="ROJ21" s="0"/>
      <c r="ROK21" s="0"/>
      <c r="ROL21" s="0"/>
      <c r="ROM21" s="0"/>
      <c r="RON21" s="0"/>
      <c r="ROO21" s="0"/>
      <c r="ROP21" s="0"/>
      <c r="ROQ21" s="0"/>
      <c r="ROR21" s="0"/>
      <c r="ROS21" s="0"/>
      <c r="ROT21" s="0"/>
      <c r="ROU21" s="0"/>
      <c r="ROV21" s="0"/>
      <c r="ROW21" s="0"/>
      <c r="ROX21" s="0"/>
      <c r="ROY21" s="0"/>
      <c r="ROZ21" s="0"/>
      <c r="RPA21" s="0"/>
      <c r="RPB21" s="0"/>
      <c r="RPC21" s="0"/>
      <c r="RPD21" s="0"/>
      <c r="RPE21" s="0"/>
      <c r="RPF21" s="0"/>
      <c r="RPG21" s="0"/>
      <c r="RPH21" s="0"/>
      <c r="RPI21" s="0"/>
      <c r="RPJ21" s="0"/>
      <c r="RPK21" s="0"/>
      <c r="RPL21" s="0"/>
      <c r="RPM21" s="0"/>
      <c r="RPN21" s="0"/>
      <c r="RPO21" s="0"/>
      <c r="RPP21" s="0"/>
      <c r="RPQ21" s="0"/>
      <c r="RPR21" s="0"/>
      <c r="RPS21" s="0"/>
      <c r="RPT21" s="0"/>
      <c r="RPU21" s="0"/>
      <c r="RPV21" s="0"/>
      <c r="RPW21" s="0"/>
      <c r="RPX21" s="0"/>
      <c r="RPY21" s="0"/>
      <c r="RPZ21" s="0"/>
      <c r="RQA21" s="0"/>
      <c r="RQB21" s="0"/>
      <c r="RQC21" s="0"/>
      <c r="RQD21" s="0"/>
      <c r="RQE21" s="0"/>
      <c r="RQF21" s="0"/>
      <c r="RQG21" s="0"/>
      <c r="RQH21" s="0"/>
      <c r="RQI21" s="0"/>
      <c r="RQJ21" s="0"/>
      <c r="RQK21" s="0"/>
      <c r="RQL21" s="0"/>
      <c r="RQM21" s="0"/>
      <c r="RQN21" s="0"/>
      <c r="RQO21" s="0"/>
      <c r="RQP21" s="0"/>
      <c r="RQQ21" s="0"/>
      <c r="RQR21" s="0"/>
      <c r="RQS21" s="0"/>
      <c r="RQT21" s="0"/>
      <c r="RQU21" s="0"/>
      <c r="RQV21" s="0"/>
      <c r="RQW21" s="0"/>
      <c r="RQX21" s="0"/>
      <c r="RQY21" s="0"/>
      <c r="RQZ21" s="0"/>
      <c r="RRA21" s="0"/>
      <c r="RRB21" s="0"/>
      <c r="RRC21" s="0"/>
      <c r="RRD21" s="0"/>
      <c r="RRE21" s="0"/>
      <c r="RRF21" s="0"/>
      <c r="RRG21" s="0"/>
      <c r="RRH21" s="0"/>
      <c r="RRI21" s="0"/>
      <c r="RRJ21" s="0"/>
      <c r="RRK21" s="0"/>
      <c r="RRL21" s="0"/>
      <c r="RRM21" s="0"/>
      <c r="RRN21" s="0"/>
      <c r="RRO21" s="0"/>
      <c r="RRP21" s="0"/>
      <c r="RRQ21" s="0"/>
      <c r="RRR21" s="0"/>
      <c r="RRS21" s="0"/>
      <c r="RRT21" s="0"/>
      <c r="RRU21" s="0"/>
      <c r="RRV21" s="0"/>
      <c r="RRW21" s="0"/>
      <c r="RRX21" s="0"/>
      <c r="RRY21" s="0"/>
      <c r="RRZ21" s="0"/>
      <c r="RSA21" s="0"/>
      <c r="RSB21" s="0"/>
      <c r="RSC21" s="0"/>
      <c r="RSD21" s="0"/>
      <c r="RSE21" s="0"/>
      <c r="RSF21" s="0"/>
      <c r="RSG21" s="0"/>
      <c r="RSH21" s="0"/>
      <c r="RSI21" s="0"/>
      <c r="RSJ21" s="0"/>
      <c r="RSK21" s="0"/>
      <c r="RSL21" s="0"/>
      <c r="RSM21" s="0"/>
      <c r="RSN21" s="0"/>
      <c r="RSO21" s="0"/>
      <c r="RSP21" s="0"/>
      <c r="RSQ21" s="0"/>
      <c r="RSR21" s="0"/>
      <c r="RSS21" s="0"/>
      <c r="RST21" s="0"/>
      <c r="RSU21" s="0"/>
      <c r="RSV21" s="0"/>
      <c r="RSW21" s="0"/>
      <c r="RSX21" s="0"/>
      <c r="RSY21" s="0"/>
      <c r="RSZ21" s="0"/>
      <c r="RTA21" s="0"/>
      <c r="RTB21" s="0"/>
      <c r="RTC21" s="0"/>
      <c r="RTD21" s="0"/>
      <c r="RTE21" s="0"/>
      <c r="RTF21" s="0"/>
      <c r="RTG21" s="0"/>
      <c r="RTH21" s="0"/>
      <c r="RTI21" s="0"/>
      <c r="RTJ21" s="0"/>
      <c r="RTK21" s="0"/>
      <c r="RTL21" s="0"/>
      <c r="RTM21" s="0"/>
      <c r="RTN21" s="0"/>
      <c r="RTO21" s="0"/>
      <c r="RTP21" s="0"/>
      <c r="RTQ21" s="0"/>
      <c r="RTR21" s="0"/>
      <c r="RTS21" s="0"/>
      <c r="RTT21" s="0"/>
      <c r="RTU21" s="0"/>
      <c r="RTV21" s="0"/>
      <c r="RTW21" s="0"/>
      <c r="RTX21" s="0"/>
      <c r="RTY21" s="0"/>
      <c r="RTZ21" s="0"/>
      <c r="RUA21" s="0"/>
      <c r="RUB21" s="0"/>
      <c r="RUC21" s="0"/>
      <c r="RUD21" s="0"/>
      <c r="RUE21" s="0"/>
      <c r="RUF21" s="0"/>
      <c r="RUG21" s="0"/>
      <c r="RUH21" s="0"/>
      <c r="RUI21" s="0"/>
      <c r="RUJ21" s="0"/>
      <c r="RUK21" s="0"/>
      <c r="RUL21" s="0"/>
      <c r="RUM21" s="0"/>
      <c r="RUN21" s="0"/>
      <c r="RUO21" s="0"/>
      <c r="RUP21" s="0"/>
      <c r="RUQ21" s="0"/>
      <c r="RUR21" s="0"/>
      <c r="RUS21" s="0"/>
      <c r="RUT21" s="0"/>
      <c r="RUU21" s="0"/>
      <c r="RUV21" s="0"/>
      <c r="RUW21" s="0"/>
      <c r="RUX21" s="0"/>
      <c r="RUY21" s="0"/>
      <c r="RUZ21" s="0"/>
      <c r="RVA21" s="0"/>
      <c r="RVB21" s="0"/>
      <c r="RVC21" s="0"/>
      <c r="RVD21" s="0"/>
      <c r="RVE21" s="0"/>
      <c r="RVF21" s="0"/>
      <c r="RVG21" s="0"/>
      <c r="RVH21" s="0"/>
      <c r="RVI21" s="0"/>
      <c r="RVJ21" s="0"/>
      <c r="RVK21" s="0"/>
      <c r="RVL21" s="0"/>
      <c r="RVM21" s="0"/>
      <c r="RVN21" s="0"/>
      <c r="RVO21" s="0"/>
      <c r="RVP21" s="0"/>
      <c r="RVQ21" s="0"/>
      <c r="RVR21" s="0"/>
      <c r="RVS21" s="0"/>
      <c r="RVT21" s="0"/>
      <c r="RVU21" s="0"/>
      <c r="RVV21" s="0"/>
      <c r="RVW21" s="0"/>
      <c r="RVX21" s="0"/>
      <c r="RVY21" s="0"/>
      <c r="RVZ21" s="0"/>
      <c r="RWA21" s="0"/>
      <c r="RWB21" s="0"/>
      <c r="RWC21" s="0"/>
      <c r="RWD21" s="0"/>
      <c r="RWE21" s="0"/>
      <c r="RWF21" s="0"/>
      <c r="RWG21" s="0"/>
      <c r="RWH21" s="0"/>
      <c r="RWI21" s="0"/>
      <c r="RWJ21" s="0"/>
      <c r="RWK21" s="0"/>
      <c r="RWL21" s="0"/>
      <c r="RWM21" s="0"/>
      <c r="RWN21" s="0"/>
      <c r="RWO21" s="0"/>
      <c r="RWP21" s="0"/>
      <c r="RWQ21" s="0"/>
      <c r="RWR21" s="0"/>
      <c r="RWS21" s="0"/>
      <c r="RWT21" s="0"/>
      <c r="RWU21" s="0"/>
      <c r="RWV21" s="0"/>
      <c r="RWW21" s="0"/>
      <c r="RWX21" s="0"/>
      <c r="RWY21" s="0"/>
      <c r="RWZ21" s="0"/>
      <c r="RXA21" s="0"/>
      <c r="RXB21" s="0"/>
      <c r="RXC21" s="0"/>
      <c r="RXD21" s="0"/>
      <c r="RXE21" s="0"/>
      <c r="RXF21" s="0"/>
      <c r="RXG21" s="0"/>
      <c r="RXH21" s="0"/>
      <c r="RXI21" s="0"/>
      <c r="RXJ21" s="0"/>
      <c r="RXK21" s="0"/>
      <c r="RXL21" s="0"/>
      <c r="RXM21" s="0"/>
      <c r="RXN21" s="0"/>
      <c r="RXO21" s="0"/>
      <c r="RXP21" s="0"/>
      <c r="RXQ21" s="0"/>
      <c r="RXR21" s="0"/>
      <c r="RXS21" s="0"/>
      <c r="RXT21" s="0"/>
      <c r="RXU21" s="0"/>
      <c r="RXV21" s="0"/>
      <c r="RXW21" s="0"/>
      <c r="RXX21" s="0"/>
      <c r="RXY21" s="0"/>
      <c r="RXZ21" s="0"/>
      <c r="RYA21" s="0"/>
      <c r="RYB21" s="0"/>
      <c r="RYC21" s="0"/>
      <c r="RYD21" s="0"/>
      <c r="RYE21" s="0"/>
      <c r="RYF21" s="0"/>
      <c r="RYG21" s="0"/>
      <c r="RYH21" s="0"/>
      <c r="RYI21" s="0"/>
      <c r="RYJ21" s="0"/>
      <c r="RYK21" s="0"/>
      <c r="RYL21" s="0"/>
      <c r="RYM21" s="0"/>
      <c r="RYN21" s="0"/>
      <c r="RYO21" s="0"/>
      <c r="RYP21" s="0"/>
      <c r="RYQ21" s="0"/>
      <c r="RYR21" s="0"/>
      <c r="RYS21" s="0"/>
      <c r="RYT21" s="0"/>
      <c r="RYU21" s="0"/>
      <c r="RYV21" s="0"/>
      <c r="RYW21" s="0"/>
      <c r="RYX21" s="0"/>
      <c r="RYY21" s="0"/>
      <c r="RYZ21" s="0"/>
      <c r="RZA21" s="0"/>
      <c r="RZB21" s="0"/>
      <c r="RZC21" s="0"/>
      <c r="RZD21" s="0"/>
      <c r="RZE21" s="0"/>
      <c r="RZF21" s="0"/>
      <c r="RZG21" s="0"/>
      <c r="RZH21" s="0"/>
      <c r="RZI21" s="0"/>
      <c r="RZJ21" s="0"/>
      <c r="RZK21" s="0"/>
      <c r="RZL21" s="0"/>
      <c r="RZM21" s="0"/>
      <c r="RZN21" s="0"/>
      <c r="RZO21" s="0"/>
      <c r="RZP21" s="0"/>
      <c r="RZQ21" s="0"/>
      <c r="RZR21" s="0"/>
      <c r="RZS21" s="0"/>
      <c r="RZT21" s="0"/>
      <c r="RZU21" s="0"/>
      <c r="RZV21" s="0"/>
      <c r="RZW21" s="0"/>
      <c r="RZX21" s="0"/>
      <c r="RZY21" s="0"/>
      <c r="RZZ21" s="0"/>
      <c r="SAA21" s="0"/>
      <c r="SAB21" s="0"/>
      <c r="SAC21" s="0"/>
      <c r="SAD21" s="0"/>
      <c r="SAE21" s="0"/>
      <c r="SAF21" s="0"/>
      <c r="SAG21" s="0"/>
      <c r="SAH21" s="0"/>
      <c r="SAI21" s="0"/>
      <c r="SAJ21" s="0"/>
      <c r="SAK21" s="0"/>
      <c r="SAL21" s="0"/>
      <c r="SAM21" s="0"/>
      <c r="SAN21" s="0"/>
      <c r="SAO21" s="0"/>
      <c r="SAP21" s="0"/>
      <c r="SAQ21" s="0"/>
      <c r="SAR21" s="0"/>
      <c r="SAS21" s="0"/>
      <c r="SAT21" s="0"/>
      <c r="SAU21" s="0"/>
      <c r="SAV21" s="0"/>
      <c r="SAW21" s="0"/>
      <c r="SAX21" s="0"/>
      <c r="SAY21" s="0"/>
      <c r="SAZ21" s="0"/>
      <c r="SBA21" s="0"/>
      <c r="SBB21" s="0"/>
      <c r="SBC21" s="0"/>
      <c r="SBD21" s="0"/>
      <c r="SBE21" s="0"/>
      <c r="SBF21" s="0"/>
      <c r="SBG21" s="0"/>
      <c r="SBH21" s="0"/>
      <c r="SBI21" s="0"/>
      <c r="SBJ21" s="0"/>
      <c r="SBK21" s="0"/>
      <c r="SBL21" s="0"/>
      <c r="SBM21" s="0"/>
      <c r="SBN21" s="0"/>
      <c r="SBO21" s="0"/>
      <c r="SBP21" s="0"/>
      <c r="SBQ21" s="0"/>
      <c r="SBR21" s="0"/>
      <c r="SBS21" s="0"/>
      <c r="SBT21" s="0"/>
      <c r="SBU21" s="0"/>
      <c r="SBV21" s="0"/>
      <c r="SBW21" s="0"/>
      <c r="SBX21" s="0"/>
      <c r="SBY21" s="0"/>
      <c r="SBZ21" s="0"/>
      <c r="SCA21" s="0"/>
      <c r="SCB21" s="0"/>
      <c r="SCC21" s="0"/>
      <c r="SCD21" s="0"/>
      <c r="SCE21" s="0"/>
      <c r="SCF21" s="0"/>
      <c r="SCG21" s="0"/>
      <c r="SCH21" s="0"/>
      <c r="SCI21" s="0"/>
      <c r="SCJ21" s="0"/>
      <c r="SCK21" s="0"/>
      <c r="SCL21" s="0"/>
      <c r="SCM21" s="0"/>
      <c r="SCN21" s="0"/>
      <c r="SCO21" s="0"/>
      <c r="SCP21" s="0"/>
      <c r="SCQ21" s="0"/>
      <c r="SCR21" s="0"/>
      <c r="SCS21" s="0"/>
      <c r="SCT21" s="0"/>
      <c r="SCU21" s="0"/>
      <c r="SCV21" s="0"/>
      <c r="SCW21" s="0"/>
      <c r="SCX21" s="0"/>
      <c r="SCY21" s="0"/>
      <c r="SCZ21" s="0"/>
      <c r="SDA21" s="0"/>
      <c r="SDB21" s="0"/>
      <c r="SDC21" s="0"/>
      <c r="SDD21" s="0"/>
      <c r="SDE21" s="0"/>
      <c r="SDF21" s="0"/>
      <c r="SDG21" s="0"/>
      <c r="SDH21" s="0"/>
      <c r="SDI21" s="0"/>
      <c r="SDJ21" s="0"/>
      <c r="SDK21" s="0"/>
      <c r="SDL21" s="0"/>
      <c r="SDM21" s="0"/>
      <c r="SDN21" s="0"/>
      <c r="SDO21" s="0"/>
      <c r="SDP21" s="0"/>
      <c r="SDQ21" s="0"/>
      <c r="SDR21" s="0"/>
      <c r="SDS21" s="0"/>
      <c r="SDT21" s="0"/>
      <c r="SDU21" s="0"/>
      <c r="SDV21" s="0"/>
      <c r="SDW21" s="0"/>
      <c r="SDX21" s="0"/>
      <c r="SDY21" s="0"/>
      <c r="SDZ21" s="0"/>
      <c r="SEA21" s="0"/>
      <c r="SEB21" s="0"/>
      <c r="SEC21" s="0"/>
      <c r="SED21" s="0"/>
      <c r="SEE21" s="0"/>
      <c r="SEF21" s="0"/>
      <c r="SEG21" s="0"/>
      <c r="SEH21" s="0"/>
      <c r="SEI21" s="0"/>
      <c r="SEJ21" s="0"/>
      <c r="SEK21" s="0"/>
      <c r="SEL21" s="0"/>
      <c r="SEM21" s="0"/>
      <c r="SEN21" s="0"/>
      <c r="SEO21" s="0"/>
      <c r="SEP21" s="0"/>
      <c r="SEQ21" s="0"/>
      <c r="SER21" s="0"/>
      <c r="SES21" s="0"/>
      <c r="SET21" s="0"/>
      <c r="SEU21" s="0"/>
      <c r="SEV21" s="0"/>
      <c r="SEW21" s="0"/>
      <c r="SEX21" s="0"/>
      <c r="SEY21" s="0"/>
      <c r="SEZ21" s="0"/>
      <c r="SFA21" s="0"/>
      <c r="SFB21" s="0"/>
      <c r="SFC21" s="0"/>
      <c r="SFD21" s="0"/>
      <c r="SFE21" s="0"/>
      <c r="SFF21" s="0"/>
      <c r="SFG21" s="0"/>
      <c r="SFH21" s="0"/>
      <c r="SFI21" s="0"/>
      <c r="SFJ21" s="0"/>
      <c r="SFK21" s="0"/>
      <c r="SFL21" s="0"/>
      <c r="SFM21" s="0"/>
      <c r="SFN21" s="0"/>
      <c r="SFO21" s="0"/>
      <c r="SFP21" s="0"/>
      <c r="SFQ21" s="0"/>
      <c r="SFR21" s="0"/>
      <c r="SFS21" s="0"/>
      <c r="SFT21" s="0"/>
      <c r="SFU21" s="0"/>
      <c r="SFV21" s="0"/>
      <c r="SFW21" s="0"/>
      <c r="SFX21" s="0"/>
      <c r="SFY21" s="0"/>
      <c r="SFZ21" s="0"/>
      <c r="SGA21" s="0"/>
      <c r="SGB21" s="0"/>
      <c r="SGC21" s="0"/>
      <c r="SGD21" s="0"/>
      <c r="SGE21" s="0"/>
      <c r="SGF21" s="0"/>
      <c r="SGG21" s="0"/>
      <c r="SGH21" s="0"/>
      <c r="SGI21" s="0"/>
      <c r="SGJ21" s="0"/>
      <c r="SGK21" s="0"/>
      <c r="SGL21" s="0"/>
      <c r="SGM21" s="0"/>
      <c r="SGN21" s="0"/>
      <c r="SGO21" s="0"/>
      <c r="SGP21" s="0"/>
      <c r="SGQ21" s="0"/>
      <c r="SGR21" s="0"/>
      <c r="SGS21" s="0"/>
      <c r="SGT21" s="0"/>
      <c r="SGU21" s="0"/>
      <c r="SGV21" s="0"/>
      <c r="SGW21" s="0"/>
      <c r="SGX21" s="0"/>
      <c r="SGY21" s="0"/>
      <c r="SGZ21" s="0"/>
      <c r="SHA21" s="0"/>
      <c r="SHB21" s="0"/>
      <c r="SHC21" s="0"/>
      <c r="SHD21" s="0"/>
      <c r="SHE21" s="0"/>
      <c r="SHF21" s="0"/>
      <c r="SHG21" s="0"/>
      <c r="SHH21" s="0"/>
      <c r="SHI21" s="0"/>
      <c r="SHJ21" s="0"/>
      <c r="SHK21" s="0"/>
      <c r="SHL21" s="0"/>
      <c r="SHM21" s="0"/>
      <c r="SHN21" s="0"/>
      <c r="SHO21" s="0"/>
      <c r="SHP21" s="0"/>
      <c r="SHQ21" s="0"/>
      <c r="SHR21" s="0"/>
      <c r="SHS21" s="0"/>
      <c r="SHT21" s="0"/>
      <c r="SHU21" s="0"/>
      <c r="SHV21" s="0"/>
      <c r="SHW21" s="0"/>
      <c r="SHX21" s="0"/>
      <c r="SHY21" s="0"/>
      <c r="SHZ21" s="0"/>
      <c r="SIA21" s="0"/>
      <c r="SIB21" s="0"/>
      <c r="SIC21" s="0"/>
      <c r="SID21" s="0"/>
      <c r="SIE21" s="0"/>
      <c r="SIF21" s="0"/>
      <c r="SIG21" s="0"/>
      <c r="SIH21" s="0"/>
      <c r="SII21" s="0"/>
      <c r="SIJ21" s="0"/>
      <c r="SIK21" s="0"/>
      <c r="SIL21" s="0"/>
      <c r="SIM21" s="0"/>
      <c r="SIN21" s="0"/>
      <c r="SIO21" s="0"/>
      <c r="SIP21" s="0"/>
      <c r="SIQ21" s="0"/>
      <c r="SIR21" s="0"/>
      <c r="SIS21" s="0"/>
      <c r="SIT21" s="0"/>
      <c r="SIU21" s="0"/>
      <c r="SIV21" s="0"/>
      <c r="SIW21" s="0"/>
      <c r="SIX21" s="0"/>
      <c r="SIY21" s="0"/>
      <c r="SIZ21" s="0"/>
      <c r="SJA21" s="0"/>
      <c r="SJB21" s="0"/>
      <c r="SJC21" s="0"/>
      <c r="SJD21" s="0"/>
      <c r="SJE21" s="0"/>
      <c r="SJF21" s="0"/>
      <c r="SJG21" s="0"/>
      <c r="SJH21" s="0"/>
      <c r="SJI21" s="0"/>
      <c r="SJJ21" s="0"/>
      <c r="SJK21" s="0"/>
      <c r="SJL21" s="0"/>
      <c r="SJM21" s="0"/>
      <c r="SJN21" s="0"/>
      <c r="SJO21" s="0"/>
      <c r="SJP21" s="0"/>
      <c r="SJQ21" s="0"/>
      <c r="SJR21" s="0"/>
      <c r="SJS21" s="0"/>
      <c r="SJT21" s="0"/>
      <c r="SJU21" s="0"/>
      <c r="SJV21" s="0"/>
      <c r="SJW21" s="0"/>
      <c r="SJX21" s="0"/>
      <c r="SJY21" s="0"/>
      <c r="SJZ21" s="0"/>
      <c r="SKA21" s="0"/>
      <c r="SKB21" s="0"/>
      <c r="SKC21" s="0"/>
      <c r="SKD21" s="0"/>
      <c r="SKE21" s="0"/>
      <c r="SKF21" s="0"/>
      <c r="SKG21" s="0"/>
      <c r="SKH21" s="0"/>
      <c r="SKI21" s="0"/>
      <c r="SKJ21" s="0"/>
      <c r="SKK21" s="0"/>
      <c r="SKL21" s="0"/>
      <c r="SKM21" s="0"/>
      <c r="SKN21" s="0"/>
      <c r="SKO21" s="0"/>
      <c r="SKP21" s="0"/>
      <c r="SKQ21" s="0"/>
      <c r="SKR21" s="0"/>
      <c r="SKS21" s="0"/>
      <c r="SKT21" s="0"/>
      <c r="SKU21" s="0"/>
      <c r="SKV21" s="0"/>
      <c r="SKW21" s="0"/>
      <c r="SKX21" s="0"/>
      <c r="SKY21" s="0"/>
      <c r="SKZ21" s="0"/>
      <c r="SLA21" s="0"/>
      <c r="SLB21" s="0"/>
      <c r="SLC21" s="0"/>
      <c r="SLD21" s="0"/>
      <c r="SLE21" s="0"/>
      <c r="SLF21" s="0"/>
      <c r="SLG21" s="0"/>
      <c r="SLH21" s="0"/>
      <c r="SLI21" s="0"/>
      <c r="SLJ21" s="0"/>
      <c r="SLK21" s="0"/>
      <c r="SLL21" s="0"/>
      <c r="SLM21" s="0"/>
      <c r="SLN21" s="0"/>
      <c r="SLO21" s="0"/>
      <c r="SLP21" s="0"/>
      <c r="SLQ21" s="0"/>
      <c r="SLR21" s="0"/>
      <c r="SLS21" s="0"/>
      <c r="SLT21" s="0"/>
      <c r="SLU21" s="0"/>
      <c r="SLV21" s="0"/>
      <c r="SLW21" s="0"/>
      <c r="SLX21" s="0"/>
      <c r="SLY21" s="0"/>
      <c r="SLZ21" s="0"/>
      <c r="SMA21" s="0"/>
      <c r="SMB21" s="0"/>
      <c r="SMC21" s="0"/>
      <c r="SMD21" s="0"/>
      <c r="SME21" s="0"/>
      <c r="SMF21" s="0"/>
      <c r="SMG21" s="0"/>
      <c r="SMH21" s="0"/>
      <c r="SMI21" s="0"/>
      <c r="SMJ21" s="0"/>
      <c r="SMK21" s="0"/>
      <c r="SML21" s="0"/>
      <c r="SMM21" s="0"/>
      <c r="SMN21" s="0"/>
      <c r="SMO21" s="0"/>
      <c r="SMP21" s="0"/>
      <c r="SMQ21" s="0"/>
      <c r="SMR21" s="0"/>
      <c r="SMS21" s="0"/>
      <c r="SMT21" s="0"/>
      <c r="SMU21" s="0"/>
      <c r="SMV21" s="0"/>
      <c r="SMW21" s="0"/>
      <c r="SMX21" s="0"/>
      <c r="SMY21" s="0"/>
      <c r="SMZ21" s="0"/>
      <c r="SNA21" s="0"/>
      <c r="SNB21" s="0"/>
      <c r="SNC21" s="0"/>
      <c r="SND21" s="0"/>
      <c r="SNE21" s="0"/>
      <c r="SNF21" s="0"/>
      <c r="SNG21" s="0"/>
      <c r="SNH21" s="0"/>
      <c r="SNI21" s="0"/>
      <c r="SNJ21" s="0"/>
      <c r="SNK21" s="0"/>
      <c r="SNL21" s="0"/>
      <c r="SNM21" s="0"/>
      <c r="SNN21" s="0"/>
      <c r="SNO21" s="0"/>
      <c r="SNP21" s="0"/>
      <c r="SNQ21" s="0"/>
      <c r="SNR21" s="0"/>
      <c r="SNS21" s="0"/>
      <c r="SNT21" s="0"/>
      <c r="SNU21" s="0"/>
      <c r="SNV21" s="0"/>
      <c r="SNW21" s="0"/>
      <c r="SNX21" s="0"/>
      <c r="SNY21" s="0"/>
      <c r="SNZ21" s="0"/>
      <c r="SOA21" s="0"/>
      <c r="SOB21" s="0"/>
      <c r="SOC21" s="0"/>
      <c r="SOD21" s="0"/>
      <c r="SOE21" s="0"/>
      <c r="SOF21" s="0"/>
      <c r="SOG21" s="0"/>
      <c r="SOH21" s="0"/>
      <c r="SOI21" s="0"/>
      <c r="SOJ21" s="0"/>
      <c r="SOK21" s="0"/>
      <c r="SOL21" s="0"/>
      <c r="SOM21" s="0"/>
      <c r="SON21" s="0"/>
      <c r="SOO21" s="0"/>
      <c r="SOP21" s="0"/>
      <c r="SOQ21" s="0"/>
      <c r="SOR21" s="0"/>
      <c r="SOS21" s="0"/>
      <c r="SOT21" s="0"/>
      <c r="SOU21" s="0"/>
      <c r="SOV21" s="0"/>
      <c r="SOW21" s="0"/>
      <c r="SOX21" s="0"/>
      <c r="SOY21" s="0"/>
      <c r="SOZ21" s="0"/>
      <c r="SPA21" s="0"/>
      <c r="SPB21" s="0"/>
      <c r="SPC21" s="0"/>
      <c r="SPD21" s="0"/>
      <c r="SPE21" s="0"/>
      <c r="SPF21" s="0"/>
      <c r="SPG21" s="0"/>
      <c r="SPH21" s="0"/>
      <c r="SPI21" s="0"/>
      <c r="SPJ21" s="0"/>
      <c r="SPK21" s="0"/>
      <c r="SPL21" s="0"/>
      <c r="SPM21" s="0"/>
      <c r="SPN21" s="0"/>
      <c r="SPO21" s="0"/>
      <c r="SPP21" s="0"/>
      <c r="SPQ21" s="0"/>
      <c r="SPR21" s="0"/>
      <c r="SPS21" s="0"/>
      <c r="SPT21" s="0"/>
      <c r="SPU21" s="0"/>
      <c r="SPV21" s="0"/>
      <c r="SPW21" s="0"/>
      <c r="SPX21" s="0"/>
      <c r="SPY21" s="0"/>
      <c r="SPZ21" s="0"/>
      <c r="SQA21" s="0"/>
      <c r="SQB21" s="0"/>
      <c r="SQC21" s="0"/>
      <c r="SQD21" s="0"/>
      <c r="SQE21" s="0"/>
      <c r="SQF21" s="0"/>
      <c r="SQG21" s="0"/>
      <c r="SQH21" s="0"/>
      <c r="SQI21" s="0"/>
      <c r="SQJ21" s="0"/>
      <c r="SQK21" s="0"/>
      <c r="SQL21" s="0"/>
      <c r="SQM21" s="0"/>
      <c r="SQN21" s="0"/>
      <c r="SQO21" s="0"/>
      <c r="SQP21" s="0"/>
      <c r="SQQ21" s="0"/>
      <c r="SQR21" s="0"/>
      <c r="SQS21" s="0"/>
      <c r="SQT21" s="0"/>
      <c r="SQU21" s="0"/>
      <c r="SQV21" s="0"/>
      <c r="SQW21" s="0"/>
      <c r="SQX21" s="0"/>
      <c r="SQY21" s="0"/>
      <c r="SQZ21" s="0"/>
      <c r="SRA21" s="0"/>
      <c r="SRB21" s="0"/>
      <c r="SRC21" s="0"/>
      <c r="SRD21" s="0"/>
      <c r="SRE21" s="0"/>
      <c r="SRF21" s="0"/>
      <c r="SRG21" s="0"/>
      <c r="SRH21" s="0"/>
      <c r="SRI21" s="0"/>
      <c r="SRJ21" s="0"/>
      <c r="SRK21" s="0"/>
      <c r="SRL21" s="0"/>
      <c r="SRM21" s="0"/>
      <c r="SRN21" s="0"/>
      <c r="SRO21" s="0"/>
      <c r="SRP21" s="0"/>
      <c r="SRQ21" s="0"/>
      <c r="SRR21" s="0"/>
      <c r="SRS21" s="0"/>
      <c r="SRT21" s="0"/>
      <c r="SRU21" s="0"/>
      <c r="SRV21" s="0"/>
      <c r="SRW21" s="0"/>
      <c r="SRX21" s="0"/>
      <c r="SRY21" s="0"/>
      <c r="SRZ21" s="0"/>
      <c r="SSA21" s="0"/>
      <c r="SSB21" s="0"/>
      <c r="SSC21" s="0"/>
      <c r="SSD21" s="0"/>
      <c r="SSE21" s="0"/>
      <c r="SSF21" s="0"/>
      <c r="SSG21" s="0"/>
      <c r="SSH21" s="0"/>
      <c r="SSI21" s="0"/>
      <c r="SSJ21" s="0"/>
      <c r="SSK21" s="0"/>
      <c r="SSL21" s="0"/>
      <c r="SSM21" s="0"/>
      <c r="SSN21" s="0"/>
      <c r="SSO21" s="0"/>
      <c r="SSP21" s="0"/>
      <c r="SSQ21" s="0"/>
      <c r="SSR21" s="0"/>
      <c r="SSS21" s="0"/>
      <c r="SST21" s="0"/>
      <c r="SSU21" s="0"/>
      <c r="SSV21" s="0"/>
      <c r="SSW21" s="0"/>
      <c r="SSX21" s="0"/>
      <c r="SSY21" s="0"/>
      <c r="SSZ21" s="0"/>
      <c r="STA21" s="0"/>
      <c r="STB21" s="0"/>
      <c r="STC21" s="0"/>
      <c r="STD21" s="0"/>
      <c r="STE21" s="0"/>
      <c r="STF21" s="0"/>
      <c r="STG21" s="0"/>
      <c r="STH21" s="0"/>
      <c r="STI21" s="0"/>
      <c r="STJ21" s="0"/>
      <c r="STK21" s="0"/>
      <c r="STL21" s="0"/>
      <c r="STM21" s="0"/>
      <c r="STN21" s="0"/>
      <c r="STO21" s="0"/>
      <c r="STP21" s="0"/>
      <c r="STQ21" s="0"/>
      <c r="STR21" s="0"/>
      <c r="STS21" s="0"/>
      <c r="STT21" s="0"/>
      <c r="STU21" s="0"/>
      <c r="STV21" s="0"/>
      <c r="STW21" s="0"/>
      <c r="STX21" s="0"/>
      <c r="STY21" s="0"/>
      <c r="STZ21" s="0"/>
      <c r="SUA21" s="0"/>
      <c r="SUB21" s="0"/>
      <c r="SUC21" s="0"/>
      <c r="SUD21" s="0"/>
      <c r="SUE21" s="0"/>
      <c r="SUF21" s="0"/>
      <c r="SUG21" s="0"/>
      <c r="SUH21" s="0"/>
      <c r="SUI21" s="0"/>
      <c r="SUJ21" s="0"/>
      <c r="SUK21" s="0"/>
      <c r="SUL21" s="0"/>
      <c r="SUM21" s="0"/>
      <c r="SUN21" s="0"/>
      <c r="SUO21" s="0"/>
      <c r="SUP21" s="0"/>
      <c r="SUQ21" s="0"/>
      <c r="SUR21" s="0"/>
      <c r="SUS21" s="0"/>
      <c r="SUT21" s="0"/>
      <c r="SUU21" s="0"/>
      <c r="SUV21" s="0"/>
      <c r="SUW21" s="0"/>
      <c r="SUX21" s="0"/>
      <c r="SUY21" s="0"/>
      <c r="SUZ21" s="0"/>
      <c r="SVA21" s="0"/>
      <c r="SVB21" s="0"/>
      <c r="SVC21" s="0"/>
      <c r="SVD21" s="0"/>
      <c r="SVE21" s="0"/>
      <c r="SVF21" s="0"/>
      <c r="SVG21" s="0"/>
      <c r="SVH21" s="0"/>
      <c r="SVI21" s="0"/>
      <c r="SVJ21" s="0"/>
      <c r="SVK21" s="0"/>
      <c r="SVL21" s="0"/>
      <c r="SVM21" s="0"/>
      <c r="SVN21" s="0"/>
      <c r="SVO21" s="0"/>
      <c r="SVP21" s="0"/>
      <c r="SVQ21" s="0"/>
      <c r="SVR21" s="0"/>
      <c r="SVS21" s="0"/>
      <c r="SVT21" s="0"/>
      <c r="SVU21" s="0"/>
      <c r="SVV21" s="0"/>
      <c r="SVW21" s="0"/>
      <c r="SVX21" s="0"/>
      <c r="SVY21" s="0"/>
      <c r="SVZ21" s="0"/>
      <c r="SWA21" s="0"/>
      <c r="SWB21" s="0"/>
      <c r="SWC21" s="0"/>
      <c r="SWD21" s="0"/>
      <c r="SWE21" s="0"/>
      <c r="SWF21" s="0"/>
      <c r="SWG21" s="0"/>
      <c r="SWH21" s="0"/>
      <c r="SWI21" s="0"/>
      <c r="SWJ21" s="0"/>
      <c r="SWK21" s="0"/>
      <c r="SWL21" s="0"/>
      <c r="SWM21" s="0"/>
      <c r="SWN21" s="0"/>
      <c r="SWO21" s="0"/>
      <c r="SWP21" s="0"/>
      <c r="SWQ21" s="0"/>
      <c r="SWR21" s="0"/>
      <c r="SWS21" s="0"/>
      <c r="SWT21" s="0"/>
      <c r="SWU21" s="0"/>
      <c r="SWV21" s="0"/>
      <c r="SWW21" s="0"/>
      <c r="SWX21" s="0"/>
      <c r="SWY21" s="0"/>
      <c r="SWZ21" s="0"/>
      <c r="SXA21" s="0"/>
      <c r="SXB21" s="0"/>
      <c r="SXC21" s="0"/>
      <c r="SXD21" s="0"/>
      <c r="SXE21" s="0"/>
      <c r="SXF21" s="0"/>
      <c r="SXG21" s="0"/>
      <c r="SXH21" s="0"/>
      <c r="SXI21" s="0"/>
      <c r="SXJ21" s="0"/>
      <c r="SXK21" s="0"/>
      <c r="SXL21" s="0"/>
      <c r="SXM21" s="0"/>
      <c r="SXN21" s="0"/>
      <c r="SXO21" s="0"/>
      <c r="SXP21" s="0"/>
      <c r="SXQ21" s="0"/>
      <c r="SXR21" s="0"/>
      <c r="SXS21" s="0"/>
      <c r="SXT21" s="0"/>
      <c r="SXU21" s="0"/>
      <c r="SXV21" s="0"/>
      <c r="SXW21" s="0"/>
      <c r="SXX21" s="0"/>
      <c r="SXY21" s="0"/>
      <c r="SXZ21" s="0"/>
      <c r="SYA21" s="0"/>
      <c r="SYB21" s="0"/>
      <c r="SYC21" s="0"/>
      <c r="SYD21" s="0"/>
      <c r="SYE21" s="0"/>
      <c r="SYF21" s="0"/>
      <c r="SYG21" s="0"/>
      <c r="SYH21" s="0"/>
      <c r="SYI21" s="0"/>
      <c r="SYJ21" s="0"/>
      <c r="SYK21" s="0"/>
      <c r="SYL21" s="0"/>
      <c r="SYM21" s="0"/>
      <c r="SYN21" s="0"/>
      <c r="SYO21" s="0"/>
      <c r="SYP21" s="0"/>
      <c r="SYQ21" s="0"/>
      <c r="SYR21" s="0"/>
      <c r="SYS21" s="0"/>
      <c r="SYT21" s="0"/>
      <c r="SYU21" s="0"/>
      <c r="SYV21" s="0"/>
      <c r="SYW21" s="0"/>
      <c r="SYX21" s="0"/>
      <c r="SYY21" s="0"/>
      <c r="SYZ21" s="0"/>
      <c r="SZA21" s="0"/>
      <c r="SZB21" s="0"/>
      <c r="SZC21" s="0"/>
      <c r="SZD21" s="0"/>
      <c r="SZE21" s="0"/>
      <c r="SZF21" s="0"/>
      <c r="SZG21" s="0"/>
      <c r="SZH21" s="0"/>
      <c r="SZI21" s="0"/>
      <c r="SZJ21" s="0"/>
      <c r="SZK21" s="0"/>
      <c r="SZL21" s="0"/>
      <c r="SZM21" s="0"/>
      <c r="SZN21" s="0"/>
      <c r="SZO21" s="0"/>
      <c r="SZP21" s="0"/>
      <c r="SZQ21" s="0"/>
      <c r="SZR21" s="0"/>
      <c r="SZS21" s="0"/>
      <c r="SZT21" s="0"/>
      <c r="SZU21" s="0"/>
      <c r="SZV21" s="0"/>
      <c r="SZW21" s="0"/>
      <c r="SZX21" s="0"/>
      <c r="SZY21" s="0"/>
      <c r="SZZ21" s="0"/>
      <c r="TAA21" s="0"/>
      <c r="TAB21" s="0"/>
      <c r="TAC21" s="0"/>
      <c r="TAD21" s="0"/>
      <c r="TAE21" s="0"/>
      <c r="TAF21" s="0"/>
      <c r="TAG21" s="0"/>
      <c r="TAH21" s="0"/>
      <c r="TAI21" s="0"/>
      <c r="TAJ21" s="0"/>
      <c r="TAK21" s="0"/>
      <c r="TAL21" s="0"/>
      <c r="TAM21" s="0"/>
      <c r="TAN21" s="0"/>
      <c r="TAO21" s="0"/>
      <c r="TAP21" s="0"/>
      <c r="TAQ21" s="0"/>
      <c r="TAR21" s="0"/>
      <c r="TAS21" s="0"/>
      <c r="TAT21" s="0"/>
      <c r="TAU21" s="0"/>
      <c r="TAV21" s="0"/>
      <c r="TAW21" s="0"/>
      <c r="TAX21" s="0"/>
      <c r="TAY21" s="0"/>
      <c r="TAZ21" s="0"/>
      <c r="TBA21" s="0"/>
      <c r="TBB21" s="0"/>
      <c r="TBC21" s="0"/>
      <c r="TBD21" s="0"/>
      <c r="TBE21" s="0"/>
      <c r="TBF21" s="0"/>
      <c r="TBG21" s="0"/>
      <c r="TBH21" s="0"/>
      <c r="TBI21" s="0"/>
      <c r="TBJ21" s="0"/>
      <c r="TBK21" s="0"/>
      <c r="TBL21" s="0"/>
      <c r="TBM21" s="0"/>
      <c r="TBN21" s="0"/>
      <c r="TBO21" s="0"/>
      <c r="TBP21" s="0"/>
      <c r="TBQ21" s="0"/>
      <c r="TBR21" s="0"/>
      <c r="TBS21" s="0"/>
      <c r="TBT21" s="0"/>
      <c r="TBU21" s="0"/>
      <c r="TBV21" s="0"/>
      <c r="TBW21" s="0"/>
      <c r="TBX21" s="0"/>
      <c r="TBY21" s="0"/>
      <c r="TBZ21" s="0"/>
      <c r="TCA21" s="0"/>
      <c r="TCB21" s="0"/>
      <c r="TCC21" s="0"/>
      <c r="TCD21" s="0"/>
      <c r="TCE21" s="0"/>
      <c r="TCF21" s="0"/>
      <c r="TCG21" s="0"/>
      <c r="TCH21" s="0"/>
      <c r="TCI21" s="0"/>
      <c r="TCJ21" s="0"/>
      <c r="TCK21" s="0"/>
      <c r="TCL21" s="0"/>
      <c r="TCM21" s="0"/>
      <c r="TCN21" s="0"/>
      <c r="TCO21" s="0"/>
      <c r="TCP21" s="0"/>
      <c r="TCQ21" s="0"/>
      <c r="TCR21" s="0"/>
      <c r="TCS21" s="0"/>
      <c r="TCT21" s="0"/>
      <c r="TCU21" s="0"/>
      <c r="TCV21" s="0"/>
      <c r="TCW21" s="0"/>
      <c r="TCX21" s="0"/>
      <c r="TCY21" s="0"/>
      <c r="TCZ21" s="0"/>
      <c r="TDA21" s="0"/>
      <c r="TDB21" s="0"/>
      <c r="TDC21" s="0"/>
      <c r="TDD21" s="0"/>
      <c r="TDE21" s="0"/>
      <c r="TDF21" s="0"/>
      <c r="TDG21" s="0"/>
      <c r="TDH21" s="0"/>
      <c r="TDI21" s="0"/>
      <c r="TDJ21" s="0"/>
      <c r="TDK21" s="0"/>
      <c r="TDL21" s="0"/>
      <c r="TDM21" s="0"/>
      <c r="TDN21" s="0"/>
      <c r="TDO21" s="0"/>
      <c r="TDP21" s="0"/>
      <c r="TDQ21" s="0"/>
      <c r="TDR21" s="0"/>
      <c r="TDS21" s="0"/>
      <c r="TDT21" s="0"/>
      <c r="TDU21" s="0"/>
      <c r="TDV21" s="0"/>
      <c r="TDW21" s="0"/>
      <c r="TDX21" s="0"/>
      <c r="TDY21" s="0"/>
      <c r="TDZ21" s="0"/>
      <c r="TEA21" s="0"/>
      <c r="TEB21" s="0"/>
      <c r="TEC21" s="0"/>
      <c r="TED21" s="0"/>
      <c r="TEE21" s="0"/>
      <c r="TEF21" s="0"/>
      <c r="TEG21" s="0"/>
      <c r="TEH21" s="0"/>
      <c r="TEI21" s="0"/>
      <c r="TEJ21" s="0"/>
      <c r="TEK21" s="0"/>
      <c r="TEL21" s="0"/>
      <c r="TEM21" s="0"/>
      <c r="TEN21" s="0"/>
      <c r="TEO21" s="0"/>
      <c r="TEP21" s="0"/>
      <c r="TEQ21" s="0"/>
      <c r="TER21" s="0"/>
      <c r="TES21" s="0"/>
      <c r="TET21" s="0"/>
      <c r="TEU21" s="0"/>
      <c r="TEV21" s="0"/>
      <c r="TEW21" s="0"/>
      <c r="TEX21" s="0"/>
      <c r="TEY21" s="0"/>
      <c r="TEZ21" s="0"/>
      <c r="TFA21" s="0"/>
      <c r="TFB21" s="0"/>
      <c r="TFC21" s="0"/>
      <c r="TFD21" s="0"/>
      <c r="TFE21" s="0"/>
      <c r="TFF21" s="0"/>
      <c r="TFG21" s="0"/>
      <c r="TFH21" s="0"/>
      <c r="TFI21" s="0"/>
      <c r="TFJ21" s="0"/>
      <c r="TFK21" s="0"/>
      <c r="TFL21" s="0"/>
      <c r="TFM21" s="0"/>
      <c r="TFN21" s="0"/>
      <c r="TFO21" s="0"/>
      <c r="TFP21" s="0"/>
      <c r="TFQ21" s="0"/>
      <c r="TFR21" s="0"/>
      <c r="TFS21" s="0"/>
      <c r="TFT21" s="0"/>
      <c r="TFU21" s="0"/>
      <c r="TFV21" s="0"/>
      <c r="TFW21" s="0"/>
      <c r="TFX21" s="0"/>
      <c r="TFY21" s="0"/>
      <c r="TFZ21" s="0"/>
      <c r="TGA21" s="0"/>
      <c r="TGB21" s="0"/>
      <c r="TGC21" s="0"/>
      <c r="TGD21" s="0"/>
      <c r="TGE21" s="0"/>
      <c r="TGF21" s="0"/>
      <c r="TGG21" s="0"/>
      <c r="TGH21" s="0"/>
      <c r="TGI21" s="0"/>
      <c r="TGJ21" s="0"/>
      <c r="TGK21" s="0"/>
      <c r="TGL21" s="0"/>
      <c r="TGM21" s="0"/>
      <c r="TGN21" s="0"/>
      <c r="TGO21" s="0"/>
      <c r="TGP21" s="0"/>
      <c r="TGQ21" s="0"/>
      <c r="TGR21" s="0"/>
      <c r="TGS21" s="0"/>
      <c r="TGT21" s="0"/>
      <c r="TGU21" s="0"/>
      <c r="TGV21" s="0"/>
      <c r="TGW21" s="0"/>
      <c r="TGX21" s="0"/>
      <c r="TGY21" s="0"/>
      <c r="TGZ21" s="0"/>
      <c r="THA21" s="0"/>
      <c r="THB21" s="0"/>
      <c r="THC21" s="0"/>
      <c r="THD21" s="0"/>
      <c r="THE21" s="0"/>
      <c r="THF21" s="0"/>
      <c r="THG21" s="0"/>
      <c r="THH21" s="0"/>
      <c r="THI21" s="0"/>
      <c r="THJ21" s="0"/>
      <c r="THK21" s="0"/>
      <c r="THL21" s="0"/>
      <c r="THM21" s="0"/>
      <c r="THN21" s="0"/>
      <c r="THO21" s="0"/>
      <c r="THP21" s="0"/>
      <c r="THQ21" s="0"/>
      <c r="THR21" s="0"/>
      <c r="THS21" s="0"/>
      <c r="THT21" s="0"/>
      <c r="THU21" s="0"/>
      <c r="THV21" s="0"/>
      <c r="THW21" s="0"/>
      <c r="THX21" s="0"/>
      <c r="THY21" s="0"/>
      <c r="THZ21" s="0"/>
      <c r="TIA21" s="0"/>
      <c r="TIB21" s="0"/>
      <c r="TIC21" s="0"/>
      <c r="TID21" s="0"/>
      <c r="TIE21" s="0"/>
      <c r="TIF21" s="0"/>
      <c r="TIG21" s="0"/>
      <c r="TIH21" s="0"/>
      <c r="TII21" s="0"/>
      <c r="TIJ21" s="0"/>
      <c r="TIK21" s="0"/>
      <c r="TIL21" s="0"/>
      <c r="TIM21" s="0"/>
      <c r="TIN21" s="0"/>
      <c r="TIO21" s="0"/>
      <c r="TIP21" s="0"/>
      <c r="TIQ21" s="0"/>
      <c r="TIR21" s="0"/>
      <c r="TIS21" s="0"/>
      <c r="TIT21" s="0"/>
      <c r="TIU21" s="0"/>
      <c r="TIV21" s="0"/>
      <c r="TIW21" s="0"/>
      <c r="TIX21" s="0"/>
      <c r="TIY21" s="0"/>
      <c r="TIZ21" s="0"/>
      <c r="TJA21" s="0"/>
      <c r="TJB21" s="0"/>
      <c r="TJC21" s="0"/>
      <c r="TJD21" s="0"/>
      <c r="TJE21" s="0"/>
      <c r="TJF21" s="0"/>
      <c r="TJG21" s="0"/>
      <c r="TJH21" s="0"/>
      <c r="TJI21" s="0"/>
      <c r="TJJ21" s="0"/>
      <c r="TJK21" s="0"/>
      <c r="TJL21" s="0"/>
      <c r="TJM21" s="0"/>
      <c r="TJN21" s="0"/>
      <c r="TJO21" s="0"/>
      <c r="TJP21" s="0"/>
      <c r="TJQ21" s="0"/>
      <c r="TJR21" s="0"/>
      <c r="TJS21" s="0"/>
      <c r="TJT21" s="0"/>
      <c r="TJU21" s="0"/>
      <c r="TJV21" s="0"/>
      <c r="TJW21" s="0"/>
      <c r="TJX21" s="0"/>
      <c r="TJY21" s="0"/>
      <c r="TJZ21" s="0"/>
      <c r="TKA21" s="0"/>
      <c r="TKB21" s="0"/>
      <c r="TKC21" s="0"/>
      <c r="TKD21" s="0"/>
      <c r="TKE21" s="0"/>
      <c r="TKF21" s="0"/>
      <c r="TKG21" s="0"/>
      <c r="TKH21" s="0"/>
      <c r="TKI21" s="0"/>
      <c r="TKJ21" s="0"/>
      <c r="TKK21" s="0"/>
      <c r="TKL21" s="0"/>
      <c r="TKM21" s="0"/>
      <c r="TKN21" s="0"/>
      <c r="TKO21" s="0"/>
      <c r="TKP21" s="0"/>
      <c r="TKQ21" s="0"/>
      <c r="TKR21" s="0"/>
      <c r="TKS21" s="0"/>
      <c r="TKT21" s="0"/>
      <c r="TKU21" s="0"/>
      <c r="TKV21" s="0"/>
      <c r="TKW21" s="0"/>
      <c r="TKX21" s="0"/>
      <c r="TKY21" s="0"/>
      <c r="TKZ21" s="0"/>
      <c r="TLA21" s="0"/>
      <c r="TLB21" s="0"/>
      <c r="TLC21" s="0"/>
      <c r="TLD21" s="0"/>
      <c r="TLE21" s="0"/>
      <c r="TLF21" s="0"/>
      <c r="TLG21" s="0"/>
      <c r="TLH21" s="0"/>
      <c r="TLI21" s="0"/>
      <c r="TLJ21" s="0"/>
      <c r="TLK21" s="0"/>
      <c r="TLL21" s="0"/>
      <c r="TLM21" s="0"/>
      <c r="TLN21" s="0"/>
      <c r="TLO21" s="0"/>
      <c r="TLP21" s="0"/>
      <c r="TLQ21" s="0"/>
      <c r="TLR21" s="0"/>
      <c r="TLS21" s="0"/>
      <c r="TLT21" s="0"/>
      <c r="TLU21" s="0"/>
      <c r="TLV21" s="0"/>
      <c r="TLW21" s="0"/>
      <c r="TLX21" s="0"/>
      <c r="TLY21" s="0"/>
      <c r="TLZ21" s="0"/>
      <c r="TMA21" s="0"/>
      <c r="TMB21" s="0"/>
      <c r="TMC21" s="0"/>
      <c r="TMD21" s="0"/>
      <c r="TME21" s="0"/>
      <c r="TMF21" s="0"/>
      <c r="TMG21" s="0"/>
      <c r="TMH21" s="0"/>
      <c r="TMI21" s="0"/>
      <c r="TMJ21" s="0"/>
      <c r="TMK21" s="0"/>
      <c r="TML21" s="0"/>
      <c r="TMM21" s="0"/>
      <c r="TMN21" s="0"/>
      <c r="TMO21" s="0"/>
      <c r="TMP21" s="0"/>
      <c r="TMQ21" s="0"/>
      <c r="TMR21" s="0"/>
      <c r="TMS21" s="0"/>
      <c r="TMT21" s="0"/>
      <c r="TMU21" s="0"/>
      <c r="TMV21" s="0"/>
      <c r="TMW21" s="0"/>
      <c r="TMX21" s="0"/>
      <c r="TMY21" s="0"/>
      <c r="TMZ21" s="0"/>
      <c r="TNA21" s="0"/>
      <c r="TNB21" s="0"/>
      <c r="TNC21" s="0"/>
      <c r="TND21" s="0"/>
      <c r="TNE21" s="0"/>
      <c r="TNF21" s="0"/>
      <c r="TNG21" s="0"/>
      <c r="TNH21" s="0"/>
      <c r="TNI21" s="0"/>
      <c r="TNJ21" s="0"/>
      <c r="TNK21" s="0"/>
      <c r="TNL21" s="0"/>
      <c r="TNM21" s="0"/>
      <c r="TNN21" s="0"/>
      <c r="TNO21" s="0"/>
      <c r="TNP21" s="0"/>
      <c r="TNQ21" s="0"/>
      <c r="TNR21" s="0"/>
      <c r="TNS21" s="0"/>
      <c r="TNT21" s="0"/>
      <c r="TNU21" s="0"/>
      <c r="TNV21" s="0"/>
      <c r="TNW21" s="0"/>
      <c r="TNX21" s="0"/>
      <c r="TNY21" s="0"/>
      <c r="TNZ21" s="0"/>
      <c r="TOA21" s="0"/>
      <c r="TOB21" s="0"/>
      <c r="TOC21" s="0"/>
      <c r="TOD21" s="0"/>
      <c r="TOE21" s="0"/>
      <c r="TOF21" s="0"/>
      <c r="TOG21" s="0"/>
      <c r="TOH21" s="0"/>
      <c r="TOI21" s="0"/>
      <c r="TOJ21" s="0"/>
      <c r="TOK21" s="0"/>
      <c r="TOL21" s="0"/>
      <c r="TOM21" s="0"/>
      <c r="TON21" s="0"/>
      <c r="TOO21" s="0"/>
      <c r="TOP21" s="0"/>
      <c r="TOQ21" s="0"/>
      <c r="TOR21" s="0"/>
      <c r="TOS21" s="0"/>
      <c r="TOT21" s="0"/>
      <c r="TOU21" s="0"/>
      <c r="TOV21" s="0"/>
      <c r="TOW21" s="0"/>
      <c r="TOX21" s="0"/>
      <c r="TOY21" s="0"/>
      <c r="TOZ21" s="0"/>
      <c r="TPA21" s="0"/>
      <c r="TPB21" s="0"/>
      <c r="TPC21" s="0"/>
      <c r="TPD21" s="0"/>
      <c r="TPE21" s="0"/>
      <c r="TPF21" s="0"/>
      <c r="TPG21" s="0"/>
      <c r="TPH21" s="0"/>
      <c r="TPI21" s="0"/>
      <c r="TPJ21" s="0"/>
      <c r="TPK21" s="0"/>
      <c r="TPL21" s="0"/>
      <c r="TPM21" s="0"/>
      <c r="TPN21" s="0"/>
      <c r="TPO21" s="0"/>
      <c r="TPP21" s="0"/>
      <c r="TPQ21" s="0"/>
      <c r="TPR21" s="0"/>
      <c r="TPS21" s="0"/>
      <c r="TPT21" s="0"/>
      <c r="TPU21" s="0"/>
      <c r="TPV21" s="0"/>
      <c r="TPW21" s="0"/>
      <c r="TPX21" s="0"/>
      <c r="TPY21" s="0"/>
      <c r="TPZ21" s="0"/>
      <c r="TQA21" s="0"/>
      <c r="TQB21" s="0"/>
      <c r="TQC21" s="0"/>
      <c r="TQD21" s="0"/>
      <c r="TQE21" s="0"/>
      <c r="TQF21" s="0"/>
      <c r="TQG21" s="0"/>
      <c r="TQH21" s="0"/>
      <c r="TQI21" s="0"/>
      <c r="TQJ21" s="0"/>
      <c r="TQK21" s="0"/>
      <c r="TQL21" s="0"/>
      <c r="TQM21" s="0"/>
      <c r="TQN21" s="0"/>
      <c r="TQO21" s="0"/>
      <c r="TQP21" s="0"/>
      <c r="TQQ21" s="0"/>
      <c r="TQR21" s="0"/>
      <c r="TQS21" s="0"/>
      <c r="TQT21" s="0"/>
      <c r="TQU21" s="0"/>
      <c r="TQV21" s="0"/>
      <c r="TQW21" s="0"/>
      <c r="TQX21" s="0"/>
      <c r="TQY21" s="0"/>
      <c r="TQZ21" s="0"/>
      <c r="TRA21" s="0"/>
      <c r="TRB21" s="0"/>
      <c r="TRC21" s="0"/>
      <c r="TRD21" s="0"/>
      <c r="TRE21" s="0"/>
      <c r="TRF21" s="0"/>
      <c r="TRG21" s="0"/>
      <c r="TRH21" s="0"/>
      <c r="TRI21" s="0"/>
      <c r="TRJ21" s="0"/>
      <c r="TRK21" s="0"/>
      <c r="TRL21" s="0"/>
      <c r="TRM21" s="0"/>
      <c r="TRN21" s="0"/>
      <c r="TRO21" s="0"/>
      <c r="TRP21" s="0"/>
      <c r="TRQ21" s="0"/>
      <c r="TRR21" s="0"/>
      <c r="TRS21" s="0"/>
      <c r="TRT21" s="0"/>
      <c r="TRU21" s="0"/>
      <c r="TRV21" s="0"/>
      <c r="TRW21" s="0"/>
      <c r="TRX21" s="0"/>
      <c r="TRY21" s="0"/>
      <c r="TRZ21" s="0"/>
      <c r="TSA21" s="0"/>
      <c r="TSB21" s="0"/>
      <c r="TSC21" s="0"/>
      <c r="TSD21" s="0"/>
      <c r="TSE21" s="0"/>
      <c r="TSF21" s="0"/>
      <c r="TSG21" s="0"/>
      <c r="TSH21" s="0"/>
      <c r="TSI21" s="0"/>
      <c r="TSJ21" s="0"/>
      <c r="TSK21" s="0"/>
      <c r="TSL21" s="0"/>
      <c r="TSM21" s="0"/>
      <c r="TSN21" s="0"/>
      <c r="TSO21" s="0"/>
      <c r="TSP21" s="0"/>
      <c r="TSQ21" s="0"/>
      <c r="TSR21" s="0"/>
      <c r="TSS21" s="0"/>
      <c r="TST21" s="0"/>
      <c r="TSU21" s="0"/>
      <c r="TSV21" s="0"/>
      <c r="TSW21" s="0"/>
      <c r="TSX21" s="0"/>
      <c r="TSY21" s="0"/>
      <c r="TSZ21" s="0"/>
      <c r="TTA21" s="0"/>
      <c r="TTB21" s="0"/>
      <c r="TTC21" s="0"/>
      <c r="TTD21" s="0"/>
      <c r="TTE21" s="0"/>
      <c r="TTF21" s="0"/>
      <c r="TTG21" s="0"/>
      <c r="TTH21" s="0"/>
      <c r="TTI21" s="0"/>
      <c r="TTJ21" s="0"/>
      <c r="TTK21" s="0"/>
      <c r="TTL21" s="0"/>
      <c r="TTM21" s="0"/>
      <c r="TTN21" s="0"/>
      <c r="TTO21" s="0"/>
      <c r="TTP21" s="0"/>
      <c r="TTQ21" s="0"/>
      <c r="TTR21" s="0"/>
      <c r="TTS21" s="0"/>
      <c r="TTT21" s="0"/>
      <c r="TTU21" s="0"/>
      <c r="TTV21" s="0"/>
      <c r="TTW21" s="0"/>
      <c r="TTX21" s="0"/>
      <c r="TTY21" s="0"/>
      <c r="TTZ21" s="0"/>
      <c r="TUA21" s="0"/>
      <c r="TUB21" s="0"/>
      <c r="TUC21" s="0"/>
      <c r="TUD21" s="0"/>
      <c r="TUE21" s="0"/>
      <c r="TUF21" s="0"/>
      <c r="TUG21" s="0"/>
      <c r="TUH21" s="0"/>
      <c r="TUI21" s="0"/>
      <c r="TUJ21" s="0"/>
      <c r="TUK21" s="0"/>
      <c r="TUL21" s="0"/>
      <c r="TUM21" s="0"/>
      <c r="TUN21" s="0"/>
      <c r="TUO21" s="0"/>
      <c r="TUP21" s="0"/>
      <c r="TUQ21" s="0"/>
      <c r="TUR21" s="0"/>
      <c r="TUS21" s="0"/>
      <c r="TUT21" s="0"/>
      <c r="TUU21" s="0"/>
      <c r="TUV21" s="0"/>
      <c r="TUW21" s="0"/>
      <c r="TUX21" s="0"/>
      <c r="TUY21" s="0"/>
      <c r="TUZ21" s="0"/>
      <c r="TVA21" s="0"/>
      <c r="TVB21" s="0"/>
      <c r="TVC21" s="0"/>
      <c r="TVD21" s="0"/>
      <c r="TVE21" s="0"/>
      <c r="TVF21" s="0"/>
      <c r="TVG21" s="0"/>
      <c r="TVH21" s="0"/>
      <c r="TVI21" s="0"/>
      <c r="TVJ21" s="0"/>
      <c r="TVK21" s="0"/>
      <c r="TVL21" s="0"/>
      <c r="TVM21" s="0"/>
      <c r="TVN21" s="0"/>
      <c r="TVO21" s="0"/>
      <c r="TVP21" s="0"/>
      <c r="TVQ21" s="0"/>
      <c r="TVR21" s="0"/>
      <c r="TVS21" s="0"/>
      <c r="TVT21" s="0"/>
      <c r="TVU21" s="0"/>
      <c r="TVV21" s="0"/>
      <c r="TVW21" s="0"/>
      <c r="TVX21" s="0"/>
      <c r="TVY21" s="0"/>
      <c r="TVZ21" s="0"/>
      <c r="TWA21" s="0"/>
      <c r="TWB21" s="0"/>
      <c r="TWC21" s="0"/>
      <c r="TWD21" s="0"/>
      <c r="TWE21" s="0"/>
      <c r="TWF21" s="0"/>
      <c r="TWG21" s="0"/>
      <c r="TWH21" s="0"/>
      <c r="TWI21" s="0"/>
      <c r="TWJ21" s="0"/>
      <c r="TWK21" s="0"/>
      <c r="TWL21" s="0"/>
      <c r="TWM21" s="0"/>
      <c r="TWN21" s="0"/>
      <c r="TWO21" s="0"/>
      <c r="TWP21" s="0"/>
      <c r="TWQ21" s="0"/>
      <c r="TWR21" s="0"/>
      <c r="TWS21" s="0"/>
      <c r="TWT21" s="0"/>
      <c r="TWU21" s="0"/>
      <c r="TWV21" s="0"/>
      <c r="TWW21" s="0"/>
      <c r="TWX21" s="0"/>
      <c r="TWY21" s="0"/>
      <c r="TWZ21" s="0"/>
      <c r="TXA21" s="0"/>
      <c r="TXB21" s="0"/>
      <c r="TXC21" s="0"/>
      <c r="TXD21" s="0"/>
      <c r="TXE21" s="0"/>
      <c r="TXF21" s="0"/>
      <c r="TXG21" s="0"/>
      <c r="TXH21" s="0"/>
      <c r="TXI21" s="0"/>
      <c r="TXJ21" s="0"/>
      <c r="TXK21" s="0"/>
      <c r="TXL21" s="0"/>
      <c r="TXM21" s="0"/>
      <c r="TXN21" s="0"/>
      <c r="TXO21" s="0"/>
      <c r="TXP21" s="0"/>
      <c r="TXQ21" s="0"/>
      <c r="TXR21" s="0"/>
      <c r="TXS21" s="0"/>
      <c r="TXT21" s="0"/>
      <c r="TXU21" s="0"/>
      <c r="TXV21" s="0"/>
      <c r="TXW21" s="0"/>
      <c r="TXX21" s="0"/>
      <c r="TXY21" s="0"/>
      <c r="TXZ21" s="0"/>
      <c r="TYA21" s="0"/>
      <c r="TYB21" s="0"/>
      <c r="TYC21" s="0"/>
      <c r="TYD21" s="0"/>
      <c r="TYE21" s="0"/>
      <c r="TYF21" s="0"/>
      <c r="TYG21" s="0"/>
      <c r="TYH21" s="0"/>
      <c r="TYI21" s="0"/>
      <c r="TYJ21" s="0"/>
      <c r="TYK21" s="0"/>
      <c r="TYL21" s="0"/>
      <c r="TYM21" s="0"/>
      <c r="TYN21" s="0"/>
      <c r="TYO21" s="0"/>
      <c r="TYP21" s="0"/>
      <c r="TYQ21" s="0"/>
      <c r="TYR21" s="0"/>
      <c r="TYS21" s="0"/>
      <c r="TYT21" s="0"/>
      <c r="TYU21" s="0"/>
      <c r="TYV21" s="0"/>
      <c r="TYW21" s="0"/>
      <c r="TYX21" s="0"/>
      <c r="TYY21" s="0"/>
      <c r="TYZ21" s="0"/>
      <c r="TZA21" s="0"/>
      <c r="TZB21" s="0"/>
      <c r="TZC21" s="0"/>
      <c r="TZD21" s="0"/>
      <c r="TZE21" s="0"/>
      <c r="TZF21" s="0"/>
      <c r="TZG21" s="0"/>
      <c r="TZH21" s="0"/>
      <c r="TZI21" s="0"/>
      <c r="TZJ21" s="0"/>
      <c r="TZK21" s="0"/>
      <c r="TZL21" s="0"/>
      <c r="TZM21" s="0"/>
      <c r="TZN21" s="0"/>
      <c r="TZO21" s="0"/>
      <c r="TZP21" s="0"/>
      <c r="TZQ21" s="0"/>
      <c r="TZR21" s="0"/>
      <c r="TZS21" s="0"/>
      <c r="TZT21" s="0"/>
      <c r="TZU21" s="0"/>
      <c r="TZV21" s="0"/>
      <c r="TZW21" s="0"/>
      <c r="TZX21" s="0"/>
      <c r="TZY21" s="0"/>
      <c r="TZZ21" s="0"/>
      <c r="UAA21" s="0"/>
      <c r="UAB21" s="0"/>
      <c r="UAC21" s="0"/>
      <c r="UAD21" s="0"/>
      <c r="UAE21" s="0"/>
      <c r="UAF21" s="0"/>
      <c r="UAG21" s="0"/>
      <c r="UAH21" s="0"/>
      <c r="UAI21" s="0"/>
      <c r="UAJ21" s="0"/>
      <c r="UAK21" s="0"/>
      <c r="UAL21" s="0"/>
      <c r="UAM21" s="0"/>
      <c r="UAN21" s="0"/>
      <c r="UAO21" s="0"/>
      <c r="UAP21" s="0"/>
      <c r="UAQ21" s="0"/>
      <c r="UAR21" s="0"/>
      <c r="UAS21" s="0"/>
      <c r="UAT21" s="0"/>
      <c r="UAU21" s="0"/>
      <c r="UAV21" s="0"/>
      <c r="UAW21" s="0"/>
      <c r="UAX21" s="0"/>
      <c r="UAY21" s="0"/>
      <c r="UAZ21" s="0"/>
      <c r="UBA21" s="0"/>
      <c r="UBB21" s="0"/>
      <c r="UBC21" s="0"/>
      <c r="UBD21" s="0"/>
      <c r="UBE21" s="0"/>
      <c r="UBF21" s="0"/>
      <c r="UBG21" s="0"/>
      <c r="UBH21" s="0"/>
      <c r="UBI21" s="0"/>
      <c r="UBJ21" s="0"/>
      <c r="UBK21" s="0"/>
      <c r="UBL21" s="0"/>
      <c r="UBM21" s="0"/>
      <c r="UBN21" s="0"/>
      <c r="UBO21" s="0"/>
      <c r="UBP21" s="0"/>
      <c r="UBQ21" s="0"/>
      <c r="UBR21" s="0"/>
      <c r="UBS21" s="0"/>
      <c r="UBT21" s="0"/>
      <c r="UBU21" s="0"/>
      <c r="UBV21" s="0"/>
      <c r="UBW21" s="0"/>
      <c r="UBX21" s="0"/>
      <c r="UBY21" s="0"/>
      <c r="UBZ21" s="0"/>
      <c r="UCA21" s="0"/>
      <c r="UCB21" s="0"/>
      <c r="UCC21" s="0"/>
      <c r="UCD21" s="0"/>
      <c r="UCE21" s="0"/>
      <c r="UCF21" s="0"/>
      <c r="UCG21" s="0"/>
      <c r="UCH21" s="0"/>
      <c r="UCI21" s="0"/>
      <c r="UCJ21" s="0"/>
      <c r="UCK21" s="0"/>
      <c r="UCL21" s="0"/>
      <c r="UCM21" s="0"/>
      <c r="UCN21" s="0"/>
      <c r="UCO21" s="0"/>
      <c r="UCP21" s="0"/>
      <c r="UCQ21" s="0"/>
      <c r="UCR21" s="0"/>
      <c r="UCS21" s="0"/>
      <c r="UCT21" s="0"/>
      <c r="UCU21" s="0"/>
      <c r="UCV21" s="0"/>
      <c r="UCW21" s="0"/>
      <c r="UCX21" s="0"/>
      <c r="UCY21" s="0"/>
      <c r="UCZ21" s="0"/>
      <c r="UDA21" s="0"/>
      <c r="UDB21" s="0"/>
      <c r="UDC21" s="0"/>
      <c r="UDD21" s="0"/>
      <c r="UDE21" s="0"/>
      <c r="UDF21" s="0"/>
      <c r="UDG21" s="0"/>
      <c r="UDH21" s="0"/>
      <c r="UDI21" s="0"/>
      <c r="UDJ21" s="0"/>
      <c r="UDK21" s="0"/>
      <c r="UDL21" s="0"/>
      <c r="UDM21" s="0"/>
      <c r="UDN21" s="0"/>
      <c r="UDO21" s="0"/>
      <c r="UDP21" s="0"/>
      <c r="UDQ21" s="0"/>
      <c r="UDR21" s="0"/>
      <c r="UDS21" s="0"/>
      <c r="UDT21" s="0"/>
      <c r="UDU21" s="0"/>
      <c r="UDV21" s="0"/>
      <c r="UDW21" s="0"/>
      <c r="UDX21" s="0"/>
      <c r="UDY21" s="0"/>
      <c r="UDZ21" s="0"/>
      <c r="UEA21" s="0"/>
      <c r="UEB21" s="0"/>
      <c r="UEC21" s="0"/>
      <c r="UED21" s="0"/>
      <c r="UEE21" s="0"/>
      <c r="UEF21" s="0"/>
      <c r="UEG21" s="0"/>
      <c r="UEH21" s="0"/>
      <c r="UEI21" s="0"/>
      <c r="UEJ21" s="0"/>
      <c r="UEK21" s="0"/>
      <c r="UEL21" s="0"/>
      <c r="UEM21" s="0"/>
      <c r="UEN21" s="0"/>
      <c r="UEO21" s="0"/>
      <c r="UEP21" s="0"/>
      <c r="UEQ21" s="0"/>
      <c r="UER21" s="0"/>
      <c r="UES21" s="0"/>
      <c r="UET21" s="0"/>
      <c r="UEU21" s="0"/>
      <c r="UEV21" s="0"/>
      <c r="UEW21" s="0"/>
      <c r="UEX21" s="0"/>
      <c r="UEY21" s="0"/>
      <c r="UEZ21" s="0"/>
      <c r="UFA21" s="0"/>
      <c r="UFB21" s="0"/>
      <c r="UFC21" s="0"/>
      <c r="UFD21" s="0"/>
      <c r="UFE21" s="0"/>
      <c r="UFF21" s="0"/>
      <c r="UFG21" s="0"/>
      <c r="UFH21" s="0"/>
      <c r="UFI21" s="0"/>
      <c r="UFJ21" s="0"/>
      <c r="UFK21" s="0"/>
      <c r="UFL21" s="0"/>
      <c r="UFM21" s="0"/>
      <c r="UFN21" s="0"/>
      <c r="UFO21" s="0"/>
      <c r="UFP21" s="0"/>
      <c r="UFQ21" s="0"/>
      <c r="UFR21" s="0"/>
      <c r="UFS21" s="0"/>
      <c r="UFT21" s="0"/>
      <c r="UFU21" s="0"/>
      <c r="UFV21" s="0"/>
      <c r="UFW21" s="0"/>
      <c r="UFX21" s="0"/>
      <c r="UFY21" s="0"/>
      <c r="UFZ21" s="0"/>
      <c r="UGA21" s="0"/>
      <c r="UGB21" s="0"/>
      <c r="UGC21" s="0"/>
      <c r="UGD21" s="0"/>
      <c r="UGE21" s="0"/>
      <c r="UGF21" s="0"/>
      <c r="UGG21" s="0"/>
      <c r="UGH21" s="0"/>
      <c r="UGI21" s="0"/>
      <c r="UGJ21" s="0"/>
      <c r="UGK21" s="0"/>
      <c r="UGL21" s="0"/>
      <c r="UGM21" s="0"/>
      <c r="UGN21" s="0"/>
      <c r="UGO21" s="0"/>
      <c r="UGP21" s="0"/>
      <c r="UGQ21" s="0"/>
      <c r="UGR21" s="0"/>
      <c r="UGS21" s="0"/>
      <c r="UGT21" s="0"/>
      <c r="UGU21" s="0"/>
      <c r="UGV21" s="0"/>
      <c r="UGW21" s="0"/>
      <c r="UGX21" s="0"/>
      <c r="UGY21" s="0"/>
      <c r="UGZ21" s="0"/>
      <c r="UHA21" s="0"/>
      <c r="UHB21" s="0"/>
      <c r="UHC21" s="0"/>
      <c r="UHD21" s="0"/>
      <c r="UHE21" s="0"/>
      <c r="UHF21" s="0"/>
      <c r="UHG21" s="0"/>
      <c r="UHH21" s="0"/>
      <c r="UHI21" s="0"/>
      <c r="UHJ21" s="0"/>
      <c r="UHK21" s="0"/>
      <c r="UHL21" s="0"/>
      <c r="UHM21" s="0"/>
      <c r="UHN21" s="0"/>
      <c r="UHO21" s="0"/>
      <c r="UHP21" s="0"/>
      <c r="UHQ21" s="0"/>
      <c r="UHR21" s="0"/>
      <c r="UHS21" s="0"/>
      <c r="UHT21" s="0"/>
      <c r="UHU21" s="0"/>
      <c r="UHV21" s="0"/>
      <c r="UHW21" s="0"/>
      <c r="UHX21" s="0"/>
      <c r="UHY21" s="0"/>
      <c r="UHZ21" s="0"/>
      <c r="UIA21" s="0"/>
      <c r="UIB21" s="0"/>
      <c r="UIC21" s="0"/>
      <c r="UID21" s="0"/>
      <c r="UIE21" s="0"/>
      <c r="UIF21" s="0"/>
      <c r="UIG21" s="0"/>
      <c r="UIH21" s="0"/>
      <c r="UII21" s="0"/>
      <c r="UIJ21" s="0"/>
      <c r="UIK21" s="0"/>
      <c r="UIL21" s="0"/>
      <c r="UIM21" s="0"/>
      <c r="UIN21" s="0"/>
      <c r="UIO21" s="0"/>
      <c r="UIP21" s="0"/>
      <c r="UIQ21" s="0"/>
      <c r="UIR21" s="0"/>
      <c r="UIS21" s="0"/>
      <c r="UIT21" s="0"/>
      <c r="UIU21" s="0"/>
      <c r="UIV21" s="0"/>
      <c r="UIW21" s="0"/>
      <c r="UIX21" s="0"/>
      <c r="UIY21" s="0"/>
      <c r="UIZ21" s="0"/>
      <c r="UJA21" s="0"/>
      <c r="UJB21" s="0"/>
      <c r="UJC21" s="0"/>
      <c r="UJD21" s="0"/>
      <c r="UJE21" s="0"/>
      <c r="UJF21" s="0"/>
      <c r="UJG21" s="0"/>
      <c r="UJH21" s="0"/>
      <c r="UJI21" s="0"/>
      <c r="UJJ21" s="0"/>
      <c r="UJK21" s="0"/>
      <c r="UJL21" s="0"/>
      <c r="UJM21" s="0"/>
      <c r="UJN21" s="0"/>
      <c r="UJO21" s="0"/>
      <c r="UJP21" s="0"/>
      <c r="UJQ21" s="0"/>
      <c r="UJR21" s="0"/>
      <c r="UJS21" s="0"/>
      <c r="UJT21" s="0"/>
      <c r="UJU21" s="0"/>
      <c r="UJV21" s="0"/>
      <c r="UJW21" s="0"/>
      <c r="UJX21" s="0"/>
      <c r="UJY21" s="0"/>
      <c r="UJZ21" s="0"/>
      <c r="UKA21" s="0"/>
      <c r="UKB21" s="0"/>
      <c r="UKC21" s="0"/>
      <c r="UKD21" s="0"/>
      <c r="UKE21" s="0"/>
      <c r="UKF21" s="0"/>
      <c r="UKG21" s="0"/>
      <c r="UKH21" s="0"/>
      <c r="UKI21" s="0"/>
      <c r="UKJ21" s="0"/>
      <c r="UKK21" s="0"/>
      <c r="UKL21" s="0"/>
      <c r="UKM21" s="0"/>
      <c r="UKN21" s="0"/>
      <c r="UKO21" s="0"/>
      <c r="UKP21" s="0"/>
      <c r="UKQ21" s="0"/>
      <c r="UKR21" s="0"/>
      <c r="UKS21" s="0"/>
      <c r="UKT21" s="0"/>
      <c r="UKU21" s="0"/>
      <c r="UKV21" s="0"/>
      <c r="UKW21" s="0"/>
      <c r="UKX21" s="0"/>
      <c r="UKY21" s="0"/>
      <c r="UKZ21" s="0"/>
      <c r="ULA21" s="0"/>
      <c r="ULB21" s="0"/>
      <c r="ULC21" s="0"/>
      <c r="ULD21" s="0"/>
      <c r="ULE21" s="0"/>
      <c r="ULF21" s="0"/>
      <c r="ULG21" s="0"/>
      <c r="ULH21" s="0"/>
      <c r="ULI21" s="0"/>
      <c r="ULJ21" s="0"/>
      <c r="ULK21" s="0"/>
      <c r="ULL21" s="0"/>
      <c r="ULM21" s="0"/>
      <c r="ULN21" s="0"/>
      <c r="ULO21" s="0"/>
      <c r="ULP21" s="0"/>
      <c r="ULQ21" s="0"/>
      <c r="ULR21" s="0"/>
      <c r="ULS21" s="0"/>
      <c r="ULT21" s="0"/>
      <c r="ULU21" s="0"/>
      <c r="ULV21" s="0"/>
      <c r="ULW21" s="0"/>
      <c r="ULX21" s="0"/>
      <c r="ULY21" s="0"/>
      <c r="ULZ21" s="0"/>
      <c r="UMA21" s="0"/>
      <c r="UMB21" s="0"/>
      <c r="UMC21" s="0"/>
      <c r="UMD21" s="0"/>
      <c r="UME21" s="0"/>
      <c r="UMF21" s="0"/>
      <c r="UMG21" s="0"/>
      <c r="UMH21" s="0"/>
      <c r="UMI21" s="0"/>
      <c r="UMJ21" s="0"/>
      <c r="UMK21" s="0"/>
      <c r="UML21" s="0"/>
      <c r="UMM21" s="0"/>
      <c r="UMN21" s="0"/>
      <c r="UMO21" s="0"/>
      <c r="UMP21" s="0"/>
      <c r="UMQ21" s="0"/>
      <c r="UMR21" s="0"/>
      <c r="UMS21" s="0"/>
      <c r="UMT21" s="0"/>
      <c r="UMU21" s="0"/>
      <c r="UMV21" s="0"/>
      <c r="UMW21" s="0"/>
      <c r="UMX21" s="0"/>
      <c r="UMY21" s="0"/>
      <c r="UMZ21" s="0"/>
      <c r="UNA21" s="0"/>
      <c r="UNB21" s="0"/>
      <c r="UNC21" s="0"/>
      <c r="UND21" s="0"/>
      <c r="UNE21" s="0"/>
      <c r="UNF21" s="0"/>
      <c r="UNG21" s="0"/>
      <c r="UNH21" s="0"/>
      <c r="UNI21" s="0"/>
      <c r="UNJ21" s="0"/>
      <c r="UNK21" s="0"/>
      <c r="UNL21" s="0"/>
      <c r="UNM21" s="0"/>
      <c r="UNN21" s="0"/>
      <c r="UNO21" s="0"/>
      <c r="UNP21" s="0"/>
      <c r="UNQ21" s="0"/>
      <c r="UNR21" s="0"/>
      <c r="UNS21" s="0"/>
      <c r="UNT21" s="0"/>
      <c r="UNU21" s="0"/>
      <c r="UNV21" s="0"/>
      <c r="UNW21" s="0"/>
      <c r="UNX21" s="0"/>
      <c r="UNY21" s="0"/>
      <c r="UNZ21" s="0"/>
      <c r="UOA21" s="0"/>
      <c r="UOB21" s="0"/>
      <c r="UOC21" s="0"/>
      <c r="UOD21" s="0"/>
      <c r="UOE21" s="0"/>
      <c r="UOF21" s="0"/>
      <c r="UOG21" s="0"/>
      <c r="UOH21" s="0"/>
      <c r="UOI21" s="0"/>
      <c r="UOJ21" s="0"/>
      <c r="UOK21" s="0"/>
      <c r="UOL21" s="0"/>
      <c r="UOM21" s="0"/>
      <c r="UON21" s="0"/>
      <c r="UOO21" s="0"/>
      <c r="UOP21" s="0"/>
      <c r="UOQ21" s="0"/>
      <c r="UOR21" s="0"/>
      <c r="UOS21" s="0"/>
      <c r="UOT21" s="0"/>
      <c r="UOU21" s="0"/>
      <c r="UOV21" s="0"/>
      <c r="UOW21" s="0"/>
      <c r="UOX21" s="0"/>
      <c r="UOY21" s="0"/>
      <c r="UOZ21" s="0"/>
      <c r="UPA21" s="0"/>
      <c r="UPB21" s="0"/>
      <c r="UPC21" s="0"/>
      <c r="UPD21" s="0"/>
      <c r="UPE21" s="0"/>
      <c r="UPF21" s="0"/>
      <c r="UPG21" s="0"/>
      <c r="UPH21" s="0"/>
      <c r="UPI21" s="0"/>
      <c r="UPJ21" s="0"/>
      <c r="UPK21" s="0"/>
      <c r="UPL21" s="0"/>
      <c r="UPM21" s="0"/>
      <c r="UPN21" s="0"/>
      <c r="UPO21" s="0"/>
      <c r="UPP21" s="0"/>
      <c r="UPQ21" s="0"/>
      <c r="UPR21" s="0"/>
      <c r="UPS21" s="0"/>
      <c r="UPT21" s="0"/>
      <c r="UPU21" s="0"/>
      <c r="UPV21" s="0"/>
      <c r="UPW21" s="0"/>
      <c r="UPX21" s="0"/>
      <c r="UPY21" s="0"/>
      <c r="UPZ21" s="0"/>
      <c r="UQA21" s="0"/>
      <c r="UQB21" s="0"/>
      <c r="UQC21" s="0"/>
      <c r="UQD21" s="0"/>
      <c r="UQE21" s="0"/>
      <c r="UQF21" s="0"/>
      <c r="UQG21" s="0"/>
      <c r="UQH21" s="0"/>
      <c r="UQI21" s="0"/>
      <c r="UQJ21" s="0"/>
      <c r="UQK21" s="0"/>
      <c r="UQL21" s="0"/>
      <c r="UQM21" s="0"/>
      <c r="UQN21" s="0"/>
      <c r="UQO21" s="0"/>
      <c r="UQP21" s="0"/>
      <c r="UQQ21" s="0"/>
      <c r="UQR21" s="0"/>
      <c r="UQS21" s="0"/>
      <c r="UQT21" s="0"/>
      <c r="UQU21" s="0"/>
      <c r="UQV21" s="0"/>
      <c r="UQW21" s="0"/>
      <c r="UQX21" s="0"/>
      <c r="UQY21" s="0"/>
      <c r="UQZ21" s="0"/>
      <c r="URA21" s="0"/>
      <c r="URB21" s="0"/>
      <c r="URC21" s="0"/>
      <c r="URD21" s="0"/>
      <c r="URE21" s="0"/>
      <c r="URF21" s="0"/>
      <c r="URG21" s="0"/>
      <c r="URH21" s="0"/>
      <c r="URI21" s="0"/>
      <c r="URJ21" s="0"/>
      <c r="URK21" s="0"/>
      <c r="URL21" s="0"/>
      <c r="URM21" s="0"/>
      <c r="URN21" s="0"/>
      <c r="URO21" s="0"/>
      <c r="URP21" s="0"/>
      <c r="URQ21" s="0"/>
      <c r="URR21" s="0"/>
      <c r="URS21" s="0"/>
      <c r="URT21" s="0"/>
      <c r="URU21" s="0"/>
      <c r="URV21" s="0"/>
      <c r="URW21" s="0"/>
      <c r="URX21" s="0"/>
      <c r="URY21" s="0"/>
      <c r="URZ21" s="0"/>
      <c r="USA21" s="0"/>
      <c r="USB21" s="0"/>
      <c r="USC21" s="0"/>
      <c r="USD21" s="0"/>
      <c r="USE21" s="0"/>
      <c r="USF21" s="0"/>
      <c r="USG21" s="0"/>
      <c r="USH21" s="0"/>
      <c r="USI21" s="0"/>
      <c r="USJ21" s="0"/>
      <c r="USK21" s="0"/>
      <c r="USL21" s="0"/>
      <c r="USM21" s="0"/>
      <c r="USN21" s="0"/>
      <c r="USO21" s="0"/>
      <c r="USP21" s="0"/>
      <c r="USQ21" s="0"/>
      <c r="USR21" s="0"/>
      <c r="USS21" s="0"/>
      <c r="UST21" s="0"/>
      <c r="USU21" s="0"/>
      <c r="USV21" s="0"/>
      <c r="USW21" s="0"/>
      <c r="USX21" s="0"/>
      <c r="USY21" s="0"/>
      <c r="USZ21" s="0"/>
      <c r="UTA21" s="0"/>
      <c r="UTB21" s="0"/>
      <c r="UTC21" s="0"/>
      <c r="UTD21" s="0"/>
      <c r="UTE21" s="0"/>
      <c r="UTF21" s="0"/>
      <c r="UTG21" s="0"/>
      <c r="UTH21" s="0"/>
      <c r="UTI21" s="0"/>
      <c r="UTJ21" s="0"/>
      <c r="UTK21" s="0"/>
      <c r="UTL21" s="0"/>
      <c r="UTM21" s="0"/>
      <c r="UTN21" s="0"/>
      <c r="UTO21" s="0"/>
      <c r="UTP21" s="0"/>
      <c r="UTQ21" s="0"/>
      <c r="UTR21" s="0"/>
      <c r="UTS21" s="0"/>
      <c r="UTT21" s="0"/>
      <c r="UTU21" s="0"/>
      <c r="UTV21" s="0"/>
      <c r="UTW21" s="0"/>
      <c r="UTX21" s="0"/>
      <c r="UTY21" s="0"/>
      <c r="UTZ21" s="0"/>
      <c r="UUA21" s="0"/>
      <c r="UUB21" s="0"/>
      <c r="UUC21" s="0"/>
      <c r="UUD21" s="0"/>
      <c r="UUE21" s="0"/>
      <c r="UUF21" s="0"/>
      <c r="UUG21" s="0"/>
      <c r="UUH21" s="0"/>
      <c r="UUI21" s="0"/>
      <c r="UUJ21" s="0"/>
      <c r="UUK21" s="0"/>
      <c r="UUL21" s="0"/>
      <c r="UUM21" s="0"/>
      <c r="UUN21" s="0"/>
      <c r="UUO21" s="0"/>
      <c r="UUP21" s="0"/>
      <c r="UUQ21" s="0"/>
      <c r="UUR21" s="0"/>
      <c r="UUS21" s="0"/>
      <c r="UUT21" s="0"/>
      <c r="UUU21" s="0"/>
      <c r="UUV21" s="0"/>
      <c r="UUW21" s="0"/>
      <c r="UUX21" s="0"/>
      <c r="UUY21" s="0"/>
      <c r="UUZ21" s="0"/>
      <c r="UVA21" s="0"/>
      <c r="UVB21" s="0"/>
      <c r="UVC21" s="0"/>
      <c r="UVD21" s="0"/>
      <c r="UVE21" s="0"/>
      <c r="UVF21" s="0"/>
      <c r="UVG21" s="0"/>
      <c r="UVH21" s="0"/>
      <c r="UVI21" s="0"/>
      <c r="UVJ21" s="0"/>
      <c r="UVK21" s="0"/>
      <c r="UVL21" s="0"/>
      <c r="UVM21" s="0"/>
      <c r="UVN21" s="0"/>
      <c r="UVO21" s="0"/>
      <c r="UVP21" s="0"/>
      <c r="UVQ21" s="0"/>
      <c r="UVR21" s="0"/>
      <c r="UVS21" s="0"/>
      <c r="UVT21" s="0"/>
      <c r="UVU21" s="0"/>
      <c r="UVV21" s="0"/>
      <c r="UVW21" s="0"/>
      <c r="UVX21" s="0"/>
      <c r="UVY21" s="0"/>
      <c r="UVZ21" s="0"/>
      <c r="UWA21" s="0"/>
      <c r="UWB21" s="0"/>
      <c r="UWC21" s="0"/>
      <c r="UWD21" s="0"/>
      <c r="UWE21" s="0"/>
      <c r="UWF21" s="0"/>
      <c r="UWG21" s="0"/>
      <c r="UWH21" s="0"/>
      <c r="UWI21" s="0"/>
      <c r="UWJ21" s="0"/>
      <c r="UWK21" s="0"/>
      <c r="UWL21" s="0"/>
      <c r="UWM21" s="0"/>
      <c r="UWN21" s="0"/>
      <c r="UWO21" s="0"/>
      <c r="UWP21" s="0"/>
      <c r="UWQ21" s="0"/>
      <c r="UWR21" s="0"/>
      <c r="UWS21" s="0"/>
      <c r="UWT21" s="0"/>
      <c r="UWU21" s="0"/>
      <c r="UWV21" s="0"/>
      <c r="UWW21" s="0"/>
      <c r="UWX21" s="0"/>
      <c r="UWY21" s="0"/>
      <c r="UWZ21" s="0"/>
      <c r="UXA21" s="0"/>
      <c r="UXB21" s="0"/>
      <c r="UXC21" s="0"/>
      <c r="UXD21" s="0"/>
      <c r="UXE21" s="0"/>
      <c r="UXF21" s="0"/>
      <c r="UXG21" s="0"/>
      <c r="UXH21" s="0"/>
      <c r="UXI21" s="0"/>
      <c r="UXJ21" s="0"/>
      <c r="UXK21" s="0"/>
      <c r="UXL21" s="0"/>
      <c r="UXM21" s="0"/>
      <c r="UXN21" s="0"/>
      <c r="UXO21" s="0"/>
      <c r="UXP21" s="0"/>
      <c r="UXQ21" s="0"/>
      <c r="UXR21" s="0"/>
      <c r="UXS21" s="0"/>
      <c r="UXT21" s="0"/>
      <c r="UXU21" s="0"/>
      <c r="UXV21" s="0"/>
      <c r="UXW21" s="0"/>
      <c r="UXX21" s="0"/>
      <c r="UXY21" s="0"/>
      <c r="UXZ21" s="0"/>
      <c r="UYA21" s="0"/>
      <c r="UYB21" s="0"/>
      <c r="UYC21" s="0"/>
      <c r="UYD21" s="0"/>
      <c r="UYE21" s="0"/>
      <c r="UYF21" s="0"/>
      <c r="UYG21" s="0"/>
      <c r="UYH21" s="0"/>
      <c r="UYI21" s="0"/>
      <c r="UYJ21" s="0"/>
      <c r="UYK21" s="0"/>
      <c r="UYL21" s="0"/>
      <c r="UYM21" s="0"/>
      <c r="UYN21" s="0"/>
      <c r="UYO21" s="0"/>
      <c r="UYP21" s="0"/>
      <c r="UYQ21" s="0"/>
      <c r="UYR21" s="0"/>
      <c r="UYS21" s="0"/>
      <c r="UYT21" s="0"/>
      <c r="UYU21" s="0"/>
      <c r="UYV21" s="0"/>
      <c r="UYW21" s="0"/>
      <c r="UYX21" s="0"/>
      <c r="UYY21" s="0"/>
      <c r="UYZ21" s="0"/>
      <c r="UZA21" s="0"/>
      <c r="UZB21" s="0"/>
      <c r="UZC21" s="0"/>
      <c r="UZD21" s="0"/>
      <c r="UZE21" s="0"/>
      <c r="UZF21" s="0"/>
      <c r="UZG21" s="0"/>
      <c r="UZH21" s="0"/>
      <c r="UZI21" s="0"/>
      <c r="UZJ21" s="0"/>
      <c r="UZK21" s="0"/>
      <c r="UZL21" s="0"/>
      <c r="UZM21" s="0"/>
      <c r="UZN21" s="0"/>
      <c r="UZO21" s="0"/>
      <c r="UZP21" s="0"/>
      <c r="UZQ21" s="0"/>
      <c r="UZR21" s="0"/>
      <c r="UZS21" s="0"/>
      <c r="UZT21" s="0"/>
      <c r="UZU21" s="0"/>
      <c r="UZV21" s="0"/>
      <c r="UZW21" s="0"/>
      <c r="UZX21" s="0"/>
      <c r="UZY21" s="0"/>
      <c r="UZZ21" s="0"/>
      <c r="VAA21" s="0"/>
      <c r="VAB21" s="0"/>
      <c r="VAC21" s="0"/>
      <c r="VAD21" s="0"/>
      <c r="VAE21" s="0"/>
      <c r="VAF21" s="0"/>
      <c r="VAG21" s="0"/>
      <c r="VAH21" s="0"/>
      <c r="VAI21" s="0"/>
      <c r="VAJ21" s="0"/>
      <c r="VAK21" s="0"/>
      <c r="VAL21" s="0"/>
      <c r="VAM21" s="0"/>
      <c r="VAN21" s="0"/>
      <c r="VAO21" s="0"/>
      <c r="VAP21" s="0"/>
      <c r="VAQ21" s="0"/>
      <c r="VAR21" s="0"/>
      <c r="VAS21" s="0"/>
      <c r="VAT21" s="0"/>
      <c r="VAU21" s="0"/>
      <c r="VAV21" s="0"/>
      <c r="VAW21" s="0"/>
      <c r="VAX21" s="0"/>
      <c r="VAY21" s="0"/>
      <c r="VAZ21" s="0"/>
      <c r="VBA21" s="0"/>
      <c r="VBB21" s="0"/>
      <c r="VBC21" s="0"/>
      <c r="VBD21" s="0"/>
      <c r="VBE21" s="0"/>
      <c r="VBF21" s="0"/>
      <c r="VBG21" s="0"/>
      <c r="VBH21" s="0"/>
      <c r="VBI21" s="0"/>
      <c r="VBJ21" s="0"/>
      <c r="VBK21" s="0"/>
      <c r="VBL21" s="0"/>
      <c r="VBM21" s="0"/>
      <c r="VBN21" s="0"/>
      <c r="VBO21" s="0"/>
      <c r="VBP21" s="0"/>
      <c r="VBQ21" s="0"/>
      <c r="VBR21" s="0"/>
      <c r="VBS21" s="0"/>
      <c r="VBT21" s="0"/>
      <c r="VBU21" s="0"/>
      <c r="VBV21" s="0"/>
      <c r="VBW21" s="0"/>
      <c r="VBX21" s="0"/>
      <c r="VBY21" s="0"/>
      <c r="VBZ21" s="0"/>
      <c r="VCA21" s="0"/>
      <c r="VCB21" s="0"/>
      <c r="VCC21" s="0"/>
      <c r="VCD21" s="0"/>
      <c r="VCE21" s="0"/>
      <c r="VCF21" s="0"/>
      <c r="VCG21" s="0"/>
      <c r="VCH21" s="0"/>
      <c r="VCI21" s="0"/>
      <c r="VCJ21" s="0"/>
      <c r="VCK21" s="0"/>
      <c r="VCL21" s="0"/>
      <c r="VCM21" s="0"/>
      <c r="VCN21" s="0"/>
      <c r="VCO21" s="0"/>
      <c r="VCP21" s="0"/>
      <c r="VCQ21" s="0"/>
      <c r="VCR21" s="0"/>
      <c r="VCS21" s="0"/>
      <c r="VCT21" s="0"/>
      <c r="VCU21" s="0"/>
      <c r="VCV21" s="0"/>
      <c r="VCW21" s="0"/>
      <c r="VCX21" s="0"/>
      <c r="VCY21" s="0"/>
      <c r="VCZ21" s="0"/>
      <c r="VDA21" s="0"/>
      <c r="VDB21" s="0"/>
      <c r="VDC21" s="0"/>
      <c r="VDD21" s="0"/>
      <c r="VDE21" s="0"/>
      <c r="VDF21" s="0"/>
      <c r="VDG21" s="0"/>
      <c r="VDH21" s="0"/>
      <c r="VDI21" s="0"/>
      <c r="VDJ21" s="0"/>
      <c r="VDK21" s="0"/>
      <c r="VDL21" s="0"/>
      <c r="VDM21" s="0"/>
      <c r="VDN21" s="0"/>
      <c r="VDO21" s="0"/>
      <c r="VDP21" s="0"/>
      <c r="VDQ21" s="0"/>
      <c r="VDR21" s="0"/>
      <c r="VDS21" s="0"/>
      <c r="VDT21" s="0"/>
      <c r="VDU21" s="0"/>
      <c r="VDV21" s="0"/>
      <c r="VDW21" s="0"/>
      <c r="VDX21" s="0"/>
      <c r="VDY21" s="0"/>
      <c r="VDZ21" s="0"/>
      <c r="VEA21" s="0"/>
      <c r="VEB21" s="0"/>
      <c r="VEC21" s="0"/>
      <c r="VED21" s="0"/>
      <c r="VEE21" s="0"/>
      <c r="VEF21" s="0"/>
      <c r="VEG21" s="0"/>
      <c r="VEH21" s="0"/>
      <c r="VEI21" s="0"/>
      <c r="VEJ21" s="0"/>
      <c r="VEK21" s="0"/>
      <c r="VEL21" s="0"/>
      <c r="VEM21" s="0"/>
      <c r="VEN21" s="0"/>
      <c r="VEO21" s="0"/>
      <c r="VEP21" s="0"/>
      <c r="VEQ21" s="0"/>
      <c r="VER21" s="0"/>
      <c r="VES21" s="0"/>
      <c r="VET21" s="0"/>
      <c r="VEU21" s="0"/>
      <c r="VEV21" s="0"/>
      <c r="VEW21" s="0"/>
      <c r="VEX21" s="0"/>
      <c r="VEY21" s="0"/>
      <c r="VEZ21" s="0"/>
      <c r="VFA21" s="0"/>
      <c r="VFB21" s="0"/>
      <c r="VFC21" s="0"/>
      <c r="VFD21" s="0"/>
      <c r="VFE21" s="0"/>
      <c r="VFF21" s="0"/>
      <c r="VFG21" s="0"/>
      <c r="VFH21" s="0"/>
      <c r="VFI21" s="0"/>
      <c r="VFJ21" s="0"/>
      <c r="VFK21" s="0"/>
      <c r="VFL21" s="0"/>
      <c r="VFM21" s="0"/>
      <c r="VFN21" s="0"/>
      <c r="VFO21" s="0"/>
      <c r="VFP21" s="0"/>
      <c r="VFQ21" s="0"/>
      <c r="VFR21" s="0"/>
      <c r="VFS21" s="0"/>
      <c r="VFT21" s="0"/>
      <c r="VFU21" s="0"/>
      <c r="VFV21" s="0"/>
      <c r="VFW21" s="0"/>
      <c r="VFX21" s="0"/>
      <c r="VFY21" s="0"/>
      <c r="VFZ21" s="0"/>
      <c r="VGA21" s="0"/>
      <c r="VGB21" s="0"/>
      <c r="VGC21" s="0"/>
      <c r="VGD21" s="0"/>
      <c r="VGE21" s="0"/>
      <c r="VGF21" s="0"/>
      <c r="VGG21" s="0"/>
      <c r="VGH21" s="0"/>
      <c r="VGI21" s="0"/>
      <c r="VGJ21" s="0"/>
      <c r="VGK21" s="0"/>
      <c r="VGL21" s="0"/>
      <c r="VGM21" s="0"/>
      <c r="VGN21" s="0"/>
      <c r="VGO21" s="0"/>
      <c r="VGP21" s="0"/>
      <c r="VGQ21" s="0"/>
      <c r="VGR21" s="0"/>
      <c r="VGS21" s="0"/>
      <c r="VGT21" s="0"/>
      <c r="VGU21" s="0"/>
      <c r="VGV21" s="0"/>
      <c r="VGW21" s="0"/>
      <c r="VGX21" s="0"/>
      <c r="VGY21" s="0"/>
      <c r="VGZ21" s="0"/>
      <c r="VHA21" s="0"/>
      <c r="VHB21" s="0"/>
      <c r="VHC21" s="0"/>
      <c r="VHD21" s="0"/>
      <c r="VHE21" s="0"/>
      <c r="VHF21" s="0"/>
      <c r="VHG21" s="0"/>
      <c r="VHH21" s="0"/>
      <c r="VHI21" s="0"/>
      <c r="VHJ21" s="0"/>
      <c r="VHK21" s="0"/>
      <c r="VHL21" s="0"/>
      <c r="VHM21" s="0"/>
      <c r="VHN21" s="0"/>
      <c r="VHO21" s="0"/>
      <c r="VHP21" s="0"/>
      <c r="VHQ21" s="0"/>
      <c r="VHR21" s="0"/>
      <c r="VHS21" s="0"/>
      <c r="VHT21" s="0"/>
      <c r="VHU21" s="0"/>
      <c r="VHV21" s="0"/>
      <c r="VHW21" s="0"/>
      <c r="VHX21" s="0"/>
      <c r="VHY21" s="0"/>
      <c r="VHZ21" s="0"/>
      <c r="VIA21" s="0"/>
      <c r="VIB21" s="0"/>
      <c r="VIC21" s="0"/>
      <c r="VID21" s="0"/>
      <c r="VIE21" s="0"/>
      <c r="VIF21" s="0"/>
      <c r="VIG21" s="0"/>
      <c r="VIH21" s="0"/>
      <c r="VII21" s="0"/>
      <c r="VIJ21" s="0"/>
      <c r="VIK21" s="0"/>
      <c r="VIL21" s="0"/>
      <c r="VIM21" s="0"/>
      <c r="VIN21" s="0"/>
      <c r="VIO21" s="0"/>
      <c r="VIP21" s="0"/>
      <c r="VIQ21" s="0"/>
      <c r="VIR21" s="0"/>
      <c r="VIS21" s="0"/>
      <c r="VIT21" s="0"/>
      <c r="VIU21" s="0"/>
      <c r="VIV21" s="0"/>
      <c r="VIW21" s="0"/>
      <c r="VIX21" s="0"/>
      <c r="VIY21" s="0"/>
      <c r="VIZ21" s="0"/>
      <c r="VJA21" s="0"/>
      <c r="VJB21" s="0"/>
      <c r="VJC21" s="0"/>
      <c r="VJD21" s="0"/>
      <c r="VJE21" s="0"/>
      <c r="VJF21" s="0"/>
      <c r="VJG21" s="0"/>
      <c r="VJH21" s="0"/>
      <c r="VJI21" s="0"/>
      <c r="VJJ21" s="0"/>
      <c r="VJK21" s="0"/>
      <c r="VJL21" s="0"/>
      <c r="VJM21" s="0"/>
      <c r="VJN21" s="0"/>
      <c r="VJO21" s="0"/>
      <c r="VJP21" s="0"/>
      <c r="VJQ21" s="0"/>
      <c r="VJR21" s="0"/>
      <c r="VJS21" s="0"/>
      <c r="VJT21" s="0"/>
      <c r="VJU21" s="0"/>
      <c r="VJV21" s="0"/>
      <c r="VJW21" s="0"/>
      <c r="VJX21" s="0"/>
      <c r="VJY21" s="0"/>
      <c r="VJZ21" s="0"/>
      <c r="VKA21" s="0"/>
      <c r="VKB21" s="0"/>
      <c r="VKC21" s="0"/>
      <c r="VKD21" s="0"/>
      <c r="VKE21" s="0"/>
      <c r="VKF21" s="0"/>
      <c r="VKG21" s="0"/>
      <c r="VKH21" s="0"/>
      <c r="VKI21" s="0"/>
      <c r="VKJ21" s="0"/>
      <c r="VKK21" s="0"/>
      <c r="VKL21" s="0"/>
      <c r="VKM21" s="0"/>
      <c r="VKN21" s="0"/>
      <c r="VKO21" s="0"/>
      <c r="VKP21" s="0"/>
      <c r="VKQ21" s="0"/>
      <c r="VKR21" s="0"/>
      <c r="VKS21" s="0"/>
      <c r="VKT21" s="0"/>
      <c r="VKU21" s="0"/>
      <c r="VKV21" s="0"/>
      <c r="VKW21" s="0"/>
      <c r="VKX21" s="0"/>
      <c r="VKY21" s="0"/>
      <c r="VKZ21" s="0"/>
      <c r="VLA21" s="0"/>
      <c r="VLB21" s="0"/>
      <c r="VLC21" s="0"/>
      <c r="VLD21" s="0"/>
      <c r="VLE21" s="0"/>
      <c r="VLF21" s="0"/>
      <c r="VLG21" s="0"/>
      <c r="VLH21" s="0"/>
      <c r="VLI21" s="0"/>
      <c r="VLJ21" s="0"/>
      <c r="VLK21" s="0"/>
      <c r="VLL21" s="0"/>
      <c r="VLM21" s="0"/>
      <c r="VLN21" s="0"/>
      <c r="VLO21" s="0"/>
      <c r="VLP21" s="0"/>
      <c r="VLQ21" s="0"/>
      <c r="VLR21" s="0"/>
      <c r="VLS21" s="0"/>
      <c r="VLT21" s="0"/>
      <c r="VLU21" s="0"/>
      <c r="VLV21" s="0"/>
      <c r="VLW21" s="0"/>
      <c r="VLX21" s="0"/>
      <c r="VLY21" s="0"/>
      <c r="VLZ21" s="0"/>
      <c r="VMA21" s="0"/>
      <c r="VMB21" s="0"/>
      <c r="VMC21" s="0"/>
      <c r="VMD21" s="0"/>
      <c r="VME21" s="0"/>
      <c r="VMF21" s="0"/>
      <c r="VMG21" s="0"/>
      <c r="VMH21" s="0"/>
      <c r="VMI21" s="0"/>
      <c r="VMJ21" s="0"/>
      <c r="VMK21" s="0"/>
      <c r="VML21" s="0"/>
      <c r="VMM21" s="0"/>
      <c r="VMN21" s="0"/>
      <c r="VMO21" s="0"/>
      <c r="VMP21" s="0"/>
      <c r="VMQ21" s="0"/>
      <c r="VMR21" s="0"/>
      <c r="VMS21" s="0"/>
      <c r="VMT21" s="0"/>
      <c r="VMU21" s="0"/>
      <c r="VMV21" s="0"/>
      <c r="VMW21" s="0"/>
      <c r="VMX21" s="0"/>
      <c r="VMY21" s="0"/>
      <c r="VMZ21" s="0"/>
      <c r="VNA21" s="0"/>
      <c r="VNB21" s="0"/>
      <c r="VNC21" s="0"/>
      <c r="VND21" s="0"/>
      <c r="VNE21" s="0"/>
      <c r="VNF21" s="0"/>
      <c r="VNG21" s="0"/>
      <c r="VNH21" s="0"/>
      <c r="VNI21" s="0"/>
      <c r="VNJ21" s="0"/>
      <c r="VNK21" s="0"/>
      <c r="VNL21" s="0"/>
      <c r="VNM21" s="0"/>
      <c r="VNN21" s="0"/>
      <c r="VNO21" s="0"/>
      <c r="VNP21" s="0"/>
      <c r="VNQ21" s="0"/>
      <c r="VNR21" s="0"/>
      <c r="VNS21" s="0"/>
      <c r="VNT21" s="0"/>
      <c r="VNU21" s="0"/>
      <c r="VNV21" s="0"/>
      <c r="VNW21" s="0"/>
      <c r="VNX21" s="0"/>
      <c r="VNY21" s="0"/>
      <c r="VNZ21" s="0"/>
      <c r="VOA21" s="0"/>
      <c r="VOB21" s="0"/>
      <c r="VOC21" s="0"/>
      <c r="VOD21" s="0"/>
      <c r="VOE21" s="0"/>
      <c r="VOF21" s="0"/>
      <c r="VOG21" s="0"/>
      <c r="VOH21" s="0"/>
      <c r="VOI21" s="0"/>
      <c r="VOJ21" s="0"/>
      <c r="VOK21" s="0"/>
      <c r="VOL21" s="0"/>
      <c r="VOM21" s="0"/>
      <c r="VON21" s="0"/>
      <c r="VOO21" s="0"/>
      <c r="VOP21" s="0"/>
      <c r="VOQ21" s="0"/>
      <c r="VOR21" s="0"/>
      <c r="VOS21" s="0"/>
      <c r="VOT21" s="0"/>
      <c r="VOU21" s="0"/>
      <c r="VOV21" s="0"/>
      <c r="VOW21" s="0"/>
      <c r="VOX21" s="0"/>
      <c r="VOY21" s="0"/>
      <c r="VOZ21" s="0"/>
      <c r="VPA21" s="0"/>
      <c r="VPB21" s="0"/>
      <c r="VPC21" s="0"/>
      <c r="VPD21" s="0"/>
      <c r="VPE21" s="0"/>
      <c r="VPF21" s="0"/>
      <c r="VPG21" s="0"/>
      <c r="VPH21" s="0"/>
      <c r="VPI21" s="0"/>
      <c r="VPJ21" s="0"/>
      <c r="VPK21" s="0"/>
      <c r="VPL21" s="0"/>
      <c r="VPM21" s="0"/>
      <c r="VPN21" s="0"/>
      <c r="VPO21" s="0"/>
      <c r="VPP21" s="0"/>
      <c r="VPQ21" s="0"/>
      <c r="VPR21" s="0"/>
      <c r="VPS21" s="0"/>
      <c r="VPT21" s="0"/>
      <c r="VPU21" s="0"/>
      <c r="VPV21" s="0"/>
      <c r="VPW21" s="0"/>
      <c r="VPX21" s="0"/>
      <c r="VPY21" s="0"/>
      <c r="VPZ21" s="0"/>
      <c r="VQA21" s="0"/>
      <c r="VQB21" s="0"/>
      <c r="VQC21" s="0"/>
      <c r="VQD21" s="0"/>
      <c r="VQE21" s="0"/>
      <c r="VQF21" s="0"/>
      <c r="VQG21" s="0"/>
      <c r="VQH21" s="0"/>
      <c r="VQI21" s="0"/>
      <c r="VQJ21" s="0"/>
      <c r="VQK21" s="0"/>
      <c r="VQL21" s="0"/>
      <c r="VQM21" s="0"/>
      <c r="VQN21" s="0"/>
      <c r="VQO21" s="0"/>
      <c r="VQP21" s="0"/>
      <c r="VQQ21" s="0"/>
      <c r="VQR21" s="0"/>
      <c r="VQS21" s="0"/>
      <c r="VQT21" s="0"/>
      <c r="VQU21" s="0"/>
      <c r="VQV21" s="0"/>
      <c r="VQW21" s="0"/>
      <c r="VQX21" s="0"/>
      <c r="VQY21" s="0"/>
      <c r="VQZ21" s="0"/>
      <c r="VRA21" s="0"/>
      <c r="VRB21" s="0"/>
      <c r="VRC21" s="0"/>
      <c r="VRD21" s="0"/>
      <c r="VRE21" s="0"/>
      <c r="VRF21" s="0"/>
      <c r="VRG21" s="0"/>
      <c r="VRH21" s="0"/>
      <c r="VRI21" s="0"/>
      <c r="VRJ21" s="0"/>
      <c r="VRK21" s="0"/>
      <c r="VRL21" s="0"/>
      <c r="VRM21" s="0"/>
      <c r="VRN21" s="0"/>
      <c r="VRO21" s="0"/>
      <c r="VRP21" s="0"/>
      <c r="VRQ21" s="0"/>
      <c r="VRR21" s="0"/>
      <c r="VRS21" s="0"/>
      <c r="VRT21" s="0"/>
      <c r="VRU21" s="0"/>
      <c r="VRV21" s="0"/>
      <c r="VRW21" s="0"/>
      <c r="VRX21" s="0"/>
      <c r="VRY21" s="0"/>
      <c r="VRZ21" s="0"/>
      <c r="VSA21" s="0"/>
      <c r="VSB21" s="0"/>
      <c r="VSC21" s="0"/>
      <c r="VSD21" s="0"/>
      <c r="VSE21" s="0"/>
      <c r="VSF21" s="0"/>
      <c r="VSG21" s="0"/>
      <c r="VSH21" s="0"/>
      <c r="VSI21" s="0"/>
      <c r="VSJ21" s="0"/>
      <c r="VSK21" s="0"/>
      <c r="VSL21" s="0"/>
      <c r="VSM21" s="0"/>
      <c r="VSN21" s="0"/>
      <c r="VSO21" s="0"/>
      <c r="VSP21" s="0"/>
      <c r="VSQ21" s="0"/>
      <c r="VSR21" s="0"/>
      <c r="VSS21" s="0"/>
      <c r="VST21" s="0"/>
      <c r="VSU21" s="0"/>
      <c r="VSV21" s="0"/>
      <c r="VSW21" s="0"/>
      <c r="VSX21" s="0"/>
      <c r="VSY21" s="0"/>
      <c r="VSZ21" s="0"/>
      <c r="VTA21" s="0"/>
      <c r="VTB21" s="0"/>
      <c r="VTC21" s="0"/>
      <c r="VTD21" s="0"/>
      <c r="VTE21" s="0"/>
      <c r="VTF21" s="0"/>
      <c r="VTG21" s="0"/>
      <c r="VTH21" s="0"/>
      <c r="VTI21" s="0"/>
      <c r="VTJ21" s="0"/>
      <c r="VTK21" s="0"/>
      <c r="VTL21" s="0"/>
      <c r="VTM21" s="0"/>
      <c r="VTN21" s="0"/>
      <c r="VTO21" s="0"/>
      <c r="VTP21" s="0"/>
      <c r="VTQ21" s="0"/>
      <c r="VTR21" s="0"/>
      <c r="VTS21" s="0"/>
      <c r="VTT21" s="0"/>
      <c r="VTU21" s="0"/>
      <c r="VTV21" s="0"/>
      <c r="VTW21" s="0"/>
      <c r="VTX21" s="0"/>
      <c r="VTY21" s="0"/>
      <c r="VTZ21" s="0"/>
      <c r="VUA21" s="0"/>
      <c r="VUB21" s="0"/>
      <c r="VUC21" s="0"/>
      <c r="VUD21" s="0"/>
      <c r="VUE21" s="0"/>
      <c r="VUF21" s="0"/>
      <c r="VUG21" s="0"/>
      <c r="VUH21" s="0"/>
      <c r="VUI21" s="0"/>
      <c r="VUJ21" s="0"/>
      <c r="VUK21" s="0"/>
      <c r="VUL21" s="0"/>
      <c r="VUM21" s="0"/>
      <c r="VUN21" s="0"/>
      <c r="VUO21" s="0"/>
      <c r="VUP21" s="0"/>
      <c r="VUQ21" s="0"/>
      <c r="VUR21" s="0"/>
      <c r="VUS21" s="0"/>
      <c r="VUT21" s="0"/>
      <c r="VUU21" s="0"/>
      <c r="VUV21" s="0"/>
      <c r="VUW21" s="0"/>
      <c r="VUX21" s="0"/>
      <c r="VUY21" s="0"/>
      <c r="VUZ21" s="0"/>
      <c r="VVA21" s="0"/>
      <c r="VVB21" s="0"/>
      <c r="VVC21" s="0"/>
      <c r="VVD21" s="0"/>
      <c r="VVE21" s="0"/>
      <c r="VVF21" s="0"/>
      <c r="VVG21" s="0"/>
      <c r="VVH21" s="0"/>
      <c r="VVI21" s="0"/>
      <c r="VVJ21" s="0"/>
      <c r="VVK21" s="0"/>
      <c r="VVL21" s="0"/>
      <c r="VVM21" s="0"/>
      <c r="VVN21" s="0"/>
      <c r="VVO21" s="0"/>
      <c r="VVP21" s="0"/>
      <c r="VVQ21" s="0"/>
      <c r="VVR21" s="0"/>
      <c r="VVS21" s="0"/>
      <c r="VVT21" s="0"/>
      <c r="VVU21" s="0"/>
      <c r="VVV21" s="0"/>
      <c r="VVW21" s="0"/>
      <c r="VVX21" s="0"/>
      <c r="VVY21" s="0"/>
      <c r="VVZ21" s="0"/>
      <c r="VWA21" s="0"/>
      <c r="VWB21" s="0"/>
      <c r="VWC21" s="0"/>
      <c r="VWD21" s="0"/>
      <c r="VWE21" s="0"/>
      <c r="VWF21" s="0"/>
      <c r="VWG21" s="0"/>
      <c r="VWH21" s="0"/>
      <c r="VWI21" s="0"/>
      <c r="VWJ21" s="0"/>
      <c r="VWK21" s="0"/>
      <c r="VWL21" s="0"/>
      <c r="VWM21" s="0"/>
      <c r="VWN21" s="0"/>
      <c r="VWO21" s="0"/>
      <c r="VWP21" s="0"/>
      <c r="VWQ21" s="0"/>
      <c r="VWR21" s="0"/>
      <c r="VWS21" s="0"/>
      <c r="VWT21" s="0"/>
      <c r="VWU21" s="0"/>
      <c r="VWV21" s="0"/>
      <c r="VWW21" s="0"/>
      <c r="VWX21" s="0"/>
      <c r="VWY21" s="0"/>
      <c r="VWZ21" s="0"/>
      <c r="VXA21" s="0"/>
      <c r="VXB21" s="0"/>
      <c r="VXC21" s="0"/>
      <c r="VXD21" s="0"/>
      <c r="VXE21" s="0"/>
      <c r="VXF21" s="0"/>
      <c r="VXG21" s="0"/>
      <c r="VXH21" s="0"/>
      <c r="VXI21" s="0"/>
      <c r="VXJ21" s="0"/>
      <c r="VXK21" s="0"/>
      <c r="VXL21" s="0"/>
      <c r="VXM21" s="0"/>
      <c r="VXN21" s="0"/>
      <c r="VXO21" s="0"/>
      <c r="VXP21" s="0"/>
      <c r="VXQ21" s="0"/>
      <c r="VXR21" s="0"/>
      <c r="VXS21" s="0"/>
      <c r="VXT21" s="0"/>
      <c r="VXU21" s="0"/>
      <c r="VXV21" s="0"/>
      <c r="VXW21" s="0"/>
      <c r="VXX21" s="0"/>
      <c r="VXY21" s="0"/>
      <c r="VXZ21" s="0"/>
      <c r="VYA21" s="0"/>
      <c r="VYB21" s="0"/>
      <c r="VYC21" s="0"/>
      <c r="VYD21" s="0"/>
      <c r="VYE21" s="0"/>
      <c r="VYF21" s="0"/>
      <c r="VYG21" s="0"/>
      <c r="VYH21" s="0"/>
      <c r="VYI21" s="0"/>
      <c r="VYJ21" s="0"/>
      <c r="VYK21" s="0"/>
      <c r="VYL21" s="0"/>
      <c r="VYM21" s="0"/>
      <c r="VYN21" s="0"/>
      <c r="VYO21" s="0"/>
      <c r="VYP21" s="0"/>
      <c r="VYQ21" s="0"/>
      <c r="VYR21" s="0"/>
      <c r="VYS21" s="0"/>
      <c r="VYT21" s="0"/>
      <c r="VYU21" s="0"/>
      <c r="VYV21" s="0"/>
      <c r="VYW21" s="0"/>
      <c r="VYX21" s="0"/>
      <c r="VYY21" s="0"/>
      <c r="VYZ21" s="0"/>
      <c r="VZA21" s="0"/>
      <c r="VZB21" s="0"/>
      <c r="VZC21" s="0"/>
      <c r="VZD21" s="0"/>
      <c r="VZE21" s="0"/>
      <c r="VZF21" s="0"/>
      <c r="VZG21" s="0"/>
      <c r="VZH21" s="0"/>
      <c r="VZI21" s="0"/>
      <c r="VZJ21" s="0"/>
      <c r="VZK21" s="0"/>
      <c r="VZL21" s="0"/>
      <c r="VZM21" s="0"/>
      <c r="VZN21" s="0"/>
      <c r="VZO21" s="0"/>
      <c r="VZP21" s="0"/>
      <c r="VZQ21" s="0"/>
      <c r="VZR21" s="0"/>
      <c r="VZS21" s="0"/>
      <c r="VZT21" s="0"/>
      <c r="VZU21" s="0"/>
      <c r="VZV21" s="0"/>
      <c r="VZW21" s="0"/>
      <c r="VZX21" s="0"/>
      <c r="VZY21" s="0"/>
      <c r="VZZ21" s="0"/>
      <c r="WAA21" s="0"/>
      <c r="WAB21" s="0"/>
      <c r="WAC21" s="0"/>
      <c r="WAD21" s="0"/>
      <c r="WAE21" s="0"/>
      <c r="WAF21" s="0"/>
      <c r="WAG21" s="0"/>
      <c r="WAH21" s="0"/>
      <c r="WAI21" s="0"/>
      <c r="WAJ21" s="0"/>
      <c r="WAK21" s="0"/>
      <c r="WAL21" s="0"/>
      <c r="WAM21" s="0"/>
      <c r="WAN21" s="0"/>
      <c r="WAO21" s="0"/>
      <c r="WAP21" s="0"/>
      <c r="WAQ21" s="0"/>
      <c r="WAR21" s="0"/>
      <c r="WAS21" s="0"/>
      <c r="WAT21" s="0"/>
      <c r="WAU21" s="0"/>
      <c r="WAV21" s="0"/>
      <c r="WAW21" s="0"/>
      <c r="WAX21" s="0"/>
      <c r="WAY21" s="0"/>
      <c r="WAZ21" s="0"/>
      <c r="WBA21" s="0"/>
      <c r="WBB21" s="0"/>
      <c r="WBC21" s="0"/>
      <c r="WBD21" s="0"/>
      <c r="WBE21" s="0"/>
      <c r="WBF21" s="0"/>
      <c r="WBG21" s="0"/>
      <c r="WBH21" s="0"/>
      <c r="WBI21" s="0"/>
      <c r="WBJ21" s="0"/>
      <c r="WBK21" s="0"/>
      <c r="WBL21" s="0"/>
      <c r="WBM21" s="0"/>
      <c r="WBN21" s="0"/>
      <c r="WBO21" s="0"/>
      <c r="WBP21" s="0"/>
      <c r="WBQ21" s="0"/>
      <c r="WBR21" s="0"/>
      <c r="WBS21" s="0"/>
      <c r="WBT21" s="0"/>
      <c r="WBU21" s="0"/>
      <c r="WBV21" s="0"/>
      <c r="WBW21" s="0"/>
      <c r="WBX21" s="0"/>
      <c r="WBY21" s="0"/>
      <c r="WBZ21" s="0"/>
      <c r="WCA21" s="0"/>
      <c r="WCB21" s="0"/>
      <c r="WCC21" s="0"/>
      <c r="WCD21" s="0"/>
      <c r="WCE21" s="0"/>
      <c r="WCF21" s="0"/>
      <c r="WCG21" s="0"/>
      <c r="WCH21" s="0"/>
      <c r="WCI21" s="0"/>
      <c r="WCJ21" s="0"/>
      <c r="WCK21" s="0"/>
      <c r="WCL21" s="0"/>
      <c r="WCM21" s="0"/>
      <c r="WCN21" s="0"/>
      <c r="WCO21" s="0"/>
      <c r="WCP21" s="0"/>
      <c r="WCQ21" s="0"/>
      <c r="WCR21" s="0"/>
      <c r="WCS21" s="0"/>
      <c r="WCT21" s="0"/>
      <c r="WCU21" s="0"/>
      <c r="WCV21" s="0"/>
      <c r="WCW21" s="0"/>
      <c r="WCX21" s="0"/>
      <c r="WCY21" s="0"/>
      <c r="WCZ21" s="0"/>
      <c r="WDA21" s="0"/>
      <c r="WDB21" s="0"/>
      <c r="WDC21" s="0"/>
      <c r="WDD21" s="0"/>
      <c r="WDE21" s="0"/>
      <c r="WDF21" s="0"/>
      <c r="WDG21" s="0"/>
      <c r="WDH21" s="0"/>
      <c r="WDI21" s="0"/>
      <c r="WDJ21" s="0"/>
      <c r="WDK21" s="0"/>
      <c r="WDL21" s="0"/>
      <c r="WDM21" s="0"/>
      <c r="WDN21" s="0"/>
      <c r="WDO21" s="0"/>
      <c r="WDP21" s="0"/>
      <c r="WDQ21" s="0"/>
      <c r="WDR21" s="0"/>
      <c r="WDS21" s="0"/>
      <c r="WDT21" s="0"/>
      <c r="WDU21" s="0"/>
      <c r="WDV21" s="0"/>
      <c r="WDW21" s="0"/>
      <c r="WDX21" s="0"/>
      <c r="WDY21" s="0"/>
      <c r="WDZ21" s="0"/>
      <c r="WEA21" s="0"/>
      <c r="WEB21" s="0"/>
      <c r="WEC21" s="0"/>
      <c r="WED21" s="0"/>
      <c r="WEE21" s="0"/>
      <c r="WEF21" s="0"/>
      <c r="WEG21" s="0"/>
      <c r="WEH21" s="0"/>
      <c r="WEI21" s="0"/>
      <c r="WEJ21" s="0"/>
      <c r="WEK21" s="0"/>
      <c r="WEL21" s="0"/>
      <c r="WEM21" s="0"/>
      <c r="WEN21" s="0"/>
      <c r="WEO21" s="0"/>
      <c r="WEP21" s="0"/>
      <c r="WEQ21" s="0"/>
      <c r="WER21" s="0"/>
      <c r="WES21" s="0"/>
      <c r="WET21" s="0"/>
      <c r="WEU21" s="0"/>
      <c r="WEV21" s="0"/>
      <c r="WEW21" s="0"/>
      <c r="WEX21" s="0"/>
      <c r="WEY21" s="0"/>
      <c r="WEZ21" s="0"/>
      <c r="WFA21" s="0"/>
      <c r="WFB21" s="0"/>
      <c r="WFC21" s="0"/>
      <c r="WFD21" s="0"/>
      <c r="WFE21" s="0"/>
      <c r="WFF21" s="0"/>
      <c r="WFG21" s="0"/>
      <c r="WFH21" s="0"/>
      <c r="WFI21" s="0"/>
      <c r="WFJ21" s="0"/>
      <c r="WFK21" s="0"/>
      <c r="WFL21" s="0"/>
      <c r="WFM21" s="0"/>
      <c r="WFN21" s="0"/>
      <c r="WFO21" s="0"/>
      <c r="WFP21" s="0"/>
      <c r="WFQ21" s="0"/>
      <c r="WFR21" s="0"/>
      <c r="WFS21" s="0"/>
      <c r="WFT21" s="0"/>
      <c r="WFU21" s="0"/>
      <c r="WFV21" s="0"/>
      <c r="WFW21" s="0"/>
      <c r="WFX21" s="0"/>
      <c r="WFY21" s="0"/>
      <c r="WFZ21" s="0"/>
      <c r="WGA21" s="0"/>
      <c r="WGB21" s="0"/>
      <c r="WGC21" s="0"/>
      <c r="WGD21" s="0"/>
      <c r="WGE21" s="0"/>
      <c r="WGF21" s="0"/>
      <c r="WGG21" s="0"/>
      <c r="WGH21" s="0"/>
      <c r="WGI21" s="0"/>
      <c r="WGJ21" s="0"/>
      <c r="WGK21" s="0"/>
      <c r="WGL21" s="0"/>
      <c r="WGM21" s="0"/>
      <c r="WGN21" s="0"/>
      <c r="WGO21" s="0"/>
      <c r="WGP21" s="0"/>
      <c r="WGQ21" s="0"/>
      <c r="WGR21" s="0"/>
      <c r="WGS21" s="0"/>
      <c r="WGT21" s="0"/>
      <c r="WGU21" s="0"/>
      <c r="WGV21" s="0"/>
      <c r="WGW21" s="0"/>
      <c r="WGX21" s="0"/>
      <c r="WGY21" s="0"/>
      <c r="WGZ21" s="0"/>
      <c r="WHA21" s="0"/>
      <c r="WHB21" s="0"/>
      <c r="WHC21" s="0"/>
      <c r="WHD21" s="0"/>
      <c r="WHE21" s="0"/>
      <c r="WHF21" s="0"/>
      <c r="WHG21" s="0"/>
      <c r="WHH21" s="0"/>
      <c r="WHI21" s="0"/>
      <c r="WHJ21" s="0"/>
      <c r="WHK21" s="0"/>
      <c r="WHL21" s="0"/>
      <c r="WHM21" s="0"/>
      <c r="WHN21" s="0"/>
      <c r="WHO21" s="0"/>
      <c r="WHP21" s="0"/>
      <c r="WHQ21" s="0"/>
      <c r="WHR21" s="0"/>
      <c r="WHS21" s="0"/>
      <c r="WHT21" s="0"/>
      <c r="WHU21" s="0"/>
      <c r="WHV21" s="0"/>
      <c r="WHW21" s="0"/>
      <c r="WHX21" s="0"/>
      <c r="WHY21" s="0"/>
      <c r="WHZ21" s="0"/>
      <c r="WIA21" s="0"/>
      <c r="WIB21" s="0"/>
      <c r="WIC21" s="0"/>
      <c r="WID21" s="0"/>
      <c r="WIE21" s="0"/>
      <c r="WIF21" s="0"/>
      <c r="WIG21" s="0"/>
      <c r="WIH21" s="0"/>
      <c r="WII21" s="0"/>
      <c r="WIJ21" s="0"/>
      <c r="WIK21" s="0"/>
      <c r="WIL21" s="0"/>
      <c r="WIM21" s="0"/>
      <c r="WIN21" s="0"/>
      <c r="WIO21" s="0"/>
      <c r="WIP21" s="0"/>
      <c r="WIQ21" s="0"/>
      <c r="WIR21" s="0"/>
      <c r="WIS21" s="0"/>
      <c r="WIT21" s="0"/>
      <c r="WIU21" s="0"/>
      <c r="WIV21" s="0"/>
      <c r="WIW21" s="0"/>
      <c r="WIX21" s="0"/>
      <c r="WIY21" s="0"/>
      <c r="WIZ21" s="0"/>
      <c r="WJA21" s="0"/>
      <c r="WJB21" s="0"/>
      <c r="WJC21" s="0"/>
      <c r="WJD21" s="0"/>
      <c r="WJE21" s="0"/>
      <c r="WJF21" s="0"/>
      <c r="WJG21" s="0"/>
      <c r="WJH21" s="0"/>
      <c r="WJI21" s="0"/>
      <c r="WJJ21" s="0"/>
      <c r="WJK21" s="0"/>
      <c r="WJL21" s="0"/>
      <c r="WJM21" s="0"/>
      <c r="WJN21" s="0"/>
      <c r="WJO21" s="0"/>
      <c r="WJP21" s="0"/>
      <c r="WJQ21" s="0"/>
      <c r="WJR21" s="0"/>
      <c r="WJS21" s="0"/>
      <c r="WJT21" s="0"/>
      <c r="WJU21" s="0"/>
      <c r="WJV21" s="0"/>
      <c r="WJW21" s="0"/>
      <c r="WJX21" s="0"/>
      <c r="WJY21" s="0"/>
      <c r="WJZ21" s="0"/>
      <c r="WKA21" s="0"/>
      <c r="WKB21" s="0"/>
      <c r="WKC21" s="0"/>
      <c r="WKD21" s="0"/>
      <c r="WKE21" s="0"/>
      <c r="WKF21" s="0"/>
      <c r="WKG21" s="0"/>
      <c r="WKH21" s="0"/>
      <c r="WKI21" s="0"/>
      <c r="WKJ21" s="0"/>
      <c r="WKK21" s="0"/>
      <c r="WKL21" s="0"/>
      <c r="WKM21" s="0"/>
      <c r="WKN21" s="0"/>
      <c r="WKO21" s="0"/>
      <c r="WKP21" s="0"/>
      <c r="WKQ21" s="0"/>
      <c r="WKR21" s="0"/>
      <c r="WKS21" s="0"/>
      <c r="WKT21" s="0"/>
      <c r="WKU21" s="0"/>
      <c r="WKV21" s="0"/>
      <c r="WKW21" s="0"/>
      <c r="WKX21" s="0"/>
      <c r="WKY21" s="0"/>
      <c r="WKZ21" s="0"/>
      <c r="WLA21" s="0"/>
      <c r="WLB21" s="0"/>
      <c r="WLC21" s="0"/>
      <c r="WLD21" s="0"/>
      <c r="WLE21" s="0"/>
      <c r="WLF21" s="0"/>
      <c r="WLG21" s="0"/>
      <c r="WLH21" s="0"/>
      <c r="WLI21" s="0"/>
      <c r="WLJ21" s="0"/>
      <c r="WLK21" s="0"/>
      <c r="WLL21" s="0"/>
      <c r="WLM21" s="0"/>
      <c r="WLN21" s="0"/>
      <c r="WLO21" s="0"/>
      <c r="WLP21" s="0"/>
      <c r="WLQ21" s="0"/>
      <c r="WLR21" s="0"/>
      <c r="WLS21" s="0"/>
      <c r="WLT21" s="0"/>
      <c r="WLU21" s="0"/>
      <c r="WLV21" s="0"/>
      <c r="WLW21" s="0"/>
      <c r="WLX21" s="0"/>
      <c r="WLY21" s="0"/>
      <c r="WLZ21" s="0"/>
      <c r="WMA21" s="0"/>
      <c r="WMB21" s="0"/>
      <c r="WMC21" s="0"/>
      <c r="WMD21" s="0"/>
      <c r="WME21" s="0"/>
      <c r="WMF21" s="0"/>
      <c r="WMG21" s="0"/>
      <c r="WMH21" s="0"/>
      <c r="WMI21" s="0"/>
      <c r="WMJ21" s="0"/>
      <c r="WMK21" s="0"/>
      <c r="WML21" s="0"/>
      <c r="WMM21" s="0"/>
      <c r="WMN21" s="0"/>
      <c r="WMO21" s="0"/>
      <c r="WMP21" s="0"/>
      <c r="WMQ21" s="0"/>
      <c r="WMR21" s="0"/>
      <c r="WMS21" s="0"/>
      <c r="WMT21" s="0"/>
      <c r="WMU21" s="0"/>
      <c r="WMV21" s="0"/>
      <c r="WMW21" s="0"/>
      <c r="WMX21" s="0"/>
      <c r="WMY21" s="0"/>
      <c r="WMZ21" s="0"/>
      <c r="WNA21" s="0"/>
      <c r="WNB21" s="0"/>
      <c r="WNC21" s="0"/>
      <c r="WND21" s="0"/>
      <c r="WNE21" s="0"/>
      <c r="WNF21" s="0"/>
      <c r="WNG21" s="0"/>
      <c r="WNH21" s="0"/>
      <c r="WNI21" s="0"/>
      <c r="WNJ21" s="0"/>
      <c r="WNK21" s="0"/>
      <c r="WNL21" s="0"/>
      <c r="WNM21" s="0"/>
      <c r="WNN21" s="0"/>
      <c r="WNO21" s="0"/>
      <c r="WNP21" s="0"/>
      <c r="WNQ21" s="0"/>
      <c r="WNR21" s="0"/>
      <c r="WNS21" s="0"/>
      <c r="WNT21" s="0"/>
      <c r="WNU21" s="0"/>
      <c r="WNV21" s="0"/>
      <c r="WNW21" s="0"/>
      <c r="WNX21" s="0"/>
      <c r="WNY21" s="0"/>
      <c r="WNZ21" s="0"/>
      <c r="WOA21" s="0"/>
      <c r="WOB21" s="0"/>
      <c r="WOC21" s="0"/>
      <c r="WOD21" s="0"/>
      <c r="WOE21" s="0"/>
      <c r="WOF21" s="0"/>
      <c r="WOG21" s="0"/>
      <c r="WOH21" s="0"/>
      <c r="WOI21" s="0"/>
      <c r="WOJ21" s="0"/>
      <c r="WOK21" s="0"/>
      <c r="WOL21" s="0"/>
      <c r="WOM21" s="0"/>
      <c r="WON21" s="0"/>
      <c r="WOO21" s="0"/>
      <c r="WOP21" s="0"/>
      <c r="WOQ21" s="0"/>
      <c r="WOR21" s="0"/>
      <c r="WOS21" s="0"/>
      <c r="WOT21" s="0"/>
      <c r="WOU21" s="0"/>
      <c r="WOV21" s="0"/>
      <c r="WOW21" s="0"/>
      <c r="WOX21" s="0"/>
      <c r="WOY21" s="0"/>
      <c r="WOZ21" s="0"/>
      <c r="WPA21" s="0"/>
      <c r="WPB21" s="0"/>
      <c r="WPC21" s="0"/>
      <c r="WPD21" s="0"/>
      <c r="WPE21" s="0"/>
      <c r="WPF21" s="0"/>
      <c r="WPG21" s="0"/>
      <c r="WPH21" s="0"/>
      <c r="WPI21" s="0"/>
      <c r="WPJ21" s="0"/>
      <c r="WPK21" s="0"/>
      <c r="WPL21" s="0"/>
      <c r="WPM21" s="0"/>
      <c r="WPN21" s="0"/>
      <c r="WPO21" s="0"/>
      <c r="WPP21" s="0"/>
      <c r="WPQ21" s="0"/>
      <c r="WPR21" s="0"/>
      <c r="WPS21" s="0"/>
      <c r="WPT21" s="0"/>
      <c r="WPU21" s="0"/>
      <c r="WPV21" s="0"/>
      <c r="WPW21" s="0"/>
      <c r="WPX21" s="0"/>
      <c r="WPY21" s="0"/>
      <c r="WPZ21" s="0"/>
      <c r="WQA21" s="0"/>
      <c r="WQB21" s="0"/>
      <c r="WQC21" s="0"/>
      <c r="WQD21" s="0"/>
      <c r="WQE21" s="0"/>
      <c r="WQF21" s="0"/>
      <c r="WQG21" s="0"/>
      <c r="WQH21" s="0"/>
      <c r="WQI21" s="0"/>
      <c r="WQJ21" s="0"/>
      <c r="WQK21" s="0"/>
      <c r="WQL21" s="0"/>
      <c r="WQM21" s="0"/>
      <c r="WQN21" s="0"/>
      <c r="WQO21" s="0"/>
      <c r="WQP21" s="0"/>
      <c r="WQQ21" s="0"/>
      <c r="WQR21" s="0"/>
      <c r="WQS21" s="0"/>
      <c r="WQT21" s="0"/>
      <c r="WQU21" s="0"/>
      <c r="WQV21" s="0"/>
      <c r="WQW21" s="0"/>
      <c r="WQX21" s="0"/>
      <c r="WQY21" s="0"/>
      <c r="WQZ21" s="0"/>
      <c r="WRA21" s="0"/>
      <c r="WRB21" s="0"/>
      <c r="WRC21" s="0"/>
      <c r="WRD21" s="0"/>
      <c r="WRE21" s="0"/>
      <c r="WRF21" s="0"/>
      <c r="WRG21" s="0"/>
      <c r="WRH21" s="0"/>
      <c r="WRI21" s="0"/>
      <c r="WRJ21" s="0"/>
      <c r="WRK21" s="0"/>
      <c r="WRL21" s="0"/>
      <c r="WRM21" s="0"/>
      <c r="WRN21" s="0"/>
      <c r="WRO21" s="0"/>
      <c r="WRP21" s="0"/>
      <c r="WRQ21" s="0"/>
      <c r="WRR21" s="0"/>
      <c r="WRS21" s="0"/>
      <c r="WRT21" s="0"/>
      <c r="WRU21" s="0"/>
      <c r="WRV21" s="0"/>
      <c r="WRW21" s="0"/>
      <c r="WRX21" s="0"/>
      <c r="WRY21" s="0"/>
      <c r="WRZ21" s="0"/>
      <c r="WSA21" s="0"/>
      <c r="WSB21" s="0"/>
      <c r="WSC21" s="0"/>
      <c r="WSD21" s="0"/>
      <c r="WSE21" s="0"/>
      <c r="WSF21" s="0"/>
      <c r="WSG21" s="0"/>
      <c r="WSH21" s="0"/>
      <c r="WSI21" s="0"/>
      <c r="WSJ21" s="0"/>
      <c r="WSK21" s="0"/>
      <c r="WSL21" s="0"/>
      <c r="WSM21" s="0"/>
      <c r="WSN21" s="0"/>
      <c r="WSO21" s="0"/>
      <c r="WSP21" s="0"/>
      <c r="WSQ21" s="0"/>
      <c r="WSR21" s="0"/>
      <c r="WSS21" s="0"/>
      <c r="WST21" s="0"/>
      <c r="WSU21" s="0"/>
      <c r="WSV21" s="0"/>
      <c r="WSW21" s="0"/>
      <c r="WSX21" s="0"/>
      <c r="WSY21" s="0"/>
      <c r="WSZ21" s="0"/>
      <c r="WTA21" s="0"/>
      <c r="WTB21" s="0"/>
      <c r="WTC21" s="0"/>
      <c r="WTD21" s="0"/>
      <c r="WTE21" s="0"/>
      <c r="WTF21" s="0"/>
      <c r="WTG21" s="0"/>
      <c r="WTH21" s="0"/>
      <c r="WTI21" s="0"/>
      <c r="WTJ21" s="0"/>
      <c r="WTK21" s="0"/>
      <c r="WTL21" s="0"/>
      <c r="WTM21" s="0"/>
      <c r="WTN21" s="0"/>
      <c r="WTO21" s="0"/>
      <c r="WTP21" s="0"/>
      <c r="WTQ21" s="0"/>
      <c r="WTR21" s="0"/>
      <c r="WTS21" s="0"/>
      <c r="WTT21" s="0"/>
      <c r="WTU21" s="0"/>
      <c r="WTV21" s="0"/>
      <c r="WTW21" s="0"/>
      <c r="WTX21" s="0"/>
      <c r="WTY21" s="0"/>
      <c r="WTZ21" s="0"/>
      <c r="WUA21" s="0"/>
      <c r="WUB21" s="0"/>
      <c r="WUC21" s="0"/>
      <c r="WUD21" s="0"/>
      <c r="WUE21" s="0"/>
      <c r="WUF21" s="0"/>
      <c r="WUG21" s="0"/>
      <c r="WUH21" s="0"/>
      <c r="WUI21" s="0"/>
      <c r="WUJ21" s="0"/>
      <c r="WUK21" s="0"/>
      <c r="WUL21" s="0"/>
      <c r="WUM21" s="0"/>
      <c r="WUN21" s="0"/>
      <c r="WUO21" s="0"/>
      <c r="WUP21" s="0"/>
      <c r="WUQ21" s="0"/>
      <c r="WUR21" s="0"/>
      <c r="WUS21" s="0"/>
      <c r="WUT21" s="0"/>
      <c r="WUU21" s="0"/>
      <c r="WUV21" s="0"/>
      <c r="WUW21" s="0"/>
      <c r="WUX21" s="0"/>
      <c r="WUY21" s="0"/>
      <c r="WUZ21" s="0"/>
      <c r="WVA21" s="0"/>
      <c r="WVB21" s="0"/>
      <c r="WVC21" s="0"/>
      <c r="WVD21" s="0"/>
      <c r="WVE21" s="0"/>
      <c r="WVF21" s="0"/>
      <c r="WVG21" s="0"/>
      <c r="WVH21" s="0"/>
      <c r="WVI21" s="0"/>
      <c r="WVJ21" s="0"/>
      <c r="WVK21" s="0"/>
      <c r="WVL21" s="0"/>
      <c r="WVM21" s="0"/>
      <c r="WVN21" s="0"/>
      <c r="WVO21" s="0"/>
      <c r="WVP21" s="0"/>
      <c r="WVQ21" s="0"/>
      <c r="WVR21" s="0"/>
      <c r="WVS21" s="0"/>
      <c r="WVT21" s="0"/>
      <c r="WVU21" s="0"/>
      <c r="WVV21" s="0"/>
      <c r="WVW21" s="0"/>
      <c r="WVX21" s="0"/>
      <c r="WVY21" s="0"/>
      <c r="WVZ21" s="0"/>
      <c r="WWA21" s="0"/>
      <c r="WWB21" s="0"/>
      <c r="WWC21" s="0"/>
      <c r="WWD21" s="0"/>
      <c r="WWE21" s="0"/>
      <c r="WWF21" s="0"/>
      <c r="WWG21" s="0"/>
      <c r="WWH21" s="0"/>
      <c r="WWI21" s="0"/>
      <c r="WWJ21" s="0"/>
      <c r="WWK21" s="0"/>
      <c r="WWL21" s="0"/>
      <c r="WWM21" s="0"/>
      <c r="WWN21" s="0"/>
      <c r="WWO21" s="0"/>
      <c r="WWP21" s="0"/>
      <c r="WWQ21" s="0"/>
      <c r="WWR21" s="0"/>
      <c r="WWS21" s="0"/>
      <c r="WWT21" s="0"/>
      <c r="WWU21" s="0"/>
      <c r="WWV21" s="0"/>
      <c r="WWW21" s="0"/>
      <c r="WWX21" s="0"/>
      <c r="WWY21" s="0"/>
      <c r="WWZ21" s="0"/>
      <c r="WXA21" s="0"/>
      <c r="WXB21" s="0"/>
      <c r="WXC21" s="0"/>
      <c r="WXD21" s="0"/>
      <c r="WXE21" s="0"/>
      <c r="WXF21" s="0"/>
      <c r="WXG21" s="0"/>
      <c r="WXH21" s="0"/>
      <c r="WXI21" s="0"/>
      <c r="WXJ21" s="0"/>
      <c r="WXK21" s="0"/>
      <c r="WXL21" s="0"/>
      <c r="WXM21" s="0"/>
      <c r="WXN21" s="0"/>
      <c r="WXO21" s="0"/>
      <c r="WXP21" s="0"/>
      <c r="WXQ21" s="0"/>
      <c r="WXR21" s="0"/>
      <c r="WXS21" s="0"/>
      <c r="WXT21" s="0"/>
      <c r="WXU21" s="0"/>
      <c r="WXV21" s="0"/>
      <c r="WXW21" s="0"/>
      <c r="WXX21" s="0"/>
      <c r="WXY21" s="0"/>
      <c r="WXZ21" s="0"/>
      <c r="WYA21" s="0"/>
      <c r="WYB21" s="0"/>
      <c r="WYC21" s="0"/>
      <c r="WYD21" s="0"/>
      <c r="WYE21" s="0"/>
      <c r="WYF21" s="0"/>
      <c r="WYG21" s="0"/>
      <c r="WYH21" s="0"/>
      <c r="WYI21" s="0"/>
      <c r="WYJ21" s="0"/>
      <c r="WYK21" s="0"/>
      <c r="WYL21" s="0"/>
      <c r="WYM21" s="0"/>
      <c r="WYN21" s="0"/>
      <c r="WYO21" s="0"/>
      <c r="WYP21" s="0"/>
      <c r="WYQ21" s="0"/>
      <c r="WYR21" s="0"/>
      <c r="WYS21" s="0"/>
      <c r="WYT21" s="0"/>
      <c r="WYU21" s="0"/>
      <c r="WYV21" s="0"/>
      <c r="WYW21" s="0"/>
      <c r="WYX21" s="0"/>
      <c r="WYY21" s="0"/>
      <c r="WYZ21" s="0"/>
      <c r="WZA21" s="0"/>
      <c r="WZB21" s="0"/>
      <c r="WZC21" s="0"/>
      <c r="WZD21" s="0"/>
      <c r="WZE21" s="0"/>
      <c r="WZF21" s="0"/>
      <c r="WZG21" s="0"/>
      <c r="WZH21" s="0"/>
      <c r="WZI21" s="0"/>
      <c r="WZJ21" s="0"/>
      <c r="WZK21" s="0"/>
      <c r="WZL21" s="0"/>
      <c r="WZM21" s="0"/>
      <c r="WZN21" s="0"/>
      <c r="WZO21" s="0"/>
      <c r="WZP21" s="0"/>
      <c r="WZQ21" s="0"/>
      <c r="WZR21" s="0"/>
      <c r="WZS21" s="0"/>
      <c r="WZT21" s="0"/>
      <c r="WZU21" s="0"/>
      <c r="WZV21" s="0"/>
      <c r="WZW21" s="0"/>
      <c r="WZX21" s="0"/>
      <c r="WZY21" s="0"/>
      <c r="WZZ21" s="0"/>
      <c r="XAA21" s="0"/>
      <c r="XAB21" s="0"/>
      <c r="XAC21" s="0"/>
      <c r="XAD21" s="0"/>
      <c r="XAE21" s="0"/>
      <c r="XAF21" s="0"/>
      <c r="XAG21" s="0"/>
      <c r="XAH21" s="0"/>
      <c r="XAI21" s="0"/>
      <c r="XAJ21" s="0"/>
      <c r="XAK21" s="0"/>
      <c r="XAL21" s="0"/>
      <c r="XAM21" s="0"/>
      <c r="XAN21" s="0"/>
      <c r="XAO21" s="0"/>
      <c r="XAP21" s="0"/>
      <c r="XAQ21" s="0"/>
      <c r="XAR21" s="0"/>
      <c r="XAS21" s="0"/>
      <c r="XAT21" s="0"/>
      <c r="XAU21" s="0"/>
      <c r="XAV21" s="0"/>
      <c r="XAW21" s="0"/>
      <c r="XAX21" s="0"/>
      <c r="XAY21" s="0"/>
      <c r="XAZ21" s="0"/>
      <c r="XBA21" s="0"/>
      <c r="XBB21" s="0"/>
      <c r="XBC21" s="0"/>
      <c r="XBD21" s="0"/>
      <c r="XBE21" s="0"/>
      <c r="XBF21" s="0"/>
      <c r="XBG21" s="0"/>
      <c r="XBH21" s="0"/>
      <c r="XBI21" s="0"/>
      <c r="XBJ21" s="0"/>
      <c r="XBK21" s="0"/>
      <c r="XBL21" s="0"/>
      <c r="XBM21" s="0"/>
      <c r="XBN21" s="0"/>
      <c r="XBO21" s="0"/>
      <c r="XBP21" s="0"/>
      <c r="XBQ21" s="0"/>
      <c r="XBR21" s="0"/>
      <c r="XBS21" s="0"/>
      <c r="XBT21" s="0"/>
      <c r="XBU21" s="0"/>
      <c r="XBV21" s="0"/>
      <c r="XBW21" s="0"/>
      <c r="XBX21" s="0"/>
      <c r="XBY21" s="0"/>
      <c r="XBZ21" s="0"/>
      <c r="XCA21" s="0"/>
      <c r="XCB21" s="0"/>
      <c r="XCC21" s="0"/>
      <c r="XCD21" s="0"/>
      <c r="XCE21" s="0"/>
      <c r="XCF21" s="0"/>
      <c r="XCG21" s="0"/>
      <c r="XCH21" s="0"/>
      <c r="XCI21" s="0"/>
      <c r="XCJ21" s="0"/>
      <c r="XCK21" s="0"/>
      <c r="XCL21" s="0"/>
      <c r="XCM21" s="0"/>
      <c r="XCN21" s="0"/>
      <c r="XCO21" s="0"/>
      <c r="XCP21" s="0"/>
      <c r="XCQ21" s="0"/>
      <c r="XCR21" s="0"/>
      <c r="XCS21" s="0"/>
      <c r="XCT21" s="0"/>
      <c r="XCU21" s="0"/>
      <c r="XCV21" s="0"/>
      <c r="XCW21" s="0"/>
      <c r="XCX21" s="0"/>
      <c r="XCY21" s="0"/>
      <c r="XCZ21" s="0"/>
      <c r="XDA21" s="0"/>
      <c r="XDB21" s="0"/>
      <c r="XDC21" s="0"/>
      <c r="XDD21" s="0"/>
      <c r="XDE21" s="0"/>
      <c r="XDF21" s="0"/>
      <c r="XDG21" s="0"/>
      <c r="XDH21" s="0"/>
      <c r="XDI21" s="0"/>
      <c r="XDJ21" s="0"/>
      <c r="XDK21" s="0"/>
      <c r="XDL21" s="0"/>
      <c r="XDM21" s="0"/>
      <c r="XDN21" s="0"/>
      <c r="XDO21" s="0"/>
      <c r="XDP21" s="0"/>
      <c r="XDQ21" s="0"/>
      <c r="XDR21" s="0"/>
      <c r="XDS21" s="0"/>
      <c r="XDT21" s="0"/>
      <c r="XDU21" s="0"/>
      <c r="XDV21" s="0"/>
      <c r="XDW21" s="0"/>
      <c r="XDX21" s="0"/>
      <c r="XDY21" s="0"/>
      <c r="XDZ21" s="0"/>
      <c r="XEA21" s="0"/>
      <c r="XEB21" s="0"/>
      <c r="XEC21" s="0"/>
      <c r="XED21" s="0"/>
      <c r="XEE21" s="0"/>
      <c r="XEF21" s="0"/>
      <c r="XEG21" s="0"/>
      <c r="XEH21" s="0"/>
      <c r="XEI21" s="0"/>
      <c r="XEJ21" s="0"/>
      <c r="XEK21" s="0"/>
      <c r="XEL21" s="0"/>
      <c r="XEM21" s="0"/>
      <c r="XEN21" s="0"/>
      <c r="XEO21" s="0"/>
      <c r="XEP21" s="0"/>
      <c r="XEQ21" s="0"/>
      <c r="XER21" s="0"/>
      <c r="XES21" s="0"/>
      <c r="XET21" s="0"/>
      <c r="XEU21" s="0"/>
      <c r="XEV21" s="0"/>
      <c r="XEW21" s="0"/>
      <c r="XEX21" s="0"/>
      <c r="XEY21" s="0"/>
      <c r="XEZ21" s="0"/>
      <c r="XFA21" s="0"/>
      <c r="XFB21" s="0"/>
      <c r="XFC21" s="0"/>
      <c r="XFD21" s="0"/>
    </row>
    <row r="22" customFormat="false" ht="22.35" hidden="false" customHeight="false" outlineLevel="0" collapsed="false">
      <c r="A22" s="57" t="s">
        <v>46</v>
      </c>
      <c r="B22" s="53"/>
      <c r="C22" s="54"/>
      <c r="D22" s="58" t="s">
        <v>47</v>
      </c>
      <c r="E22" s="55" t="s">
        <v>24</v>
      </c>
      <c r="F22" s="56" t="n">
        <v>23</v>
      </c>
      <c r="G22" s="39"/>
      <c r="H22" s="40"/>
      <c r="I22" s="41" t="n">
        <f aca="false">G22*H22</f>
        <v>0</v>
      </c>
      <c r="J22" s="17"/>
      <c r="K22" s="17"/>
      <c r="L22" s="17"/>
    </row>
    <row r="23" customFormat="false" ht="22.35" hidden="false" customHeight="false" outlineLevel="0" collapsed="false">
      <c r="A23" s="57" t="s">
        <v>48</v>
      </c>
      <c r="B23" s="53"/>
      <c r="C23" s="54"/>
      <c r="D23" s="58" t="s">
        <v>49</v>
      </c>
      <c r="E23" s="55" t="s">
        <v>24</v>
      </c>
      <c r="F23" s="56" t="n">
        <v>23</v>
      </c>
      <c r="G23" s="39"/>
      <c r="H23" s="40"/>
      <c r="I23" s="41" t="n">
        <f aca="false">G23*H23</f>
        <v>0</v>
      </c>
      <c r="J23" s="17"/>
      <c r="K23" s="17"/>
      <c r="L23" s="17"/>
    </row>
    <row r="24" s="65" customFormat="true" ht="13.5" hidden="false" customHeight="false" outlineLevel="0" collapsed="false">
      <c r="A24" s="57" t="s">
        <v>50</v>
      </c>
      <c r="B24" s="59"/>
      <c r="C24" s="60"/>
      <c r="D24" s="58" t="s">
        <v>51</v>
      </c>
      <c r="E24" s="55" t="s">
        <v>24</v>
      </c>
      <c r="F24" s="56" t="n">
        <v>8</v>
      </c>
      <c r="G24" s="61"/>
      <c r="H24" s="62"/>
      <c r="I24" s="63" t="n">
        <f aca="false">G24*H24</f>
        <v>0</v>
      </c>
      <c r="J24" s="64"/>
      <c r="K24" s="64"/>
      <c r="L24" s="64"/>
    </row>
    <row r="25" customFormat="false" ht="13.5" hidden="false" customHeight="false" outlineLevel="0" collapsed="false">
      <c r="A25" s="57" t="s">
        <v>52</v>
      </c>
      <c r="B25" s="59"/>
      <c r="C25" s="60"/>
      <c r="D25" s="58" t="s">
        <v>53</v>
      </c>
      <c r="E25" s="55" t="s">
        <v>24</v>
      </c>
      <c r="F25" s="56" t="n">
        <v>5</v>
      </c>
      <c r="G25" s="61"/>
      <c r="H25" s="62"/>
      <c r="I25" s="63" t="n">
        <f aca="false">G25*H25</f>
        <v>0</v>
      </c>
      <c r="J25" s="17"/>
      <c r="K25" s="17"/>
      <c r="L25" s="17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  <c r="AMK25" s="0"/>
      <c r="AML25" s="0"/>
      <c r="AMM25" s="0"/>
      <c r="AMN25" s="0"/>
      <c r="AMO25" s="0"/>
      <c r="AMP25" s="0"/>
      <c r="AMQ25" s="0"/>
      <c r="AMR25" s="0"/>
      <c r="AMS25" s="0"/>
      <c r="AMT25" s="0"/>
      <c r="AMU25" s="0"/>
      <c r="AMV25" s="0"/>
      <c r="AMW25" s="0"/>
      <c r="AMX25" s="0"/>
      <c r="AMY25" s="0"/>
      <c r="AMZ25" s="0"/>
      <c r="ANA25" s="0"/>
      <c r="ANB25" s="0"/>
      <c r="ANC25" s="0"/>
      <c r="AND25" s="0"/>
      <c r="ANE25" s="0"/>
      <c r="ANF25" s="0"/>
      <c r="ANG25" s="0"/>
      <c r="ANH25" s="0"/>
      <c r="ANI25" s="0"/>
      <c r="ANJ25" s="0"/>
      <c r="ANK25" s="0"/>
      <c r="ANL25" s="0"/>
      <c r="ANM25" s="0"/>
      <c r="ANN25" s="0"/>
      <c r="ANO25" s="0"/>
      <c r="ANP25" s="0"/>
      <c r="ANQ25" s="0"/>
      <c r="ANR25" s="0"/>
      <c r="ANS25" s="0"/>
      <c r="ANT25" s="0"/>
      <c r="ANU25" s="0"/>
      <c r="ANV25" s="0"/>
      <c r="ANW25" s="0"/>
      <c r="ANX25" s="0"/>
      <c r="ANY25" s="0"/>
      <c r="ANZ25" s="0"/>
      <c r="AOA25" s="0"/>
      <c r="AOB25" s="0"/>
      <c r="AOC25" s="0"/>
      <c r="AOD25" s="0"/>
      <c r="AOE25" s="0"/>
      <c r="AOF25" s="0"/>
      <c r="AOG25" s="0"/>
      <c r="AOH25" s="0"/>
      <c r="AOI25" s="0"/>
      <c r="AOJ25" s="0"/>
      <c r="AOK25" s="0"/>
      <c r="AOL25" s="0"/>
      <c r="AOM25" s="0"/>
      <c r="AON25" s="0"/>
      <c r="AOO25" s="0"/>
      <c r="AOP25" s="0"/>
      <c r="AOQ25" s="0"/>
      <c r="AOR25" s="0"/>
      <c r="AOS25" s="0"/>
      <c r="AOT25" s="0"/>
      <c r="AOU25" s="0"/>
      <c r="AOV25" s="0"/>
      <c r="AOW25" s="0"/>
      <c r="AOX25" s="0"/>
      <c r="AOY25" s="0"/>
      <c r="AOZ25" s="0"/>
      <c r="APA25" s="0"/>
      <c r="APB25" s="0"/>
      <c r="APC25" s="0"/>
      <c r="APD25" s="0"/>
      <c r="APE25" s="0"/>
      <c r="APF25" s="0"/>
      <c r="APG25" s="0"/>
      <c r="APH25" s="0"/>
      <c r="API25" s="0"/>
      <c r="APJ25" s="0"/>
      <c r="APK25" s="0"/>
      <c r="APL25" s="0"/>
      <c r="APM25" s="0"/>
      <c r="APN25" s="0"/>
      <c r="APO25" s="0"/>
      <c r="APP25" s="0"/>
      <c r="APQ25" s="0"/>
      <c r="APR25" s="0"/>
      <c r="APS25" s="0"/>
      <c r="APT25" s="0"/>
      <c r="APU25" s="0"/>
      <c r="APV25" s="0"/>
      <c r="APW25" s="0"/>
      <c r="APX25" s="0"/>
      <c r="APY25" s="0"/>
      <c r="APZ25" s="0"/>
      <c r="AQA25" s="0"/>
      <c r="AQB25" s="0"/>
      <c r="AQC25" s="0"/>
      <c r="AQD25" s="0"/>
      <c r="AQE25" s="0"/>
      <c r="AQF25" s="0"/>
      <c r="AQG25" s="0"/>
      <c r="AQH25" s="0"/>
      <c r="AQI25" s="0"/>
      <c r="AQJ25" s="0"/>
      <c r="AQK25" s="0"/>
      <c r="AQL25" s="0"/>
      <c r="AQM25" s="0"/>
      <c r="AQN25" s="0"/>
      <c r="AQO25" s="0"/>
      <c r="AQP25" s="0"/>
      <c r="AQQ25" s="0"/>
      <c r="AQR25" s="0"/>
      <c r="AQS25" s="0"/>
      <c r="AQT25" s="0"/>
      <c r="AQU25" s="0"/>
      <c r="AQV25" s="0"/>
      <c r="AQW25" s="0"/>
      <c r="AQX25" s="0"/>
      <c r="AQY25" s="0"/>
      <c r="AQZ25" s="0"/>
      <c r="ARA25" s="0"/>
      <c r="ARB25" s="0"/>
      <c r="ARC25" s="0"/>
      <c r="ARD25" s="0"/>
      <c r="ARE25" s="0"/>
      <c r="ARF25" s="0"/>
      <c r="ARG25" s="0"/>
      <c r="ARH25" s="0"/>
      <c r="ARI25" s="0"/>
      <c r="ARJ25" s="0"/>
      <c r="ARK25" s="0"/>
      <c r="ARL25" s="0"/>
      <c r="ARM25" s="0"/>
      <c r="ARN25" s="0"/>
      <c r="ARO25" s="0"/>
      <c r="ARP25" s="0"/>
      <c r="ARQ25" s="0"/>
      <c r="ARR25" s="0"/>
      <c r="ARS25" s="0"/>
      <c r="ART25" s="0"/>
      <c r="ARU25" s="0"/>
      <c r="ARV25" s="0"/>
      <c r="ARW25" s="0"/>
      <c r="ARX25" s="0"/>
      <c r="ARY25" s="0"/>
      <c r="ARZ25" s="0"/>
      <c r="ASA25" s="0"/>
      <c r="ASB25" s="0"/>
      <c r="ASC25" s="0"/>
      <c r="ASD25" s="0"/>
      <c r="ASE25" s="0"/>
      <c r="ASF25" s="0"/>
      <c r="ASG25" s="0"/>
      <c r="ASH25" s="0"/>
      <c r="ASI25" s="0"/>
      <c r="ASJ25" s="0"/>
      <c r="ASK25" s="0"/>
      <c r="ASL25" s="0"/>
      <c r="ASM25" s="0"/>
      <c r="ASN25" s="0"/>
      <c r="ASO25" s="0"/>
      <c r="ASP25" s="0"/>
      <c r="ASQ25" s="0"/>
      <c r="ASR25" s="0"/>
      <c r="ASS25" s="0"/>
      <c r="AST25" s="0"/>
      <c r="ASU25" s="0"/>
      <c r="ASV25" s="0"/>
      <c r="ASW25" s="0"/>
      <c r="ASX25" s="0"/>
      <c r="ASY25" s="0"/>
      <c r="ASZ25" s="0"/>
      <c r="ATA25" s="0"/>
      <c r="ATB25" s="0"/>
      <c r="ATC25" s="0"/>
      <c r="ATD25" s="0"/>
      <c r="ATE25" s="0"/>
      <c r="ATF25" s="0"/>
      <c r="ATG25" s="0"/>
      <c r="ATH25" s="0"/>
      <c r="ATI25" s="0"/>
      <c r="ATJ25" s="0"/>
      <c r="ATK25" s="0"/>
      <c r="ATL25" s="0"/>
      <c r="ATM25" s="0"/>
      <c r="ATN25" s="0"/>
      <c r="ATO25" s="0"/>
      <c r="ATP25" s="0"/>
      <c r="ATQ25" s="0"/>
      <c r="ATR25" s="0"/>
      <c r="ATS25" s="0"/>
      <c r="ATT25" s="0"/>
      <c r="ATU25" s="0"/>
      <c r="ATV25" s="0"/>
      <c r="ATW25" s="0"/>
      <c r="ATX25" s="0"/>
      <c r="ATY25" s="0"/>
      <c r="ATZ25" s="0"/>
      <c r="AUA25" s="0"/>
      <c r="AUB25" s="0"/>
      <c r="AUC25" s="0"/>
      <c r="AUD25" s="0"/>
      <c r="AUE25" s="0"/>
      <c r="AUF25" s="0"/>
      <c r="AUG25" s="0"/>
      <c r="AUH25" s="0"/>
      <c r="AUI25" s="0"/>
      <c r="AUJ25" s="0"/>
      <c r="AUK25" s="0"/>
      <c r="AUL25" s="0"/>
      <c r="AUM25" s="0"/>
      <c r="AUN25" s="0"/>
      <c r="AUO25" s="0"/>
      <c r="AUP25" s="0"/>
      <c r="AUQ25" s="0"/>
      <c r="AUR25" s="0"/>
      <c r="AUS25" s="0"/>
      <c r="AUT25" s="0"/>
      <c r="AUU25" s="0"/>
      <c r="AUV25" s="0"/>
      <c r="AUW25" s="0"/>
      <c r="AUX25" s="0"/>
      <c r="AUY25" s="0"/>
      <c r="AUZ25" s="0"/>
      <c r="AVA25" s="0"/>
      <c r="AVB25" s="0"/>
      <c r="AVC25" s="0"/>
      <c r="AVD25" s="0"/>
      <c r="AVE25" s="0"/>
      <c r="AVF25" s="0"/>
      <c r="AVG25" s="0"/>
      <c r="AVH25" s="0"/>
      <c r="AVI25" s="0"/>
      <c r="AVJ25" s="0"/>
      <c r="AVK25" s="0"/>
      <c r="AVL25" s="0"/>
      <c r="AVM25" s="0"/>
      <c r="AVN25" s="0"/>
      <c r="AVO25" s="0"/>
      <c r="AVP25" s="0"/>
      <c r="AVQ25" s="0"/>
      <c r="AVR25" s="0"/>
      <c r="AVS25" s="0"/>
      <c r="AVT25" s="0"/>
      <c r="AVU25" s="0"/>
      <c r="AVV25" s="0"/>
      <c r="AVW25" s="0"/>
      <c r="AVX25" s="0"/>
      <c r="AVY25" s="0"/>
      <c r="AVZ25" s="0"/>
      <c r="AWA25" s="0"/>
      <c r="AWB25" s="0"/>
      <c r="AWC25" s="0"/>
      <c r="AWD25" s="0"/>
      <c r="AWE25" s="0"/>
      <c r="AWF25" s="0"/>
      <c r="AWG25" s="0"/>
      <c r="AWH25" s="0"/>
      <c r="AWI25" s="0"/>
      <c r="AWJ25" s="0"/>
      <c r="AWK25" s="0"/>
      <c r="AWL25" s="0"/>
      <c r="AWM25" s="0"/>
      <c r="AWN25" s="0"/>
      <c r="AWO25" s="0"/>
      <c r="AWP25" s="0"/>
      <c r="AWQ25" s="0"/>
      <c r="AWR25" s="0"/>
      <c r="AWS25" s="0"/>
      <c r="AWT25" s="0"/>
      <c r="AWU25" s="0"/>
      <c r="AWV25" s="0"/>
      <c r="AWW25" s="0"/>
      <c r="AWX25" s="0"/>
      <c r="AWY25" s="0"/>
      <c r="AWZ25" s="0"/>
      <c r="AXA25" s="0"/>
      <c r="AXB25" s="0"/>
      <c r="AXC25" s="0"/>
      <c r="AXD25" s="0"/>
      <c r="AXE25" s="0"/>
      <c r="AXF25" s="0"/>
      <c r="AXG25" s="0"/>
      <c r="AXH25" s="0"/>
      <c r="AXI25" s="0"/>
      <c r="AXJ25" s="0"/>
      <c r="AXK25" s="0"/>
      <c r="AXL25" s="0"/>
      <c r="AXM25" s="0"/>
      <c r="AXN25" s="0"/>
      <c r="AXO25" s="0"/>
      <c r="AXP25" s="0"/>
      <c r="AXQ25" s="0"/>
      <c r="AXR25" s="0"/>
      <c r="AXS25" s="0"/>
      <c r="AXT25" s="0"/>
      <c r="AXU25" s="0"/>
      <c r="AXV25" s="0"/>
      <c r="AXW25" s="0"/>
      <c r="AXX25" s="0"/>
      <c r="AXY25" s="0"/>
      <c r="AXZ25" s="0"/>
      <c r="AYA25" s="0"/>
      <c r="AYB25" s="0"/>
      <c r="AYC25" s="0"/>
      <c r="AYD25" s="0"/>
      <c r="AYE25" s="0"/>
      <c r="AYF25" s="0"/>
      <c r="AYG25" s="0"/>
      <c r="AYH25" s="0"/>
      <c r="AYI25" s="0"/>
      <c r="AYJ25" s="0"/>
      <c r="AYK25" s="0"/>
      <c r="AYL25" s="0"/>
      <c r="AYM25" s="0"/>
      <c r="AYN25" s="0"/>
      <c r="AYO25" s="0"/>
      <c r="AYP25" s="0"/>
      <c r="AYQ25" s="0"/>
      <c r="AYR25" s="0"/>
      <c r="AYS25" s="0"/>
      <c r="AYT25" s="0"/>
      <c r="AYU25" s="0"/>
      <c r="AYV25" s="0"/>
      <c r="AYW25" s="0"/>
      <c r="AYX25" s="0"/>
      <c r="AYY25" s="0"/>
      <c r="AYZ25" s="0"/>
      <c r="AZA25" s="0"/>
      <c r="AZB25" s="0"/>
      <c r="AZC25" s="0"/>
      <c r="AZD25" s="0"/>
      <c r="AZE25" s="0"/>
      <c r="AZF25" s="0"/>
      <c r="AZG25" s="0"/>
      <c r="AZH25" s="0"/>
      <c r="AZI25" s="0"/>
      <c r="AZJ25" s="0"/>
      <c r="AZK25" s="0"/>
      <c r="AZL25" s="0"/>
      <c r="AZM25" s="0"/>
      <c r="AZN25" s="0"/>
      <c r="AZO25" s="0"/>
      <c r="AZP25" s="0"/>
      <c r="AZQ25" s="0"/>
      <c r="AZR25" s="0"/>
      <c r="AZS25" s="0"/>
      <c r="AZT25" s="0"/>
      <c r="AZU25" s="0"/>
      <c r="AZV25" s="0"/>
      <c r="AZW25" s="0"/>
      <c r="AZX25" s="0"/>
      <c r="AZY25" s="0"/>
      <c r="AZZ25" s="0"/>
      <c r="BAA25" s="0"/>
      <c r="BAB25" s="0"/>
      <c r="BAC25" s="0"/>
      <c r="BAD25" s="0"/>
      <c r="BAE25" s="0"/>
      <c r="BAF25" s="0"/>
      <c r="BAG25" s="0"/>
      <c r="BAH25" s="0"/>
      <c r="BAI25" s="0"/>
      <c r="BAJ25" s="0"/>
      <c r="BAK25" s="0"/>
      <c r="BAL25" s="0"/>
      <c r="BAM25" s="0"/>
      <c r="BAN25" s="0"/>
      <c r="BAO25" s="0"/>
      <c r="BAP25" s="0"/>
      <c r="BAQ25" s="0"/>
      <c r="BAR25" s="0"/>
      <c r="BAS25" s="0"/>
      <c r="BAT25" s="0"/>
      <c r="BAU25" s="0"/>
      <c r="BAV25" s="0"/>
      <c r="BAW25" s="0"/>
      <c r="BAX25" s="0"/>
      <c r="BAY25" s="0"/>
      <c r="BAZ25" s="0"/>
      <c r="BBA25" s="0"/>
      <c r="BBB25" s="0"/>
      <c r="BBC25" s="0"/>
      <c r="BBD25" s="0"/>
      <c r="BBE25" s="0"/>
      <c r="BBF25" s="0"/>
      <c r="BBG25" s="0"/>
      <c r="BBH25" s="0"/>
      <c r="BBI25" s="0"/>
      <c r="BBJ25" s="0"/>
      <c r="BBK25" s="0"/>
      <c r="BBL25" s="0"/>
      <c r="BBM25" s="0"/>
      <c r="BBN25" s="0"/>
      <c r="BBO25" s="0"/>
      <c r="BBP25" s="0"/>
      <c r="BBQ25" s="0"/>
      <c r="BBR25" s="0"/>
      <c r="BBS25" s="0"/>
      <c r="BBT25" s="0"/>
      <c r="BBU25" s="0"/>
      <c r="BBV25" s="0"/>
      <c r="BBW25" s="0"/>
      <c r="BBX25" s="0"/>
      <c r="BBY25" s="0"/>
      <c r="BBZ25" s="0"/>
      <c r="BCA25" s="0"/>
      <c r="BCB25" s="0"/>
      <c r="BCC25" s="0"/>
      <c r="BCD25" s="0"/>
      <c r="BCE25" s="0"/>
      <c r="BCF25" s="0"/>
      <c r="BCG25" s="0"/>
      <c r="BCH25" s="0"/>
      <c r="BCI25" s="0"/>
      <c r="BCJ25" s="0"/>
      <c r="BCK25" s="0"/>
      <c r="BCL25" s="0"/>
      <c r="BCM25" s="0"/>
      <c r="BCN25" s="0"/>
      <c r="BCO25" s="0"/>
      <c r="BCP25" s="0"/>
      <c r="BCQ25" s="0"/>
      <c r="BCR25" s="0"/>
      <c r="BCS25" s="0"/>
      <c r="BCT25" s="0"/>
      <c r="BCU25" s="0"/>
      <c r="BCV25" s="0"/>
      <c r="BCW25" s="0"/>
      <c r="BCX25" s="0"/>
      <c r="BCY25" s="0"/>
      <c r="BCZ25" s="0"/>
      <c r="BDA25" s="0"/>
      <c r="BDB25" s="0"/>
      <c r="BDC25" s="0"/>
      <c r="BDD25" s="0"/>
      <c r="BDE25" s="0"/>
      <c r="BDF25" s="0"/>
      <c r="BDG25" s="0"/>
      <c r="BDH25" s="0"/>
      <c r="BDI25" s="0"/>
      <c r="BDJ25" s="0"/>
      <c r="BDK25" s="0"/>
      <c r="BDL25" s="0"/>
      <c r="BDM25" s="0"/>
      <c r="BDN25" s="0"/>
      <c r="BDO25" s="0"/>
      <c r="BDP25" s="0"/>
      <c r="BDQ25" s="0"/>
      <c r="BDR25" s="0"/>
      <c r="BDS25" s="0"/>
      <c r="BDT25" s="0"/>
      <c r="BDU25" s="0"/>
      <c r="BDV25" s="0"/>
      <c r="BDW25" s="0"/>
      <c r="BDX25" s="0"/>
      <c r="BDY25" s="0"/>
      <c r="BDZ25" s="0"/>
      <c r="BEA25" s="0"/>
      <c r="BEB25" s="0"/>
      <c r="BEC25" s="0"/>
      <c r="BED25" s="0"/>
      <c r="BEE25" s="0"/>
      <c r="BEF25" s="0"/>
      <c r="BEG25" s="0"/>
      <c r="BEH25" s="0"/>
      <c r="BEI25" s="0"/>
      <c r="BEJ25" s="0"/>
      <c r="BEK25" s="0"/>
      <c r="BEL25" s="0"/>
      <c r="BEM25" s="0"/>
      <c r="BEN25" s="0"/>
      <c r="BEO25" s="0"/>
      <c r="BEP25" s="0"/>
      <c r="BEQ25" s="0"/>
      <c r="BER25" s="0"/>
      <c r="BES25" s="0"/>
      <c r="BET25" s="0"/>
      <c r="BEU25" s="0"/>
      <c r="BEV25" s="0"/>
      <c r="BEW25" s="0"/>
      <c r="BEX25" s="0"/>
      <c r="BEY25" s="0"/>
      <c r="BEZ25" s="0"/>
      <c r="BFA25" s="0"/>
      <c r="BFB25" s="0"/>
      <c r="BFC25" s="0"/>
      <c r="BFD25" s="0"/>
      <c r="BFE25" s="0"/>
      <c r="BFF25" s="0"/>
      <c r="BFG25" s="0"/>
      <c r="BFH25" s="0"/>
      <c r="BFI25" s="0"/>
      <c r="BFJ25" s="0"/>
      <c r="BFK25" s="0"/>
      <c r="BFL25" s="0"/>
      <c r="BFM25" s="0"/>
      <c r="BFN25" s="0"/>
      <c r="BFO25" s="0"/>
      <c r="BFP25" s="0"/>
      <c r="BFQ25" s="0"/>
      <c r="BFR25" s="0"/>
      <c r="BFS25" s="0"/>
      <c r="BFT25" s="0"/>
      <c r="BFU25" s="0"/>
      <c r="BFV25" s="0"/>
      <c r="BFW25" s="0"/>
      <c r="BFX25" s="0"/>
      <c r="BFY25" s="0"/>
      <c r="BFZ25" s="0"/>
      <c r="BGA25" s="0"/>
      <c r="BGB25" s="0"/>
      <c r="BGC25" s="0"/>
      <c r="BGD25" s="0"/>
      <c r="BGE25" s="0"/>
      <c r="BGF25" s="0"/>
      <c r="BGG25" s="0"/>
      <c r="BGH25" s="0"/>
      <c r="BGI25" s="0"/>
      <c r="BGJ25" s="0"/>
      <c r="BGK25" s="0"/>
      <c r="BGL25" s="0"/>
      <c r="BGM25" s="0"/>
      <c r="BGN25" s="0"/>
      <c r="BGO25" s="0"/>
      <c r="BGP25" s="0"/>
      <c r="BGQ25" s="0"/>
      <c r="BGR25" s="0"/>
      <c r="BGS25" s="0"/>
      <c r="BGT25" s="0"/>
      <c r="BGU25" s="0"/>
      <c r="BGV25" s="0"/>
      <c r="BGW25" s="0"/>
      <c r="BGX25" s="0"/>
      <c r="BGY25" s="0"/>
      <c r="BGZ25" s="0"/>
      <c r="BHA25" s="0"/>
      <c r="BHB25" s="0"/>
      <c r="BHC25" s="0"/>
      <c r="BHD25" s="0"/>
      <c r="BHE25" s="0"/>
      <c r="BHF25" s="0"/>
      <c r="BHG25" s="0"/>
      <c r="BHH25" s="0"/>
      <c r="BHI25" s="0"/>
      <c r="BHJ25" s="0"/>
      <c r="BHK25" s="0"/>
      <c r="BHL25" s="0"/>
      <c r="BHM25" s="0"/>
      <c r="BHN25" s="0"/>
      <c r="BHO25" s="0"/>
      <c r="BHP25" s="0"/>
      <c r="BHQ25" s="0"/>
      <c r="BHR25" s="0"/>
      <c r="BHS25" s="0"/>
      <c r="BHT25" s="0"/>
      <c r="BHU25" s="0"/>
      <c r="BHV25" s="0"/>
      <c r="BHW25" s="0"/>
      <c r="BHX25" s="0"/>
      <c r="BHY25" s="0"/>
      <c r="BHZ25" s="0"/>
      <c r="BIA25" s="0"/>
      <c r="BIB25" s="0"/>
      <c r="BIC25" s="0"/>
      <c r="BID25" s="0"/>
      <c r="BIE25" s="0"/>
      <c r="BIF25" s="0"/>
      <c r="BIG25" s="0"/>
      <c r="BIH25" s="0"/>
      <c r="BII25" s="0"/>
      <c r="BIJ25" s="0"/>
      <c r="BIK25" s="0"/>
      <c r="BIL25" s="0"/>
      <c r="BIM25" s="0"/>
      <c r="BIN25" s="0"/>
      <c r="BIO25" s="0"/>
      <c r="BIP25" s="0"/>
      <c r="BIQ25" s="0"/>
      <c r="BIR25" s="0"/>
      <c r="BIS25" s="0"/>
      <c r="BIT25" s="0"/>
      <c r="BIU25" s="0"/>
      <c r="BIV25" s="0"/>
      <c r="BIW25" s="0"/>
      <c r="BIX25" s="0"/>
      <c r="BIY25" s="0"/>
      <c r="BIZ25" s="0"/>
      <c r="BJA25" s="0"/>
      <c r="BJB25" s="0"/>
      <c r="BJC25" s="0"/>
      <c r="BJD25" s="0"/>
      <c r="BJE25" s="0"/>
      <c r="BJF25" s="0"/>
      <c r="BJG25" s="0"/>
      <c r="BJH25" s="0"/>
      <c r="BJI25" s="0"/>
      <c r="BJJ25" s="0"/>
      <c r="BJK25" s="0"/>
      <c r="BJL25" s="0"/>
      <c r="BJM25" s="0"/>
      <c r="BJN25" s="0"/>
      <c r="BJO25" s="0"/>
      <c r="BJP25" s="0"/>
      <c r="BJQ25" s="0"/>
      <c r="BJR25" s="0"/>
      <c r="BJS25" s="0"/>
      <c r="BJT25" s="0"/>
      <c r="BJU25" s="0"/>
      <c r="BJV25" s="0"/>
      <c r="BJW25" s="0"/>
      <c r="BJX25" s="0"/>
      <c r="BJY25" s="0"/>
      <c r="BJZ25" s="0"/>
      <c r="BKA25" s="0"/>
      <c r="BKB25" s="0"/>
      <c r="BKC25" s="0"/>
      <c r="BKD25" s="0"/>
      <c r="BKE25" s="0"/>
      <c r="BKF25" s="0"/>
      <c r="BKG25" s="0"/>
      <c r="BKH25" s="0"/>
      <c r="BKI25" s="0"/>
      <c r="BKJ25" s="0"/>
      <c r="BKK25" s="0"/>
      <c r="BKL25" s="0"/>
      <c r="BKM25" s="0"/>
      <c r="BKN25" s="0"/>
      <c r="BKO25" s="0"/>
      <c r="BKP25" s="0"/>
      <c r="BKQ25" s="0"/>
      <c r="BKR25" s="0"/>
      <c r="BKS25" s="0"/>
      <c r="BKT25" s="0"/>
      <c r="BKU25" s="0"/>
      <c r="BKV25" s="0"/>
      <c r="BKW25" s="0"/>
      <c r="BKX25" s="0"/>
      <c r="BKY25" s="0"/>
      <c r="BKZ25" s="0"/>
      <c r="BLA25" s="0"/>
      <c r="BLB25" s="0"/>
      <c r="BLC25" s="0"/>
      <c r="BLD25" s="0"/>
      <c r="BLE25" s="0"/>
      <c r="BLF25" s="0"/>
      <c r="BLG25" s="0"/>
      <c r="BLH25" s="0"/>
      <c r="BLI25" s="0"/>
      <c r="BLJ25" s="0"/>
      <c r="BLK25" s="0"/>
      <c r="BLL25" s="0"/>
      <c r="BLM25" s="0"/>
      <c r="BLN25" s="0"/>
      <c r="BLO25" s="0"/>
      <c r="BLP25" s="0"/>
      <c r="BLQ25" s="0"/>
      <c r="BLR25" s="0"/>
      <c r="BLS25" s="0"/>
      <c r="BLT25" s="0"/>
      <c r="BLU25" s="0"/>
      <c r="BLV25" s="0"/>
      <c r="BLW25" s="0"/>
      <c r="BLX25" s="0"/>
      <c r="BLY25" s="0"/>
      <c r="BLZ25" s="0"/>
      <c r="BMA25" s="0"/>
      <c r="BMB25" s="0"/>
      <c r="BMC25" s="0"/>
      <c r="BMD25" s="0"/>
      <c r="BME25" s="0"/>
      <c r="BMF25" s="0"/>
      <c r="BMG25" s="0"/>
      <c r="BMH25" s="0"/>
      <c r="BMI25" s="0"/>
      <c r="BMJ25" s="0"/>
      <c r="BMK25" s="0"/>
      <c r="BML25" s="0"/>
      <c r="BMM25" s="0"/>
      <c r="BMN25" s="0"/>
      <c r="BMO25" s="0"/>
      <c r="BMP25" s="0"/>
      <c r="BMQ25" s="0"/>
      <c r="BMR25" s="0"/>
      <c r="BMS25" s="0"/>
      <c r="BMT25" s="0"/>
      <c r="BMU25" s="0"/>
      <c r="BMV25" s="0"/>
      <c r="BMW25" s="0"/>
      <c r="BMX25" s="0"/>
      <c r="BMY25" s="0"/>
      <c r="BMZ25" s="0"/>
      <c r="BNA25" s="0"/>
      <c r="BNB25" s="0"/>
      <c r="BNC25" s="0"/>
      <c r="BND25" s="0"/>
      <c r="BNE25" s="0"/>
      <c r="BNF25" s="0"/>
      <c r="BNG25" s="0"/>
      <c r="BNH25" s="0"/>
      <c r="BNI25" s="0"/>
      <c r="BNJ25" s="0"/>
      <c r="BNK25" s="0"/>
      <c r="BNL25" s="0"/>
      <c r="BNM25" s="0"/>
      <c r="BNN25" s="0"/>
      <c r="BNO25" s="0"/>
      <c r="BNP25" s="0"/>
      <c r="BNQ25" s="0"/>
      <c r="BNR25" s="0"/>
      <c r="BNS25" s="0"/>
      <c r="BNT25" s="0"/>
      <c r="BNU25" s="0"/>
      <c r="BNV25" s="0"/>
      <c r="BNW25" s="0"/>
      <c r="BNX25" s="0"/>
      <c r="BNY25" s="0"/>
      <c r="BNZ25" s="0"/>
      <c r="BOA25" s="0"/>
      <c r="BOB25" s="0"/>
      <c r="BOC25" s="0"/>
      <c r="BOD25" s="0"/>
      <c r="BOE25" s="0"/>
      <c r="BOF25" s="0"/>
      <c r="BOG25" s="0"/>
      <c r="BOH25" s="0"/>
      <c r="BOI25" s="0"/>
      <c r="BOJ25" s="0"/>
      <c r="BOK25" s="0"/>
      <c r="BOL25" s="0"/>
      <c r="BOM25" s="0"/>
      <c r="BON25" s="0"/>
      <c r="BOO25" s="0"/>
      <c r="BOP25" s="0"/>
      <c r="BOQ25" s="0"/>
      <c r="BOR25" s="0"/>
      <c r="BOS25" s="0"/>
      <c r="BOT25" s="0"/>
      <c r="BOU25" s="0"/>
      <c r="BOV25" s="0"/>
      <c r="BOW25" s="0"/>
      <c r="BOX25" s="0"/>
      <c r="BOY25" s="0"/>
      <c r="BOZ25" s="0"/>
      <c r="BPA25" s="0"/>
      <c r="BPB25" s="0"/>
      <c r="BPC25" s="0"/>
      <c r="BPD25" s="0"/>
      <c r="BPE25" s="0"/>
      <c r="BPF25" s="0"/>
      <c r="BPG25" s="0"/>
      <c r="BPH25" s="0"/>
      <c r="BPI25" s="0"/>
      <c r="BPJ25" s="0"/>
      <c r="BPK25" s="0"/>
      <c r="BPL25" s="0"/>
      <c r="BPM25" s="0"/>
      <c r="BPN25" s="0"/>
      <c r="BPO25" s="0"/>
      <c r="BPP25" s="0"/>
      <c r="BPQ25" s="0"/>
      <c r="BPR25" s="0"/>
      <c r="BPS25" s="0"/>
      <c r="BPT25" s="0"/>
      <c r="BPU25" s="0"/>
      <c r="BPV25" s="0"/>
      <c r="BPW25" s="0"/>
      <c r="BPX25" s="0"/>
      <c r="BPY25" s="0"/>
      <c r="BPZ25" s="0"/>
      <c r="BQA25" s="0"/>
      <c r="BQB25" s="0"/>
      <c r="BQC25" s="0"/>
      <c r="BQD25" s="0"/>
      <c r="BQE25" s="0"/>
      <c r="BQF25" s="0"/>
      <c r="BQG25" s="0"/>
      <c r="BQH25" s="0"/>
      <c r="BQI25" s="0"/>
      <c r="BQJ25" s="0"/>
      <c r="BQK25" s="0"/>
      <c r="BQL25" s="0"/>
      <c r="BQM25" s="0"/>
      <c r="BQN25" s="0"/>
      <c r="BQO25" s="0"/>
      <c r="BQP25" s="0"/>
      <c r="BQQ25" s="0"/>
      <c r="BQR25" s="0"/>
      <c r="BQS25" s="0"/>
      <c r="BQT25" s="0"/>
      <c r="BQU25" s="0"/>
      <c r="BQV25" s="0"/>
      <c r="BQW25" s="0"/>
      <c r="BQX25" s="0"/>
      <c r="BQY25" s="0"/>
      <c r="BQZ25" s="0"/>
      <c r="BRA25" s="0"/>
      <c r="BRB25" s="0"/>
      <c r="BRC25" s="0"/>
      <c r="BRD25" s="0"/>
      <c r="BRE25" s="0"/>
      <c r="BRF25" s="0"/>
      <c r="BRG25" s="0"/>
      <c r="BRH25" s="0"/>
      <c r="BRI25" s="0"/>
      <c r="BRJ25" s="0"/>
      <c r="BRK25" s="0"/>
      <c r="BRL25" s="0"/>
      <c r="BRM25" s="0"/>
      <c r="BRN25" s="0"/>
      <c r="BRO25" s="0"/>
      <c r="BRP25" s="0"/>
      <c r="BRQ25" s="0"/>
      <c r="BRR25" s="0"/>
      <c r="BRS25" s="0"/>
      <c r="BRT25" s="0"/>
      <c r="BRU25" s="0"/>
      <c r="BRV25" s="0"/>
      <c r="BRW25" s="0"/>
      <c r="BRX25" s="0"/>
      <c r="BRY25" s="0"/>
      <c r="BRZ25" s="0"/>
      <c r="BSA25" s="0"/>
      <c r="BSB25" s="0"/>
      <c r="BSC25" s="0"/>
      <c r="BSD25" s="0"/>
      <c r="BSE25" s="0"/>
      <c r="BSF25" s="0"/>
      <c r="BSG25" s="0"/>
      <c r="BSH25" s="0"/>
      <c r="BSI25" s="0"/>
      <c r="BSJ25" s="0"/>
      <c r="BSK25" s="0"/>
      <c r="BSL25" s="0"/>
      <c r="BSM25" s="0"/>
      <c r="BSN25" s="0"/>
      <c r="BSO25" s="0"/>
      <c r="BSP25" s="0"/>
      <c r="BSQ25" s="0"/>
      <c r="BSR25" s="0"/>
      <c r="BSS25" s="0"/>
      <c r="BST25" s="0"/>
      <c r="BSU25" s="0"/>
      <c r="BSV25" s="0"/>
      <c r="BSW25" s="0"/>
      <c r="BSX25" s="0"/>
      <c r="BSY25" s="0"/>
      <c r="BSZ25" s="0"/>
      <c r="BTA25" s="0"/>
      <c r="BTB25" s="0"/>
      <c r="BTC25" s="0"/>
      <c r="BTD25" s="0"/>
      <c r="BTE25" s="0"/>
      <c r="BTF25" s="0"/>
      <c r="BTG25" s="0"/>
      <c r="BTH25" s="0"/>
      <c r="BTI25" s="0"/>
      <c r="BTJ25" s="0"/>
      <c r="BTK25" s="0"/>
      <c r="BTL25" s="0"/>
      <c r="BTM25" s="0"/>
      <c r="BTN25" s="0"/>
      <c r="BTO25" s="0"/>
      <c r="BTP25" s="0"/>
      <c r="BTQ25" s="0"/>
      <c r="BTR25" s="0"/>
      <c r="BTS25" s="0"/>
      <c r="BTT25" s="0"/>
      <c r="BTU25" s="0"/>
      <c r="BTV25" s="0"/>
      <c r="BTW25" s="0"/>
      <c r="BTX25" s="0"/>
      <c r="BTY25" s="0"/>
      <c r="BTZ25" s="0"/>
      <c r="BUA25" s="0"/>
      <c r="BUB25" s="0"/>
      <c r="BUC25" s="0"/>
      <c r="BUD25" s="0"/>
      <c r="BUE25" s="0"/>
      <c r="BUF25" s="0"/>
      <c r="BUG25" s="0"/>
      <c r="BUH25" s="0"/>
      <c r="BUI25" s="0"/>
      <c r="BUJ25" s="0"/>
      <c r="BUK25" s="0"/>
      <c r="BUL25" s="0"/>
      <c r="BUM25" s="0"/>
      <c r="BUN25" s="0"/>
      <c r="BUO25" s="0"/>
      <c r="BUP25" s="0"/>
      <c r="BUQ25" s="0"/>
      <c r="BUR25" s="0"/>
      <c r="BUS25" s="0"/>
      <c r="BUT25" s="0"/>
      <c r="BUU25" s="0"/>
      <c r="BUV25" s="0"/>
      <c r="BUW25" s="0"/>
      <c r="BUX25" s="0"/>
      <c r="BUY25" s="0"/>
      <c r="BUZ25" s="0"/>
      <c r="BVA25" s="0"/>
      <c r="BVB25" s="0"/>
      <c r="BVC25" s="0"/>
      <c r="BVD25" s="0"/>
      <c r="BVE25" s="0"/>
      <c r="BVF25" s="0"/>
      <c r="BVG25" s="0"/>
      <c r="BVH25" s="0"/>
      <c r="BVI25" s="0"/>
      <c r="BVJ25" s="0"/>
      <c r="BVK25" s="0"/>
      <c r="BVL25" s="0"/>
      <c r="BVM25" s="0"/>
      <c r="BVN25" s="0"/>
      <c r="BVO25" s="0"/>
      <c r="BVP25" s="0"/>
      <c r="BVQ25" s="0"/>
      <c r="BVR25" s="0"/>
      <c r="BVS25" s="0"/>
      <c r="BVT25" s="0"/>
      <c r="BVU25" s="0"/>
      <c r="BVV25" s="0"/>
      <c r="BVW25" s="0"/>
      <c r="BVX25" s="0"/>
      <c r="BVY25" s="0"/>
      <c r="BVZ25" s="0"/>
      <c r="BWA25" s="0"/>
      <c r="BWB25" s="0"/>
      <c r="BWC25" s="0"/>
      <c r="BWD25" s="0"/>
      <c r="BWE25" s="0"/>
      <c r="BWF25" s="0"/>
      <c r="BWG25" s="0"/>
      <c r="BWH25" s="0"/>
      <c r="BWI25" s="0"/>
      <c r="BWJ25" s="0"/>
      <c r="BWK25" s="0"/>
      <c r="BWL25" s="0"/>
      <c r="BWM25" s="0"/>
      <c r="BWN25" s="0"/>
      <c r="BWO25" s="0"/>
      <c r="BWP25" s="0"/>
      <c r="BWQ25" s="0"/>
      <c r="BWR25" s="0"/>
      <c r="BWS25" s="0"/>
      <c r="BWT25" s="0"/>
      <c r="BWU25" s="0"/>
      <c r="BWV25" s="0"/>
      <c r="BWW25" s="0"/>
      <c r="BWX25" s="0"/>
      <c r="BWY25" s="0"/>
      <c r="BWZ25" s="0"/>
      <c r="BXA25" s="0"/>
      <c r="BXB25" s="0"/>
      <c r="BXC25" s="0"/>
      <c r="BXD25" s="0"/>
      <c r="BXE25" s="0"/>
      <c r="BXF25" s="0"/>
      <c r="BXG25" s="0"/>
      <c r="BXH25" s="0"/>
      <c r="BXI25" s="0"/>
      <c r="BXJ25" s="0"/>
      <c r="BXK25" s="0"/>
      <c r="BXL25" s="0"/>
      <c r="BXM25" s="0"/>
      <c r="BXN25" s="0"/>
      <c r="BXO25" s="0"/>
      <c r="BXP25" s="0"/>
      <c r="BXQ25" s="0"/>
      <c r="BXR25" s="0"/>
      <c r="BXS25" s="0"/>
      <c r="BXT25" s="0"/>
      <c r="BXU25" s="0"/>
      <c r="BXV25" s="0"/>
      <c r="BXW25" s="0"/>
      <c r="BXX25" s="0"/>
      <c r="BXY25" s="0"/>
      <c r="BXZ25" s="0"/>
      <c r="BYA25" s="0"/>
      <c r="BYB25" s="0"/>
      <c r="BYC25" s="0"/>
      <c r="BYD25" s="0"/>
      <c r="BYE25" s="0"/>
      <c r="BYF25" s="0"/>
      <c r="BYG25" s="0"/>
      <c r="BYH25" s="0"/>
      <c r="BYI25" s="0"/>
      <c r="BYJ25" s="0"/>
      <c r="BYK25" s="0"/>
      <c r="BYL25" s="0"/>
      <c r="BYM25" s="0"/>
      <c r="BYN25" s="0"/>
      <c r="BYO25" s="0"/>
      <c r="BYP25" s="0"/>
      <c r="BYQ25" s="0"/>
      <c r="BYR25" s="0"/>
      <c r="BYS25" s="0"/>
      <c r="BYT25" s="0"/>
      <c r="BYU25" s="0"/>
      <c r="BYV25" s="0"/>
      <c r="BYW25" s="0"/>
      <c r="BYX25" s="0"/>
      <c r="BYY25" s="0"/>
      <c r="BYZ25" s="0"/>
      <c r="BZA25" s="0"/>
      <c r="BZB25" s="0"/>
      <c r="BZC25" s="0"/>
      <c r="BZD25" s="0"/>
      <c r="BZE25" s="0"/>
      <c r="BZF25" s="0"/>
      <c r="BZG25" s="0"/>
      <c r="BZH25" s="0"/>
      <c r="BZI25" s="0"/>
      <c r="BZJ25" s="0"/>
      <c r="BZK25" s="0"/>
      <c r="BZL25" s="0"/>
      <c r="BZM25" s="0"/>
      <c r="BZN25" s="0"/>
      <c r="BZO25" s="0"/>
      <c r="BZP25" s="0"/>
      <c r="BZQ25" s="0"/>
      <c r="BZR25" s="0"/>
      <c r="BZS25" s="0"/>
      <c r="BZT25" s="0"/>
      <c r="BZU25" s="0"/>
      <c r="BZV25" s="0"/>
      <c r="BZW25" s="0"/>
      <c r="BZX25" s="0"/>
      <c r="BZY25" s="0"/>
      <c r="BZZ25" s="0"/>
      <c r="CAA25" s="0"/>
      <c r="CAB25" s="0"/>
      <c r="CAC25" s="0"/>
      <c r="CAD25" s="0"/>
      <c r="CAE25" s="0"/>
      <c r="CAF25" s="0"/>
      <c r="CAG25" s="0"/>
      <c r="CAH25" s="0"/>
      <c r="CAI25" s="0"/>
      <c r="CAJ25" s="0"/>
      <c r="CAK25" s="0"/>
      <c r="CAL25" s="0"/>
      <c r="CAM25" s="0"/>
      <c r="CAN25" s="0"/>
      <c r="CAO25" s="0"/>
      <c r="CAP25" s="0"/>
      <c r="CAQ25" s="0"/>
      <c r="CAR25" s="0"/>
      <c r="CAS25" s="0"/>
      <c r="CAT25" s="0"/>
      <c r="CAU25" s="0"/>
      <c r="CAV25" s="0"/>
      <c r="CAW25" s="0"/>
      <c r="CAX25" s="0"/>
      <c r="CAY25" s="0"/>
      <c r="CAZ25" s="0"/>
      <c r="CBA25" s="0"/>
      <c r="CBB25" s="0"/>
      <c r="CBC25" s="0"/>
      <c r="CBD25" s="0"/>
      <c r="CBE25" s="0"/>
      <c r="CBF25" s="0"/>
      <c r="CBG25" s="0"/>
      <c r="CBH25" s="0"/>
      <c r="CBI25" s="0"/>
      <c r="CBJ25" s="0"/>
      <c r="CBK25" s="0"/>
      <c r="CBL25" s="0"/>
      <c r="CBM25" s="0"/>
      <c r="CBN25" s="0"/>
      <c r="CBO25" s="0"/>
      <c r="CBP25" s="0"/>
      <c r="CBQ25" s="0"/>
      <c r="CBR25" s="0"/>
      <c r="CBS25" s="0"/>
      <c r="CBT25" s="0"/>
      <c r="CBU25" s="0"/>
      <c r="CBV25" s="0"/>
      <c r="CBW25" s="0"/>
      <c r="CBX25" s="0"/>
      <c r="CBY25" s="0"/>
      <c r="CBZ25" s="0"/>
      <c r="CCA25" s="0"/>
      <c r="CCB25" s="0"/>
      <c r="CCC25" s="0"/>
      <c r="CCD25" s="0"/>
      <c r="CCE25" s="0"/>
      <c r="CCF25" s="0"/>
      <c r="CCG25" s="0"/>
      <c r="CCH25" s="0"/>
      <c r="CCI25" s="0"/>
      <c r="CCJ25" s="0"/>
      <c r="CCK25" s="0"/>
      <c r="CCL25" s="0"/>
      <c r="CCM25" s="0"/>
      <c r="CCN25" s="0"/>
      <c r="CCO25" s="0"/>
      <c r="CCP25" s="0"/>
      <c r="CCQ25" s="0"/>
      <c r="CCR25" s="0"/>
      <c r="CCS25" s="0"/>
      <c r="CCT25" s="0"/>
      <c r="CCU25" s="0"/>
      <c r="CCV25" s="0"/>
      <c r="CCW25" s="0"/>
      <c r="CCX25" s="0"/>
      <c r="CCY25" s="0"/>
      <c r="CCZ25" s="0"/>
      <c r="CDA25" s="0"/>
      <c r="CDB25" s="0"/>
      <c r="CDC25" s="0"/>
      <c r="CDD25" s="0"/>
      <c r="CDE25" s="0"/>
      <c r="CDF25" s="0"/>
      <c r="CDG25" s="0"/>
      <c r="CDH25" s="0"/>
      <c r="CDI25" s="0"/>
      <c r="CDJ25" s="0"/>
      <c r="CDK25" s="0"/>
      <c r="CDL25" s="0"/>
      <c r="CDM25" s="0"/>
      <c r="CDN25" s="0"/>
      <c r="CDO25" s="0"/>
      <c r="CDP25" s="0"/>
      <c r="CDQ25" s="0"/>
      <c r="CDR25" s="0"/>
      <c r="CDS25" s="0"/>
      <c r="CDT25" s="0"/>
      <c r="CDU25" s="0"/>
      <c r="CDV25" s="0"/>
      <c r="CDW25" s="0"/>
      <c r="CDX25" s="0"/>
      <c r="CDY25" s="0"/>
      <c r="CDZ25" s="0"/>
      <c r="CEA25" s="0"/>
      <c r="CEB25" s="0"/>
      <c r="CEC25" s="0"/>
      <c r="CED25" s="0"/>
      <c r="CEE25" s="0"/>
      <c r="CEF25" s="0"/>
      <c r="CEG25" s="0"/>
      <c r="CEH25" s="0"/>
      <c r="CEI25" s="0"/>
      <c r="CEJ25" s="0"/>
      <c r="CEK25" s="0"/>
      <c r="CEL25" s="0"/>
      <c r="CEM25" s="0"/>
      <c r="CEN25" s="0"/>
      <c r="CEO25" s="0"/>
      <c r="CEP25" s="0"/>
      <c r="CEQ25" s="0"/>
      <c r="CER25" s="0"/>
      <c r="CES25" s="0"/>
      <c r="CET25" s="0"/>
      <c r="CEU25" s="0"/>
      <c r="CEV25" s="0"/>
      <c r="CEW25" s="0"/>
      <c r="CEX25" s="0"/>
      <c r="CEY25" s="0"/>
      <c r="CEZ25" s="0"/>
      <c r="CFA25" s="0"/>
      <c r="CFB25" s="0"/>
      <c r="CFC25" s="0"/>
      <c r="CFD25" s="0"/>
      <c r="CFE25" s="0"/>
      <c r="CFF25" s="0"/>
      <c r="CFG25" s="0"/>
      <c r="CFH25" s="0"/>
      <c r="CFI25" s="0"/>
      <c r="CFJ25" s="0"/>
      <c r="CFK25" s="0"/>
      <c r="CFL25" s="0"/>
      <c r="CFM25" s="0"/>
      <c r="CFN25" s="0"/>
      <c r="CFO25" s="0"/>
      <c r="CFP25" s="0"/>
      <c r="CFQ25" s="0"/>
      <c r="CFR25" s="0"/>
      <c r="CFS25" s="0"/>
      <c r="CFT25" s="0"/>
      <c r="CFU25" s="0"/>
      <c r="CFV25" s="0"/>
      <c r="CFW25" s="0"/>
      <c r="CFX25" s="0"/>
      <c r="CFY25" s="0"/>
      <c r="CFZ25" s="0"/>
      <c r="CGA25" s="0"/>
      <c r="CGB25" s="0"/>
      <c r="CGC25" s="0"/>
      <c r="CGD25" s="0"/>
      <c r="CGE25" s="0"/>
      <c r="CGF25" s="0"/>
      <c r="CGG25" s="0"/>
      <c r="CGH25" s="0"/>
      <c r="CGI25" s="0"/>
      <c r="CGJ25" s="0"/>
      <c r="CGK25" s="0"/>
      <c r="CGL25" s="0"/>
      <c r="CGM25" s="0"/>
      <c r="CGN25" s="0"/>
      <c r="CGO25" s="0"/>
      <c r="CGP25" s="0"/>
      <c r="CGQ25" s="0"/>
      <c r="CGR25" s="0"/>
      <c r="CGS25" s="0"/>
      <c r="CGT25" s="0"/>
      <c r="CGU25" s="0"/>
      <c r="CGV25" s="0"/>
      <c r="CGW25" s="0"/>
      <c r="CGX25" s="0"/>
      <c r="CGY25" s="0"/>
      <c r="CGZ25" s="0"/>
      <c r="CHA25" s="0"/>
      <c r="CHB25" s="0"/>
      <c r="CHC25" s="0"/>
      <c r="CHD25" s="0"/>
      <c r="CHE25" s="0"/>
      <c r="CHF25" s="0"/>
      <c r="CHG25" s="0"/>
      <c r="CHH25" s="0"/>
      <c r="CHI25" s="0"/>
      <c r="CHJ25" s="0"/>
      <c r="CHK25" s="0"/>
      <c r="CHL25" s="0"/>
      <c r="CHM25" s="0"/>
      <c r="CHN25" s="0"/>
      <c r="CHO25" s="0"/>
      <c r="CHP25" s="0"/>
      <c r="CHQ25" s="0"/>
      <c r="CHR25" s="0"/>
      <c r="CHS25" s="0"/>
      <c r="CHT25" s="0"/>
      <c r="CHU25" s="0"/>
      <c r="CHV25" s="0"/>
      <c r="CHW25" s="0"/>
      <c r="CHX25" s="0"/>
      <c r="CHY25" s="0"/>
      <c r="CHZ25" s="0"/>
      <c r="CIA25" s="0"/>
      <c r="CIB25" s="0"/>
      <c r="CIC25" s="0"/>
      <c r="CID25" s="0"/>
      <c r="CIE25" s="0"/>
      <c r="CIF25" s="0"/>
      <c r="CIG25" s="0"/>
      <c r="CIH25" s="0"/>
      <c r="CII25" s="0"/>
      <c r="CIJ25" s="0"/>
      <c r="CIK25" s="0"/>
      <c r="CIL25" s="0"/>
      <c r="CIM25" s="0"/>
      <c r="CIN25" s="0"/>
      <c r="CIO25" s="0"/>
      <c r="CIP25" s="0"/>
      <c r="CIQ25" s="0"/>
      <c r="CIR25" s="0"/>
      <c r="CIS25" s="0"/>
      <c r="CIT25" s="0"/>
      <c r="CIU25" s="0"/>
      <c r="CIV25" s="0"/>
      <c r="CIW25" s="0"/>
      <c r="CIX25" s="0"/>
      <c r="CIY25" s="0"/>
      <c r="CIZ25" s="0"/>
      <c r="CJA25" s="0"/>
      <c r="CJB25" s="0"/>
      <c r="CJC25" s="0"/>
      <c r="CJD25" s="0"/>
      <c r="CJE25" s="0"/>
      <c r="CJF25" s="0"/>
      <c r="CJG25" s="0"/>
      <c r="CJH25" s="0"/>
      <c r="CJI25" s="0"/>
      <c r="CJJ25" s="0"/>
      <c r="CJK25" s="0"/>
      <c r="CJL25" s="0"/>
      <c r="CJM25" s="0"/>
      <c r="CJN25" s="0"/>
      <c r="CJO25" s="0"/>
      <c r="CJP25" s="0"/>
      <c r="CJQ25" s="0"/>
      <c r="CJR25" s="0"/>
      <c r="CJS25" s="0"/>
      <c r="CJT25" s="0"/>
      <c r="CJU25" s="0"/>
      <c r="CJV25" s="0"/>
      <c r="CJW25" s="0"/>
      <c r="CJX25" s="0"/>
      <c r="CJY25" s="0"/>
      <c r="CJZ25" s="0"/>
      <c r="CKA25" s="0"/>
      <c r="CKB25" s="0"/>
      <c r="CKC25" s="0"/>
      <c r="CKD25" s="0"/>
      <c r="CKE25" s="0"/>
      <c r="CKF25" s="0"/>
      <c r="CKG25" s="0"/>
      <c r="CKH25" s="0"/>
      <c r="CKI25" s="0"/>
      <c r="CKJ25" s="0"/>
      <c r="CKK25" s="0"/>
      <c r="CKL25" s="0"/>
      <c r="CKM25" s="0"/>
      <c r="CKN25" s="0"/>
      <c r="CKO25" s="0"/>
      <c r="CKP25" s="0"/>
      <c r="CKQ25" s="0"/>
      <c r="CKR25" s="0"/>
      <c r="CKS25" s="0"/>
      <c r="CKT25" s="0"/>
      <c r="CKU25" s="0"/>
      <c r="CKV25" s="0"/>
      <c r="CKW25" s="0"/>
      <c r="CKX25" s="0"/>
      <c r="CKY25" s="0"/>
      <c r="CKZ25" s="0"/>
      <c r="CLA25" s="0"/>
      <c r="CLB25" s="0"/>
      <c r="CLC25" s="0"/>
      <c r="CLD25" s="0"/>
      <c r="CLE25" s="0"/>
      <c r="CLF25" s="0"/>
      <c r="CLG25" s="0"/>
      <c r="CLH25" s="0"/>
      <c r="CLI25" s="0"/>
      <c r="CLJ25" s="0"/>
      <c r="CLK25" s="0"/>
      <c r="CLL25" s="0"/>
      <c r="CLM25" s="0"/>
      <c r="CLN25" s="0"/>
      <c r="CLO25" s="0"/>
      <c r="CLP25" s="0"/>
      <c r="CLQ25" s="0"/>
      <c r="CLR25" s="0"/>
      <c r="CLS25" s="0"/>
      <c r="CLT25" s="0"/>
      <c r="CLU25" s="0"/>
      <c r="CLV25" s="0"/>
      <c r="CLW25" s="0"/>
      <c r="CLX25" s="0"/>
      <c r="CLY25" s="0"/>
      <c r="CLZ25" s="0"/>
      <c r="CMA25" s="0"/>
      <c r="CMB25" s="0"/>
      <c r="CMC25" s="0"/>
      <c r="CMD25" s="0"/>
      <c r="CME25" s="0"/>
      <c r="CMF25" s="0"/>
      <c r="CMG25" s="0"/>
      <c r="CMH25" s="0"/>
      <c r="CMI25" s="0"/>
      <c r="CMJ25" s="0"/>
      <c r="CMK25" s="0"/>
      <c r="CML25" s="0"/>
      <c r="CMM25" s="0"/>
      <c r="CMN25" s="0"/>
      <c r="CMO25" s="0"/>
      <c r="CMP25" s="0"/>
      <c r="CMQ25" s="0"/>
      <c r="CMR25" s="0"/>
      <c r="CMS25" s="0"/>
      <c r="CMT25" s="0"/>
      <c r="CMU25" s="0"/>
      <c r="CMV25" s="0"/>
      <c r="CMW25" s="0"/>
      <c r="CMX25" s="0"/>
      <c r="CMY25" s="0"/>
      <c r="CMZ25" s="0"/>
      <c r="CNA25" s="0"/>
      <c r="CNB25" s="0"/>
      <c r="CNC25" s="0"/>
      <c r="CND25" s="0"/>
      <c r="CNE25" s="0"/>
      <c r="CNF25" s="0"/>
      <c r="CNG25" s="0"/>
      <c r="CNH25" s="0"/>
      <c r="CNI25" s="0"/>
      <c r="CNJ25" s="0"/>
      <c r="CNK25" s="0"/>
      <c r="CNL25" s="0"/>
      <c r="CNM25" s="0"/>
      <c r="CNN25" s="0"/>
      <c r="CNO25" s="0"/>
      <c r="CNP25" s="0"/>
      <c r="CNQ25" s="0"/>
      <c r="CNR25" s="0"/>
      <c r="CNS25" s="0"/>
      <c r="CNT25" s="0"/>
      <c r="CNU25" s="0"/>
      <c r="CNV25" s="0"/>
      <c r="CNW25" s="0"/>
      <c r="CNX25" s="0"/>
      <c r="CNY25" s="0"/>
      <c r="CNZ25" s="0"/>
      <c r="COA25" s="0"/>
      <c r="COB25" s="0"/>
      <c r="COC25" s="0"/>
      <c r="COD25" s="0"/>
      <c r="COE25" s="0"/>
      <c r="COF25" s="0"/>
      <c r="COG25" s="0"/>
      <c r="COH25" s="0"/>
      <c r="COI25" s="0"/>
      <c r="COJ25" s="0"/>
      <c r="COK25" s="0"/>
      <c r="COL25" s="0"/>
      <c r="COM25" s="0"/>
      <c r="CON25" s="0"/>
      <c r="COO25" s="0"/>
      <c r="COP25" s="0"/>
      <c r="COQ25" s="0"/>
      <c r="COR25" s="0"/>
      <c r="COS25" s="0"/>
      <c r="COT25" s="0"/>
      <c r="COU25" s="0"/>
      <c r="COV25" s="0"/>
      <c r="COW25" s="0"/>
      <c r="COX25" s="0"/>
      <c r="COY25" s="0"/>
      <c r="COZ25" s="0"/>
      <c r="CPA25" s="0"/>
      <c r="CPB25" s="0"/>
      <c r="CPC25" s="0"/>
      <c r="CPD25" s="0"/>
      <c r="CPE25" s="0"/>
      <c r="CPF25" s="0"/>
      <c r="CPG25" s="0"/>
      <c r="CPH25" s="0"/>
      <c r="CPI25" s="0"/>
      <c r="CPJ25" s="0"/>
      <c r="CPK25" s="0"/>
      <c r="CPL25" s="0"/>
      <c r="CPM25" s="0"/>
      <c r="CPN25" s="0"/>
      <c r="CPO25" s="0"/>
      <c r="CPP25" s="0"/>
      <c r="CPQ25" s="0"/>
      <c r="CPR25" s="0"/>
      <c r="CPS25" s="0"/>
      <c r="CPT25" s="0"/>
      <c r="CPU25" s="0"/>
      <c r="CPV25" s="0"/>
      <c r="CPW25" s="0"/>
      <c r="CPX25" s="0"/>
      <c r="CPY25" s="0"/>
      <c r="CPZ25" s="0"/>
      <c r="CQA25" s="0"/>
      <c r="CQB25" s="0"/>
      <c r="CQC25" s="0"/>
      <c r="CQD25" s="0"/>
      <c r="CQE25" s="0"/>
      <c r="CQF25" s="0"/>
      <c r="CQG25" s="0"/>
      <c r="CQH25" s="0"/>
      <c r="CQI25" s="0"/>
      <c r="CQJ25" s="0"/>
      <c r="CQK25" s="0"/>
      <c r="CQL25" s="0"/>
      <c r="CQM25" s="0"/>
      <c r="CQN25" s="0"/>
      <c r="CQO25" s="0"/>
      <c r="CQP25" s="0"/>
      <c r="CQQ25" s="0"/>
      <c r="CQR25" s="0"/>
      <c r="CQS25" s="0"/>
      <c r="CQT25" s="0"/>
      <c r="CQU25" s="0"/>
      <c r="CQV25" s="0"/>
      <c r="CQW25" s="0"/>
      <c r="CQX25" s="0"/>
      <c r="CQY25" s="0"/>
      <c r="CQZ25" s="0"/>
      <c r="CRA25" s="0"/>
      <c r="CRB25" s="0"/>
      <c r="CRC25" s="0"/>
      <c r="CRD25" s="0"/>
      <c r="CRE25" s="0"/>
      <c r="CRF25" s="0"/>
      <c r="CRG25" s="0"/>
      <c r="CRH25" s="0"/>
      <c r="CRI25" s="0"/>
      <c r="CRJ25" s="0"/>
      <c r="CRK25" s="0"/>
      <c r="CRL25" s="0"/>
      <c r="CRM25" s="0"/>
      <c r="CRN25" s="0"/>
      <c r="CRO25" s="0"/>
      <c r="CRP25" s="0"/>
      <c r="CRQ25" s="0"/>
      <c r="CRR25" s="0"/>
      <c r="CRS25" s="0"/>
      <c r="CRT25" s="0"/>
      <c r="CRU25" s="0"/>
      <c r="CRV25" s="0"/>
      <c r="CRW25" s="0"/>
      <c r="CRX25" s="0"/>
      <c r="CRY25" s="0"/>
      <c r="CRZ25" s="0"/>
      <c r="CSA25" s="0"/>
      <c r="CSB25" s="0"/>
      <c r="CSC25" s="0"/>
      <c r="CSD25" s="0"/>
      <c r="CSE25" s="0"/>
      <c r="CSF25" s="0"/>
      <c r="CSG25" s="0"/>
      <c r="CSH25" s="0"/>
      <c r="CSI25" s="0"/>
      <c r="CSJ25" s="0"/>
      <c r="CSK25" s="0"/>
      <c r="CSL25" s="0"/>
      <c r="CSM25" s="0"/>
      <c r="CSN25" s="0"/>
      <c r="CSO25" s="0"/>
      <c r="CSP25" s="0"/>
      <c r="CSQ25" s="0"/>
      <c r="CSR25" s="0"/>
      <c r="CSS25" s="0"/>
      <c r="CST25" s="0"/>
      <c r="CSU25" s="0"/>
      <c r="CSV25" s="0"/>
      <c r="CSW25" s="0"/>
      <c r="CSX25" s="0"/>
      <c r="CSY25" s="0"/>
      <c r="CSZ25" s="0"/>
      <c r="CTA25" s="0"/>
      <c r="CTB25" s="0"/>
      <c r="CTC25" s="0"/>
      <c r="CTD25" s="0"/>
      <c r="CTE25" s="0"/>
      <c r="CTF25" s="0"/>
      <c r="CTG25" s="0"/>
      <c r="CTH25" s="0"/>
      <c r="CTI25" s="0"/>
      <c r="CTJ25" s="0"/>
      <c r="CTK25" s="0"/>
      <c r="CTL25" s="0"/>
      <c r="CTM25" s="0"/>
      <c r="CTN25" s="0"/>
      <c r="CTO25" s="0"/>
      <c r="CTP25" s="0"/>
      <c r="CTQ25" s="0"/>
      <c r="CTR25" s="0"/>
      <c r="CTS25" s="0"/>
      <c r="CTT25" s="0"/>
      <c r="CTU25" s="0"/>
      <c r="CTV25" s="0"/>
      <c r="CTW25" s="0"/>
      <c r="CTX25" s="0"/>
      <c r="CTY25" s="0"/>
      <c r="CTZ25" s="0"/>
      <c r="CUA25" s="0"/>
      <c r="CUB25" s="0"/>
      <c r="CUC25" s="0"/>
      <c r="CUD25" s="0"/>
      <c r="CUE25" s="0"/>
      <c r="CUF25" s="0"/>
      <c r="CUG25" s="0"/>
      <c r="CUH25" s="0"/>
      <c r="CUI25" s="0"/>
      <c r="CUJ25" s="0"/>
      <c r="CUK25" s="0"/>
      <c r="CUL25" s="0"/>
      <c r="CUM25" s="0"/>
      <c r="CUN25" s="0"/>
      <c r="CUO25" s="0"/>
      <c r="CUP25" s="0"/>
      <c r="CUQ25" s="0"/>
      <c r="CUR25" s="0"/>
      <c r="CUS25" s="0"/>
      <c r="CUT25" s="0"/>
      <c r="CUU25" s="0"/>
      <c r="CUV25" s="0"/>
      <c r="CUW25" s="0"/>
      <c r="CUX25" s="0"/>
      <c r="CUY25" s="0"/>
      <c r="CUZ25" s="0"/>
      <c r="CVA25" s="0"/>
      <c r="CVB25" s="0"/>
      <c r="CVC25" s="0"/>
      <c r="CVD25" s="0"/>
      <c r="CVE25" s="0"/>
      <c r="CVF25" s="0"/>
      <c r="CVG25" s="0"/>
      <c r="CVH25" s="0"/>
      <c r="CVI25" s="0"/>
      <c r="CVJ25" s="0"/>
      <c r="CVK25" s="0"/>
      <c r="CVL25" s="0"/>
      <c r="CVM25" s="0"/>
      <c r="CVN25" s="0"/>
      <c r="CVO25" s="0"/>
      <c r="CVP25" s="0"/>
      <c r="CVQ25" s="0"/>
      <c r="CVR25" s="0"/>
      <c r="CVS25" s="0"/>
      <c r="CVT25" s="0"/>
      <c r="CVU25" s="0"/>
      <c r="CVV25" s="0"/>
      <c r="CVW25" s="0"/>
      <c r="CVX25" s="0"/>
      <c r="CVY25" s="0"/>
      <c r="CVZ25" s="0"/>
      <c r="CWA25" s="0"/>
      <c r="CWB25" s="0"/>
      <c r="CWC25" s="0"/>
      <c r="CWD25" s="0"/>
      <c r="CWE25" s="0"/>
      <c r="CWF25" s="0"/>
      <c r="CWG25" s="0"/>
      <c r="CWH25" s="0"/>
      <c r="CWI25" s="0"/>
      <c r="CWJ25" s="0"/>
      <c r="CWK25" s="0"/>
      <c r="CWL25" s="0"/>
      <c r="CWM25" s="0"/>
      <c r="CWN25" s="0"/>
      <c r="CWO25" s="0"/>
      <c r="CWP25" s="0"/>
      <c r="CWQ25" s="0"/>
      <c r="CWR25" s="0"/>
      <c r="CWS25" s="0"/>
      <c r="CWT25" s="0"/>
      <c r="CWU25" s="0"/>
      <c r="CWV25" s="0"/>
      <c r="CWW25" s="0"/>
      <c r="CWX25" s="0"/>
      <c r="CWY25" s="0"/>
      <c r="CWZ25" s="0"/>
      <c r="CXA25" s="0"/>
      <c r="CXB25" s="0"/>
      <c r="CXC25" s="0"/>
      <c r="CXD25" s="0"/>
      <c r="CXE25" s="0"/>
      <c r="CXF25" s="0"/>
      <c r="CXG25" s="0"/>
      <c r="CXH25" s="0"/>
      <c r="CXI25" s="0"/>
      <c r="CXJ25" s="0"/>
      <c r="CXK25" s="0"/>
      <c r="CXL25" s="0"/>
      <c r="CXM25" s="0"/>
      <c r="CXN25" s="0"/>
      <c r="CXO25" s="0"/>
      <c r="CXP25" s="0"/>
      <c r="CXQ25" s="0"/>
      <c r="CXR25" s="0"/>
      <c r="CXS25" s="0"/>
      <c r="CXT25" s="0"/>
      <c r="CXU25" s="0"/>
      <c r="CXV25" s="0"/>
      <c r="CXW25" s="0"/>
      <c r="CXX25" s="0"/>
      <c r="CXY25" s="0"/>
      <c r="CXZ25" s="0"/>
      <c r="CYA25" s="0"/>
      <c r="CYB25" s="0"/>
      <c r="CYC25" s="0"/>
      <c r="CYD25" s="0"/>
      <c r="CYE25" s="0"/>
      <c r="CYF25" s="0"/>
      <c r="CYG25" s="0"/>
      <c r="CYH25" s="0"/>
      <c r="CYI25" s="0"/>
      <c r="CYJ25" s="0"/>
      <c r="CYK25" s="0"/>
      <c r="CYL25" s="0"/>
      <c r="CYM25" s="0"/>
      <c r="CYN25" s="0"/>
      <c r="CYO25" s="0"/>
      <c r="CYP25" s="0"/>
      <c r="CYQ25" s="0"/>
      <c r="CYR25" s="0"/>
      <c r="CYS25" s="0"/>
      <c r="CYT25" s="0"/>
      <c r="CYU25" s="0"/>
      <c r="CYV25" s="0"/>
      <c r="CYW25" s="0"/>
      <c r="CYX25" s="0"/>
      <c r="CYY25" s="0"/>
      <c r="CYZ25" s="0"/>
      <c r="CZA25" s="0"/>
      <c r="CZB25" s="0"/>
      <c r="CZC25" s="0"/>
      <c r="CZD25" s="0"/>
      <c r="CZE25" s="0"/>
      <c r="CZF25" s="0"/>
      <c r="CZG25" s="0"/>
      <c r="CZH25" s="0"/>
      <c r="CZI25" s="0"/>
      <c r="CZJ25" s="0"/>
      <c r="CZK25" s="0"/>
      <c r="CZL25" s="0"/>
      <c r="CZM25" s="0"/>
      <c r="CZN25" s="0"/>
      <c r="CZO25" s="0"/>
      <c r="CZP25" s="0"/>
      <c r="CZQ25" s="0"/>
      <c r="CZR25" s="0"/>
      <c r="CZS25" s="0"/>
      <c r="CZT25" s="0"/>
      <c r="CZU25" s="0"/>
      <c r="CZV25" s="0"/>
      <c r="CZW25" s="0"/>
      <c r="CZX25" s="0"/>
      <c r="CZY25" s="0"/>
      <c r="CZZ25" s="0"/>
      <c r="DAA25" s="0"/>
      <c r="DAB25" s="0"/>
      <c r="DAC25" s="0"/>
      <c r="DAD25" s="0"/>
      <c r="DAE25" s="0"/>
      <c r="DAF25" s="0"/>
      <c r="DAG25" s="0"/>
      <c r="DAH25" s="0"/>
      <c r="DAI25" s="0"/>
      <c r="DAJ25" s="0"/>
      <c r="DAK25" s="0"/>
      <c r="DAL25" s="0"/>
      <c r="DAM25" s="0"/>
      <c r="DAN25" s="0"/>
      <c r="DAO25" s="0"/>
      <c r="DAP25" s="0"/>
      <c r="DAQ25" s="0"/>
      <c r="DAR25" s="0"/>
      <c r="DAS25" s="0"/>
      <c r="DAT25" s="0"/>
      <c r="DAU25" s="0"/>
      <c r="DAV25" s="0"/>
      <c r="DAW25" s="0"/>
      <c r="DAX25" s="0"/>
      <c r="DAY25" s="0"/>
      <c r="DAZ25" s="0"/>
      <c r="DBA25" s="0"/>
      <c r="DBB25" s="0"/>
      <c r="DBC25" s="0"/>
      <c r="DBD25" s="0"/>
      <c r="DBE25" s="0"/>
      <c r="DBF25" s="0"/>
      <c r="DBG25" s="0"/>
      <c r="DBH25" s="0"/>
      <c r="DBI25" s="0"/>
      <c r="DBJ25" s="0"/>
      <c r="DBK25" s="0"/>
      <c r="DBL25" s="0"/>
      <c r="DBM25" s="0"/>
      <c r="DBN25" s="0"/>
      <c r="DBO25" s="0"/>
      <c r="DBP25" s="0"/>
      <c r="DBQ25" s="0"/>
      <c r="DBR25" s="0"/>
      <c r="DBS25" s="0"/>
      <c r="DBT25" s="0"/>
      <c r="DBU25" s="0"/>
      <c r="DBV25" s="0"/>
      <c r="DBW25" s="0"/>
      <c r="DBX25" s="0"/>
      <c r="DBY25" s="0"/>
      <c r="DBZ25" s="0"/>
      <c r="DCA25" s="0"/>
      <c r="DCB25" s="0"/>
      <c r="DCC25" s="0"/>
      <c r="DCD25" s="0"/>
      <c r="DCE25" s="0"/>
      <c r="DCF25" s="0"/>
      <c r="DCG25" s="0"/>
      <c r="DCH25" s="0"/>
      <c r="DCI25" s="0"/>
      <c r="DCJ25" s="0"/>
      <c r="DCK25" s="0"/>
      <c r="DCL25" s="0"/>
      <c r="DCM25" s="0"/>
      <c r="DCN25" s="0"/>
      <c r="DCO25" s="0"/>
      <c r="DCP25" s="0"/>
      <c r="DCQ25" s="0"/>
      <c r="DCR25" s="0"/>
      <c r="DCS25" s="0"/>
      <c r="DCT25" s="0"/>
      <c r="DCU25" s="0"/>
      <c r="DCV25" s="0"/>
      <c r="DCW25" s="0"/>
      <c r="DCX25" s="0"/>
      <c r="DCY25" s="0"/>
      <c r="DCZ25" s="0"/>
      <c r="DDA25" s="0"/>
      <c r="DDB25" s="0"/>
      <c r="DDC25" s="0"/>
      <c r="DDD25" s="0"/>
      <c r="DDE25" s="0"/>
      <c r="DDF25" s="0"/>
      <c r="DDG25" s="0"/>
      <c r="DDH25" s="0"/>
      <c r="DDI25" s="0"/>
      <c r="DDJ25" s="0"/>
      <c r="DDK25" s="0"/>
      <c r="DDL25" s="0"/>
      <c r="DDM25" s="0"/>
      <c r="DDN25" s="0"/>
      <c r="DDO25" s="0"/>
      <c r="DDP25" s="0"/>
      <c r="DDQ25" s="0"/>
      <c r="DDR25" s="0"/>
      <c r="DDS25" s="0"/>
      <c r="DDT25" s="0"/>
      <c r="DDU25" s="0"/>
      <c r="DDV25" s="0"/>
      <c r="DDW25" s="0"/>
      <c r="DDX25" s="0"/>
      <c r="DDY25" s="0"/>
      <c r="DDZ25" s="0"/>
      <c r="DEA25" s="0"/>
      <c r="DEB25" s="0"/>
      <c r="DEC25" s="0"/>
      <c r="DED25" s="0"/>
      <c r="DEE25" s="0"/>
      <c r="DEF25" s="0"/>
      <c r="DEG25" s="0"/>
      <c r="DEH25" s="0"/>
      <c r="DEI25" s="0"/>
      <c r="DEJ25" s="0"/>
      <c r="DEK25" s="0"/>
      <c r="DEL25" s="0"/>
      <c r="DEM25" s="0"/>
      <c r="DEN25" s="0"/>
      <c r="DEO25" s="0"/>
      <c r="DEP25" s="0"/>
      <c r="DEQ25" s="0"/>
      <c r="DER25" s="0"/>
      <c r="DES25" s="0"/>
      <c r="DET25" s="0"/>
      <c r="DEU25" s="0"/>
      <c r="DEV25" s="0"/>
      <c r="DEW25" s="0"/>
      <c r="DEX25" s="0"/>
      <c r="DEY25" s="0"/>
      <c r="DEZ25" s="0"/>
      <c r="DFA25" s="0"/>
      <c r="DFB25" s="0"/>
      <c r="DFC25" s="0"/>
      <c r="DFD25" s="0"/>
      <c r="DFE25" s="0"/>
      <c r="DFF25" s="0"/>
      <c r="DFG25" s="0"/>
      <c r="DFH25" s="0"/>
      <c r="DFI25" s="0"/>
      <c r="DFJ25" s="0"/>
      <c r="DFK25" s="0"/>
      <c r="DFL25" s="0"/>
      <c r="DFM25" s="0"/>
      <c r="DFN25" s="0"/>
      <c r="DFO25" s="0"/>
      <c r="DFP25" s="0"/>
      <c r="DFQ25" s="0"/>
      <c r="DFR25" s="0"/>
      <c r="DFS25" s="0"/>
      <c r="DFT25" s="0"/>
      <c r="DFU25" s="0"/>
      <c r="DFV25" s="0"/>
      <c r="DFW25" s="0"/>
      <c r="DFX25" s="0"/>
      <c r="DFY25" s="0"/>
      <c r="DFZ25" s="0"/>
      <c r="DGA25" s="0"/>
      <c r="DGB25" s="0"/>
      <c r="DGC25" s="0"/>
      <c r="DGD25" s="0"/>
      <c r="DGE25" s="0"/>
      <c r="DGF25" s="0"/>
      <c r="DGG25" s="0"/>
      <c r="DGH25" s="0"/>
      <c r="DGI25" s="0"/>
      <c r="DGJ25" s="0"/>
      <c r="DGK25" s="0"/>
      <c r="DGL25" s="0"/>
      <c r="DGM25" s="0"/>
      <c r="DGN25" s="0"/>
      <c r="DGO25" s="0"/>
      <c r="DGP25" s="0"/>
      <c r="DGQ25" s="0"/>
      <c r="DGR25" s="0"/>
      <c r="DGS25" s="0"/>
      <c r="DGT25" s="0"/>
      <c r="DGU25" s="0"/>
      <c r="DGV25" s="0"/>
      <c r="DGW25" s="0"/>
      <c r="DGX25" s="0"/>
      <c r="DGY25" s="0"/>
      <c r="DGZ25" s="0"/>
      <c r="DHA25" s="0"/>
      <c r="DHB25" s="0"/>
      <c r="DHC25" s="0"/>
      <c r="DHD25" s="0"/>
      <c r="DHE25" s="0"/>
      <c r="DHF25" s="0"/>
      <c r="DHG25" s="0"/>
      <c r="DHH25" s="0"/>
      <c r="DHI25" s="0"/>
      <c r="DHJ25" s="0"/>
      <c r="DHK25" s="0"/>
      <c r="DHL25" s="0"/>
      <c r="DHM25" s="0"/>
      <c r="DHN25" s="0"/>
      <c r="DHO25" s="0"/>
      <c r="DHP25" s="0"/>
      <c r="DHQ25" s="0"/>
      <c r="DHR25" s="0"/>
      <c r="DHS25" s="0"/>
      <c r="DHT25" s="0"/>
      <c r="DHU25" s="0"/>
      <c r="DHV25" s="0"/>
      <c r="DHW25" s="0"/>
      <c r="DHX25" s="0"/>
      <c r="DHY25" s="0"/>
      <c r="DHZ25" s="0"/>
      <c r="DIA25" s="0"/>
      <c r="DIB25" s="0"/>
      <c r="DIC25" s="0"/>
      <c r="DID25" s="0"/>
      <c r="DIE25" s="0"/>
      <c r="DIF25" s="0"/>
      <c r="DIG25" s="0"/>
      <c r="DIH25" s="0"/>
      <c r="DII25" s="0"/>
      <c r="DIJ25" s="0"/>
      <c r="DIK25" s="0"/>
      <c r="DIL25" s="0"/>
      <c r="DIM25" s="0"/>
      <c r="DIN25" s="0"/>
      <c r="DIO25" s="0"/>
      <c r="DIP25" s="0"/>
      <c r="DIQ25" s="0"/>
      <c r="DIR25" s="0"/>
      <c r="DIS25" s="0"/>
      <c r="DIT25" s="0"/>
      <c r="DIU25" s="0"/>
      <c r="DIV25" s="0"/>
      <c r="DIW25" s="0"/>
      <c r="DIX25" s="0"/>
      <c r="DIY25" s="0"/>
      <c r="DIZ25" s="0"/>
      <c r="DJA25" s="0"/>
      <c r="DJB25" s="0"/>
      <c r="DJC25" s="0"/>
      <c r="DJD25" s="0"/>
      <c r="DJE25" s="0"/>
      <c r="DJF25" s="0"/>
      <c r="DJG25" s="0"/>
      <c r="DJH25" s="0"/>
      <c r="DJI25" s="0"/>
      <c r="DJJ25" s="0"/>
      <c r="DJK25" s="0"/>
      <c r="DJL25" s="0"/>
      <c r="DJM25" s="0"/>
      <c r="DJN25" s="0"/>
      <c r="DJO25" s="0"/>
      <c r="DJP25" s="0"/>
      <c r="DJQ25" s="0"/>
      <c r="DJR25" s="0"/>
      <c r="DJS25" s="0"/>
      <c r="DJT25" s="0"/>
      <c r="DJU25" s="0"/>
      <c r="DJV25" s="0"/>
      <c r="DJW25" s="0"/>
      <c r="DJX25" s="0"/>
      <c r="DJY25" s="0"/>
      <c r="DJZ25" s="0"/>
      <c r="DKA25" s="0"/>
      <c r="DKB25" s="0"/>
      <c r="DKC25" s="0"/>
      <c r="DKD25" s="0"/>
      <c r="DKE25" s="0"/>
      <c r="DKF25" s="0"/>
      <c r="DKG25" s="0"/>
      <c r="DKH25" s="0"/>
      <c r="DKI25" s="0"/>
      <c r="DKJ25" s="0"/>
      <c r="DKK25" s="0"/>
      <c r="DKL25" s="0"/>
      <c r="DKM25" s="0"/>
      <c r="DKN25" s="0"/>
      <c r="DKO25" s="0"/>
      <c r="DKP25" s="0"/>
      <c r="DKQ25" s="0"/>
      <c r="DKR25" s="0"/>
      <c r="DKS25" s="0"/>
      <c r="DKT25" s="0"/>
      <c r="DKU25" s="0"/>
      <c r="DKV25" s="0"/>
      <c r="DKW25" s="0"/>
      <c r="DKX25" s="0"/>
      <c r="DKY25" s="0"/>
      <c r="DKZ25" s="0"/>
      <c r="DLA25" s="0"/>
      <c r="DLB25" s="0"/>
      <c r="DLC25" s="0"/>
      <c r="DLD25" s="0"/>
      <c r="DLE25" s="0"/>
      <c r="DLF25" s="0"/>
      <c r="DLG25" s="0"/>
      <c r="DLH25" s="0"/>
      <c r="DLI25" s="0"/>
      <c r="DLJ25" s="0"/>
      <c r="DLK25" s="0"/>
      <c r="DLL25" s="0"/>
      <c r="DLM25" s="0"/>
      <c r="DLN25" s="0"/>
      <c r="DLO25" s="0"/>
      <c r="DLP25" s="0"/>
      <c r="DLQ25" s="0"/>
      <c r="DLR25" s="0"/>
      <c r="DLS25" s="0"/>
      <c r="DLT25" s="0"/>
      <c r="DLU25" s="0"/>
      <c r="DLV25" s="0"/>
      <c r="DLW25" s="0"/>
      <c r="DLX25" s="0"/>
      <c r="DLY25" s="0"/>
      <c r="DLZ25" s="0"/>
      <c r="DMA25" s="0"/>
      <c r="DMB25" s="0"/>
      <c r="DMC25" s="0"/>
      <c r="DMD25" s="0"/>
      <c r="DME25" s="0"/>
      <c r="DMF25" s="0"/>
      <c r="DMG25" s="0"/>
      <c r="DMH25" s="0"/>
      <c r="DMI25" s="0"/>
      <c r="DMJ25" s="0"/>
      <c r="DMK25" s="0"/>
      <c r="DML25" s="0"/>
      <c r="DMM25" s="0"/>
      <c r="DMN25" s="0"/>
      <c r="DMO25" s="0"/>
      <c r="DMP25" s="0"/>
      <c r="DMQ25" s="0"/>
      <c r="DMR25" s="0"/>
      <c r="DMS25" s="0"/>
      <c r="DMT25" s="0"/>
      <c r="DMU25" s="0"/>
      <c r="DMV25" s="0"/>
      <c r="DMW25" s="0"/>
      <c r="DMX25" s="0"/>
      <c r="DMY25" s="0"/>
      <c r="DMZ25" s="0"/>
      <c r="DNA25" s="0"/>
      <c r="DNB25" s="0"/>
      <c r="DNC25" s="0"/>
      <c r="DND25" s="0"/>
      <c r="DNE25" s="0"/>
      <c r="DNF25" s="0"/>
      <c r="DNG25" s="0"/>
      <c r="DNH25" s="0"/>
      <c r="DNI25" s="0"/>
      <c r="DNJ25" s="0"/>
      <c r="DNK25" s="0"/>
      <c r="DNL25" s="0"/>
      <c r="DNM25" s="0"/>
      <c r="DNN25" s="0"/>
      <c r="DNO25" s="0"/>
      <c r="DNP25" s="0"/>
      <c r="DNQ25" s="0"/>
      <c r="DNR25" s="0"/>
      <c r="DNS25" s="0"/>
      <c r="DNT25" s="0"/>
      <c r="DNU25" s="0"/>
      <c r="DNV25" s="0"/>
      <c r="DNW25" s="0"/>
      <c r="DNX25" s="0"/>
      <c r="DNY25" s="0"/>
      <c r="DNZ25" s="0"/>
      <c r="DOA25" s="0"/>
      <c r="DOB25" s="0"/>
      <c r="DOC25" s="0"/>
      <c r="DOD25" s="0"/>
      <c r="DOE25" s="0"/>
      <c r="DOF25" s="0"/>
      <c r="DOG25" s="0"/>
      <c r="DOH25" s="0"/>
      <c r="DOI25" s="0"/>
      <c r="DOJ25" s="0"/>
      <c r="DOK25" s="0"/>
      <c r="DOL25" s="0"/>
      <c r="DOM25" s="0"/>
      <c r="DON25" s="0"/>
      <c r="DOO25" s="0"/>
      <c r="DOP25" s="0"/>
      <c r="DOQ25" s="0"/>
      <c r="DOR25" s="0"/>
      <c r="DOS25" s="0"/>
      <c r="DOT25" s="0"/>
      <c r="DOU25" s="0"/>
      <c r="DOV25" s="0"/>
      <c r="DOW25" s="0"/>
      <c r="DOX25" s="0"/>
      <c r="DOY25" s="0"/>
      <c r="DOZ25" s="0"/>
      <c r="DPA25" s="0"/>
      <c r="DPB25" s="0"/>
      <c r="DPC25" s="0"/>
      <c r="DPD25" s="0"/>
      <c r="DPE25" s="0"/>
      <c r="DPF25" s="0"/>
      <c r="DPG25" s="0"/>
      <c r="DPH25" s="0"/>
      <c r="DPI25" s="0"/>
      <c r="DPJ25" s="0"/>
      <c r="DPK25" s="0"/>
      <c r="DPL25" s="0"/>
      <c r="DPM25" s="0"/>
      <c r="DPN25" s="0"/>
      <c r="DPO25" s="0"/>
      <c r="DPP25" s="0"/>
      <c r="DPQ25" s="0"/>
      <c r="DPR25" s="0"/>
      <c r="DPS25" s="0"/>
      <c r="DPT25" s="0"/>
      <c r="DPU25" s="0"/>
      <c r="DPV25" s="0"/>
      <c r="DPW25" s="0"/>
      <c r="DPX25" s="0"/>
      <c r="DPY25" s="0"/>
      <c r="DPZ25" s="0"/>
      <c r="DQA25" s="0"/>
      <c r="DQB25" s="0"/>
      <c r="DQC25" s="0"/>
      <c r="DQD25" s="0"/>
      <c r="DQE25" s="0"/>
      <c r="DQF25" s="0"/>
      <c r="DQG25" s="0"/>
      <c r="DQH25" s="0"/>
      <c r="DQI25" s="0"/>
      <c r="DQJ25" s="0"/>
      <c r="DQK25" s="0"/>
      <c r="DQL25" s="0"/>
      <c r="DQM25" s="0"/>
      <c r="DQN25" s="0"/>
      <c r="DQO25" s="0"/>
      <c r="DQP25" s="0"/>
      <c r="DQQ25" s="0"/>
      <c r="DQR25" s="0"/>
      <c r="DQS25" s="0"/>
      <c r="DQT25" s="0"/>
      <c r="DQU25" s="0"/>
      <c r="DQV25" s="0"/>
      <c r="DQW25" s="0"/>
      <c r="DQX25" s="0"/>
      <c r="DQY25" s="0"/>
      <c r="DQZ25" s="0"/>
      <c r="DRA25" s="0"/>
      <c r="DRB25" s="0"/>
      <c r="DRC25" s="0"/>
      <c r="DRD25" s="0"/>
      <c r="DRE25" s="0"/>
      <c r="DRF25" s="0"/>
      <c r="DRG25" s="0"/>
      <c r="DRH25" s="0"/>
      <c r="DRI25" s="0"/>
      <c r="DRJ25" s="0"/>
      <c r="DRK25" s="0"/>
      <c r="DRL25" s="0"/>
      <c r="DRM25" s="0"/>
      <c r="DRN25" s="0"/>
      <c r="DRO25" s="0"/>
      <c r="DRP25" s="0"/>
      <c r="DRQ25" s="0"/>
      <c r="DRR25" s="0"/>
      <c r="DRS25" s="0"/>
      <c r="DRT25" s="0"/>
      <c r="DRU25" s="0"/>
      <c r="DRV25" s="0"/>
      <c r="DRW25" s="0"/>
      <c r="DRX25" s="0"/>
      <c r="DRY25" s="0"/>
      <c r="DRZ25" s="0"/>
      <c r="DSA25" s="0"/>
      <c r="DSB25" s="0"/>
      <c r="DSC25" s="0"/>
      <c r="DSD25" s="0"/>
      <c r="DSE25" s="0"/>
      <c r="DSF25" s="0"/>
      <c r="DSG25" s="0"/>
      <c r="DSH25" s="0"/>
      <c r="DSI25" s="0"/>
      <c r="DSJ25" s="0"/>
      <c r="DSK25" s="0"/>
      <c r="DSL25" s="0"/>
      <c r="DSM25" s="0"/>
      <c r="DSN25" s="0"/>
      <c r="DSO25" s="0"/>
      <c r="DSP25" s="0"/>
      <c r="DSQ25" s="0"/>
      <c r="DSR25" s="0"/>
      <c r="DSS25" s="0"/>
      <c r="DST25" s="0"/>
      <c r="DSU25" s="0"/>
      <c r="DSV25" s="0"/>
      <c r="DSW25" s="0"/>
      <c r="DSX25" s="0"/>
      <c r="DSY25" s="0"/>
      <c r="DSZ25" s="0"/>
      <c r="DTA25" s="0"/>
      <c r="DTB25" s="0"/>
      <c r="DTC25" s="0"/>
      <c r="DTD25" s="0"/>
      <c r="DTE25" s="0"/>
      <c r="DTF25" s="0"/>
      <c r="DTG25" s="0"/>
      <c r="DTH25" s="0"/>
      <c r="DTI25" s="0"/>
      <c r="DTJ25" s="0"/>
      <c r="DTK25" s="0"/>
      <c r="DTL25" s="0"/>
      <c r="DTM25" s="0"/>
      <c r="DTN25" s="0"/>
      <c r="DTO25" s="0"/>
      <c r="DTP25" s="0"/>
      <c r="DTQ25" s="0"/>
      <c r="DTR25" s="0"/>
      <c r="DTS25" s="0"/>
      <c r="DTT25" s="0"/>
      <c r="DTU25" s="0"/>
      <c r="DTV25" s="0"/>
      <c r="DTW25" s="0"/>
      <c r="DTX25" s="0"/>
      <c r="DTY25" s="0"/>
      <c r="DTZ25" s="0"/>
      <c r="DUA25" s="0"/>
      <c r="DUB25" s="0"/>
      <c r="DUC25" s="0"/>
      <c r="DUD25" s="0"/>
      <c r="DUE25" s="0"/>
      <c r="DUF25" s="0"/>
      <c r="DUG25" s="0"/>
      <c r="DUH25" s="0"/>
      <c r="DUI25" s="0"/>
      <c r="DUJ25" s="0"/>
      <c r="DUK25" s="0"/>
      <c r="DUL25" s="0"/>
      <c r="DUM25" s="0"/>
      <c r="DUN25" s="0"/>
      <c r="DUO25" s="0"/>
      <c r="DUP25" s="0"/>
      <c r="DUQ25" s="0"/>
      <c r="DUR25" s="0"/>
      <c r="DUS25" s="0"/>
      <c r="DUT25" s="0"/>
      <c r="DUU25" s="0"/>
      <c r="DUV25" s="0"/>
      <c r="DUW25" s="0"/>
      <c r="DUX25" s="0"/>
      <c r="DUY25" s="0"/>
      <c r="DUZ25" s="0"/>
      <c r="DVA25" s="0"/>
      <c r="DVB25" s="0"/>
      <c r="DVC25" s="0"/>
      <c r="DVD25" s="0"/>
      <c r="DVE25" s="0"/>
      <c r="DVF25" s="0"/>
      <c r="DVG25" s="0"/>
      <c r="DVH25" s="0"/>
      <c r="DVI25" s="0"/>
      <c r="DVJ25" s="0"/>
      <c r="DVK25" s="0"/>
      <c r="DVL25" s="0"/>
      <c r="DVM25" s="0"/>
      <c r="DVN25" s="0"/>
      <c r="DVO25" s="0"/>
      <c r="DVP25" s="0"/>
      <c r="DVQ25" s="0"/>
      <c r="DVR25" s="0"/>
      <c r="DVS25" s="0"/>
      <c r="DVT25" s="0"/>
      <c r="DVU25" s="0"/>
      <c r="DVV25" s="0"/>
      <c r="DVW25" s="0"/>
      <c r="DVX25" s="0"/>
      <c r="DVY25" s="0"/>
      <c r="DVZ25" s="0"/>
      <c r="DWA25" s="0"/>
      <c r="DWB25" s="0"/>
      <c r="DWC25" s="0"/>
      <c r="DWD25" s="0"/>
      <c r="DWE25" s="0"/>
      <c r="DWF25" s="0"/>
      <c r="DWG25" s="0"/>
      <c r="DWH25" s="0"/>
      <c r="DWI25" s="0"/>
      <c r="DWJ25" s="0"/>
      <c r="DWK25" s="0"/>
      <c r="DWL25" s="0"/>
      <c r="DWM25" s="0"/>
      <c r="DWN25" s="0"/>
      <c r="DWO25" s="0"/>
      <c r="DWP25" s="0"/>
      <c r="DWQ25" s="0"/>
      <c r="DWR25" s="0"/>
      <c r="DWS25" s="0"/>
      <c r="DWT25" s="0"/>
      <c r="DWU25" s="0"/>
      <c r="DWV25" s="0"/>
      <c r="DWW25" s="0"/>
      <c r="DWX25" s="0"/>
      <c r="DWY25" s="0"/>
      <c r="DWZ25" s="0"/>
      <c r="DXA25" s="0"/>
      <c r="DXB25" s="0"/>
      <c r="DXC25" s="0"/>
      <c r="DXD25" s="0"/>
      <c r="DXE25" s="0"/>
      <c r="DXF25" s="0"/>
      <c r="DXG25" s="0"/>
      <c r="DXH25" s="0"/>
      <c r="DXI25" s="0"/>
      <c r="DXJ25" s="0"/>
      <c r="DXK25" s="0"/>
      <c r="DXL25" s="0"/>
      <c r="DXM25" s="0"/>
      <c r="DXN25" s="0"/>
      <c r="DXO25" s="0"/>
      <c r="DXP25" s="0"/>
      <c r="DXQ25" s="0"/>
      <c r="DXR25" s="0"/>
      <c r="DXS25" s="0"/>
      <c r="DXT25" s="0"/>
      <c r="DXU25" s="0"/>
      <c r="DXV25" s="0"/>
      <c r="DXW25" s="0"/>
      <c r="DXX25" s="0"/>
      <c r="DXY25" s="0"/>
      <c r="DXZ25" s="0"/>
      <c r="DYA25" s="0"/>
      <c r="DYB25" s="0"/>
      <c r="DYC25" s="0"/>
      <c r="DYD25" s="0"/>
      <c r="DYE25" s="0"/>
      <c r="DYF25" s="0"/>
      <c r="DYG25" s="0"/>
      <c r="DYH25" s="0"/>
      <c r="DYI25" s="0"/>
      <c r="DYJ25" s="0"/>
      <c r="DYK25" s="0"/>
      <c r="DYL25" s="0"/>
      <c r="DYM25" s="0"/>
      <c r="DYN25" s="0"/>
      <c r="DYO25" s="0"/>
      <c r="DYP25" s="0"/>
      <c r="DYQ25" s="0"/>
      <c r="DYR25" s="0"/>
      <c r="DYS25" s="0"/>
      <c r="DYT25" s="0"/>
      <c r="DYU25" s="0"/>
      <c r="DYV25" s="0"/>
      <c r="DYW25" s="0"/>
      <c r="DYX25" s="0"/>
      <c r="DYY25" s="0"/>
      <c r="DYZ25" s="0"/>
      <c r="DZA25" s="0"/>
      <c r="DZB25" s="0"/>
      <c r="DZC25" s="0"/>
      <c r="DZD25" s="0"/>
      <c r="DZE25" s="0"/>
      <c r="DZF25" s="0"/>
      <c r="DZG25" s="0"/>
      <c r="DZH25" s="0"/>
      <c r="DZI25" s="0"/>
      <c r="DZJ25" s="0"/>
      <c r="DZK25" s="0"/>
      <c r="DZL25" s="0"/>
      <c r="DZM25" s="0"/>
      <c r="DZN25" s="0"/>
      <c r="DZO25" s="0"/>
      <c r="DZP25" s="0"/>
      <c r="DZQ25" s="0"/>
      <c r="DZR25" s="0"/>
      <c r="DZS25" s="0"/>
      <c r="DZT25" s="0"/>
      <c r="DZU25" s="0"/>
      <c r="DZV25" s="0"/>
      <c r="DZW25" s="0"/>
      <c r="DZX25" s="0"/>
      <c r="DZY25" s="0"/>
      <c r="DZZ25" s="0"/>
      <c r="EAA25" s="0"/>
      <c r="EAB25" s="0"/>
      <c r="EAC25" s="0"/>
      <c r="EAD25" s="0"/>
      <c r="EAE25" s="0"/>
      <c r="EAF25" s="0"/>
      <c r="EAG25" s="0"/>
      <c r="EAH25" s="0"/>
      <c r="EAI25" s="0"/>
      <c r="EAJ25" s="0"/>
      <c r="EAK25" s="0"/>
      <c r="EAL25" s="0"/>
      <c r="EAM25" s="0"/>
      <c r="EAN25" s="0"/>
      <c r="EAO25" s="0"/>
      <c r="EAP25" s="0"/>
      <c r="EAQ25" s="0"/>
      <c r="EAR25" s="0"/>
      <c r="EAS25" s="0"/>
      <c r="EAT25" s="0"/>
      <c r="EAU25" s="0"/>
      <c r="EAV25" s="0"/>
      <c r="EAW25" s="0"/>
      <c r="EAX25" s="0"/>
      <c r="EAY25" s="0"/>
      <c r="EAZ25" s="0"/>
      <c r="EBA25" s="0"/>
      <c r="EBB25" s="0"/>
      <c r="EBC25" s="0"/>
      <c r="EBD25" s="0"/>
      <c r="EBE25" s="0"/>
      <c r="EBF25" s="0"/>
      <c r="EBG25" s="0"/>
      <c r="EBH25" s="0"/>
      <c r="EBI25" s="0"/>
      <c r="EBJ25" s="0"/>
      <c r="EBK25" s="0"/>
      <c r="EBL25" s="0"/>
      <c r="EBM25" s="0"/>
      <c r="EBN25" s="0"/>
      <c r="EBO25" s="0"/>
      <c r="EBP25" s="0"/>
      <c r="EBQ25" s="0"/>
      <c r="EBR25" s="0"/>
      <c r="EBS25" s="0"/>
      <c r="EBT25" s="0"/>
      <c r="EBU25" s="0"/>
      <c r="EBV25" s="0"/>
      <c r="EBW25" s="0"/>
      <c r="EBX25" s="0"/>
      <c r="EBY25" s="0"/>
      <c r="EBZ25" s="0"/>
      <c r="ECA25" s="0"/>
      <c r="ECB25" s="0"/>
      <c r="ECC25" s="0"/>
      <c r="ECD25" s="0"/>
      <c r="ECE25" s="0"/>
      <c r="ECF25" s="0"/>
      <c r="ECG25" s="0"/>
      <c r="ECH25" s="0"/>
      <c r="ECI25" s="0"/>
      <c r="ECJ25" s="0"/>
      <c r="ECK25" s="0"/>
      <c r="ECL25" s="0"/>
      <c r="ECM25" s="0"/>
      <c r="ECN25" s="0"/>
      <c r="ECO25" s="0"/>
      <c r="ECP25" s="0"/>
      <c r="ECQ25" s="0"/>
      <c r="ECR25" s="0"/>
      <c r="ECS25" s="0"/>
      <c r="ECT25" s="0"/>
      <c r="ECU25" s="0"/>
      <c r="ECV25" s="0"/>
      <c r="ECW25" s="0"/>
      <c r="ECX25" s="0"/>
      <c r="ECY25" s="0"/>
      <c r="ECZ25" s="0"/>
      <c r="EDA25" s="0"/>
      <c r="EDB25" s="0"/>
      <c r="EDC25" s="0"/>
      <c r="EDD25" s="0"/>
      <c r="EDE25" s="0"/>
      <c r="EDF25" s="0"/>
      <c r="EDG25" s="0"/>
      <c r="EDH25" s="0"/>
      <c r="EDI25" s="0"/>
      <c r="EDJ25" s="0"/>
      <c r="EDK25" s="0"/>
      <c r="EDL25" s="0"/>
      <c r="EDM25" s="0"/>
      <c r="EDN25" s="0"/>
      <c r="EDO25" s="0"/>
      <c r="EDP25" s="0"/>
      <c r="EDQ25" s="0"/>
      <c r="EDR25" s="0"/>
      <c r="EDS25" s="0"/>
      <c r="EDT25" s="0"/>
      <c r="EDU25" s="0"/>
      <c r="EDV25" s="0"/>
      <c r="EDW25" s="0"/>
      <c r="EDX25" s="0"/>
      <c r="EDY25" s="0"/>
      <c r="EDZ25" s="0"/>
      <c r="EEA25" s="0"/>
      <c r="EEB25" s="0"/>
      <c r="EEC25" s="0"/>
      <c r="EED25" s="0"/>
      <c r="EEE25" s="0"/>
      <c r="EEF25" s="0"/>
      <c r="EEG25" s="0"/>
      <c r="EEH25" s="0"/>
      <c r="EEI25" s="0"/>
      <c r="EEJ25" s="0"/>
      <c r="EEK25" s="0"/>
      <c r="EEL25" s="0"/>
      <c r="EEM25" s="0"/>
      <c r="EEN25" s="0"/>
      <c r="EEO25" s="0"/>
      <c r="EEP25" s="0"/>
      <c r="EEQ25" s="0"/>
      <c r="EER25" s="0"/>
      <c r="EES25" s="0"/>
      <c r="EET25" s="0"/>
      <c r="EEU25" s="0"/>
      <c r="EEV25" s="0"/>
      <c r="EEW25" s="0"/>
      <c r="EEX25" s="0"/>
      <c r="EEY25" s="0"/>
      <c r="EEZ25" s="0"/>
      <c r="EFA25" s="0"/>
      <c r="EFB25" s="0"/>
      <c r="EFC25" s="0"/>
      <c r="EFD25" s="0"/>
      <c r="EFE25" s="0"/>
      <c r="EFF25" s="0"/>
      <c r="EFG25" s="0"/>
      <c r="EFH25" s="0"/>
      <c r="EFI25" s="0"/>
      <c r="EFJ25" s="0"/>
      <c r="EFK25" s="0"/>
      <c r="EFL25" s="0"/>
      <c r="EFM25" s="0"/>
      <c r="EFN25" s="0"/>
      <c r="EFO25" s="0"/>
      <c r="EFP25" s="0"/>
      <c r="EFQ25" s="0"/>
      <c r="EFR25" s="0"/>
      <c r="EFS25" s="0"/>
      <c r="EFT25" s="0"/>
      <c r="EFU25" s="0"/>
      <c r="EFV25" s="0"/>
      <c r="EFW25" s="0"/>
      <c r="EFX25" s="0"/>
      <c r="EFY25" s="0"/>
      <c r="EFZ25" s="0"/>
      <c r="EGA25" s="0"/>
      <c r="EGB25" s="0"/>
      <c r="EGC25" s="0"/>
      <c r="EGD25" s="0"/>
      <c r="EGE25" s="0"/>
      <c r="EGF25" s="0"/>
      <c r="EGG25" s="0"/>
      <c r="EGH25" s="0"/>
      <c r="EGI25" s="0"/>
      <c r="EGJ25" s="0"/>
      <c r="EGK25" s="0"/>
      <c r="EGL25" s="0"/>
      <c r="EGM25" s="0"/>
      <c r="EGN25" s="0"/>
      <c r="EGO25" s="0"/>
      <c r="EGP25" s="0"/>
      <c r="EGQ25" s="0"/>
      <c r="EGR25" s="0"/>
      <c r="EGS25" s="0"/>
      <c r="EGT25" s="0"/>
      <c r="EGU25" s="0"/>
      <c r="EGV25" s="0"/>
      <c r="EGW25" s="0"/>
      <c r="EGX25" s="0"/>
      <c r="EGY25" s="0"/>
      <c r="EGZ25" s="0"/>
      <c r="EHA25" s="0"/>
      <c r="EHB25" s="0"/>
      <c r="EHC25" s="0"/>
      <c r="EHD25" s="0"/>
      <c r="EHE25" s="0"/>
      <c r="EHF25" s="0"/>
      <c r="EHG25" s="0"/>
      <c r="EHH25" s="0"/>
      <c r="EHI25" s="0"/>
      <c r="EHJ25" s="0"/>
      <c r="EHK25" s="0"/>
      <c r="EHL25" s="0"/>
      <c r="EHM25" s="0"/>
      <c r="EHN25" s="0"/>
      <c r="EHO25" s="0"/>
      <c r="EHP25" s="0"/>
      <c r="EHQ25" s="0"/>
      <c r="EHR25" s="0"/>
      <c r="EHS25" s="0"/>
      <c r="EHT25" s="0"/>
      <c r="EHU25" s="0"/>
      <c r="EHV25" s="0"/>
      <c r="EHW25" s="0"/>
      <c r="EHX25" s="0"/>
      <c r="EHY25" s="0"/>
      <c r="EHZ25" s="0"/>
      <c r="EIA25" s="0"/>
      <c r="EIB25" s="0"/>
      <c r="EIC25" s="0"/>
      <c r="EID25" s="0"/>
      <c r="EIE25" s="0"/>
      <c r="EIF25" s="0"/>
      <c r="EIG25" s="0"/>
      <c r="EIH25" s="0"/>
      <c r="EII25" s="0"/>
      <c r="EIJ25" s="0"/>
      <c r="EIK25" s="0"/>
      <c r="EIL25" s="0"/>
      <c r="EIM25" s="0"/>
      <c r="EIN25" s="0"/>
      <c r="EIO25" s="0"/>
      <c r="EIP25" s="0"/>
      <c r="EIQ25" s="0"/>
      <c r="EIR25" s="0"/>
      <c r="EIS25" s="0"/>
      <c r="EIT25" s="0"/>
      <c r="EIU25" s="0"/>
      <c r="EIV25" s="0"/>
      <c r="EIW25" s="0"/>
      <c r="EIX25" s="0"/>
      <c r="EIY25" s="0"/>
      <c r="EIZ25" s="0"/>
      <c r="EJA25" s="0"/>
      <c r="EJB25" s="0"/>
      <c r="EJC25" s="0"/>
      <c r="EJD25" s="0"/>
      <c r="EJE25" s="0"/>
      <c r="EJF25" s="0"/>
      <c r="EJG25" s="0"/>
      <c r="EJH25" s="0"/>
      <c r="EJI25" s="0"/>
      <c r="EJJ25" s="0"/>
      <c r="EJK25" s="0"/>
      <c r="EJL25" s="0"/>
      <c r="EJM25" s="0"/>
      <c r="EJN25" s="0"/>
      <c r="EJO25" s="0"/>
      <c r="EJP25" s="0"/>
      <c r="EJQ25" s="0"/>
      <c r="EJR25" s="0"/>
      <c r="EJS25" s="0"/>
      <c r="EJT25" s="0"/>
      <c r="EJU25" s="0"/>
      <c r="EJV25" s="0"/>
      <c r="EJW25" s="0"/>
      <c r="EJX25" s="0"/>
      <c r="EJY25" s="0"/>
      <c r="EJZ25" s="0"/>
      <c r="EKA25" s="0"/>
      <c r="EKB25" s="0"/>
      <c r="EKC25" s="0"/>
      <c r="EKD25" s="0"/>
      <c r="EKE25" s="0"/>
      <c r="EKF25" s="0"/>
      <c r="EKG25" s="0"/>
      <c r="EKH25" s="0"/>
      <c r="EKI25" s="0"/>
      <c r="EKJ25" s="0"/>
      <c r="EKK25" s="0"/>
      <c r="EKL25" s="0"/>
      <c r="EKM25" s="0"/>
      <c r="EKN25" s="0"/>
      <c r="EKO25" s="0"/>
      <c r="EKP25" s="0"/>
      <c r="EKQ25" s="0"/>
      <c r="EKR25" s="0"/>
      <c r="EKS25" s="0"/>
      <c r="EKT25" s="0"/>
      <c r="EKU25" s="0"/>
      <c r="EKV25" s="0"/>
      <c r="EKW25" s="0"/>
      <c r="EKX25" s="0"/>
      <c r="EKY25" s="0"/>
      <c r="EKZ25" s="0"/>
      <c r="ELA25" s="0"/>
      <c r="ELB25" s="0"/>
      <c r="ELC25" s="0"/>
      <c r="ELD25" s="0"/>
      <c r="ELE25" s="0"/>
      <c r="ELF25" s="0"/>
      <c r="ELG25" s="0"/>
      <c r="ELH25" s="0"/>
      <c r="ELI25" s="0"/>
      <c r="ELJ25" s="0"/>
      <c r="ELK25" s="0"/>
      <c r="ELL25" s="0"/>
      <c r="ELM25" s="0"/>
      <c r="ELN25" s="0"/>
      <c r="ELO25" s="0"/>
      <c r="ELP25" s="0"/>
      <c r="ELQ25" s="0"/>
      <c r="ELR25" s="0"/>
      <c r="ELS25" s="0"/>
      <c r="ELT25" s="0"/>
      <c r="ELU25" s="0"/>
      <c r="ELV25" s="0"/>
      <c r="ELW25" s="0"/>
      <c r="ELX25" s="0"/>
      <c r="ELY25" s="0"/>
      <c r="ELZ25" s="0"/>
      <c r="EMA25" s="0"/>
      <c r="EMB25" s="0"/>
      <c r="EMC25" s="0"/>
      <c r="EMD25" s="0"/>
      <c r="EME25" s="0"/>
      <c r="EMF25" s="0"/>
      <c r="EMG25" s="0"/>
      <c r="EMH25" s="0"/>
      <c r="EMI25" s="0"/>
      <c r="EMJ25" s="0"/>
      <c r="EMK25" s="0"/>
      <c r="EML25" s="0"/>
      <c r="EMM25" s="0"/>
      <c r="EMN25" s="0"/>
      <c r="EMO25" s="0"/>
      <c r="EMP25" s="0"/>
      <c r="EMQ25" s="0"/>
      <c r="EMR25" s="0"/>
      <c r="EMS25" s="0"/>
      <c r="EMT25" s="0"/>
      <c r="EMU25" s="0"/>
      <c r="EMV25" s="0"/>
      <c r="EMW25" s="0"/>
      <c r="EMX25" s="0"/>
      <c r="EMY25" s="0"/>
      <c r="EMZ25" s="0"/>
      <c r="ENA25" s="0"/>
      <c r="ENB25" s="0"/>
      <c r="ENC25" s="0"/>
      <c r="END25" s="0"/>
      <c r="ENE25" s="0"/>
      <c r="ENF25" s="0"/>
      <c r="ENG25" s="0"/>
      <c r="ENH25" s="0"/>
      <c r="ENI25" s="0"/>
      <c r="ENJ25" s="0"/>
      <c r="ENK25" s="0"/>
      <c r="ENL25" s="0"/>
      <c r="ENM25" s="0"/>
      <c r="ENN25" s="0"/>
      <c r="ENO25" s="0"/>
      <c r="ENP25" s="0"/>
      <c r="ENQ25" s="0"/>
      <c r="ENR25" s="0"/>
      <c r="ENS25" s="0"/>
      <c r="ENT25" s="0"/>
      <c r="ENU25" s="0"/>
      <c r="ENV25" s="0"/>
      <c r="ENW25" s="0"/>
      <c r="ENX25" s="0"/>
      <c r="ENY25" s="0"/>
      <c r="ENZ25" s="0"/>
      <c r="EOA25" s="0"/>
      <c r="EOB25" s="0"/>
      <c r="EOC25" s="0"/>
      <c r="EOD25" s="0"/>
      <c r="EOE25" s="0"/>
      <c r="EOF25" s="0"/>
      <c r="EOG25" s="0"/>
      <c r="EOH25" s="0"/>
      <c r="EOI25" s="0"/>
      <c r="EOJ25" s="0"/>
      <c r="EOK25" s="0"/>
      <c r="EOL25" s="0"/>
      <c r="EOM25" s="0"/>
      <c r="EON25" s="0"/>
      <c r="EOO25" s="0"/>
      <c r="EOP25" s="0"/>
      <c r="EOQ25" s="0"/>
      <c r="EOR25" s="0"/>
      <c r="EOS25" s="0"/>
      <c r="EOT25" s="0"/>
      <c r="EOU25" s="0"/>
      <c r="EOV25" s="0"/>
      <c r="EOW25" s="0"/>
      <c r="EOX25" s="0"/>
      <c r="EOY25" s="0"/>
      <c r="EOZ25" s="0"/>
      <c r="EPA25" s="0"/>
      <c r="EPB25" s="0"/>
      <c r="EPC25" s="0"/>
      <c r="EPD25" s="0"/>
      <c r="EPE25" s="0"/>
      <c r="EPF25" s="0"/>
      <c r="EPG25" s="0"/>
      <c r="EPH25" s="0"/>
      <c r="EPI25" s="0"/>
      <c r="EPJ25" s="0"/>
      <c r="EPK25" s="0"/>
      <c r="EPL25" s="0"/>
      <c r="EPM25" s="0"/>
      <c r="EPN25" s="0"/>
      <c r="EPO25" s="0"/>
      <c r="EPP25" s="0"/>
      <c r="EPQ25" s="0"/>
      <c r="EPR25" s="0"/>
      <c r="EPS25" s="0"/>
      <c r="EPT25" s="0"/>
      <c r="EPU25" s="0"/>
      <c r="EPV25" s="0"/>
      <c r="EPW25" s="0"/>
      <c r="EPX25" s="0"/>
      <c r="EPY25" s="0"/>
      <c r="EPZ25" s="0"/>
      <c r="EQA25" s="0"/>
      <c r="EQB25" s="0"/>
      <c r="EQC25" s="0"/>
      <c r="EQD25" s="0"/>
      <c r="EQE25" s="0"/>
      <c r="EQF25" s="0"/>
      <c r="EQG25" s="0"/>
      <c r="EQH25" s="0"/>
      <c r="EQI25" s="0"/>
      <c r="EQJ25" s="0"/>
      <c r="EQK25" s="0"/>
      <c r="EQL25" s="0"/>
      <c r="EQM25" s="0"/>
      <c r="EQN25" s="0"/>
      <c r="EQO25" s="0"/>
      <c r="EQP25" s="0"/>
      <c r="EQQ25" s="0"/>
      <c r="EQR25" s="0"/>
      <c r="EQS25" s="0"/>
      <c r="EQT25" s="0"/>
      <c r="EQU25" s="0"/>
      <c r="EQV25" s="0"/>
      <c r="EQW25" s="0"/>
      <c r="EQX25" s="0"/>
      <c r="EQY25" s="0"/>
      <c r="EQZ25" s="0"/>
      <c r="ERA25" s="0"/>
      <c r="ERB25" s="0"/>
      <c r="ERC25" s="0"/>
      <c r="ERD25" s="0"/>
      <c r="ERE25" s="0"/>
      <c r="ERF25" s="0"/>
      <c r="ERG25" s="0"/>
      <c r="ERH25" s="0"/>
      <c r="ERI25" s="0"/>
      <c r="ERJ25" s="0"/>
      <c r="ERK25" s="0"/>
      <c r="ERL25" s="0"/>
      <c r="ERM25" s="0"/>
      <c r="ERN25" s="0"/>
      <c r="ERO25" s="0"/>
      <c r="ERP25" s="0"/>
      <c r="ERQ25" s="0"/>
      <c r="ERR25" s="0"/>
      <c r="ERS25" s="0"/>
      <c r="ERT25" s="0"/>
      <c r="ERU25" s="0"/>
      <c r="ERV25" s="0"/>
      <c r="ERW25" s="0"/>
      <c r="ERX25" s="0"/>
      <c r="ERY25" s="0"/>
      <c r="ERZ25" s="0"/>
      <c r="ESA25" s="0"/>
      <c r="ESB25" s="0"/>
      <c r="ESC25" s="0"/>
      <c r="ESD25" s="0"/>
      <c r="ESE25" s="0"/>
      <c r="ESF25" s="0"/>
      <c r="ESG25" s="0"/>
      <c r="ESH25" s="0"/>
      <c r="ESI25" s="0"/>
      <c r="ESJ25" s="0"/>
      <c r="ESK25" s="0"/>
      <c r="ESL25" s="0"/>
      <c r="ESM25" s="0"/>
      <c r="ESN25" s="0"/>
      <c r="ESO25" s="0"/>
      <c r="ESP25" s="0"/>
      <c r="ESQ25" s="0"/>
      <c r="ESR25" s="0"/>
      <c r="ESS25" s="0"/>
      <c r="EST25" s="0"/>
      <c r="ESU25" s="0"/>
      <c r="ESV25" s="0"/>
      <c r="ESW25" s="0"/>
      <c r="ESX25" s="0"/>
      <c r="ESY25" s="0"/>
      <c r="ESZ25" s="0"/>
      <c r="ETA25" s="0"/>
      <c r="ETB25" s="0"/>
      <c r="ETC25" s="0"/>
      <c r="ETD25" s="0"/>
      <c r="ETE25" s="0"/>
      <c r="ETF25" s="0"/>
      <c r="ETG25" s="0"/>
      <c r="ETH25" s="0"/>
      <c r="ETI25" s="0"/>
      <c r="ETJ25" s="0"/>
      <c r="ETK25" s="0"/>
      <c r="ETL25" s="0"/>
      <c r="ETM25" s="0"/>
      <c r="ETN25" s="0"/>
      <c r="ETO25" s="0"/>
      <c r="ETP25" s="0"/>
      <c r="ETQ25" s="0"/>
      <c r="ETR25" s="0"/>
      <c r="ETS25" s="0"/>
      <c r="ETT25" s="0"/>
      <c r="ETU25" s="0"/>
      <c r="ETV25" s="0"/>
      <c r="ETW25" s="0"/>
      <c r="ETX25" s="0"/>
      <c r="ETY25" s="0"/>
      <c r="ETZ25" s="0"/>
      <c r="EUA25" s="0"/>
      <c r="EUB25" s="0"/>
      <c r="EUC25" s="0"/>
      <c r="EUD25" s="0"/>
      <c r="EUE25" s="0"/>
      <c r="EUF25" s="0"/>
      <c r="EUG25" s="0"/>
      <c r="EUH25" s="0"/>
      <c r="EUI25" s="0"/>
      <c r="EUJ25" s="0"/>
      <c r="EUK25" s="0"/>
      <c r="EUL25" s="0"/>
      <c r="EUM25" s="0"/>
      <c r="EUN25" s="0"/>
      <c r="EUO25" s="0"/>
      <c r="EUP25" s="0"/>
      <c r="EUQ25" s="0"/>
      <c r="EUR25" s="0"/>
      <c r="EUS25" s="0"/>
      <c r="EUT25" s="0"/>
      <c r="EUU25" s="0"/>
      <c r="EUV25" s="0"/>
      <c r="EUW25" s="0"/>
      <c r="EUX25" s="0"/>
      <c r="EUY25" s="0"/>
      <c r="EUZ25" s="0"/>
      <c r="EVA25" s="0"/>
      <c r="EVB25" s="0"/>
      <c r="EVC25" s="0"/>
      <c r="EVD25" s="0"/>
      <c r="EVE25" s="0"/>
      <c r="EVF25" s="0"/>
      <c r="EVG25" s="0"/>
      <c r="EVH25" s="0"/>
      <c r="EVI25" s="0"/>
      <c r="EVJ25" s="0"/>
      <c r="EVK25" s="0"/>
      <c r="EVL25" s="0"/>
      <c r="EVM25" s="0"/>
      <c r="EVN25" s="0"/>
      <c r="EVO25" s="0"/>
      <c r="EVP25" s="0"/>
      <c r="EVQ25" s="0"/>
      <c r="EVR25" s="0"/>
      <c r="EVS25" s="0"/>
      <c r="EVT25" s="0"/>
      <c r="EVU25" s="0"/>
      <c r="EVV25" s="0"/>
      <c r="EVW25" s="0"/>
      <c r="EVX25" s="0"/>
      <c r="EVY25" s="0"/>
      <c r="EVZ25" s="0"/>
      <c r="EWA25" s="0"/>
      <c r="EWB25" s="0"/>
      <c r="EWC25" s="0"/>
      <c r="EWD25" s="0"/>
      <c r="EWE25" s="0"/>
      <c r="EWF25" s="0"/>
      <c r="EWG25" s="0"/>
      <c r="EWH25" s="0"/>
      <c r="EWI25" s="0"/>
      <c r="EWJ25" s="0"/>
      <c r="EWK25" s="0"/>
      <c r="EWL25" s="0"/>
      <c r="EWM25" s="0"/>
      <c r="EWN25" s="0"/>
      <c r="EWO25" s="0"/>
      <c r="EWP25" s="0"/>
      <c r="EWQ25" s="0"/>
      <c r="EWR25" s="0"/>
      <c r="EWS25" s="0"/>
      <c r="EWT25" s="0"/>
      <c r="EWU25" s="0"/>
      <c r="EWV25" s="0"/>
      <c r="EWW25" s="0"/>
      <c r="EWX25" s="0"/>
      <c r="EWY25" s="0"/>
      <c r="EWZ25" s="0"/>
      <c r="EXA25" s="0"/>
      <c r="EXB25" s="0"/>
      <c r="EXC25" s="0"/>
      <c r="EXD25" s="0"/>
      <c r="EXE25" s="0"/>
      <c r="EXF25" s="0"/>
      <c r="EXG25" s="0"/>
      <c r="EXH25" s="0"/>
      <c r="EXI25" s="0"/>
      <c r="EXJ25" s="0"/>
      <c r="EXK25" s="0"/>
      <c r="EXL25" s="0"/>
      <c r="EXM25" s="0"/>
      <c r="EXN25" s="0"/>
      <c r="EXO25" s="0"/>
      <c r="EXP25" s="0"/>
      <c r="EXQ25" s="0"/>
      <c r="EXR25" s="0"/>
      <c r="EXS25" s="0"/>
      <c r="EXT25" s="0"/>
      <c r="EXU25" s="0"/>
      <c r="EXV25" s="0"/>
      <c r="EXW25" s="0"/>
      <c r="EXX25" s="0"/>
      <c r="EXY25" s="0"/>
      <c r="EXZ25" s="0"/>
      <c r="EYA25" s="0"/>
      <c r="EYB25" s="0"/>
      <c r="EYC25" s="0"/>
      <c r="EYD25" s="0"/>
      <c r="EYE25" s="0"/>
      <c r="EYF25" s="0"/>
      <c r="EYG25" s="0"/>
      <c r="EYH25" s="0"/>
      <c r="EYI25" s="0"/>
      <c r="EYJ25" s="0"/>
      <c r="EYK25" s="0"/>
      <c r="EYL25" s="0"/>
      <c r="EYM25" s="0"/>
      <c r="EYN25" s="0"/>
      <c r="EYO25" s="0"/>
      <c r="EYP25" s="0"/>
      <c r="EYQ25" s="0"/>
      <c r="EYR25" s="0"/>
      <c r="EYS25" s="0"/>
      <c r="EYT25" s="0"/>
      <c r="EYU25" s="0"/>
      <c r="EYV25" s="0"/>
      <c r="EYW25" s="0"/>
      <c r="EYX25" s="0"/>
      <c r="EYY25" s="0"/>
      <c r="EYZ25" s="0"/>
      <c r="EZA25" s="0"/>
      <c r="EZB25" s="0"/>
      <c r="EZC25" s="0"/>
      <c r="EZD25" s="0"/>
      <c r="EZE25" s="0"/>
      <c r="EZF25" s="0"/>
      <c r="EZG25" s="0"/>
      <c r="EZH25" s="0"/>
      <c r="EZI25" s="0"/>
      <c r="EZJ25" s="0"/>
      <c r="EZK25" s="0"/>
      <c r="EZL25" s="0"/>
      <c r="EZM25" s="0"/>
      <c r="EZN25" s="0"/>
      <c r="EZO25" s="0"/>
      <c r="EZP25" s="0"/>
      <c r="EZQ25" s="0"/>
      <c r="EZR25" s="0"/>
      <c r="EZS25" s="0"/>
      <c r="EZT25" s="0"/>
      <c r="EZU25" s="0"/>
      <c r="EZV25" s="0"/>
      <c r="EZW25" s="0"/>
      <c r="EZX25" s="0"/>
      <c r="EZY25" s="0"/>
      <c r="EZZ25" s="0"/>
      <c r="FAA25" s="0"/>
      <c r="FAB25" s="0"/>
      <c r="FAC25" s="0"/>
      <c r="FAD25" s="0"/>
      <c r="FAE25" s="0"/>
      <c r="FAF25" s="0"/>
      <c r="FAG25" s="0"/>
      <c r="FAH25" s="0"/>
      <c r="FAI25" s="0"/>
      <c r="FAJ25" s="0"/>
      <c r="FAK25" s="0"/>
      <c r="FAL25" s="0"/>
      <c r="FAM25" s="0"/>
      <c r="FAN25" s="0"/>
      <c r="FAO25" s="0"/>
      <c r="FAP25" s="0"/>
      <c r="FAQ25" s="0"/>
      <c r="FAR25" s="0"/>
      <c r="FAS25" s="0"/>
      <c r="FAT25" s="0"/>
      <c r="FAU25" s="0"/>
      <c r="FAV25" s="0"/>
      <c r="FAW25" s="0"/>
      <c r="FAX25" s="0"/>
      <c r="FAY25" s="0"/>
      <c r="FAZ25" s="0"/>
      <c r="FBA25" s="0"/>
      <c r="FBB25" s="0"/>
      <c r="FBC25" s="0"/>
      <c r="FBD25" s="0"/>
      <c r="FBE25" s="0"/>
      <c r="FBF25" s="0"/>
      <c r="FBG25" s="0"/>
      <c r="FBH25" s="0"/>
      <c r="FBI25" s="0"/>
      <c r="FBJ25" s="0"/>
      <c r="FBK25" s="0"/>
      <c r="FBL25" s="0"/>
      <c r="FBM25" s="0"/>
      <c r="FBN25" s="0"/>
      <c r="FBO25" s="0"/>
      <c r="FBP25" s="0"/>
      <c r="FBQ25" s="0"/>
      <c r="FBR25" s="0"/>
      <c r="FBS25" s="0"/>
      <c r="FBT25" s="0"/>
      <c r="FBU25" s="0"/>
      <c r="FBV25" s="0"/>
      <c r="FBW25" s="0"/>
      <c r="FBX25" s="0"/>
      <c r="FBY25" s="0"/>
      <c r="FBZ25" s="0"/>
      <c r="FCA25" s="0"/>
      <c r="FCB25" s="0"/>
      <c r="FCC25" s="0"/>
      <c r="FCD25" s="0"/>
      <c r="FCE25" s="0"/>
      <c r="FCF25" s="0"/>
      <c r="FCG25" s="0"/>
      <c r="FCH25" s="0"/>
      <c r="FCI25" s="0"/>
      <c r="FCJ25" s="0"/>
      <c r="FCK25" s="0"/>
      <c r="FCL25" s="0"/>
      <c r="FCM25" s="0"/>
      <c r="FCN25" s="0"/>
      <c r="FCO25" s="0"/>
      <c r="FCP25" s="0"/>
      <c r="FCQ25" s="0"/>
      <c r="FCR25" s="0"/>
      <c r="FCS25" s="0"/>
      <c r="FCT25" s="0"/>
      <c r="FCU25" s="0"/>
      <c r="FCV25" s="0"/>
      <c r="FCW25" s="0"/>
      <c r="FCX25" s="0"/>
      <c r="FCY25" s="0"/>
      <c r="FCZ25" s="0"/>
      <c r="FDA25" s="0"/>
      <c r="FDB25" s="0"/>
      <c r="FDC25" s="0"/>
      <c r="FDD25" s="0"/>
      <c r="FDE25" s="0"/>
      <c r="FDF25" s="0"/>
      <c r="FDG25" s="0"/>
      <c r="FDH25" s="0"/>
      <c r="FDI25" s="0"/>
      <c r="FDJ25" s="0"/>
      <c r="FDK25" s="0"/>
      <c r="FDL25" s="0"/>
      <c r="FDM25" s="0"/>
      <c r="FDN25" s="0"/>
      <c r="FDO25" s="0"/>
      <c r="FDP25" s="0"/>
      <c r="FDQ25" s="0"/>
      <c r="FDR25" s="0"/>
      <c r="FDS25" s="0"/>
      <c r="FDT25" s="0"/>
      <c r="FDU25" s="0"/>
      <c r="FDV25" s="0"/>
      <c r="FDW25" s="0"/>
      <c r="FDX25" s="0"/>
      <c r="FDY25" s="0"/>
      <c r="FDZ25" s="0"/>
      <c r="FEA25" s="0"/>
      <c r="FEB25" s="0"/>
      <c r="FEC25" s="0"/>
      <c r="FED25" s="0"/>
      <c r="FEE25" s="0"/>
      <c r="FEF25" s="0"/>
      <c r="FEG25" s="0"/>
      <c r="FEH25" s="0"/>
      <c r="FEI25" s="0"/>
      <c r="FEJ25" s="0"/>
      <c r="FEK25" s="0"/>
      <c r="FEL25" s="0"/>
      <c r="FEM25" s="0"/>
      <c r="FEN25" s="0"/>
      <c r="FEO25" s="0"/>
      <c r="FEP25" s="0"/>
      <c r="FEQ25" s="0"/>
      <c r="FER25" s="0"/>
      <c r="FES25" s="0"/>
      <c r="FET25" s="0"/>
      <c r="FEU25" s="0"/>
      <c r="FEV25" s="0"/>
      <c r="FEW25" s="0"/>
      <c r="FEX25" s="0"/>
      <c r="FEY25" s="0"/>
      <c r="FEZ25" s="0"/>
      <c r="FFA25" s="0"/>
      <c r="FFB25" s="0"/>
      <c r="FFC25" s="0"/>
      <c r="FFD25" s="0"/>
      <c r="FFE25" s="0"/>
      <c r="FFF25" s="0"/>
      <c r="FFG25" s="0"/>
      <c r="FFH25" s="0"/>
      <c r="FFI25" s="0"/>
      <c r="FFJ25" s="0"/>
      <c r="FFK25" s="0"/>
      <c r="FFL25" s="0"/>
      <c r="FFM25" s="0"/>
      <c r="FFN25" s="0"/>
      <c r="FFO25" s="0"/>
      <c r="FFP25" s="0"/>
      <c r="FFQ25" s="0"/>
      <c r="FFR25" s="0"/>
      <c r="FFS25" s="0"/>
      <c r="FFT25" s="0"/>
      <c r="FFU25" s="0"/>
      <c r="FFV25" s="0"/>
      <c r="FFW25" s="0"/>
      <c r="FFX25" s="0"/>
      <c r="FFY25" s="0"/>
      <c r="FFZ25" s="0"/>
      <c r="FGA25" s="0"/>
      <c r="FGB25" s="0"/>
      <c r="FGC25" s="0"/>
      <c r="FGD25" s="0"/>
      <c r="FGE25" s="0"/>
      <c r="FGF25" s="0"/>
      <c r="FGG25" s="0"/>
      <c r="FGH25" s="0"/>
      <c r="FGI25" s="0"/>
      <c r="FGJ25" s="0"/>
      <c r="FGK25" s="0"/>
      <c r="FGL25" s="0"/>
      <c r="FGM25" s="0"/>
      <c r="FGN25" s="0"/>
      <c r="FGO25" s="0"/>
      <c r="FGP25" s="0"/>
      <c r="FGQ25" s="0"/>
      <c r="FGR25" s="0"/>
      <c r="FGS25" s="0"/>
      <c r="FGT25" s="0"/>
      <c r="FGU25" s="0"/>
      <c r="FGV25" s="0"/>
      <c r="FGW25" s="0"/>
      <c r="FGX25" s="0"/>
      <c r="FGY25" s="0"/>
      <c r="FGZ25" s="0"/>
      <c r="FHA25" s="0"/>
      <c r="FHB25" s="0"/>
      <c r="FHC25" s="0"/>
      <c r="FHD25" s="0"/>
      <c r="FHE25" s="0"/>
      <c r="FHF25" s="0"/>
      <c r="FHG25" s="0"/>
      <c r="FHH25" s="0"/>
      <c r="FHI25" s="0"/>
      <c r="FHJ25" s="0"/>
      <c r="FHK25" s="0"/>
      <c r="FHL25" s="0"/>
      <c r="FHM25" s="0"/>
      <c r="FHN25" s="0"/>
      <c r="FHO25" s="0"/>
      <c r="FHP25" s="0"/>
      <c r="FHQ25" s="0"/>
      <c r="FHR25" s="0"/>
      <c r="FHS25" s="0"/>
      <c r="FHT25" s="0"/>
      <c r="FHU25" s="0"/>
      <c r="FHV25" s="0"/>
      <c r="FHW25" s="0"/>
      <c r="FHX25" s="0"/>
      <c r="FHY25" s="0"/>
      <c r="FHZ25" s="0"/>
      <c r="FIA25" s="0"/>
      <c r="FIB25" s="0"/>
      <c r="FIC25" s="0"/>
      <c r="FID25" s="0"/>
      <c r="FIE25" s="0"/>
      <c r="FIF25" s="0"/>
      <c r="FIG25" s="0"/>
      <c r="FIH25" s="0"/>
      <c r="FII25" s="0"/>
      <c r="FIJ25" s="0"/>
      <c r="FIK25" s="0"/>
      <c r="FIL25" s="0"/>
      <c r="FIM25" s="0"/>
      <c r="FIN25" s="0"/>
      <c r="FIO25" s="0"/>
      <c r="FIP25" s="0"/>
      <c r="FIQ25" s="0"/>
      <c r="FIR25" s="0"/>
      <c r="FIS25" s="0"/>
      <c r="FIT25" s="0"/>
      <c r="FIU25" s="0"/>
      <c r="FIV25" s="0"/>
      <c r="FIW25" s="0"/>
      <c r="FIX25" s="0"/>
      <c r="FIY25" s="0"/>
      <c r="FIZ25" s="0"/>
      <c r="FJA25" s="0"/>
      <c r="FJB25" s="0"/>
      <c r="FJC25" s="0"/>
      <c r="FJD25" s="0"/>
      <c r="FJE25" s="0"/>
      <c r="FJF25" s="0"/>
      <c r="FJG25" s="0"/>
      <c r="FJH25" s="0"/>
      <c r="FJI25" s="0"/>
      <c r="FJJ25" s="0"/>
      <c r="FJK25" s="0"/>
      <c r="FJL25" s="0"/>
      <c r="FJM25" s="0"/>
      <c r="FJN25" s="0"/>
      <c r="FJO25" s="0"/>
      <c r="FJP25" s="0"/>
      <c r="FJQ25" s="0"/>
      <c r="FJR25" s="0"/>
      <c r="FJS25" s="0"/>
      <c r="FJT25" s="0"/>
      <c r="FJU25" s="0"/>
      <c r="FJV25" s="0"/>
      <c r="FJW25" s="0"/>
      <c r="FJX25" s="0"/>
      <c r="FJY25" s="0"/>
      <c r="FJZ25" s="0"/>
      <c r="FKA25" s="0"/>
      <c r="FKB25" s="0"/>
      <c r="FKC25" s="0"/>
      <c r="FKD25" s="0"/>
      <c r="FKE25" s="0"/>
      <c r="FKF25" s="0"/>
      <c r="FKG25" s="0"/>
      <c r="FKH25" s="0"/>
      <c r="FKI25" s="0"/>
      <c r="FKJ25" s="0"/>
      <c r="FKK25" s="0"/>
      <c r="FKL25" s="0"/>
      <c r="FKM25" s="0"/>
      <c r="FKN25" s="0"/>
      <c r="FKO25" s="0"/>
      <c r="FKP25" s="0"/>
      <c r="FKQ25" s="0"/>
      <c r="FKR25" s="0"/>
      <c r="FKS25" s="0"/>
      <c r="FKT25" s="0"/>
      <c r="FKU25" s="0"/>
      <c r="FKV25" s="0"/>
      <c r="FKW25" s="0"/>
      <c r="FKX25" s="0"/>
      <c r="FKY25" s="0"/>
      <c r="FKZ25" s="0"/>
      <c r="FLA25" s="0"/>
      <c r="FLB25" s="0"/>
      <c r="FLC25" s="0"/>
      <c r="FLD25" s="0"/>
      <c r="FLE25" s="0"/>
      <c r="FLF25" s="0"/>
      <c r="FLG25" s="0"/>
      <c r="FLH25" s="0"/>
      <c r="FLI25" s="0"/>
      <c r="FLJ25" s="0"/>
      <c r="FLK25" s="0"/>
      <c r="FLL25" s="0"/>
      <c r="FLM25" s="0"/>
      <c r="FLN25" s="0"/>
      <c r="FLO25" s="0"/>
      <c r="FLP25" s="0"/>
      <c r="FLQ25" s="0"/>
      <c r="FLR25" s="0"/>
      <c r="FLS25" s="0"/>
      <c r="FLT25" s="0"/>
      <c r="FLU25" s="0"/>
      <c r="FLV25" s="0"/>
      <c r="FLW25" s="0"/>
      <c r="FLX25" s="0"/>
      <c r="FLY25" s="0"/>
      <c r="FLZ25" s="0"/>
      <c r="FMA25" s="0"/>
      <c r="FMB25" s="0"/>
      <c r="FMC25" s="0"/>
      <c r="FMD25" s="0"/>
      <c r="FME25" s="0"/>
      <c r="FMF25" s="0"/>
      <c r="FMG25" s="0"/>
      <c r="FMH25" s="0"/>
      <c r="FMI25" s="0"/>
      <c r="FMJ25" s="0"/>
      <c r="FMK25" s="0"/>
      <c r="FML25" s="0"/>
      <c r="FMM25" s="0"/>
      <c r="FMN25" s="0"/>
      <c r="FMO25" s="0"/>
      <c r="FMP25" s="0"/>
      <c r="FMQ25" s="0"/>
      <c r="FMR25" s="0"/>
      <c r="FMS25" s="0"/>
      <c r="FMT25" s="0"/>
      <c r="FMU25" s="0"/>
      <c r="FMV25" s="0"/>
      <c r="FMW25" s="0"/>
      <c r="FMX25" s="0"/>
      <c r="FMY25" s="0"/>
      <c r="FMZ25" s="0"/>
      <c r="FNA25" s="0"/>
      <c r="FNB25" s="0"/>
      <c r="FNC25" s="0"/>
      <c r="FND25" s="0"/>
      <c r="FNE25" s="0"/>
      <c r="FNF25" s="0"/>
      <c r="FNG25" s="0"/>
      <c r="FNH25" s="0"/>
      <c r="FNI25" s="0"/>
      <c r="FNJ25" s="0"/>
      <c r="FNK25" s="0"/>
      <c r="FNL25" s="0"/>
      <c r="FNM25" s="0"/>
      <c r="FNN25" s="0"/>
      <c r="FNO25" s="0"/>
      <c r="FNP25" s="0"/>
      <c r="FNQ25" s="0"/>
      <c r="FNR25" s="0"/>
      <c r="FNS25" s="0"/>
      <c r="FNT25" s="0"/>
      <c r="FNU25" s="0"/>
      <c r="FNV25" s="0"/>
      <c r="FNW25" s="0"/>
      <c r="FNX25" s="0"/>
      <c r="FNY25" s="0"/>
      <c r="FNZ25" s="0"/>
      <c r="FOA25" s="0"/>
      <c r="FOB25" s="0"/>
      <c r="FOC25" s="0"/>
      <c r="FOD25" s="0"/>
      <c r="FOE25" s="0"/>
      <c r="FOF25" s="0"/>
      <c r="FOG25" s="0"/>
      <c r="FOH25" s="0"/>
      <c r="FOI25" s="0"/>
      <c r="FOJ25" s="0"/>
      <c r="FOK25" s="0"/>
      <c r="FOL25" s="0"/>
      <c r="FOM25" s="0"/>
      <c r="FON25" s="0"/>
      <c r="FOO25" s="0"/>
      <c r="FOP25" s="0"/>
      <c r="FOQ25" s="0"/>
      <c r="FOR25" s="0"/>
      <c r="FOS25" s="0"/>
      <c r="FOT25" s="0"/>
      <c r="FOU25" s="0"/>
      <c r="FOV25" s="0"/>
      <c r="FOW25" s="0"/>
      <c r="FOX25" s="0"/>
      <c r="FOY25" s="0"/>
      <c r="FOZ25" s="0"/>
      <c r="FPA25" s="0"/>
      <c r="FPB25" s="0"/>
      <c r="FPC25" s="0"/>
      <c r="FPD25" s="0"/>
      <c r="FPE25" s="0"/>
      <c r="FPF25" s="0"/>
      <c r="FPG25" s="0"/>
      <c r="FPH25" s="0"/>
      <c r="FPI25" s="0"/>
      <c r="FPJ25" s="0"/>
      <c r="FPK25" s="0"/>
      <c r="FPL25" s="0"/>
      <c r="FPM25" s="0"/>
      <c r="FPN25" s="0"/>
      <c r="FPO25" s="0"/>
      <c r="FPP25" s="0"/>
      <c r="FPQ25" s="0"/>
      <c r="FPR25" s="0"/>
      <c r="FPS25" s="0"/>
      <c r="FPT25" s="0"/>
      <c r="FPU25" s="0"/>
      <c r="FPV25" s="0"/>
      <c r="FPW25" s="0"/>
      <c r="FPX25" s="0"/>
      <c r="FPY25" s="0"/>
      <c r="FPZ25" s="0"/>
      <c r="FQA25" s="0"/>
      <c r="FQB25" s="0"/>
      <c r="FQC25" s="0"/>
      <c r="FQD25" s="0"/>
      <c r="FQE25" s="0"/>
      <c r="FQF25" s="0"/>
      <c r="FQG25" s="0"/>
      <c r="FQH25" s="0"/>
      <c r="FQI25" s="0"/>
      <c r="FQJ25" s="0"/>
      <c r="FQK25" s="0"/>
      <c r="FQL25" s="0"/>
      <c r="FQM25" s="0"/>
      <c r="FQN25" s="0"/>
      <c r="FQO25" s="0"/>
      <c r="FQP25" s="0"/>
      <c r="FQQ25" s="0"/>
      <c r="FQR25" s="0"/>
      <c r="FQS25" s="0"/>
      <c r="FQT25" s="0"/>
      <c r="FQU25" s="0"/>
      <c r="FQV25" s="0"/>
      <c r="FQW25" s="0"/>
      <c r="FQX25" s="0"/>
      <c r="FQY25" s="0"/>
      <c r="FQZ25" s="0"/>
      <c r="FRA25" s="0"/>
      <c r="FRB25" s="0"/>
      <c r="FRC25" s="0"/>
      <c r="FRD25" s="0"/>
      <c r="FRE25" s="0"/>
      <c r="FRF25" s="0"/>
      <c r="FRG25" s="0"/>
      <c r="FRH25" s="0"/>
      <c r="FRI25" s="0"/>
      <c r="FRJ25" s="0"/>
      <c r="FRK25" s="0"/>
      <c r="FRL25" s="0"/>
      <c r="FRM25" s="0"/>
      <c r="FRN25" s="0"/>
      <c r="FRO25" s="0"/>
      <c r="FRP25" s="0"/>
      <c r="FRQ25" s="0"/>
      <c r="FRR25" s="0"/>
      <c r="FRS25" s="0"/>
      <c r="FRT25" s="0"/>
      <c r="FRU25" s="0"/>
      <c r="FRV25" s="0"/>
      <c r="FRW25" s="0"/>
      <c r="FRX25" s="0"/>
      <c r="FRY25" s="0"/>
      <c r="FRZ25" s="0"/>
      <c r="FSA25" s="0"/>
      <c r="FSB25" s="0"/>
      <c r="FSC25" s="0"/>
      <c r="FSD25" s="0"/>
      <c r="FSE25" s="0"/>
      <c r="FSF25" s="0"/>
      <c r="FSG25" s="0"/>
      <c r="FSH25" s="0"/>
      <c r="FSI25" s="0"/>
      <c r="FSJ25" s="0"/>
      <c r="FSK25" s="0"/>
      <c r="FSL25" s="0"/>
      <c r="FSM25" s="0"/>
      <c r="FSN25" s="0"/>
      <c r="FSO25" s="0"/>
      <c r="FSP25" s="0"/>
      <c r="FSQ25" s="0"/>
      <c r="FSR25" s="0"/>
      <c r="FSS25" s="0"/>
      <c r="FST25" s="0"/>
      <c r="FSU25" s="0"/>
      <c r="FSV25" s="0"/>
      <c r="FSW25" s="0"/>
      <c r="FSX25" s="0"/>
      <c r="FSY25" s="0"/>
      <c r="FSZ25" s="0"/>
      <c r="FTA25" s="0"/>
      <c r="FTB25" s="0"/>
      <c r="FTC25" s="0"/>
      <c r="FTD25" s="0"/>
      <c r="FTE25" s="0"/>
      <c r="FTF25" s="0"/>
      <c r="FTG25" s="0"/>
      <c r="FTH25" s="0"/>
      <c r="FTI25" s="0"/>
      <c r="FTJ25" s="0"/>
      <c r="FTK25" s="0"/>
      <c r="FTL25" s="0"/>
      <c r="FTM25" s="0"/>
      <c r="FTN25" s="0"/>
      <c r="FTO25" s="0"/>
      <c r="FTP25" s="0"/>
      <c r="FTQ25" s="0"/>
      <c r="FTR25" s="0"/>
      <c r="FTS25" s="0"/>
      <c r="FTT25" s="0"/>
      <c r="FTU25" s="0"/>
      <c r="FTV25" s="0"/>
      <c r="FTW25" s="0"/>
      <c r="FTX25" s="0"/>
      <c r="FTY25" s="0"/>
      <c r="FTZ25" s="0"/>
      <c r="FUA25" s="0"/>
      <c r="FUB25" s="0"/>
      <c r="FUC25" s="0"/>
      <c r="FUD25" s="0"/>
      <c r="FUE25" s="0"/>
      <c r="FUF25" s="0"/>
      <c r="FUG25" s="0"/>
      <c r="FUH25" s="0"/>
      <c r="FUI25" s="0"/>
      <c r="FUJ25" s="0"/>
      <c r="FUK25" s="0"/>
      <c r="FUL25" s="0"/>
      <c r="FUM25" s="0"/>
      <c r="FUN25" s="0"/>
      <c r="FUO25" s="0"/>
      <c r="FUP25" s="0"/>
      <c r="FUQ25" s="0"/>
      <c r="FUR25" s="0"/>
      <c r="FUS25" s="0"/>
      <c r="FUT25" s="0"/>
      <c r="FUU25" s="0"/>
      <c r="FUV25" s="0"/>
      <c r="FUW25" s="0"/>
      <c r="FUX25" s="0"/>
      <c r="FUY25" s="0"/>
      <c r="FUZ25" s="0"/>
      <c r="FVA25" s="0"/>
      <c r="FVB25" s="0"/>
      <c r="FVC25" s="0"/>
      <c r="FVD25" s="0"/>
      <c r="FVE25" s="0"/>
      <c r="FVF25" s="0"/>
      <c r="FVG25" s="0"/>
      <c r="FVH25" s="0"/>
      <c r="FVI25" s="0"/>
      <c r="FVJ25" s="0"/>
      <c r="FVK25" s="0"/>
      <c r="FVL25" s="0"/>
      <c r="FVM25" s="0"/>
      <c r="FVN25" s="0"/>
      <c r="FVO25" s="0"/>
      <c r="FVP25" s="0"/>
      <c r="FVQ25" s="0"/>
      <c r="FVR25" s="0"/>
      <c r="FVS25" s="0"/>
      <c r="FVT25" s="0"/>
      <c r="FVU25" s="0"/>
      <c r="FVV25" s="0"/>
      <c r="FVW25" s="0"/>
      <c r="FVX25" s="0"/>
      <c r="FVY25" s="0"/>
      <c r="FVZ25" s="0"/>
      <c r="FWA25" s="0"/>
      <c r="FWB25" s="0"/>
      <c r="FWC25" s="0"/>
      <c r="FWD25" s="0"/>
      <c r="FWE25" s="0"/>
      <c r="FWF25" s="0"/>
      <c r="FWG25" s="0"/>
      <c r="FWH25" s="0"/>
      <c r="FWI25" s="0"/>
      <c r="FWJ25" s="0"/>
      <c r="FWK25" s="0"/>
      <c r="FWL25" s="0"/>
      <c r="FWM25" s="0"/>
      <c r="FWN25" s="0"/>
      <c r="FWO25" s="0"/>
      <c r="FWP25" s="0"/>
      <c r="FWQ25" s="0"/>
      <c r="FWR25" s="0"/>
      <c r="FWS25" s="0"/>
      <c r="FWT25" s="0"/>
      <c r="FWU25" s="0"/>
      <c r="FWV25" s="0"/>
      <c r="FWW25" s="0"/>
      <c r="FWX25" s="0"/>
      <c r="FWY25" s="0"/>
      <c r="FWZ25" s="0"/>
      <c r="FXA25" s="0"/>
      <c r="FXB25" s="0"/>
      <c r="FXC25" s="0"/>
      <c r="FXD25" s="0"/>
      <c r="FXE25" s="0"/>
      <c r="FXF25" s="0"/>
      <c r="FXG25" s="0"/>
      <c r="FXH25" s="0"/>
      <c r="FXI25" s="0"/>
      <c r="FXJ25" s="0"/>
      <c r="FXK25" s="0"/>
      <c r="FXL25" s="0"/>
      <c r="FXM25" s="0"/>
      <c r="FXN25" s="0"/>
      <c r="FXO25" s="0"/>
      <c r="FXP25" s="0"/>
      <c r="FXQ25" s="0"/>
      <c r="FXR25" s="0"/>
      <c r="FXS25" s="0"/>
      <c r="FXT25" s="0"/>
      <c r="FXU25" s="0"/>
      <c r="FXV25" s="0"/>
      <c r="FXW25" s="0"/>
      <c r="FXX25" s="0"/>
      <c r="FXY25" s="0"/>
      <c r="FXZ25" s="0"/>
      <c r="FYA25" s="0"/>
      <c r="FYB25" s="0"/>
      <c r="FYC25" s="0"/>
      <c r="FYD25" s="0"/>
      <c r="FYE25" s="0"/>
      <c r="FYF25" s="0"/>
      <c r="FYG25" s="0"/>
      <c r="FYH25" s="0"/>
      <c r="FYI25" s="0"/>
      <c r="FYJ25" s="0"/>
      <c r="FYK25" s="0"/>
      <c r="FYL25" s="0"/>
      <c r="FYM25" s="0"/>
      <c r="FYN25" s="0"/>
      <c r="FYO25" s="0"/>
      <c r="FYP25" s="0"/>
      <c r="FYQ25" s="0"/>
      <c r="FYR25" s="0"/>
      <c r="FYS25" s="0"/>
      <c r="FYT25" s="0"/>
      <c r="FYU25" s="0"/>
      <c r="FYV25" s="0"/>
      <c r="FYW25" s="0"/>
      <c r="FYX25" s="0"/>
      <c r="FYY25" s="0"/>
      <c r="FYZ25" s="0"/>
      <c r="FZA25" s="0"/>
      <c r="FZB25" s="0"/>
      <c r="FZC25" s="0"/>
      <c r="FZD25" s="0"/>
      <c r="FZE25" s="0"/>
      <c r="FZF25" s="0"/>
      <c r="FZG25" s="0"/>
      <c r="FZH25" s="0"/>
      <c r="FZI25" s="0"/>
      <c r="FZJ25" s="0"/>
      <c r="FZK25" s="0"/>
      <c r="FZL25" s="0"/>
      <c r="FZM25" s="0"/>
      <c r="FZN25" s="0"/>
      <c r="FZO25" s="0"/>
      <c r="FZP25" s="0"/>
      <c r="FZQ25" s="0"/>
      <c r="FZR25" s="0"/>
      <c r="FZS25" s="0"/>
      <c r="FZT25" s="0"/>
      <c r="FZU25" s="0"/>
      <c r="FZV25" s="0"/>
      <c r="FZW25" s="0"/>
      <c r="FZX25" s="0"/>
      <c r="FZY25" s="0"/>
      <c r="FZZ25" s="0"/>
      <c r="GAA25" s="0"/>
      <c r="GAB25" s="0"/>
      <c r="GAC25" s="0"/>
      <c r="GAD25" s="0"/>
      <c r="GAE25" s="0"/>
      <c r="GAF25" s="0"/>
      <c r="GAG25" s="0"/>
      <c r="GAH25" s="0"/>
      <c r="GAI25" s="0"/>
      <c r="GAJ25" s="0"/>
      <c r="GAK25" s="0"/>
      <c r="GAL25" s="0"/>
      <c r="GAM25" s="0"/>
      <c r="GAN25" s="0"/>
      <c r="GAO25" s="0"/>
      <c r="GAP25" s="0"/>
      <c r="GAQ25" s="0"/>
      <c r="GAR25" s="0"/>
      <c r="GAS25" s="0"/>
      <c r="GAT25" s="0"/>
      <c r="GAU25" s="0"/>
      <c r="GAV25" s="0"/>
      <c r="GAW25" s="0"/>
      <c r="GAX25" s="0"/>
      <c r="GAY25" s="0"/>
      <c r="GAZ25" s="0"/>
      <c r="GBA25" s="0"/>
      <c r="GBB25" s="0"/>
      <c r="GBC25" s="0"/>
      <c r="GBD25" s="0"/>
      <c r="GBE25" s="0"/>
      <c r="GBF25" s="0"/>
      <c r="GBG25" s="0"/>
      <c r="GBH25" s="0"/>
      <c r="GBI25" s="0"/>
      <c r="GBJ25" s="0"/>
      <c r="GBK25" s="0"/>
      <c r="GBL25" s="0"/>
      <c r="GBM25" s="0"/>
      <c r="GBN25" s="0"/>
      <c r="GBO25" s="0"/>
      <c r="GBP25" s="0"/>
      <c r="GBQ25" s="0"/>
      <c r="GBR25" s="0"/>
      <c r="GBS25" s="0"/>
      <c r="GBT25" s="0"/>
      <c r="GBU25" s="0"/>
      <c r="GBV25" s="0"/>
      <c r="GBW25" s="0"/>
      <c r="GBX25" s="0"/>
      <c r="GBY25" s="0"/>
      <c r="GBZ25" s="0"/>
      <c r="GCA25" s="0"/>
      <c r="GCB25" s="0"/>
      <c r="GCC25" s="0"/>
      <c r="GCD25" s="0"/>
      <c r="GCE25" s="0"/>
      <c r="GCF25" s="0"/>
      <c r="GCG25" s="0"/>
      <c r="GCH25" s="0"/>
      <c r="GCI25" s="0"/>
      <c r="GCJ25" s="0"/>
      <c r="GCK25" s="0"/>
      <c r="GCL25" s="0"/>
      <c r="GCM25" s="0"/>
      <c r="GCN25" s="0"/>
      <c r="GCO25" s="0"/>
      <c r="GCP25" s="0"/>
      <c r="GCQ25" s="0"/>
      <c r="GCR25" s="0"/>
      <c r="GCS25" s="0"/>
      <c r="GCT25" s="0"/>
      <c r="GCU25" s="0"/>
      <c r="GCV25" s="0"/>
      <c r="GCW25" s="0"/>
      <c r="GCX25" s="0"/>
      <c r="GCY25" s="0"/>
      <c r="GCZ25" s="0"/>
      <c r="GDA25" s="0"/>
      <c r="GDB25" s="0"/>
      <c r="GDC25" s="0"/>
      <c r="GDD25" s="0"/>
      <c r="GDE25" s="0"/>
      <c r="GDF25" s="0"/>
      <c r="GDG25" s="0"/>
      <c r="GDH25" s="0"/>
      <c r="GDI25" s="0"/>
      <c r="GDJ25" s="0"/>
      <c r="GDK25" s="0"/>
      <c r="GDL25" s="0"/>
      <c r="GDM25" s="0"/>
      <c r="GDN25" s="0"/>
      <c r="GDO25" s="0"/>
      <c r="GDP25" s="0"/>
      <c r="GDQ25" s="0"/>
      <c r="GDR25" s="0"/>
      <c r="GDS25" s="0"/>
      <c r="GDT25" s="0"/>
      <c r="GDU25" s="0"/>
      <c r="GDV25" s="0"/>
      <c r="GDW25" s="0"/>
      <c r="GDX25" s="0"/>
      <c r="GDY25" s="0"/>
      <c r="GDZ25" s="0"/>
      <c r="GEA25" s="0"/>
      <c r="GEB25" s="0"/>
      <c r="GEC25" s="0"/>
      <c r="GED25" s="0"/>
      <c r="GEE25" s="0"/>
      <c r="GEF25" s="0"/>
      <c r="GEG25" s="0"/>
      <c r="GEH25" s="0"/>
      <c r="GEI25" s="0"/>
      <c r="GEJ25" s="0"/>
      <c r="GEK25" s="0"/>
      <c r="GEL25" s="0"/>
      <c r="GEM25" s="0"/>
      <c r="GEN25" s="0"/>
      <c r="GEO25" s="0"/>
      <c r="GEP25" s="0"/>
      <c r="GEQ25" s="0"/>
      <c r="GER25" s="0"/>
      <c r="GES25" s="0"/>
      <c r="GET25" s="0"/>
      <c r="GEU25" s="0"/>
      <c r="GEV25" s="0"/>
      <c r="GEW25" s="0"/>
      <c r="GEX25" s="0"/>
      <c r="GEY25" s="0"/>
      <c r="GEZ25" s="0"/>
      <c r="GFA25" s="0"/>
      <c r="GFB25" s="0"/>
      <c r="GFC25" s="0"/>
      <c r="GFD25" s="0"/>
      <c r="GFE25" s="0"/>
      <c r="GFF25" s="0"/>
      <c r="GFG25" s="0"/>
      <c r="GFH25" s="0"/>
      <c r="GFI25" s="0"/>
      <c r="GFJ25" s="0"/>
      <c r="GFK25" s="0"/>
      <c r="GFL25" s="0"/>
      <c r="GFM25" s="0"/>
      <c r="GFN25" s="0"/>
      <c r="GFO25" s="0"/>
      <c r="GFP25" s="0"/>
      <c r="GFQ25" s="0"/>
      <c r="GFR25" s="0"/>
      <c r="GFS25" s="0"/>
      <c r="GFT25" s="0"/>
      <c r="GFU25" s="0"/>
      <c r="GFV25" s="0"/>
      <c r="GFW25" s="0"/>
      <c r="GFX25" s="0"/>
      <c r="GFY25" s="0"/>
      <c r="GFZ25" s="0"/>
      <c r="GGA25" s="0"/>
      <c r="GGB25" s="0"/>
      <c r="GGC25" s="0"/>
      <c r="GGD25" s="0"/>
      <c r="GGE25" s="0"/>
      <c r="GGF25" s="0"/>
      <c r="GGG25" s="0"/>
      <c r="GGH25" s="0"/>
      <c r="GGI25" s="0"/>
      <c r="GGJ25" s="0"/>
      <c r="GGK25" s="0"/>
      <c r="GGL25" s="0"/>
      <c r="GGM25" s="0"/>
      <c r="GGN25" s="0"/>
      <c r="GGO25" s="0"/>
      <c r="GGP25" s="0"/>
      <c r="GGQ25" s="0"/>
      <c r="GGR25" s="0"/>
      <c r="GGS25" s="0"/>
      <c r="GGT25" s="0"/>
      <c r="GGU25" s="0"/>
      <c r="GGV25" s="0"/>
      <c r="GGW25" s="0"/>
      <c r="GGX25" s="0"/>
      <c r="GGY25" s="0"/>
      <c r="GGZ25" s="0"/>
      <c r="GHA25" s="0"/>
      <c r="GHB25" s="0"/>
      <c r="GHC25" s="0"/>
      <c r="GHD25" s="0"/>
      <c r="GHE25" s="0"/>
      <c r="GHF25" s="0"/>
      <c r="GHG25" s="0"/>
      <c r="GHH25" s="0"/>
      <c r="GHI25" s="0"/>
      <c r="GHJ25" s="0"/>
      <c r="GHK25" s="0"/>
      <c r="GHL25" s="0"/>
      <c r="GHM25" s="0"/>
      <c r="GHN25" s="0"/>
      <c r="GHO25" s="0"/>
      <c r="GHP25" s="0"/>
      <c r="GHQ25" s="0"/>
      <c r="GHR25" s="0"/>
      <c r="GHS25" s="0"/>
      <c r="GHT25" s="0"/>
      <c r="GHU25" s="0"/>
      <c r="GHV25" s="0"/>
      <c r="GHW25" s="0"/>
      <c r="GHX25" s="0"/>
      <c r="GHY25" s="0"/>
      <c r="GHZ25" s="0"/>
      <c r="GIA25" s="0"/>
      <c r="GIB25" s="0"/>
      <c r="GIC25" s="0"/>
      <c r="GID25" s="0"/>
      <c r="GIE25" s="0"/>
      <c r="GIF25" s="0"/>
      <c r="GIG25" s="0"/>
      <c r="GIH25" s="0"/>
      <c r="GII25" s="0"/>
      <c r="GIJ25" s="0"/>
      <c r="GIK25" s="0"/>
      <c r="GIL25" s="0"/>
      <c r="GIM25" s="0"/>
      <c r="GIN25" s="0"/>
      <c r="GIO25" s="0"/>
      <c r="GIP25" s="0"/>
      <c r="GIQ25" s="0"/>
      <c r="GIR25" s="0"/>
      <c r="GIS25" s="0"/>
      <c r="GIT25" s="0"/>
      <c r="GIU25" s="0"/>
      <c r="GIV25" s="0"/>
      <c r="GIW25" s="0"/>
      <c r="GIX25" s="0"/>
      <c r="GIY25" s="0"/>
      <c r="GIZ25" s="0"/>
      <c r="GJA25" s="0"/>
      <c r="GJB25" s="0"/>
      <c r="GJC25" s="0"/>
      <c r="GJD25" s="0"/>
      <c r="GJE25" s="0"/>
      <c r="GJF25" s="0"/>
      <c r="GJG25" s="0"/>
      <c r="GJH25" s="0"/>
      <c r="GJI25" s="0"/>
      <c r="GJJ25" s="0"/>
      <c r="GJK25" s="0"/>
      <c r="GJL25" s="0"/>
      <c r="GJM25" s="0"/>
      <c r="GJN25" s="0"/>
      <c r="GJO25" s="0"/>
      <c r="GJP25" s="0"/>
      <c r="GJQ25" s="0"/>
      <c r="GJR25" s="0"/>
      <c r="GJS25" s="0"/>
      <c r="GJT25" s="0"/>
      <c r="GJU25" s="0"/>
      <c r="GJV25" s="0"/>
      <c r="GJW25" s="0"/>
      <c r="GJX25" s="0"/>
      <c r="GJY25" s="0"/>
      <c r="GJZ25" s="0"/>
      <c r="GKA25" s="0"/>
      <c r="GKB25" s="0"/>
      <c r="GKC25" s="0"/>
      <c r="GKD25" s="0"/>
      <c r="GKE25" s="0"/>
      <c r="GKF25" s="0"/>
      <c r="GKG25" s="0"/>
      <c r="GKH25" s="0"/>
      <c r="GKI25" s="0"/>
      <c r="GKJ25" s="0"/>
      <c r="GKK25" s="0"/>
      <c r="GKL25" s="0"/>
      <c r="GKM25" s="0"/>
      <c r="GKN25" s="0"/>
      <c r="GKO25" s="0"/>
      <c r="GKP25" s="0"/>
      <c r="GKQ25" s="0"/>
      <c r="GKR25" s="0"/>
      <c r="GKS25" s="0"/>
      <c r="GKT25" s="0"/>
      <c r="GKU25" s="0"/>
      <c r="GKV25" s="0"/>
      <c r="GKW25" s="0"/>
      <c r="GKX25" s="0"/>
      <c r="GKY25" s="0"/>
      <c r="GKZ25" s="0"/>
      <c r="GLA25" s="0"/>
      <c r="GLB25" s="0"/>
      <c r="GLC25" s="0"/>
      <c r="GLD25" s="0"/>
      <c r="GLE25" s="0"/>
      <c r="GLF25" s="0"/>
      <c r="GLG25" s="0"/>
      <c r="GLH25" s="0"/>
      <c r="GLI25" s="0"/>
      <c r="GLJ25" s="0"/>
      <c r="GLK25" s="0"/>
      <c r="GLL25" s="0"/>
      <c r="GLM25" s="0"/>
      <c r="GLN25" s="0"/>
      <c r="GLO25" s="0"/>
      <c r="GLP25" s="0"/>
      <c r="GLQ25" s="0"/>
      <c r="GLR25" s="0"/>
      <c r="GLS25" s="0"/>
      <c r="GLT25" s="0"/>
      <c r="GLU25" s="0"/>
      <c r="GLV25" s="0"/>
      <c r="GLW25" s="0"/>
      <c r="GLX25" s="0"/>
      <c r="GLY25" s="0"/>
      <c r="GLZ25" s="0"/>
      <c r="GMA25" s="0"/>
      <c r="GMB25" s="0"/>
      <c r="GMC25" s="0"/>
      <c r="GMD25" s="0"/>
      <c r="GME25" s="0"/>
      <c r="GMF25" s="0"/>
      <c r="GMG25" s="0"/>
      <c r="GMH25" s="0"/>
      <c r="GMI25" s="0"/>
      <c r="GMJ25" s="0"/>
      <c r="GMK25" s="0"/>
      <c r="GML25" s="0"/>
      <c r="GMM25" s="0"/>
      <c r="GMN25" s="0"/>
      <c r="GMO25" s="0"/>
      <c r="GMP25" s="0"/>
      <c r="GMQ25" s="0"/>
      <c r="GMR25" s="0"/>
      <c r="GMS25" s="0"/>
      <c r="GMT25" s="0"/>
      <c r="GMU25" s="0"/>
      <c r="GMV25" s="0"/>
      <c r="GMW25" s="0"/>
      <c r="GMX25" s="0"/>
      <c r="GMY25" s="0"/>
      <c r="GMZ25" s="0"/>
      <c r="GNA25" s="0"/>
      <c r="GNB25" s="0"/>
      <c r="GNC25" s="0"/>
      <c r="GND25" s="0"/>
      <c r="GNE25" s="0"/>
      <c r="GNF25" s="0"/>
      <c r="GNG25" s="0"/>
      <c r="GNH25" s="0"/>
      <c r="GNI25" s="0"/>
      <c r="GNJ25" s="0"/>
      <c r="GNK25" s="0"/>
      <c r="GNL25" s="0"/>
      <c r="GNM25" s="0"/>
      <c r="GNN25" s="0"/>
      <c r="GNO25" s="0"/>
      <c r="GNP25" s="0"/>
      <c r="GNQ25" s="0"/>
      <c r="GNR25" s="0"/>
      <c r="GNS25" s="0"/>
      <c r="GNT25" s="0"/>
      <c r="GNU25" s="0"/>
      <c r="GNV25" s="0"/>
      <c r="GNW25" s="0"/>
      <c r="GNX25" s="0"/>
      <c r="GNY25" s="0"/>
      <c r="GNZ25" s="0"/>
      <c r="GOA25" s="0"/>
      <c r="GOB25" s="0"/>
      <c r="GOC25" s="0"/>
      <c r="GOD25" s="0"/>
      <c r="GOE25" s="0"/>
      <c r="GOF25" s="0"/>
      <c r="GOG25" s="0"/>
      <c r="GOH25" s="0"/>
      <c r="GOI25" s="0"/>
      <c r="GOJ25" s="0"/>
      <c r="GOK25" s="0"/>
      <c r="GOL25" s="0"/>
      <c r="GOM25" s="0"/>
      <c r="GON25" s="0"/>
      <c r="GOO25" s="0"/>
      <c r="GOP25" s="0"/>
      <c r="GOQ25" s="0"/>
      <c r="GOR25" s="0"/>
      <c r="GOS25" s="0"/>
      <c r="GOT25" s="0"/>
      <c r="GOU25" s="0"/>
      <c r="GOV25" s="0"/>
      <c r="GOW25" s="0"/>
      <c r="GOX25" s="0"/>
      <c r="GOY25" s="0"/>
      <c r="GOZ25" s="0"/>
      <c r="GPA25" s="0"/>
      <c r="GPB25" s="0"/>
      <c r="GPC25" s="0"/>
      <c r="GPD25" s="0"/>
      <c r="GPE25" s="0"/>
      <c r="GPF25" s="0"/>
      <c r="GPG25" s="0"/>
      <c r="GPH25" s="0"/>
      <c r="GPI25" s="0"/>
      <c r="GPJ25" s="0"/>
      <c r="GPK25" s="0"/>
      <c r="GPL25" s="0"/>
      <c r="GPM25" s="0"/>
      <c r="GPN25" s="0"/>
      <c r="GPO25" s="0"/>
      <c r="GPP25" s="0"/>
      <c r="GPQ25" s="0"/>
      <c r="GPR25" s="0"/>
      <c r="GPS25" s="0"/>
      <c r="GPT25" s="0"/>
      <c r="GPU25" s="0"/>
      <c r="GPV25" s="0"/>
      <c r="GPW25" s="0"/>
      <c r="GPX25" s="0"/>
      <c r="GPY25" s="0"/>
      <c r="GPZ25" s="0"/>
      <c r="GQA25" s="0"/>
      <c r="GQB25" s="0"/>
      <c r="GQC25" s="0"/>
      <c r="GQD25" s="0"/>
      <c r="GQE25" s="0"/>
      <c r="GQF25" s="0"/>
      <c r="GQG25" s="0"/>
      <c r="GQH25" s="0"/>
      <c r="GQI25" s="0"/>
      <c r="GQJ25" s="0"/>
      <c r="GQK25" s="0"/>
      <c r="GQL25" s="0"/>
      <c r="GQM25" s="0"/>
      <c r="GQN25" s="0"/>
      <c r="GQO25" s="0"/>
      <c r="GQP25" s="0"/>
      <c r="GQQ25" s="0"/>
      <c r="GQR25" s="0"/>
      <c r="GQS25" s="0"/>
      <c r="GQT25" s="0"/>
      <c r="GQU25" s="0"/>
      <c r="GQV25" s="0"/>
      <c r="GQW25" s="0"/>
      <c r="GQX25" s="0"/>
      <c r="GQY25" s="0"/>
      <c r="GQZ25" s="0"/>
      <c r="GRA25" s="0"/>
      <c r="GRB25" s="0"/>
      <c r="GRC25" s="0"/>
      <c r="GRD25" s="0"/>
      <c r="GRE25" s="0"/>
      <c r="GRF25" s="0"/>
      <c r="GRG25" s="0"/>
      <c r="GRH25" s="0"/>
      <c r="GRI25" s="0"/>
      <c r="GRJ25" s="0"/>
      <c r="GRK25" s="0"/>
      <c r="GRL25" s="0"/>
      <c r="GRM25" s="0"/>
      <c r="GRN25" s="0"/>
      <c r="GRO25" s="0"/>
      <c r="GRP25" s="0"/>
      <c r="GRQ25" s="0"/>
      <c r="GRR25" s="0"/>
      <c r="GRS25" s="0"/>
      <c r="GRT25" s="0"/>
      <c r="GRU25" s="0"/>
      <c r="GRV25" s="0"/>
      <c r="GRW25" s="0"/>
      <c r="GRX25" s="0"/>
      <c r="GRY25" s="0"/>
      <c r="GRZ25" s="0"/>
      <c r="GSA25" s="0"/>
      <c r="GSB25" s="0"/>
      <c r="GSC25" s="0"/>
      <c r="GSD25" s="0"/>
      <c r="GSE25" s="0"/>
      <c r="GSF25" s="0"/>
      <c r="GSG25" s="0"/>
      <c r="GSH25" s="0"/>
      <c r="GSI25" s="0"/>
      <c r="GSJ25" s="0"/>
      <c r="GSK25" s="0"/>
      <c r="GSL25" s="0"/>
      <c r="GSM25" s="0"/>
      <c r="GSN25" s="0"/>
      <c r="GSO25" s="0"/>
      <c r="GSP25" s="0"/>
      <c r="GSQ25" s="0"/>
      <c r="GSR25" s="0"/>
      <c r="GSS25" s="0"/>
      <c r="GST25" s="0"/>
      <c r="GSU25" s="0"/>
      <c r="GSV25" s="0"/>
      <c r="GSW25" s="0"/>
      <c r="GSX25" s="0"/>
      <c r="GSY25" s="0"/>
      <c r="GSZ25" s="0"/>
      <c r="GTA25" s="0"/>
      <c r="GTB25" s="0"/>
      <c r="GTC25" s="0"/>
      <c r="GTD25" s="0"/>
      <c r="GTE25" s="0"/>
      <c r="GTF25" s="0"/>
      <c r="GTG25" s="0"/>
      <c r="GTH25" s="0"/>
      <c r="GTI25" s="0"/>
      <c r="GTJ25" s="0"/>
      <c r="GTK25" s="0"/>
      <c r="GTL25" s="0"/>
      <c r="GTM25" s="0"/>
      <c r="GTN25" s="0"/>
      <c r="GTO25" s="0"/>
      <c r="GTP25" s="0"/>
      <c r="GTQ25" s="0"/>
      <c r="GTR25" s="0"/>
      <c r="GTS25" s="0"/>
      <c r="GTT25" s="0"/>
      <c r="GTU25" s="0"/>
      <c r="GTV25" s="0"/>
      <c r="GTW25" s="0"/>
      <c r="GTX25" s="0"/>
      <c r="GTY25" s="0"/>
      <c r="GTZ25" s="0"/>
      <c r="GUA25" s="0"/>
      <c r="GUB25" s="0"/>
      <c r="GUC25" s="0"/>
      <c r="GUD25" s="0"/>
      <c r="GUE25" s="0"/>
      <c r="GUF25" s="0"/>
      <c r="GUG25" s="0"/>
      <c r="GUH25" s="0"/>
      <c r="GUI25" s="0"/>
      <c r="GUJ25" s="0"/>
      <c r="GUK25" s="0"/>
      <c r="GUL25" s="0"/>
      <c r="GUM25" s="0"/>
      <c r="GUN25" s="0"/>
      <c r="GUO25" s="0"/>
      <c r="GUP25" s="0"/>
      <c r="GUQ25" s="0"/>
      <c r="GUR25" s="0"/>
      <c r="GUS25" s="0"/>
      <c r="GUT25" s="0"/>
      <c r="GUU25" s="0"/>
      <c r="GUV25" s="0"/>
      <c r="GUW25" s="0"/>
      <c r="GUX25" s="0"/>
      <c r="GUY25" s="0"/>
      <c r="GUZ25" s="0"/>
      <c r="GVA25" s="0"/>
      <c r="GVB25" s="0"/>
      <c r="GVC25" s="0"/>
      <c r="GVD25" s="0"/>
      <c r="GVE25" s="0"/>
      <c r="GVF25" s="0"/>
      <c r="GVG25" s="0"/>
      <c r="GVH25" s="0"/>
      <c r="GVI25" s="0"/>
      <c r="GVJ25" s="0"/>
      <c r="GVK25" s="0"/>
      <c r="GVL25" s="0"/>
      <c r="GVM25" s="0"/>
      <c r="GVN25" s="0"/>
      <c r="GVO25" s="0"/>
      <c r="GVP25" s="0"/>
      <c r="GVQ25" s="0"/>
      <c r="GVR25" s="0"/>
      <c r="GVS25" s="0"/>
      <c r="GVT25" s="0"/>
      <c r="GVU25" s="0"/>
      <c r="GVV25" s="0"/>
      <c r="GVW25" s="0"/>
      <c r="GVX25" s="0"/>
      <c r="GVY25" s="0"/>
      <c r="GVZ25" s="0"/>
      <c r="GWA25" s="0"/>
      <c r="GWB25" s="0"/>
      <c r="GWC25" s="0"/>
      <c r="GWD25" s="0"/>
      <c r="GWE25" s="0"/>
      <c r="GWF25" s="0"/>
      <c r="GWG25" s="0"/>
      <c r="GWH25" s="0"/>
      <c r="GWI25" s="0"/>
      <c r="GWJ25" s="0"/>
      <c r="GWK25" s="0"/>
      <c r="GWL25" s="0"/>
      <c r="GWM25" s="0"/>
      <c r="GWN25" s="0"/>
      <c r="GWO25" s="0"/>
      <c r="GWP25" s="0"/>
      <c r="GWQ25" s="0"/>
      <c r="GWR25" s="0"/>
      <c r="GWS25" s="0"/>
      <c r="GWT25" s="0"/>
      <c r="GWU25" s="0"/>
      <c r="GWV25" s="0"/>
      <c r="GWW25" s="0"/>
      <c r="GWX25" s="0"/>
      <c r="GWY25" s="0"/>
      <c r="GWZ25" s="0"/>
      <c r="GXA25" s="0"/>
      <c r="GXB25" s="0"/>
      <c r="GXC25" s="0"/>
      <c r="GXD25" s="0"/>
      <c r="GXE25" s="0"/>
      <c r="GXF25" s="0"/>
      <c r="GXG25" s="0"/>
      <c r="GXH25" s="0"/>
      <c r="GXI25" s="0"/>
      <c r="GXJ25" s="0"/>
      <c r="GXK25" s="0"/>
      <c r="GXL25" s="0"/>
      <c r="GXM25" s="0"/>
      <c r="GXN25" s="0"/>
      <c r="GXO25" s="0"/>
      <c r="GXP25" s="0"/>
      <c r="GXQ25" s="0"/>
      <c r="GXR25" s="0"/>
      <c r="GXS25" s="0"/>
      <c r="GXT25" s="0"/>
      <c r="GXU25" s="0"/>
      <c r="GXV25" s="0"/>
      <c r="GXW25" s="0"/>
      <c r="GXX25" s="0"/>
      <c r="GXY25" s="0"/>
      <c r="GXZ25" s="0"/>
      <c r="GYA25" s="0"/>
      <c r="GYB25" s="0"/>
      <c r="GYC25" s="0"/>
      <c r="GYD25" s="0"/>
      <c r="GYE25" s="0"/>
      <c r="GYF25" s="0"/>
      <c r="GYG25" s="0"/>
      <c r="GYH25" s="0"/>
      <c r="GYI25" s="0"/>
      <c r="GYJ25" s="0"/>
      <c r="GYK25" s="0"/>
      <c r="GYL25" s="0"/>
      <c r="GYM25" s="0"/>
      <c r="GYN25" s="0"/>
      <c r="GYO25" s="0"/>
      <c r="GYP25" s="0"/>
      <c r="GYQ25" s="0"/>
      <c r="GYR25" s="0"/>
      <c r="GYS25" s="0"/>
      <c r="GYT25" s="0"/>
      <c r="GYU25" s="0"/>
      <c r="GYV25" s="0"/>
      <c r="GYW25" s="0"/>
      <c r="GYX25" s="0"/>
      <c r="GYY25" s="0"/>
      <c r="GYZ25" s="0"/>
      <c r="GZA25" s="0"/>
      <c r="GZB25" s="0"/>
      <c r="GZC25" s="0"/>
      <c r="GZD25" s="0"/>
      <c r="GZE25" s="0"/>
      <c r="GZF25" s="0"/>
      <c r="GZG25" s="0"/>
      <c r="GZH25" s="0"/>
      <c r="GZI25" s="0"/>
      <c r="GZJ25" s="0"/>
      <c r="GZK25" s="0"/>
      <c r="GZL25" s="0"/>
      <c r="GZM25" s="0"/>
      <c r="GZN25" s="0"/>
      <c r="GZO25" s="0"/>
      <c r="GZP25" s="0"/>
      <c r="GZQ25" s="0"/>
      <c r="GZR25" s="0"/>
      <c r="GZS25" s="0"/>
      <c r="GZT25" s="0"/>
      <c r="GZU25" s="0"/>
      <c r="GZV25" s="0"/>
      <c r="GZW25" s="0"/>
      <c r="GZX25" s="0"/>
      <c r="GZY25" s="0"/>
      <c r="GZZ25" s="0"/>
      <c r="HAA25" s="0"/>
      <c r="HAB25" s="0"/>
      <c r="HAC25" s="0"/>
      <c r="HAD25" s="0"/>
      <c r="HAE25" s="0"/>
      <c r="HAF25" s="0"/>
      <c r="HAG25" s="0"/>
      <c r="HAH25" s="0"/>
      <c r="HAI25" s="0"/>
      <c r="HAJ25" s="0"/>
      <c r="HAK25" s="0"/>
      <c r="HAL25" s="0"/>
      <c r="HAM25" s="0"/>
      <c r="HAN25" s="0"/>
      <c r="HAO25" s="0"/>
      <c r="HAP25" s="0"/>
      <c r="HAQ25" s="0"/>
      <c r="HAR25" s="0"/>
      <c r="HAS25" s="0"/>
      <c r="HAT25" s="0"/>
      <c r="HAU25" s="0"/>
      <c r="HAV25" s="0"/>
      <c r="HAW25" s="0"/>
      <c r="HAX25" s="0"/>
      <c r="HAY25" s="0"/>
      <c r="HAZ25" s="0"/>
      <c r="HBA25" s="0"/>
      <c r="HBB25" s="0"/>
      <c r="HBC25" s="0"/>
      <c r="HBD25" s="0"/>
      <c r="HBE25" s="0"/>
      <c r="HBF25" s="0"/>
      <c r="HBG25" s="0"/>
      <c r="HBH25" s="0"/>
      <c r="HBI25" s="0"/>
      <c r="HBJ25" s="0"/>
      <c r="HBK25" s="0"/>
      <c r="HBL25" s="0"/>
      <c r="HBM25" s="0"/>
      <c r="HBN25" s="0"/>
      <c r="HBO25" s="0"/>
      <c r="HBP25" s="0"/>
      <c r="HBQ25" s="0"/>
      <c r="HBR25" s="0"/>
      <c r="HBS25" s="0"/>
      <c r="HBT25" s="0"/>
      <c r="HBU25" s="0"/>
      <c r="HBV25" s="0"/>
      <c r="HBW25" s="0"/>
      <c r="HBX25" s="0"/>
      <c r="HBY25" s="0"/>
      <c r="HBZ25" s="0"/>
      <c r="HCA25" s="0"/>
      <c r="HCB25" s="0"/>
      <c r="HCC25" s="0"/>
      <c r="HCD25" s="0"/>
      <c r="HCE25" s="0"/>
      <c r="HCF25" s="0"/>
      <c r="HCG25" s="0"/>
      <c r="HCH25" s="0"/>
      <c r="HCI25" s="0"/>
      <c r="HCJ25" s="0"/>
      <c r="HCK25" s="0"/>
      <c r="HCL25" s="0"/>
      <c r="HCM25" s="0"/>
      <c r="HCN25" s="0"/>
      <c r="HCO25" s="0"/>
      <c r="HCP25" s="0"/>
      <c r="HCQ25" s="0"/>
      <c r="HCR25" s="0"/>
      <c r="HCS25" s="0"/>
      <c r="HCT25" s="0"/>
      <c r="HCU25" s="0"/>
      <c r="HCV25" s="0"/>
      <c r="HCW25" s="0"/>
      <c r="HCX25" s="0"/>
      <c r="HCY25" s="0"/>
      <c r="HCZ25" s="0"/>
      <c r="HDA25" s="0"/>
      <c r="HDB25" s="0"/>
      <c r="HDC25" s="0"/>
      <c r="HDD25" s="0"/>
      <c r="HDE25" s="0"/>
      <c r="HDF25" s="0"/>
      <c r="HDG25" s="0"/>
      <c r="HDH25" s="0"/>
      <c r="HDI25" s="0"/>
      <c r="HDJ25" s="0"/>
      <c r="HDK25" s="0"/>
      <c r="HDL25" s="0"/>
      <c r="HDM25" s="0"/>
      <c r="HDN25" s="0"/>
      <c r="HDO25" s="0"/>
      <c r="HDP25" s="0"/>
      <c r="HDQ25" s="0"/>
      <c r="HDR25" s="0"/>
      <c r="HDS25" s="0"/>
      <c r="HDT25" s="0"/>
      <c r="HDU25" s="0"/>
      <c r="HDV25" s="0"/>
      <c r="HDW25" s="0"/>
      <c r="HDX25" s="0"/>
      <c r="HDY25" s="0"/>
      <c r="HDZ25" s="0"/>
      <c r="HEA25" s="0"/>
      <c r="HEB25" s="0"/>
      <c r="HEC25" s="0"/>
      <c r="HED25" s="0"/>
      <c r="HEE25" s="0"/>
      <c r="HEF25" s="0"/>
      <c r="HEG25" s="0"/>
      <c r="HEH25" s="0"/>
      <c r="HEI25" s="0"/>
      <c r="HEJ25" s="0"/>
      <c r="HEK25" s="0"/>
      <c r="HEL25" s="0"/>
      <c r="HEM25" s="0"/>
      <c r="HEN25" s="0"/>
      <c r="HEO25" s="0"/>
      <c r="HEP25" s="0"/>
      <c r="HEQ25" s="0"/>
      <c r="HER25" s="0"/>
      <c r="HES25" s="0"/>
      <c r="HET25" s="0"/>
      <c r="HEU25" s="0"/>
      <c r="HEV25" s="0"/>
      <c r="HEW25" s="0"/>
      <c r="HEX25" s="0"/>
      <c r="HEY25" s="0"/>
      <c r="HEZ25" s="0"/>
      <c r="HFA25" s="0"/>
      <c r="HFB25" s="0"/>
      <c r="HFC25" s="0"/>
      <c r="HFD25" s="0"/>
      <c r="HFE25" s="0"/>
      <c r="HFF25" s="0"/>
      <c r="HFG25" s="0"/>
      <c r="HFH25" s="0"/>
      <c r="HFI25" s="0"/>
      <c r="HFJ25" s="0"/>
      <c r="HFK25" s="0"/>
      <c r="HFL25" s="0"/>
      <c r="HFM25" s="0"/>
      <c r="HFN25" s="0"/>
      <c r="HFO25" s="0"/>
      <c r="HFP25" s="0"/>
      <c r="HFQ25" s="0"/>
      <c r="HFR25" s="0"/>
      <c r="HFS25" s="0"/>
      <c r="HFT25" s="0"/>
      <c r="HFU25" s="0"/>
      <c r="HFV25" s="0"/>
      <c r="HFW25" s="0"/>
      <c r="HFX25" s="0"/>
      <c r="HFY25" s="0"/>
      <c r="HFZ25" s="0"/>
      <c r="HGA25" s="0"/>
      <c r="HGB25" s="0"/>
      <c r="HGC25" s="0"/>
      <c r="HGD25" s="0"/>
      <c r="HGE25" s="0"/>
      <c r="HGF25" s="0"/>
      <c r="HGG25" s="0"/>
      <c r="HGH25" s="0"/>
      <c r="HGI25" s="0"/>
      <c r="HGJ25" s="0"/>
      <c r="HGK25" s="0"/>
      <c r="HGL25" s="0"/>
      <c r="HGM25" s="0"/>
      <c r="HGN25" s="0"/>
      <c r="HGO25" s="0"/>
      <c r="HGP25" s="0"/>
      <c r="HGQ25" s="0"/>
      <c r="HGR25" s="0"/>
      <c r="HGS25" s="0"/>
      <c r="HGT25" s="0"/>
      <c r="HGU25" s="0"/>
      <c r="HGV25" s="0"/>
      <c r="HGW25" s="0"/>
      <c r="HGX25" s="0"/>
      <c r="HGY25" s="0"/>
      <c r="HGZ25" s="0"/>
      <c r="HHA25" s="0"/>
      <c r="HHB25" s="0"/>
      <c r="HHC25" s="0"/>
      <c r="HHD25" s="0"/>
      <c r="HHE25" s="0"/>
      <c r="HHF25" s="0"/>
      <c r="HHG25" s="0"/>
      <c r="HHH25" s="0"/>
      <c r="HHI25" s="0"/>
      <c r="HHJ25" s="0"/>
      <c r="HHK25" s="0"/>
      <c r="HHL25" s="0"/>
      <c r="HHM25" s="0"/>
      <c r="HHN25" s="0"/>
      <c r="HHO25" s="0"/>
      <c r="HHP25" s="0"/>
      <c r="HHQ25" s="0"/>
      <c r="HHR25" s="0"/>
      <c r="HHS25" s="0"/>
      <c r="HHT25" s="0"/>
      <c r="HHU25" s="0"/>
      <c r="HHV25" s="0"/>
      <c r="HHW25" s="0"/>
      <c r="HHX25" s="0"/>
      <c r="HHY25" s="0"/>
      <c r="HHZ25" s="0"/>
      <c r="HIA25" s="0"/>
      <c r="HIB25" s="0"/>
      <c r="HIC25" s="0"/>
      <c r="HID25" s="0"/>
      <c r="HIE25" s="0"/>
      <c r="HIF25" s="0"/>
      <c r="HIG25" s="0"/>
      <c r="HIH25" s="0"/>
      <c r="HII25" s="0"/>
      <c r="HIJ25" s="0"/>
      <c r="HIK25" s="0"/>
      <c r="HIL25" s="0"/>
      <c r="HIM25" s="0"/>
      <c r="HIN25" s="0"/>
      <c r="HIO25" s="0"/>
      <c r="HIP25" s="0"/>
      <c r="HIQ25" s="0"/>
      <c r="HIR25" s="0"/>
      <c r="HIS25" s="0"/>
      <c r="HIT25" s="0"/>
      <c r="HIU25" s="0"/>
      <c r="HIV25" s="0"/>
      <c r="HIW25" s="0"/>
      <c r="HIX25" s="0"/>
      <c r="HIY25" s="0"/>
      <c r="HIZ25" s="0"/>
      <c r="HJA25" s="0"/>
      <c r="HJB25" s="0"/>
      <c r="HJC25" s="0"/>
      <c r="HJD25" s="0"/>
      <c r="HJE25" s="0"/>
      <c r="HJF25" s="0"/>
      <c r="HJG25" s="0"/>
      <c r="HJH25" s="0"/>
      <c r="HJI25" s="0"/>
      <c r="HJJ25" s="0"/>
      <c r="HJK25" s="0"/>
      <c r="HJL25" s="0"/>
      <c r="HJM25" s="0"/>
      <c r="HJN25" s="0"/>
      <c r="HJO25" s="0"/>
      <c r="HJP25" s="0"/>
      <c r="HJQ25" s="0"/>
      <c r="HJR25" s="0"/>
      <c r="HJS25" s="0"/>
      <c r="HJT25" s="0"/>
      <c r="HJU25" s="0"/>
      <c r="HJV25" s="0"/>
      <c r="HJW25" s="0"/>
      <c r="HJX25" s="0"/>
      <c r="HJY25" s="0"/>
      <c r="HJZ25" s="0"/>
      <c r="HKA25" s="0"/>
      <c r="HKB25" s="0"/>
      <c r="HKC25" s="0"/>
      <c r="HKD25" s="0"/>
      <c r="HKE25" s="0"/>
      <c r="HKF25" s="0"/>
      <c r="HKG25" s="0"/>
      <c r="HKH25" s="0"/>
      <c r="HKI25" s="0"/>
      <c r="HKJ25" s="0"/>
      <c r="HKK25" s="0"/>
      <c r="HKL25" s="0"/>
      <c r="HKM25" s="0"/>
      <c r="HKN25" s="0"/>
      <c r="HKO25" s="0"/>
      <c r="HKP25" s="0"/>
      <c r="HKQ25" s="0"/>
      <c r="HKR25" s="0"/>
      <c r="HKS25" s="0"/>
      <c r="HKT25" s="0"/>
      <c r="HKU25" s="0"/>
      <c r="HKV25" s="0"/>
      <c r="HKW25" s="0"/>
      <c r="HKX25" s="0"/>
      <c r="HKY25" s="0"/>
      <c r="HKZ25" s="0"/>
      <c r="HLA25" s="0"/>
      <c r="HLB25" s="0"/>
      <c r="HLC25" s="0"/>
      <c r="HLD25" s="0"/>
      <c r="HLE25" s="0"/>
      <c r="HLF25" s="0"/>
      <c r="HLG25" s="0"/>
      <c r="HLH25" s="0"/>
      <c r="HLI25" s="0"/>
      <c r="HLJ25" s="0"/>
      <c r="HLK25" s="0"/>
      <c r="HLL25" s="0"/>
      <c r="HLM25" s="0"/>
      <c r="HLN25" s="0"/>
      <c r="HLO25" s="0"/>
      <c r="HLP25" s="0"/>
      <c r="HLQ25" s="0"/>
      <c r="HLR25" s="0"/>
      <c r="HLS25" s="0"/>
      <c r="HLT25" s="0"/>
      <c r="HLU25" s="0"/>
      <c r="HLV25" s="0"/>
      <c r="HLW25" s="0"/>
      <c r="HLX25" s="0"/>
      <c r="HLY25" s="0"/>
      <c r="HLZ25" s="0"/>
      <c r="HMA25" s="0"/>
      <c r="HMB25" s="0"/>
      <c r="HMC25" s="0"/>
      <c r="HMD25" s="0"/>
      <c r="HME25" s="0"/>
      <c r="HMF25" s="0"/>
      <c r="HMG25" s="0"/>
      <c r="HMH25" s="0"/>
      <c r="HMI25" s="0"/>
      <c r="HMJ25" s="0"/>
      <c r="HMK25" s="0"/>
      <c r="HML25" s="0"/>
      <c r="HMM25" s="0"/>
      <c r="HMN25" s="0"/>
      <c r="HMO25" s="0"/>
      <c r="HMP25" s="0"/>
      <c r="HMQ25" s="0"/>
      <c r="HMR25" s="0"/>
      <c r="HMS25" s="0"/>
      <c r="HMT25" s="0"/>
      <c r="HMU25" s="0"/>
      <c r="HMV25" s="0"/>
      <c r="HMW25" s="0"/>
      <c r="HMX25" s="0"/>
      <c r="HMY25" s="0"/>
      <c r="HMZ25" s="0"/>
      <c r="HNA25" s="0"/>
      <c r="HNB25" s="0"/>
      <c r="HNC25" s="0"/>
      <c r="HND25" s="0"/>
      <c r="HNE25" s="0"/>
      <c r="HNF25" s="0"/>
      <c r="HNG25" s="0"/>
      <c r="HNH25" s="0"/>
      <c r="HNI25" s="0"/>
      <c r="HNJ25" s="0"/>
      <c r="HNK25" s="0"/>
      <c r="HNL25" s="0"/>
      <c r="HNM25" s="0"/>
      <c r="HNN25" s="0"/>
      <c r="HNO25" s="0"/>
      <c r="HNP25" s="0"/>
      <c r="HNQ25" s="0"/>
      <c r="HNR25" s="0"/>
      <c r="HNS25" s="0"/>
      <c r="HNT25" s="0"/>
      <c r="HNU25" s="0"/>
      <c r="HNV25" s="0"/>
      <c r="HNW25" s="0"/>
      <c r="HNX25" s="0"/>
      <c r="HNY25" s="0"/>
      <c r="HNZ25" s="0"/>
      <c r="HOA25" s="0"/>
      <c r="HOB25" s="0"/>
      <c r="HOC25" s="0"/>
      <c r="HOD25" s="0"/>
      <c r="HOE25" s="0"/>
      <c r="HOF25" s="0"/>
      <c r="HOG25" s="0"/>
      <c r="HOH25" s="0"/>
      <c r="HOI25" s="0"/>
      <c r="HOJ25" s="0"/>
      <c r="HOK25" s="0"/>
      <c r="HOL25" s="0"/>
      <c r="HOM25" s="0"/>
      <c r="HON25" s="0"/>
      <c r="HOO25" s="0"/>
      <c r="HOP25" s="0"/>
      <c r="HOQ25" s="0"/>
      <c r="HOR25" s="0"/>
      <c r="HOS25" s="0"/>
      <c r="HOT25" s="0"/>
      <c r="HOU25" s="0"/>
      <c r="HOV25" s="0"/>
      <c r="HOW25" s="0"/>
      <c r="HOX25" s="0"/>
      <c r="HOY25" s="0"/>
      <c r="HOZ25" s="0"/>
      <c r="HPA25" s="0"/>
      <c r="HPB25" s="0"/>
      <c r="HPC25" s="0"/>
      <c r="HPD25" s="0"/>
      <c r="HPE25" s="0"/>
      <c r="HPF25" s="0"/>
      <c r="HPG25" s="0"/>
      <c r="HPH25" s="0"/>
      <c r="HPI25" s="0"/>
      <c r="HPJ25" s="0"/>
      <c r="HPK25" s="0"/>
      <c r="HPL25" s="0"/>
      <c r="HPM25" s="0"/>
      <c r="HPN25" s="0"/>
      <c r="HPO25" s="0"/>
      <c r="HPP25" s="0"/>
      <c r="HPQ25" s="0"/>
      <c r="HPR25" s="0"/>
      <c r="HPS25" s="0"/>
      <c r="HPT25" s="0"/>
      <c r="HPU25" s="0"/>
      <c r="HPV25" s="0"/>
      <c r="HPW25" s="0"/>
      <c r="HPX25" s="0"/>
      <c r="HPY25" s="0"/>
      <c r="HPZ25" s="0"/>
      <c r="HQA25" s="0"/>
      <c r="HQB25" s="0"/>
      <c r="HQC25" s="0"/>
      <c r="HQD25" s="0"/>
      <c r="HQE25" s="0"/>
      <c r="HQF25" s="0"/>
      <c r="HQG25" s="0"/>
      <c r="HQH25" s="0"/>
      <c r="HQI25" s="0"/>
      <c r="HQJ25" s="0"/>
      <c r="HQK25" s="0"/>
      <c r="HQL25" s="0"/>
      <c r="HQM25" s="0"/>
      <c r="HQN25" s="0"/>
      <c r="HQO25" s="0"/>
      <c r="HQP25" s="0"/>
      <c r="HQQ25" s="0"/>
      <c r="HQR25" s="0"/>
      <c r="HQS25" s="0"/>
      <c r="HQT25" s="0"/>
      <c r="HQU25" s="0"/>
      <c r="HQV25" s="0"/>
      <c r="HQW25" s="0"/>
      <c r="HQX25" s="0"/>
      <c r="HQY25" s="0"/>
      <c r="HQZ25" s="0"/>
      <c r="HRA25" s="0"/>
      <c r="HRB25" s="0"/>
      <c r="HRC25" s="0"/>
      <c r="HRD25" s="0"/>
      <c r="HRE25" s="0"/>
      <c r="HRF25" s="0"/>
      <c r="HRG25" s="0"/>
      <c r="HRH25" s="0"/>
      <c r="HRI25" s="0"/>
      <c r="HRJ25" s="0"/>
      <c r="HRK25" s="0"/>
      <c r="HRL25" s="0"/>
      <c r="HRM25" s="0"/>
      <c r="HRN25" s="0"/>
      <c r="HRO25" s="0"/>
      <c r="HRP25" s="0"/>
      <c r="HRQ25" s="0"/>
      <c r="HRR25" s="0"/>
      <c r="HRS25" s="0"/>
      <c r="HRT25" s="0"/>
      <c r="HRU25" s="0"/>
      <c r="HRV25" s="0"/>
      <c r="HRW25" s="0"/>
      <c r="HRX25" s="0"/>
      <c r="HRY25" s="0"/>
      <c r="HRZ25" s="0"/>
      <c r="HSA25" s="0"/>
      <c r="HSB25" s="0"/>
      <c r="HSC25" s="0"/>
      <c r="HSD25" s="0"/>
      <c r="HSE25" s="0"/>
      <c r="HSF25" s="0"/>
      <c r="HSG25" s="0"/>
      <c r="HSH25" s="0"/>
      <c r="HSI25" s="0"/>
      <c r="HSJ25" s="0"/>
      <c r="HSK25" s="0"/>
      <c r="HSL25" s="0"/>
      <c r="HSM25" s="0"/>
      <c r="HSN25" s="0"/>
      <c r="HSO25" s="0"/>
      <c r="HSP25" s="0"/>
      <c r="HSQ25" s="0"/>
      <c r="HSR25" s="0"/>
      <c r="HSS25" s="0"/>
      <c r="HST25" s="0"/>
      <c r="HSU25" s="0"/>
      <c r="HSV25" s="0"/>
      <c r="HSW25" s="0"/>
      <c r="HSX25" s="0"/>
      <c r="HSY25" s="0"/>
      <c r="HSZ25" s="0"/>
      <c r="HTA25" s="0"/>
      <c r="HTB25" s="0"/>
      <c r="HTC25" s="0"/>
      <c r="HTD25" s="0"/>
      <c r="HTE25" s="0"/>
      <c r="HTF25" s="0"/>
      <c r="HTG25" s="0"/>
      <c r="HTH25" s="0"/>
      <c r="HTI25" s="0"/>
      <c r="HTJ25" s="0"/>
      <c r="HTK25" s="0"/>
      <c r="HTL25" s="0"/>
      <c r="HTM25" s="0"/>
      <c r="HTN25" s="0"/>
      <c r="HTO25" s="0"/>
      <c r="HTP25" s="0"/>
      <c r="HTQ25" s="0"/>
      <c r="HTR25" s="0"/>
      <c r="HTS25" s="0"/>
      <c r="HTT25" s="0"/>
      <c r="HTU25" s="0"/>
      <c r="HTV25" s="0"/>
      <c r="HTW25" s="0"/>
      <c r="HTX25" s="0"/>
      <c r="HTY25" s="0"/>
      <c r="HTZ25" s="0"/>
      <c r="HUA25" s="0"/>
      <c r="HUB25" s="0"/>
      <c r="HUC25" s="0"/>
      <c r="HUD25" s="0"/>
      <c r="HUE25" s="0"/>
      <c r="HUF25" s="0"/>
      <c r="HUG25" s="0"/>
      <c r="HUH25" s="0"/>
      <c r="HUI25" s="0"/>
      <c r="HUJ25" s="0"/>
      <c r="HUK25" s="0"/>
      <c r="HUL25" s="0"/>
      <c r="HUM25" s="0"/>
      <c r="HUN25" s="0"/>
      <c r="HUO25" s="0"/>
      <c r="HUP25" s="0"/>
      <c r="HUQ25" s="0"/>
      <c r="HUR25" s="0"/>
      <c r="HUS25" s="0"/>
      <c r="HUT25" s="0"/>
      <c r="HUU25" s="0"/>
      <c r="HUV25" s="0"/>
      <c r="HUW25" s="0"/>
      <c r="HUX25" s="0"/>
      <c r="HUY25" s="0"/>
      <c r="HUZ25" s="0"/>
      <c r="HVA25" s="0"/>
      <c r="HVB25" s="0"/>
      <c r="HVC25" s="0"/>
      <c r="HVD25" s="0"/>
      <c r="HVE25" s="0"/>
      <c r="HVF25" s="0"/>
      <c r="HVG25" s="0"/>
      <c r="HVH25" s="0"/>
      <c r="HVI25" s="0"/>
      <c r="HVJ25" s="0"/>
      <c r="HVK25" s="0"/>
      <c r="HVL25" s="0"/>
      <c r="HVM25" s="0"/>
      <c r="HVN25" s="0"/>
      <c r="HVO25" s="0"/>
      <c r="HVP25" s="0"/>
      <c r="HVQ25" s="0"/>
      <c r="HVR25" s="0"/>
      <c r="HVS25" s="0"/>
      <c r="HVT25" s="0"/>
      <c r="HVU25" s="0"/>
      <c r="HVV25" s="0"/>
      <c r="HVW25" s="0"/>
      <c r="HVX25" s="0"/>
      <c r="HVY25" s="0"/>
      <c r="HVZ25" s="0"/>
      <c r="HWA25" s="0"/>
      <c r="HWB25" s="0"/>
      <c r="HWC25" s="0"/>
      <c r="HWD25" s="0"/>
      <c r="HWE25" s="0"/>
      <c r="HWF25" s="0"/>
      <c r="HWG25" s="0"/>
      <c r="HWH25" s="0"/>
      <c r="HWI25" s="0"/>
      <c r="HWJ25" s="0"/>
      <c r="HWK25" s="0"/>
      <c r="HWL25" s="0"/>
      <c r="HWM25" s="0"/>
      <c r="HWN25" s="0"/>
      <c r="HWO25" s="0"/>
      <c r="HWP25" s="0"/>
      <c r="HWQ25" s="0"/>
      <c r="HWR25" s="0"/>
      <c r="HWS25" s="0"/>
      <c r="HWT25" s="0"/>
      <c r="HWU25" s="0"/>
      <c r="HWV25" s="0"/>
      <c r="HWW25" s="0"/>
      <c r="HWX25" s="0"/>
      <c r="HWY25" s="0"/>
      <c r="HWZ25" s="0"/>
      <c r="HXA25" s="0"/>
      <c r="HXB25" s="0"/>
      <c r="HXC25" s="0"/>
      <c r="HXD25" s="0"/>
      <c r="HXE25" s="0"/>
      <c r="HXF25" s="0"/>
      <c r="HXG25" s="0"/>
      <c r="HXH25" s="0"/>
      <c r="HXI25" s="0"/>
      <c r="HXJ25" s="0"/>
      <c r="HXK25" s="0"/>
      <c r="HXL25" s="0"/>
      <c r="HXM25" s="0"/>
      <c r="HXN25" s="0"/>
      <c r="HXO25" s="0"/>
      <c r="HXP25" s="0"/>
      <c r="HXQ25" s="0"/>
      <c r="HXR25" s="0"/>
      <c r="HXS25" s="0"/>
      <c r="HXT25" s="0"/>
      <c r="HXU25" s="0"/>
      <c r="HXV25" s="0"/>
      <c r="HXW25" s="0"/>
      <c r="HXX25" s="0"/>
      <c r="HXY25" s="0"/>
      <c r="HXZ25" s="0"/>
      <c r="HYA25" s="0"/>
      <c r="HYB25" s="0"/>
      <c r="HYC25" s="0"/>
      <c r="HYD25" s="0"/>
      <c r="HYE25" s="0"/>
      <c r="HYF25" s="0"/>
      <c r="HYG25" s="0"/>
      <c r="HYH25" s="0"/>
      <c r="HYI25" s="0"/>
      <c r="HYJ25" s="0"/>
      <c r="HYK25" s="0"/>
      <c r="HYL25" s="0"/>
      <c r="HYM25" s="0"/>
      <c r="HYN25" s="0"/>
      <c r="HYO25" s="0"/>
      <c r="HYP25" s="0"/>
      <c r="HYQ25" s="0"/>
      <c r="HYR25" s="0"/>
      <c r="HYS25" s="0"/>
      <c r="HYT25" s="0"/>
      <c r="HYU25" s="0"/>
      <c r="HYV25" s="0"/>
      <c r="HYW25" s="0"/>
      <c r="HYX25" s="0"/>
      <c r="HYY25" s="0"/>
      <c r="HYZ25" s="0"/>
      <c r="HZA25" s="0"/>
      <c r="HZB25" s="0"/>
      <c r="HZC25" s="0"/>
      <c r="HZD25" s="0"/>
      <c r="HZE25" s="0"/>
      <c r="HZF25" s="0"/>
      <c r="HZG25" s="0"/>
      <c r="HZH25" s="0"/>
      <c r="HZI25" s="0"/>
      <c r="HZJ25" s="0"/>
      <c r="HZK25" s="0"/>
      <c r="HZL25" s="0"/>
      <c r="HZM25" s="0"/>
      <c r="HZN25" s="0"/>
      <c r="HZO25" s="0"/>
      <c r="HZP25" s="0"/>
      <c r="HZQ25" s="0"/>
      <c r="HZR25" s="0"/>
      <c r="HZS25" s="0"/>
      <c r="HZT25" s="0"/>
      <c r="HZU25" s="0"/>
      <c r="HZV25" s="0"/>
      <c r="HZW25" s="0"/>
      <c r="HZX25" s="0"/>
      <c r="HZY25" s="0"/>
      <c r="HZZ25" s="0"/>
      <c r="IAA25" s="0"/>
      <c r="IAB25" s="0"/>
      <c r="IAC25" s="0"/>
      <c r="IAD25" s="0"/>
      <c r="IAE25" s="0"/>
      <c r="IAF25" s="0"/>
      <c r="IAG25" s="0"/>
      <c r="IAH25" s="0"/>
      <c r="IAI25" s="0"/>
      <c r="IAJ25" s="0"/>
      <c r="IAK25" s="0"/>
      <c r="IAL25" s="0"/>
      <c r="IAM25" s="0"/>
      <c r="IAN25" s="0"/>
      <c r="IAO25" s="0"/>
      <c r="IAP25" s="0"/>
      <c r="IAQ25" s="0"/>
      <c r="IAR25" s="0"/>
      <c r="IAS25" s="0"/>
      <c r="IAT25" s="0"/>
      <c r="IAU25" s="0"/>
      <c r="IAV25" s="0"/>
      <c r="IAW25" s="0"/>
      <c r="IAX25" s="0"/>
      <c r="IAY25" s="0"/>
      <c r="IAZ25" s="0"/>
      <c r="IBA25" s="0"/>
      <c r="IBB25" s="0"/>
      <c r="IBC25" s="0"/>
      <c r="IBD25" s="0"/>
      <c r="IBE25" s="0"/>
      <c r="IBF25" s="0"/>
      <c r="IBG25" s="0"/>
      <c r="IBH25" s="0"/>
      <c r="IBI25" s="0"/>
      <c r="IBJ25" s="0"/>
      <c r="IBK25" s="0"/>
      <c r="IBL25" s="0"/>
      <c r="IBM25" s="0"/>
      <c r="IBN25" s="0"/>
      <c r="IBO25" s="0"/>
      <c r="IBP25" s="0"/>
      <c r="IBQ25" s="0"/>
      <c r="IBR25" s="0"/>
      <c r="IBS25" s="0"/>
      <c r="IBT25" s="0"/>
      <c r="IBU25" s="0"/>
      <c r="IBV25" s="0"/>
      <c r="IBW25" s="0"/>
      <c r="IBX25" s="0"/>
      <c r="IBY25" s="0"/>
      <c r="IBZ25" s="0"/>
      <c r="ICA25" s="0"/>
      <c r="ICB25" s="0"/>
      <c r="ICC25" s="0"/>
      <c r="ICD25" s="0"/>
      <c r="ICE25" s="0"/>
      <c r="ICF25" s="0"/>
      <c r="ICG25" s="0"/>
      <c r="ICH25" s="0"/>
      <c r="ICI25" s="0"/>
      <c r="ICJ25" s="0"/>
      <c r="ICK25" s="0"/>
      <c r="ICL25" s="0"/>
      <c r="ICM25" s="0"/>
      <c r="ICN25" s="0"/>
      <c r="ICO25" s="0"/>
      <c r="ICP25" s="0"/>
      <c r="ICQ25" s="0"/>
      <c r="ICR25" s="0"/>
      <c r="ICS25" s="0"/>
      <c r="ICT25" s="0"/>
      <c r="ICU25" s="0"/>
      <c r="ICV25" s="0"/>
      <c r="ICW25" s="0"/>
      <c r="ICX25" s="0"/>
      <c r="ICY25" s="0"/>
      <c r="ICZ25" s="0"/>
      <c r="IDA25" s="0"/>
      <c r="IDB25" s="0"/>
      <c r="IDC25" s="0"/>
      <c r="IDD25" s="0"/>
      <c r="IDE25" s="0"/>
      <c r="IDF25" s="0"/>
      <c r="IDG25" s="0"/>
      <c r="IDH25" s="0"/>
      <c r="IDI25" s="0"/>
      <c r="IDJ25" s="0"/>
      <c r="IDK25" s="0"/>
      <c r="IDL25" s="0"/>
      <c r="IDM25" s="0"/>
      <c r="IDN25" s="0"/>
      <c r="IDO25" s="0"/>
      <c r="IDP25" s="0"/>
      <c r="IDQ25" s="0"/>
      <c r="IDR25" s="0"/>
      <c r="IDS25" s="0"/>
      <c r="IDT25" s="0"/>
      <c r="IDU25" s="0"/>
      <c r="IDV25" s="0"/>
      <c r="IDW25" s="0"/>
      <c r="IDX25" s="0"/>
      <c r="IDY25" s="0"/>
      <c r="IDZ25" s="0"/>
      <c r="IEA25" s="0"/>
      <c r="IEB25" s="0"/>
      <c r="IEC25" s="0"/>
      <c r="IED25" s="0"/>
      <c r="IEE25" s="0"/>
      <c r="IEF25" s="0"/>
      <c r="IEG25" s="0"/>
      <c r="IEH25" s="0"/>
      <c r="IEI25" s="0"/>
      <c r="IEJ25" s="0"/>
      <c r="IEK25" s="0"/>
      <c r="IEL25" s="0"/>
      <c r="IEM25" s="0"/>
      <c r="IEN25" s="0"/>
      <c r="IEO25" s="0"/>
      <c r="IEP25" s="0"/>
      <c r="IEQ25" s="0"/>
      <c r="IER25" s="0"/>
      <c r="IES25" s="0"/>
      <c r="IET25" s="0"/>
      <c r="IEU25" s="0"/>
      <c r="IEV25" s="0"/>
      <c r="IEW25" s="0"/>
      <c r="IEX25" s="0"/>
      <c r="IEY25" s="0"/>
      <c r="IEZ25" s="0"/>
      <c r="IFA25" s="0"/>
      <c r="IFB25" s="0"/>
      <c r="IFC25" s="0"/>
      <c r="IFD25" s="0"/>
      <c r="IFE25" s="0"/>
      <c r="IFF25" s="0"/>
      <c r="IFG25" s="0"/>
      <c r="IFH25" s="0"/>
      <c r="IFI25" s="0"/>
      <c r="IFJ25" s="0"/>
      <c r="IFK25" s="0"/>
      <c r="IFL25" s="0"/>
      <c r="IFM25" s="0"/>
      <c r="IFN25" s="0"/>
      <c r="IFO25" s="0"/>
      <c r="IFP25" s="0"/>
      <c r="IFQ25" s="0"/>
      <c r="IFR25" s="0"/>
      <c r="IFS25" s="0"/>
      <c r="IFT25" s="0"/>
      <c r="IFU25" s="0"/>
      <c r="IFV25" s="0"/>
      <c r="IFW25" s="0"/>
      <c r="IFX25" s="0"/>
      <c r="IFY25" s="0"/>
      <c r="IFZ25" s="0"/>
      <c r="IGA25" s="0"/>
      <c r="IGB25" s="0"/>
      <c r="IGC25" s="0"/>
      <c r="IGD25" s="0"/>
      <c r="IGE25" s="0"/>
      <c r="IGF25" s="0"/>
      <c r="IGG25" s="0"/>
      <c r="IGH25" s="0"/>
      <c r="IGI25" s="0"/>
      <c r="IGJ25" s="0"/>
      <c r="IGK25" s="0"/>
      <c r="IGL25" s="0"/>
      <c r="IGM25" s="0"/>
      <c r="IGN25" s="0"/>
      <c r="IGO25" s="0"/>
      <c r="IGP25" s="0"/>
      <c r="IGQ25" s="0"/>
      <c r="IGR25" s="0"/>
      <c r="IGS25" s="0"/>
      <c r="IGT25" s="0"/>
      <c r="IGU25" s="0"/>
      <c r="IGV25" s="0"/>
      <c r="IGW25" s="0"/>
      <c r="IGX25" s="0"/>
      <c r="IGY25" s="0"/>
      <c r="IGZ25" s="0"/>
      <c r="IHA25" s="0"/>
      <c r="IHB25" s="0"/>
      <c r="IHC25" s="0"/>
      <c r="IHD25" s="0"/>
      <c r="IHE25" s="0"/>
      <c r="IHF25" s="0"/>
      <c r="IHG25" s="0"/>
      <c r="IHH25" s="0"/>
      <c r="IHI25" s="0"/>
      <c r="IHJ25" s="0"/>
      <c r="IHK25" s="0"/>
      <c r="IHL25" s="0"/>
      <c r="IHM25" s="0"/>
      <c r="IHN25" s="0"/>
      <c r="IHO25" s="0"/>
      <c r="IHP25" s="0"/>
      <c r="IHQ25" s="0"/>
      <c r="IHR25" s="0"/>
      <c r="IHS25" s="0"/>
      <c r="IHT25" s="0"/>
      <c r="IHU25" s="0"/>
      <c r="IHV25" s="0"/>
      <c r="IHW25" s="0"/>
      <c r="IHX25" s="0"/>
      <c r="IHY25" s="0"/>
      <c r="IHZ25" s="0"/>
      <c r="IIA25" s="0"/>
      <c r="IIB25" s="0"/>
      <c r="IIC25" s="0"/>
      <c r="IID25" s="0"/>
      <c r="IIE25" s="0"/>
      <c r="IIF25" s="0"/>
      <c r="IIG25" s="0"/>
      <c r="IIH25" s="0"/>
      <c r="III25" s="0"/>
      <c r="IIJ25" s="0"/>
      <c r="IIK25" s="0"/>
      <c r="IIL25" s="0"/>
      <c r="IIM25" s="0"/>
      <c r="IIN25" s="0"/>
      <c r="IIO25" s="0"/>
      <c r="IIP25" s="0"/>
      <c r="IIQ25" s="0"/>
      <c r="IIR25" s="0"/>
      <c r="IIS25" s="0"/>
      <c r="IIT25" s="0"/>
      <c r="IIU25" s="0"/>
      <c r="IIV25" s="0"/>
      <c r="IIW25" s="0"/>
      <c r="IIX25" s="0"/>
      <c r="IIY25" s="0"/>
      <c r="IIZ25" s="0"/>
      <c r="IJA25" s="0"/>
      <c r="IJB25" s="0"/>
      <c r="IJC25" s="0"/>
      <c r="IJD25" s="0"/>
      <c r="IJE25" s="0"/>
      <c r="IJF25" s="0"/>
      <c r="IJG25" s="0"/>
      <c r="IJH25" s="0"/>
      <c r="IJI25" s="0"/>
      <c r="IJJ25" s="0"/>
      <c r="IJK25" s="0"/>
      <c r="IJL25" s="0"/>
      <c r="IJM25" s="0"/>
      <c r="IJN25" s="0"/>
      <c r="IJO25" s="0"/>
      <c r="IJP25" s="0"/>
      <c r="IJQ25" s="0"/>
      <c r="IJR25" s="0"/>
      <c r="IJS25" s="0"/>
      <c r="IJT25" s="0"/>
      <c r="IJU25" s="0"/>
      <c r="IJV25" s="0"/>
      <c r="IJW25" s="0"/>
      <c r="IJX25" s="0"/>
      <c r="IJY25" s="0"/>
      <c r="IJZ25" s="0"/>
      <c r="IKA25" s="0"/>
      <c r="IKB25" s="0"/>
      <c r="IKC25" s="0"/>
      <c r="IKD25" s="0"/>
      <c r="IKE25" s="0"/>
      <c r="IKF25" s="0"/>
      <c r="IKG25" s="0"/>
      <c r="IKH25" s="0"/>
      <c r="IKI25" s="0"/>
      <c r="IKJ25" s="0"/>
      <c r="IKK25" s="0"/>
      <c r="IKL25" s="0"/>
      <c r="IKM25" s="0"/>
      <c r="IKN25" s="0"/>
      <c r="IKO25" s="0"/>
      <c r="IKP25" s="0"/>
      <c r="IKQ25" s="0"/>
      <c r="IKR25" s="0"/>
      <c r="IKS25" s="0"/>
      <c r="IKT25" s="0"/>
      <c r="IKU25" s="0"/>
      <c r="IKV25" s="0"/>
      <c r="IKW25" s="0"/>
      <c r="IKX25" s="0"/>
      <c r="IKY25" s="0"/>
      <c r="IKZ25" s="0"/>
      <c r="ILA25" s="0"/>
      <c r="ILB25" s="0"/>
      <c r="ILC25" s="0"/>
      <c r="ILD25" s="0"/>
      <c r="ILE25" s="0"/>
      <c r="ILF25" s="0"/>
      <c r="ILG25" s="0"/>
      <c r="ILH25" s="0"/>
      <c r="ILI25" s="0"/>
      <c r="ILJ25" s="0"/>
      <c r="ILK25" s="0"/>
      <c r="ILL25" s="0"/>
      <c r="ILM25" s="0"/>
      <c r="ILN25" s="0"/>
      <c r="ILO25" s="0"/>
      <c r="ILP25" s="0"/>
      <c r="ILQ25" s="0"/>
      <c r="ILR25" s="0"/>
      <c r="ILS25" s="0"/>
      <c r="ILT25" s="0"/>
      <c r="ILU25" s="0"/>
      <c r="ILV25" s="0"/>
      <c r="ILW25" s="0"/>
      <c r="ILX25" s="0"/>
      <c r="ILY25" s="0"/>
      <c r="ILZ25" s="0"/>
      <c r="IMA25" s="0"/>
      <c r="IMB25" s="0"/>
      <c r="IMC25" s="0"/>
      <c r="IMD25" s="0"/>
      <c r="IME25" s="0"/>
      <c r="IMF25" s="0"/>
      <c r="IMG25" s="0"/>
      <c r="IMH25" s="0"/>
      <c r="IMI25" s="0"/>
      <c r="IMJ25" s="0"/>
      <c r="IMK25" s="0"/>
      <c r="IML25" s="0"/>
      <c r="IMM25" s="0"/>
      <c r="IMN25" s="0"/>
      <c r="IMO25" s="0"/>
      <c r="IMP25" s="0"/>
      <c r="IMQ25" s="0"/>
      <c r="IMR25" s="0"/>
      <c r="IMS25" s="0"/>
      <c r="IMT25" s="0"/>
      <c r="IMU25" s="0"/>
      <c r="IMV25" s="0"/>
      <c r="IMW25" s="0"/>
      <c r="IMX25" s="0"/>
      <c r="IMY25" s="0"/>
      <c r="IMZ25" s="0"/>
      <c r="INA25" s="0"/>
      <c r="INB25" s="0"/>
      <c r="INC25" s="0"/>
      <c r="IND25" s="0"/>
      <c r="INE25" s="0"/>
      <c r="INF25" s="0"/>
      <c r="ING25" s="0"/>
      <c r="INH25" s="0"/>
      <c r="INI25" s="0"/>
      <c r="INJ25" s="0"/>
      <c r="INK25" s="0"/>
      <c r="INL25" s="0"/>
      <c r="INM25" s="0"/>
      <c r="INN25" s="0"/>
      <c r="INO25" s="0"/>
      <c r="INP25" s="0"/>
      <c r="INQ25" s="0"/>
      <c r="INR25" s="0"/>
      <c r="INS25" s="0"/>
      <c r="INT25" s="0"/>
      <c r="INU25" s="0"/>
      <c r="INV25" s="0"/>
      <c r="INW25" s="0"/>
      <c r="INX25" s="0"/>
      <c r="INY25" s="0"/>
      <c r="INZ25" s="0"/>
      <c r="IOA25" s="0"/>
      <c r="IOB25" s="0"/>
      <c r="IOC25" s="0"/>
      <c r="IOD25" s="0"/>
      <c r="IOE25" s="0"/>
      <c r="IOF25" s="0"/>
      <c r="IOG25" s="0"/>
      <c r="IOH25" s="0"/>
      <c r="IOI25" s="0"/>
      <c r="IOJ25" s="0"/>
      <c r="IOK25" s="0"/>
      <c r="IOL25" s="0"/>
      <c r="IOM25" s="0"/>
      <c r="ION25" s="0"/>
      <c r="IOO25" s="0"/>
      <c r="IOP25" s="0"/>
      <c r="IOQ25" s="0"/>
      <c r="IOR25" s="0"/>
      <c r="IOS25" s="0"/>
      <c r="IOT25" s="0"/>
      <c r="IOU25" s="0"/>
      <c r="IOV25" s="0"/>
      <c r="IOW25" s="0"/>
      <c r="IOX25" s="0"/>
      <c r="IOY25" s="0"/>
      <c r="IOZ25" s="0"/>
      <c r="IPA25" s="0"/>
      <c r="IPB25" s="0"/>
      <c r="IPC25" s="0"/>
      <c r="IPD25" s="0"/>
      <c r="IPE25" s="0"/>
      <c r="IPF25" s="0"/>
      <c r="IPG25" s="0"/>
      <c r="IPH25" s="0"/>
      <c r="IPI25" s="0"/>
      <c r="IPJ25" s="0"/>
      <c r="IPK25" s="0"/>
      <c r="IPL25" s="0"/>
      <c r="IPM25" s="0"/>
      <c r="IPN25" s="0"/>
      <c r="IPO25" s="0"/>
      <c r="IPP25" s="0"/>
      <c r="IPQ25" s="0"/>
      <c r="IPR25" s="0"/>
      <c r="IPS25" s="0"/>
      <c r="IPT25" s="0"/>
      <c r="IPU25" s="0"/>
      <c r="IPV25" s="0"/>
      <c r="IPW25" s="0"/>
      <c r="IPX25" s="0"/>
      <c r="IPY25" s="0"/>
      <c r="IPZ25" s="0"/>
      <c r="IQA25" s="0"/>
      <c r="IQB25" s="0"/>
      <c r="IQC25" s="0"/>
      <c r="IQD25" s="0"/>
      <c r="IQE25" s="0"/>
      <c r="IQF25" s="0"/>
      <c r="IQG25" s="0"/>
      <c r="IQH25" s="0"/>
      <c r="IQI25" s="0"/>
      <c r="IQJ25" s="0"/>
      <c r="IQK25" s="0"/>
      <c r="IQL25" s="0"/>
      <c r="IQM25" s="0"/>
      <c r="IQN25" s="0"/>
      <c r="IQO25" s="0"/>
      <c r="IQP25" s="0"/>
      <c r="IQQ25" s="0"/>
      <c r="IQR25" s="0"/>
      <c r="IQS25" s="0"/>
      <c r="IQT25" s="0"/>
      <c r="IQU25" s="0"/>
      <c r="IQV25" s="0"/>
      <c r="IQW25" s="0"/>
      <c r="IQX25" s="0"/>
      <c r="IQY25" s="0"/>
      <c r="IQZ25" s="0"/>
      <c r="IRA25" s="0"/>
      <c r="IRB25" s="0"/>
      <c r="IRC25" s="0"/>
      <c r="IRD25" s="0"/>
      <c r="IRE25" s="0"/>
      <c r="IRF25" s="0"/>
      <c r="IRG25" s="0"/>
      <c r="IRH25" s="0"/>
      <c r="IRI25" s="0"/>
      <c r="IRJ25" s="0"/>
      <c r="IRK25" s="0"/>
      <c r="IRL25" s="0"/>
      <c r="IRM25" s="0"/>
      <c r="IRN25" s="0"/>
      <c r="IRO25" s="0"/>
      <c r="IRP25" s="0"/>
      <c r="IRQ25" s="0"/>
      <c r="IRR25" s="0"/>
      <c r="IRS25" s="0"/>
      <c r="IRT25" s="0"/>
      <c r="IRU25" s="0"/>
      <c r="IRV25" s="0"/>
      <c r="IRW25" s="0"/>
      <c r="IRX25" s="0"/>
      <c r="IRY25" s="0"/>
      <c r="IRZ25" s="0"/>
      <c r="ISA25" s="0"/>
      <c r="ISB25" s="0"/>
      <c r="ISC25" s="0"/>
      <c r="ISD25" s="0"/>
      <c r="ISE25" s="0"/>
      <c r="ISF25" s="0"/>
      <c r="ISG25" s="0"/>
      <c r="ISH25" s="0"/>
      <c r="ISI25" s="0"/>
      <c r="ISJ25" s="0"/>
      <c r="ISK25" s="0"/>
      <c r="ISL25" s="0"/>
      <c r="ISM25" s="0"/>
      <c r="ISN25" s="0"/>
      <c r="ISO25" s="0"/>
      <c r="ISP25" s="0"/>
      <c r="ISQ25" s="0"/>
      <c r="ISR25" s="0"/>
      <c r="ISS25" s="0"/>
      <c r="IST25" s="0"/>
      <c r="ISU25" s="0"/>
      <c r="ISV25" s="0"/>
      <c r="ISW25" s="0"/>
      <c r="ISX25" s="0"/>
      <c r="ISY25" s="0"/>
      <c r="ISZ25" s="0"/>
      <c r="ITA25" s="0"/>
      <c r="ITB25" s="0"/>
      <c r="ITC25" s="0"/>
      <c r="ITD25" s="0"/>
      <c r="ITE25" s="0"/>
      <c r="ITF25" s="0"/>
      <c r="ITG25" s="0"/>
      <c r="ITH25" s="0"/>
      <c r="ITI25" s="0"/>
      <c r="ITJ25" s="0"/>
      <c r="ITK25" s="0"/>
      <c r="ITL25" s="0"/>
      <c r="ITM25" s="0"/>
      <c r="ITN25" s="0"/>
      <c r="ITO25" s="0"/>
      <c r="ITP25" s="0"/>
      <c r="ITQ25" s="0"/>
      <c r="ITR25" s="0"/>
      <c r="ITS25" s="0"/>
      <c r="ITT25" s="0"/>
      <c r="ITU25" s="0"/>
      <c r="ITV25" s="0"/>
      <c r="ITW25" s="0"/>
      <c r="ITX25" s="0"/>
      <c r="ITY25" s="0"/>
      <c r="ITZ25" s="0"/>
      <c r="IUA25" s="0"/>
      <c r="IUB25" s="0"/>
      <c r="IUC25" s="0"/>
      <c r="IUD25" s="0"/>
      <c r="IUE25" s="0"/>
      <c r="IUF25" s="0"/>
      <c r="IUG25" s="0"/>
      <c r="IUH25" s="0"/>
      <c r="IUI25" s="0"/>
      <c r="IUJ25" s="0"/>
      <c r="IUK25" s="0"/>
      <c r="IUL25" s="0"/>
      <c r="IUM25" s="0"/>
      <c r="IUN25" s="0"/>
      <c r="IUO25" s="0"/>
      <c r="IUP25" s="0"/>
      <c r="IUQ25" s="0"/>
      <c r="IUR25" s="0"/>
      <c r="IUS25" s="0"/>
      <c r="IUT25" s="0"/>
      <c r="IUU25" s="0"/>
      <c r="IUV25" s="0"/>
      <c r="IUW25" s="0"/>
      <c r="IUX25" s="0"/>
      <c r="IUY25" s="0"/>
      <c r="IUZ25" s="0"/>
      <c r="IVA25" s="0"/>
      <c r="IVB25" s="0"/>
      <c r="IVC25" s="0"/>
      <c r="IVD25" s="0"/>
      <c r="IVE25" s="0"/>
      <c r="IVF25" s="0"/>
      <c r="IVG25" s="0"/>
      <c r="IVH25" s="0"/>
      <c r="IVI25" s="0"/>
      <c r="IVJ25" s="0"/>
      <c r="IVK25" s="0"/>
      <c r="IVL25" s="0"/>
      <c r="IVM25" s="0"/>
      <c r="IVN25" s="0"/>
      <c r="IVO25" s="0"/>
      <c r="IVP25" s="0"/>
      <c r="IVQ25" s="0"/>
      <c r="IVR25" s="0"/>
      <c r="IVS25" s="0"/>
      <c r="IVT25" s="0"/>
      <c r="IVU25" s="0"/>
      <c r="IVV25" s="0"/>
      <c r="IVW25" s="0"/>
      <c r="IVX25" s="0"/>
      <c r="IVY25" s="0"/>
      <c r="IVZ25" s="0"/>
      <c r="IWA25" s="0"/>
      <c r="IWB25" s="0"/>
      <c r="IWC25" s="0"/>
      <c r="IWD25" s="0"/>
      <c r="IWE25" s="0"/>
      <c r="IWF25" s="0"/>
      <c r="IWG25" s="0"/>
      <c r="IWH25" s="0"/>
      <c r="IWI25" s="0"/>
      <c r="IWJ25" s="0"/>
      <c r="IWK25" s="0"/>
      <c r="IWL25" s="0"/>
      <c r="IWM25" s="0"/>
      <c r="IWN25" s="0"/>
      <c r="IWO25" s="0"/>
      <c r="IWP25" s="0"/>
      <c r="IWQ25" s="0"/>
      <c r="IWR25" s="0"/>
      <c r="IWS25" s="0"/>
      <c r="IWT25" s="0"/>
      <c r="IWU25" s="0"/>
      <c r="IWV25" s="0"/>
      <c r="IWW25" s="0"/>
      <c r="IWX25" s="0"/>
      <c r="IWY25" s="0"/>
      <c r="IWZ25" s="0"/>
      <c r="IXA25" s="0"/>
      <c r="IXB25" s="0"/>
      <c r="IXC25" s="0"/>
      <c r="IXD25" s="0"/>
      <c r="IXE25" s="0"/>
      <c r="IXF25" s="0"/>
      <c r="IXG25" s="0"/>
      <c r="IXH25" s="0"/>
      <c r="IXI25" s="0"/>
      <c r="IXJ25" s="0"/>
      <c r="IXK25" s="0"/>
      <c r="IXL25" s="0"/>
      <c r="IXM25" s="0"/>
      <c r="IXN25" s="0"/>
      <c r="IXO25" s="0"/>
      <c r="IXP25" s="0"/>
      <c r="IXQ25" s="0"/>
      <c r="IXR25" s="0"/>
      <c r="IXS25" s="0"/>
      <c r="IXT25" s="0"/>
      <c r="IXU25" s="0"/>
      <c r="IXV25" s="0"/>
      <c r="IXW25" s="0"/>
      <c r="IXX25" s="0"/>
      <c r="IXY25" s="0"/>
      <c r="IXZ25" s="0"/>
      <c r="IYA25" s="0"/>
      <c r="IYB25" s="0"/>
      <c r="IYC25" s="0"/>
      <c r="IYD25" s="0"/>
      <c r="IYE25" s="0"/>
      <c r="IYF25" s="0"/>
      <c r="IYG25" s="0"/>
      <c r="IYH25" s="0"/>
      <c r="IYI25" s="0"/>
      <c r="IYJ25" s="0"/>
      <c r="IYK25" s="0"/>
      <c r="IYL25" s="0"/>
      <c r="IYM25" s="0"/>
      <c r="IYN25" s="0"/>
      <c r="IYO25" s="0"/>
      <c r="IYP25" s="0"/>
      <c r="IYQ25" s="0"/>
      <c r="IYR25" s="0"/>
      <c r="IYS25" s="0"/>
      <c r="IYT25" s="0"/>
      <c r="IYU25" s="0"/>
      <c r="IYV25" s="0"/>
      <c r="IYW25" s="0"/>
      <c r="IYX25" s="0"/>
      <c r="IYY25" s="0"/>
      <c r="IYZ25" s="0"/>
      <c r="IZA25" s="0"/>
      <c r="IZB25" s="0"/>
      <c r="IZC25" s="0"/>
      <c r="IZD25" s="0"/>
      <c r="IZE25" s="0"/>
      <c r="IZF25" s="0"/>
      <c r="IZG25" s="0"/>
      <c r="IZH25" s="0"/>
      <c r="IZI25" s="0"/>
      <c r="IZJ25" s="0"/>
      <c r="IZK25" s="0"/>
      <c r="IZL25" s="0"/>
      <c r="IZM25" s="0"/>
      <c r="IZN25" s="0"/>
      <c r="IZO25" s="0"/>
      <c r="IZP25" s="0"/>
      <c r="IZQ25" s="0"/>
      <c r="IZR25" s="0"/>
      <c r="IZS25" s="0"/>
      <c r="IZT25" s="0"/>
      <c r="IZU25" s="0"/>
      <c r="IZV25" s="0"/>
      <c r="IZW25" s="0"/>
      <c r="IZX25" s="0"/>
      <c r="IZY25" s="0"/>
      <c r="IZZ25" s="0"/>
      <c r="JAA25" s="0"/>
      <c r="JAB25" s="0"/>
      <c r="JAC25" s="0"/>
      <c r="JAD25" s="0"/>
      <c r="JAE25" s="0"/>
      <c r="JAF25" s="0"/>
      <c r="JAG25" s="0"/>
      <c r="JAH25" s="0"/>
      <c r="JAI25" s="0"/>
      <c r="JAJ25" s="0"/>
      <c r="JAK25" s="0"/>
      <c r="JAL25" s="0"/>
      <c r="JAM25" s="0"/>
      <c r="JAN25" s="0"/>
      <c r="JAO25" s="0"/>
      <c r="JAP25" s="0"/>
      <c r="JAQ25" s="0"/>
      <c r="JAR25" s="0"/>
      <c r="JAS25" s="0"/>
      <c r="JAT25" s="0"/>
      <c r="JAU25" s="0"/>
      <c r="JAV25" s="0"/>
      <c r="JAW25" s="0"/>
      <c r="JAX25" s="0"/>
      <c r="JAY25" s="0"/>
      <c r="JAZ25" s="0"/>
      <c r="JBA25" s="0"/>
      <c r="JBB25" s="0"/>
      <c r="JBC25" s="0"/>
      <c r="JBD25" s="0"/>
      <c r="JBE25" s="0"/>
      <c r="JBF25" s="0"/>
      <c r="JBG25" s="0"/>
      <c r="JBH25" s="0"/>
      <c r="JBI25" s="0"/>
      <c r="JBJ25" s="0"/>
      <c r="JBK25" s="0"/>
      <c r="JBL25" s="0"/>
      <c r="JBM25" s="0"/>
      <c r="JBN25" s="0"/>
      <c r="JBO25" s="0"/>
      <c r="JBP25" s="0"/>
      <c r="JBQ25" s="0"/>
      <c r="JBR25" s="0"/>
      <c r="JBS25" s="0"/>
      <c r="JBT25" s="0"/>
      <c r="JBU25" s="0"/>
      <c r="JBV25" s="0"/>
      <c r="JBW25" s="0"/>
      <c r="JBX25" s="0"/>
      <c r="JBY25" s="0"/>
      <c r="JBZ25" s="0"/>
      <c r="JCA25" s="0"/>
      <c r="JCB25" s="0"/>
      <c r="JCC25" s="0"/>
      <c r="JCD25" s="0"/>
      <c r="JCE25" s="0"/>
      <c r="JCF25" s="0"/>
      <c r="JCG25" s="0"/>
      <c r="JCH25" s="0"/>
      <c r="JCI25" s="0"/>
      <c r="JCJ25" s="0"/>
      <c r="JCK25" s="0"/>
      <c r="JCL25" s="0"/>
      <c r="JCM25" s="0"/>
      <c r="JCN25" s="0"/>
      <c r="JCO25" s="0"/>
      <c r="JCP25" s="0"/>
      <c r="JCQ25" s="0"/>
      <c r="JCR25" s="0"/>
      <c r="JCS25" s="0"/>
      <c r="JCT25" s="0"/>
      <c r="JCU25" s="0"/>
      <c r="JCV25" s="0"/>
      <c r="JCW25" s="0"/>
      <c r="JCX25" s="0"/>
      <c r="JCY25" s="0"/>
      <c r="JCZ25" s="0"/>
      <c r="JDA25" s="0"/>
      <c r="JDB25" s="0"/>
      <c r="JDC25" s="0"/>
      <c r="JDD25" s="0"/>
      <c r="JDE25" s="0"/>
      <c r="JDF25" s="0"/>
      <c r="JDG25" s="0"/>
      <c r="JDH25" s="0"/>
      <c r="JDI25" s="0"/>
      <c r="JDJ25" s="0"/>
      <c r="JDK25" s="0"/>
      <c r="JDL25" s="0"/>
      <c r="JDM25" s="0"/>
      <c r="JDN25" s="0"/>
      <c r="JDO25" s="0"/>
      <c r="JDP25" s="0"/>
      <c r="JDQ25" s="0"/>
      <c r="JDR25" s="0"/>
      <c r="JDS25" s="0"/>
      <c r="JDT25" s="0"/>
      <c r="JDU25" s="0"/>
      <c r="JDV25" s="0"/>
      <c r="JDW25" s="0"/>
      <c r="JDX25" s="0"/>
      <c r="JDY25" s="0"/>
      <c r="JDZ25" s="0"/>
      <c r="JEA25" s="0"/>
      <c r="JEB25" s="0"/>
      <c r="JEC25" s="0"/>
      <c r="JED25" s="0"/>
      <c r="JEE25" s="0"/>
      <c r="JEF25" s="0"/>
      <c r="JEG25" s="0"/>
      <c r="JEH25" s="0"/>
      <c r="JEI25" s="0"/>
      <c r="JEJ25" s="0"/>
      <c r="JEK25" s="0"/>
      <c r="JEL25" s="0"/>
      <c r="JEM25" s="0"/>
      <c r="JEN25" s="0"/>
      <c r="JEO25" s="0"/>
      <c r="JEP25" s="0"/>
      <c r="JEQ25" s="0"/>
      <c r="JER25" s="0"/>
      <c r="JES25" s="0"/>
      <c r="JET25" s="0"/>
      <c r="JEU25" s="0"/>
      <c r="JEV25" s="0"/>
      <c r="JEW25" s="0"/>
      <c r="JEX25" s="0"/>
      <c r="JEY25" s="0"/>
      <c r="JEZ25" s="0"/>
      <c r="JFA25" s="0"/>
      <c r="JFB25" s="0"/>
      <c r="JFC25" s="0"/>
      <c r="JFD25" s="0"/>
      <c r="JFE25" s="0"/>
      <c r="JFF25" s="0"/>
      <c r="JFG25" s="0"/>
      <c r="JFH25" s="0"/>
      <c r="JFI25" s="0"/>
      <c r="JFJ25" s="0"/>
      <c r="JFK25" s="0"/>
      <c r="JFL25" s="0"/>
      <c r="JFM25" s="0"/>
      <c r="JFN25" s="0"/>
      <c r="JFO25" s="0"/>
      <c r="JFP25" s="0"/>
      <c r="JFQ25" s="0"/>
      <c r="JFR25" s="0"/>
      <c r="JFS25" s="0"/>
      <c r="JFT25" s="0"/>
      <c r="JFU25" s="0"/>
      <c r="JFV25" s="0"/>
      <c r="JFW25" s="0"/>
      <c r="JFX25" s="0"/>
      <c r="JFY25" s="0"/>
      <c r="JFZ25" s="0"/>
      <c r="JGA25" s="0"/>
      <c r="JGB25" s="0"/>
      <c r="JGC25" s="0"/>
      <c r="JGD25" s="0"/>
      <c r="JGE25" s="0"/>
      <c r="JGF25" s="0"/>
      <c r="JGG25" s="0"/>
      <c r="JGH25" s="0"/>
      <c r="JGI25" s="0"/>
      <c r="JGJ25" s="0"/>
      <c r="JGK25" s="0"/>
      <c r="JGL25" s="0"/>
      <c r="JGM25" s="0"/>
      <c r="JGN25" s="0"/>
      <c r="JGO25" s="0"/>
      <c r="JGP25" s="0"/>
      <c r="JGQ25" s="0"/>
      <c r="JGR25" s="0"/>
      <c r="JGS25" s="0"/>
      <c r="JGT25" s="0"/>
      <c r="JGU25" s="0"/>
      <c r="JGV25" s="0"/>
      <c r="JGW25" s="0"/>
      <c r="JGX25" s="0"/>
      <c r="JGY25" s="0"/>
      <c r="JGZ25" s="0"/>
      <c r="JHA25" s="0"/>
      <c r="JHB25" s="0"/>
      <c r="JHC25" s="0"/>
      <c r="JHD25" s="0"/>
      <c r="JHE25" s="0"/>
      <c r="JHF25" s="0"/>
      <c r="JHG25" s="0"/>
      <c r="JHH25" s="0"/>
      <c r="JHI25" s="0"/>
      <c r="JHJ25" s="0"/>
      <c r="JHK25" s="0"/>
      <c r="JHL25" s="0"/>
      <c r="JHM25" s="0"/>
      <c r="JHN25" s="0"/>
      <c r="JHO25" s="0"/>
      <c r="JHP25" s="0"/>
      <c r="JHQ25" s="0"/>
      <c r="JHR25" s="0"/>
      <c r="JHS25" s="0"/>
      <c r="JHT25" s="0"/>
      <c r="JHU25" s="0"/>
      <c r="JHV25" s="0"/>
      <c r="JHW25" s="0"/>
      <c r="JHX25" s="0"/>
      <c r="JHY25" s="0"/>
      <c r="JHZ25" s="0"/>
      <c r="JIA25" s="0"/>
      <c r="JIB25" s="0"/>
      <c r="JIC25" s="0"/>
      <c r="JID25" s="0"/>
      <c r="JIE25" s="0"/>
      <c r="JIF25" s="0"/>
      <c r="JIG25" s="0"/>
      <c r="JIH25" s="0"/>
      <c r="JII25" s="0"/>
      <c r="JIJ25" s="0"/>
      <c r="JIK25" s="0"/>
      <c r="JIL25" s="0"/>
      <c r="JIM25" s="0"/>
      <c r="JIN25" s="0"/>
      <c r="JIO25" s="0"/>
      <c r="JIP25" s="0"/>
      <c r="JIQ25" s="0"/>
      <c r="JIR25" s="0"/>
      <c r="JIS25" s="0"/>
      <c r="JIT25" s="0"/>
      <c r="JIU25" s="0"/>
      <c r="JIV25" s="0"/>
      <c r="JIW25" s="0"/>
      <c r="JIX25" s="0"/>
      <c r="JIY25" s="0"/>
      <c r="JIZ25" s="0"/>
      <c r="JJA25" s="0"/>
      <c r="JJB25" s="0"/>
      <c r="JJC25" s="0"/>
      <c r="JJD25" s="0"/>
      <c r="JJE25" s="0"/>
      <c r="JJF25" s="0"/>
      <c r="JJG25" s="0"/>
      <c r="JJH25" s="0"/>
      <c r="JJI25" s="0"/>
      <c r="JJJ25" s="0"/>
      <c r="JJK25" s="0"/>
      <c r="JJL25" s="0"/>
      <c r="JJM25" s="0"/>
      <c r="JJN25" s="0"/>
      <c r="JJO25" s="0"/>
      <c r="JJP25" s="0"/>
      <c r="JJQ25" s="0"/>
      <c r="JJR25" s="0"/>
      <c r="JJS25" s="0"/>
      <c r="JJT25" s="0"/>
      <c r="JJU25" s="0"/>
      <c r="JJV25" s="0"/>
      <c r="JJW25" s="0"/>
      <c r="JJX25" s="0"/>
      <c r="JJY25" s="0"/>
      <c r="JJZ25" s="0"/>
      <c r="JKA25" s="0"/>
      <c r="JKB25" s="0"/>
      <c r="JKC25" s="0"/>
      <c r="JKD25" s="0"/>
      <c r="JKE25" s="0"/>
      <c r="JKF25" s="0"/>
      <c r="JKG25" s="0"/>
      <c r="JKH25" s="0"/>
      <c r="JKI25" s="0"/>
      <c r="JKJ25" s="0"/>
      <c r="JKK25" s="0"/>
      <c r="JKL25" s="0"/>
      <c r="JKM25" s="0"/>
      <c r="JKN25" s="0"/>
      <c r="JKO25" s="0"/>
      <c r="JKP25" s="0"/>
      <c r="JKQ25" s="0"/>
      <c r="JKR25" s="0"/>
      <c r="JKS25" s="0"/>
      <c r="JKT25" s="0"/>
      <c r="JKU25" s="0"/>
      <c r="JKV25" s="0"/>
      <c r="JKW25" s="0"/>
      <c r="JKX25" s="0"/>
      <c r="JKY25" s="0"/>
      <c r="JKZ25" s="0"/>
      <c r="JLA25" s="0"/>
      <c r="JLB25" s="0"/>
      <c r="JLC25" s="0"/>
      <c r="JLD25" s="0"/>
      <c r="JLE25" s="0"/>
      <c r="JLF25" s="0"/>
      <c r="JLG25" s="0"/>
      <c r="JLH25" s="0"/>
      <c r="JLI25" s="0"/>
      <c r="JLJ25" s="0"/>
      <c r="JLK25" s="0"/>
      <c r="JLL25" s="0"/>
      <c r="JLM25" s="0"/>
      <c r="JLN25" s="0"/>
      <c r="JLO25" s="0"/>
      <c r="JLP25" s="0"/>
      <c r="JLQ25" s="0"/>
      <c r="JLR25" s="0"/>
      <c r="JLS25" s="0"/>
      <c r="JLT25" s="0"/>
      <c r="JLU25" s="0"/>
      <c r="JLV25" s="0"/>
      <c r="JLW25" s="0"/>
      <c r="JLX25" s="0"/>
      <c r="JLY25" s="0"/>
      <c r="JLZ25" s="0"/>
      <c r="JMA25" s="0"/>
      <c r="JMB25" s="0"/>
      <c r="JMC25" s="0"/>
      <c r="JMD25" s="0"/>
      <c r="JME25" s="0"/>
      <c r="JMF25" s="0"/>
      <c r="JMG25" s="0"/>
      <c r="JMH25" s="0"/>
      <c r="JMI25" s="0"/>
      <c r="JMJ25" s="0"/>
      <c r="JMK25" s="0"/>
      <c r="JML25" s="0"/>
      <c r="JMM25" s="0"/>
      <c r="JMN25" s="0"/>
      <c r="JMO25" s="0"/>
      <c r="JMP25" s="0"/>
      <c r="JMQ25" s="0"/>
      <c r="JMR25" s="0"/>
      <c r="JMS25" s="0"/>
      <c r="JMT25" s="0"/>
      <c r="JMU25" s="0"/>
      <c r="JMV25" s="0"/>
      <c r="JMW25" s="0"/>
      <c r="JMX25" s="0"/>
      <c r="JMY25" s="0"/>
      <c r="JMZ25" s="0"/>
      <c r="JNA25" s="0"/>
      <c r="JNB25" s="0"/>
      <c r="JNC25" s="0"/>
      <c r="JND25" s="0"/>
      <c r="JNE25" s="0"/>
      <c r="JNF25" s="0"/>
      <c r="JNG25" s="0"/>
      <c r="JNH25" s="0"/>
      <c r="JNI25" s="0"/>
      <c r="JNJ25" s="0"/>
      <c r="JNK25" s="0"/>
      <c r="JNL25" s="0"/>
      <c r="JNM25" s="0"/>
      <c r="JNN25" s="0"/>
      <c r="JNO25" s="0"/>
      <c r="JNP25" s="0"/>
      <c r="JNQ25" s="0"/>
      <c r="JNR25" s="0"/>
      <c r="JNS25" s="0"/>
      <c r="JNT25" s="0"/>
      <c r="JNU25" s="0"/>
      <c r="JNV25" s="0"/>
      <c r="JNW25" s="0"/>
      <c r="JNX25" s="0"/>
      <c r="JNY25" s="0"/>
      <c r="JNZ25" s="0"/>
      <c r="JOA25" s="0"/>
      <c r="JOB25" s="0"/>
      <c r="JOC25" s="0"/>
      <c r="JOD25" s="0"/>
      <c r="JOE25" s="0"/>
      <c r="JOF25" s="0"/>
      <c r="JOG25" s="0"/>
      <c r="JOH25" s="0"/>
      <c r="JOI25" s="0"/>
      <c r="JOJ25" s="0"/>
      <c r="JOK25" s="0"/>
      <c r="JOL25" s="0"/>
      <c r="JOM25" s="0"/>
      <c r="JON25" s="0"/>
      <c r="JOO25" s="0"/>
      <c r="JOP25" s="0"/>
      <c r="JOQ25" s="0"/>
      <c r="JOR25" s="0"/>
      <c r="JOS25" s="0"/>
      <c r="JOT25" s="0"/>
      <c r="JOU25" s="0"/>
      <c r="JOV25" s="0"/>
      <c r="JOW25" s="0"/>
      <c r="JOX25" s="0"/>
      <c r="JOY25" s="0"/>
      <c r="JOZ25" s="0"/>
      <c r="JPA25" s="0"/>
      <c r="JPB25" s="0"/>
      <c r="JPC25" s="0"/>
      <c r="JPD25" s="0"/>
      <c r="JPE25" s="0"/>
      <c r="JPF25" s="0"/>
      <c r="JPG25" s="0"/>
      <c r="JPH25" s="0"/>
      <c r="JPI25" s="0"/>
      <c r="JPJ25" s="0"/>
      <c r="JPK25" s="0"/>
      <c r="JPL25" s="0"/>
      <c r="JPM25" s="0"/>
      <c r="JPN25" s="0"/>
      <c r="JPO25" s="0"/>
      <c r="JPP25" s="0"/>
      <c r="JPQ25" s="0"/>
      <c r="JPR25" s="0"/>
      <c r="JPS25" s="0"/>
      <c r="JPT25" s="0"/>
      <c r="JPU25" s="0"/>
      <c r="JPV25" s="0"/>
      <c r="JPW25" s="0"/>
      <c r="JPX25" s="0"/>
      <c r="JPY25" s="0"/>
      <c r="JPZ25" s="0"/>
      <c r="JQA25" s="0"/>
      <c r="JQB25" s="0"/>
      <c r="JQC25" s="0"/>
      <c r="JQD25" s="0"/>
      <c r="JQE25" s="0"/>
      <c r="JQF25" s="0"/>
      <c r="JQG25" s="0"/>
      <c r="JQH25" s="0"/>
      <c r="JQI25" s="0"/>
      <c r="JQJ25" s="0"/>
      <c r="JQK25" s="0"/>
      <c r="JQL25" s="0"/>
      <c r="JQM25" s="0"/>
      <c r="JQN25" s="0"/>
      <c r="JQO25" s="0"/>
      <c r="JQP25" s="0"/>
      <c r="JQQ25" s="0"/>
      <c r="JQR25" s="0"/>
      <c r="JQS25" s="0"/>
      <c r="JQT25" s="0"/>
      <c r="JQU25" s="0"/>
      <c r="JQV25" s="0"/>
      <c r="JQW25" s="0"/>
      <c r="JQX25" s="0"/>
      <c r="JQY25" s="0"/>
      <c r="JQZ25" s="0"/>
      <c r="JRA25" s="0"/>
      <c r="JRB25" s="0"/>
      <c r="JRC25" s="0"/>
      <c r="JRD25" s="0"/>
      <c r="JRE25" s="0"/>
      <c r="JRF25" s="0"/>
      <c r="JRG25" s="0"/>
      <c r="JRH25" s="0"/>
      <c r="JRI25" s="0"/>
      <c r="JRJ25" s="0"/>
      <c r="JRK25" s="0"/>
      <c r="JRL25" s="0"/>
      <c r="JRM25" s="0"/>
      <c r="JRN25" s="0"/>
      <c r="JRO25" s="0"/>
      <c r="JRP25" s="0"/>
      <c r="JRQ25" s="0"/>
      <c r="JRR25" s="0"/>
      <c r="JRS25" s="0"/>
      <c r="JRT25" s="0"/>
      <c r="JRU25" s="0"/>
      <c r="JRV25" s="0"/>
      <c r="JRW25" s="0"/>
      <c r="JRX25" s="0"/>
      <c r="JRY25" s="0"/>
      <c r="JRZ25" s="0"/>
      <c r="JSA25" s="0"/>
      <c r="JSB25" s="0"/>
      <c r="JSC25" s="0"/>
      <c r="JSD25" s="0"/>
      <c r="JSE25" s="0"/>
      <c r="JSF25" s="0"/>
      <c r="JSG25" s="0"/>
      <c r="JSH25" s="0"/>
      <c r="JSI25" s="0"/>
      <c r="JSJ25" s="0"/>
      <c r="JSK25" s="0"/>
      <c r="JSL25" s="0"/>
      <c r="JSM25" s="0"/>
      <c r="JSN25" s="0"/>
      <c r="JSO25" s="0"/>
      <c r="JSP25" s="0"/>
      <c r="JSQ25" s="0"/>
      <c r="JSR25" s="0"/>
      <c r="JSS25" s="0"/>
      <c r="JST25" s="0"/>
      <c r="JSU25" s="0"/>
      <c r="JSV25" s="0"/>
      <c r="JSW25" s="0"/>
      <c r="JSX25" s="0"/>
      <c r="JSY25" s="0"/>
      <c r="JSZ25" s="0"/>
      <c r="JTA25" s="0"/>
      <c r="JTB25" s="0"/>
      <c r="JTC25" s="0"/>
      <c r="JTD25" s="0"/>
      <c r="JTE25" s="0"/>
      <c r="JTF25" s="0"/>
      <c r="JTG25" s="0"/>
      <c r="JTH25" s="0"/>
      <c r="JTI25" s="0"/>
      <c r="JTJ25" s="0"/>
      <c r="JTK25" s="0"/>
      <c r="JTL25" s="0"/>
      <c r="JTM25" s="0"/>
      <c r="JTN25" s="0"/>
      <c r="JTO25" s="0"/>
      <c r="JTP25" s="0"/>
      <c r="JTQ25" s="0"/>
      <c r="JTR25" s="0"/>
      <c r="JTS25" s="0"/>
      <c r="JTT25" s="0"/>
      <c r="JTU25" s="0"/>
      <c r="JTV25" s="0"/>
      <c r="JTW25" s="0"/>
      <c r="JTX25" s="0"/>
      <c r="JTY25" s="0"/>
      <c r="JTZ25" s="0"/>
      <c r="JUA25" s="0"/>
      <c r="JUB25" s="0"/>
      <c r="JUC25" s="0"/>
      <c r="JUD25" s="0"/>
      <c r="JUE25" s="0"/>
      <c r="JUF25" s="0"/>
      <c r="JUG25" s="0"/>
      <c r="JUH25" s="0"/>
      <c r="JUI25" s="0"/>
      <c r="JUJ25" s="0"/>
      <c r="JUK25" s="0"/>
      <c r="JUL25" s="0"/>
      <c r="JUM25" s="0"/>
      <c r="JUN25" s="0"/>
      <c r="JUO25" s="0"/>
      <c r="JUP25" s="0"/>
      <c r="JUQ25" s="0"/>
      <c r="JUR25" s="0"/>
      <c r="JUS25" s="0"/>
      <c r="JUT25" s="0"/>
      <c r="JUU25" s="0"/>
      <c r="JUV25" s="0"/>
      <c r="JUW25" s="0"/>
      <c r="JUX25" s="0"/>
      <c r="JUY25" s="0"/>
      <c r="JUZ25" s="0"/>
      <c r="JVA25" s="0"/>
      <c r="JVB25" s="0"/>
      <c r="JVC25" s="0"/>
      <c r="JVD25" s="0"/>
      <c r="JVE25" s="0"/>
      <c r="JVF25" s="0"/>
      <c r="JVG25" s="0"/>
      <c r="JVH25" s="0"/>
      <c r="JVI25" s="0"/>
      <c r="JVJ25" s="0"/>
      <c r="JVK25" s="0"/>
      <c r="JVL25" s="0"/>
      <c r="JVM25" s="0"/>
      <c r="JVN25" s="0"/>
      <c r="JVO25" s="0"/>
      <c r="JVP25" s="0"/>
      <c r="JVQ25" s="0"/>
      <c r="JVR25" s="0"/>
      <c r="JVS25" s="0"/>
      <c r="JVT25" s="0"/>
      <c r="JVU25" s="0"/>
      <c r="JVV25" s="0"/>
      <c r="JVW25" s="0"/>
      <c r="JVX25" s="0"/>
      <c r="JVY25" s="0"/>
      <c r="JVZ25" s="0"/>
      <c r="JWA25" s="0"/>
      <c r="JWB25" s="0"/>
      <c r="JWC25" s="0"/>
      <c r="JWD25" s="0"/>
      <c r="JWE25" s="0"/>
      <c r="JWF25" s="0"/>
      <c r="JWG25" s="0"/>
      <c r="JWH25" s="0"/>
      <c r="JWI25" s="0"/>
      <c r="JWJ25" s="0"/>
      <c r="JWK25" s="0"/>
      <c r="JWL25" s="0"/>
      <c r="JWM25" s="0"/>
      <c r="JWN25" s="0"/>
      <c r="JWO25" s="0"/>
      <c r="JWP25" s="0"/>
      <c r="JWQ25" s="0"/>
      <c r="JWR25" s="0"/>
      <c r="JWS25" s="0"/>
      <c r="JWT25" s="0"/>
      <c r="JWU25" s="0"/>
      <c r="JWV25" s="0"/>
      <c r="JWW25" s="0"/>
      <c r="JWX25" s="0"/>
      <c r="JWY25" s="0"/>
      <c r="JWZ25" s="0"/>
      <c r="JXA25" s="0"/>
      <c r="JXB25" s="0"/>
      <c r="JXC25" s="0"/>
      <c r="JXD25" s="0"/>
      <c r="JXE25" s="0"/>
      <c r="JXF25" s="0"/>
      <c r="JXG25" s="0"/>
      <c r="JXH25" s="0"/>
      <c r="JXI25" s="0"/>
      <c r="JXJ25" s="0"/>
      <c r="JXK25" s="0"/>
      <c r="JXL25" s="0"/>
      <c r="JXM25" s="0"/>
      <c r="JXN25" s="0"/>
      <c r="JXO25" s="0"/>
      <c r="JXP25" s="0"/>
      <c r="JXQ25" s="0"/>
      <c r="JXR25" s="0"/>
      <c r="JXS25" s="0"/>
      <c r="JXT25" s="0"/>
      <c r="JXU25" s="0"/>
      <c r="JXV25" s="0"/>
      <c r="JXW25" s="0"/>
      <c r="JXX25" s="0"/>
      <c r="JXY25" s="0"/>
      <c r="JXZ25" s="0"/>
      <c r="JYA25" s="0"/>
      <c r="JYB25" s="0"/>
      <c r="JYC25" s="0"/>
      <c r="JYD25" s="0"/>
      <c r="JYE25" s="0"/>
      <c r="JYF25" s="0"/>
      <c r="JYG25" s="0"/>
      <c r="JYH25" s="0"/>
      <c r="JYI25" s="0"/>
      <c r="JYJ25" s="0"/>
      <c r="JYK25" s="0"/>
      <c r="JYL25" s="0"/>
      <c r="JYM25" s="0"/>
      <c r="JYN25" s="0"/>
      <c r="JYO25" s="0"/>
      <c r="JYP25" s="0"/>
      <c r="JYQ25" s="0"/>
      <c r="JYR25" s="0"/>
      <c r="JYS25" s="0"/>
      <c r="JYT25" s="0"/>
      <c r="JYU25" s="0"/>
      <c r="JYV25" s="0"/>
      <c r="JYW25" s="0"/>
      <c r="JYX25" s="0"/>
      <c r="JYY25" s="0"/>
      <c r="JYZ25" s="0"/>
      <c r="JZA25" s="0"/>
      <c r="JZB25" s="0"/>
      <c r="JZC25" s="0"/>
      <c r="JZD25" s="0"/>
      <c r="JZE25" s="0"/>
      <c r="JZF25" s="0"/>
      <c r="JZG25" s="0"/>
      <c r="JZH25" s="0"/>
      <c r="JZI25" s="0"/>
      <c r="JZJ25" s="0"/>
      <c r="JZK25" s="0"/>
      <c r="JZL25" s="0"/>
      <c r="JZM25" s="0"/>
      <c r="JZN25" s="0"/>
      <c r="JZO25" s="0"/>
      <c r="JZP25" s="0"/>
      <c r="JZQ25" s="0"/>
      <c r="JZR25" s="0"/>
      <c r="JZS25" s="0"/>
      <c r="JZT25" s="0"/>
      <c r="JZU25" s="0"/>
      <c r="JZV25" s="0"/>
      <c r="JZW25" s="0"/>
      <c r="JZX25" s="0"/>
      <c r="JZY25" s="0"/>
      <c r="JZZ25" s="0"/>
      <c r="KAA25" s="0"/>
      <c r="KAB25" s="0"/>
      <c r="KAC25" s="0"/>
      <c r="KAD25" s="0"/>
      <c r="KAE25" s="0"/>
      <c r="KAF25" s="0"/>
      <c r="KAG25" s="0"/>
      <c r="KAH25" s="0"/>
      <c r="KAI25" s="0"/>
      <c r="KAJ25" s="0"/>
      <c r="KAK25" s="0"/>
      <c r="KAL25" s="0"/>
      <c r="KAM25" s="0"/>
      <c r="KAN25" s="0"/>
      <c r="KAO25" s="0"/>
      <c r="KAP25" s="0"/>
      <c r="KAQ25" s="0"/>
      <c r="KAR25" s="0"/>
      <c r="KAS25" s="0"/>
      <c r="KAT25" s="0"/>
      <c r="KAU25" s="0"/>
      <c r="KAV25" s="0"/>
      <c r="KAW25" s="0"/>
      <c r="KAX25" s="0"/>
      <c r="KAY25" s="0"/>
      <c r="KAZ25" s="0"/>
      <c r="KBA25" s="0"/>
      <c r="KBB25" s="0"/>
      <c r="KBC25" s="0"/>
      <c r="KBD25" s="0"/>
      <c r="KBE25" s="0"/>
      <c r="KBF25" s="0"/>
      <c r="KBG25" s="0"/>
      <c r="KBH25" s="0"/>
      <c r="KBI25" s="0"/>
      <c r="KBJ25" s="0"/>
      <c r="KBK25" s="0"/>
      <c r="KBL25" s="0"/>
      <c r="KBM25" s="0"/>
      <c r="KBN25" s="0"/>
      <c r="KBO25" s="0"/>
      <c r="KBP25" s="0"/>
      <c r="KBQ25" s="0"/>
      <c r="KBR25" s="0"/>
      <c r="KBS25" s="0"/>
      <c r="KBT25" s="0"/>
      <c r="KBU25" s="0"/>
      <c r="KBV25" s="0"/>
      <c r="KBW25" s="0"/>
      <c r="KBX25" s="0"/>
      <c r="KBY25" s="0"/>
      <c r="KBZ25" s="0"/>
      <c r="KCA25" s="0"/>
      <c r="KCB25" s="0"/>
      <c r="KCC25" s="0"/>
      <c r="KCD25" s="0"/>
      <c r="KCE25" s="0"/>
      <c r="KCF25" s="0"/>
      <c r="KCG25" s="0"/>
      <c r="KCH25" s="0"/>
      <c r="KCI25" s="0"/>
      <c r="KCJ25" s="0"/>
      <c r="KCK25" s="0"/>
      <c r="KCL25" s="0"/>
      <c r="KCM25" s="0"/>
      <c r="KCN25" s="0"/>
      <c r="KCO25" s="0"/>
      <c r="KCP25" s="0"/>
      <c r="KCQ25" s="0"/>
      <c r="KCR25" s="0"/>
      <c r="KCS25" s="0"/>
      <c r="KCT25" s="0"/>
      <c r="KCU25" s="0"/>
      <c r="KCV25" s="0"/>
      <c r="KCW25" s="0"/>
      <c r="KCX25" s="0"/>
      <c r="KCY25" s="0"/>
      <c r="KCZ25" s="0"/>
      <c r="KDA25" s="0"/>
      <c r="KDB25" s="0"/>
      <c r="KDC25" s="0"/>
      <c r="KDD25" s="0"/>
      <c r="KDE25" s="0"/>
      <c r="KDF25" s="0"/>
      <c r="KDG25" s="0"/>
      <c r="KDH25" s="0"/>
      <c r="KDI25" s="0"/>
      <c r="KDJ25" s="0"/>
      <c r="KDK25" s="0"/>
      <c r="KDL25" s="0"/>
      <c r="KDM25" s="0"/>
      <c r="KDN25" s="0"/>
      <c r="KDO25" s="0"/>
      <c r="KDP25" s="0"/>
      <c r="KDQ25" s="0"/>
      <c r="KDR25" s="0"/>
      <c r="KDS25" s="0"/>
      <c r="KDT25" s="0"/>
      <c r="KDU25" s="0"/>
      <c r="KDV25" s="0"/>
      <c r="KDW25" s="0"/>
      <c r="KDX25" s="0"/>
      <c r="KDY25" s="0"/>
      <c r="KDZ25" s="0"/>
      <c r="KEA25" s="0"/>
      <c r="KEB25" s="0"/>
      <c r="KEC25" s="0"/>
      <c r="KED25" s="0"/>
      <c r="KEE25" s="0"/>
      <c r="KEF25" s="0"/>
      <c r="KEG25" s="0"/>
      <c r="KEH25" s="0"/>
      <c r="KEI25" s="0"/>
      <c r="KEJ25" s="0"/>
      <c r="KEK25" s="0"/>
      <c r="KEL25" s="0"/>
      <c r="KEM25" s="0"/>
      <c r="KEN25" s="0"/>
      <c r="KEO25" s="0"/>
      <c r="KEP25" s="0"/>
      <c r="KEQ25" s="0"/>
      <c r="KER25" s="0"/>
      <c r="KES25" s="0"/>
      <c r="KET25" s="0"/>
      <c r="KEU25" s="0"/>
      <c r="KEV25" s="0"/>
      <c r="KEW25" s="0"/>
      <c r="KEX25" s="0"/>
      <c r="KEY25" s="0"/>
      <c r="KEZ25" s="0"/>
      <c r="KFA25" s="0"/>
      <c r="KFB25" s="0"/>
      <c r="KFC25" s="0"/>
      <c r="KFD25" s="0"/>
      <c r="KFE25" s="0"/>
      <c r="KFF25" s="0"/>
      <c r="KFG25" s="0"/>
      <c r="KFH25" s="0"/>
      <c r="KFI25" s="0"/>
      <c r="KFJ25" s="0"/>
      <c r="KFK25" s="0"/>
      <c r="KFL25" s="0"/>
      <c r="KFM25" s="0"/>
      <c r="KFN25" s="0"/>
      <c r="KFO25" s="0"/>
      <c r="KFP25" s="0"/>
      <c r="KFQ25" s="0"/>
      <c r="KFR25" s="0"/>
      <c r="KFS25" s="0"/>
      <c r="KFT25" s="0"/>
      <c r="KFU25" s="0"/>
      <c r="KFV25" s="0"/>
      <c r="KFW25" s="0"/>
      <c r="KFX25" s="0"/>
      <c r="KFY25" s="0"/>
      <c r="KFZ25" s="0"/>
      <c r="KGA25" s="0"/>
      <c r="KGB25" s="0"/>
      <c r="KGC25" s="0"/>
      <c r="KGD25" s="0"/>
      <c r="KGE25" s="0"/>
      <c r="KGF25" s="0"/>
      <c r="KGG25" s="0"/>
      <c r="KGH25" s="0"/>
      <c r="KGI25" s="0"/>
      <c r="KGJ25" s="0"/>
      <c r="KGK25" s="0"/>
      <c r="KGL25" s="0"/>
      <c r="KGM25" s="0"/>
      <c r="KGN25" s="0"/>
      <c r="KGO25" s="0"/>
      <c r="KGP25" s="0"/>
      <c r="KGQ25" s="0"/>
      <c r="KGR25" s="0"/>
      <c r="KGS25" s="0"/>
      <c r="KGT25" s="0"/>
      <c r="KGU25" s="0"/>
      <c r="KGV25" s="0"/>
      <c r="KGW25" s="0"/>
      <c r="KGX25" s="0"/>
      <c r="KGY25" s="0"/>
      <c r="KGZ25" s="0"/>
      <c r="KHA25" s="0"/>
      <c r="KHB25" s="0"/>
      <c r="KHC25" s="0"/>
      <c r="KHD25" s="0"/>
      <c r="KHE25" s="0"/>
      <c r="KHF25" s="0"/>
      <c r="KHG25" s="0"/>
      <c r="KHH25" s="0"/>
      <c r="KHI25" s="0"/>
      <c r="KHJ25" s="0"/>
      <c r="KHK25" s="0"/>
      <c r="KHL25" s="0"/>
      <c r="KHM25" s="0"/>
      <c r="KHN25" s="0"/>
      <c r="KHO25" s="0"/>
      <c r="KHP25" s="0"/>
      <c r="KHQ25" s="0"/>
      <c r="KHR25" s="0"/>
      <c r="KHS25" s="0"/>
      <c r="KHT25" s="0"/>
      <c r="KHU25" s="0"/>
      <c r="KHV25" s="0"/>
      <c r="KHW25" s="0"/>
      <c r="KHX25" s="0"/>
      <c r="KHY25" s="0"/>
      <c r="KHZ25" s="0"/>
      <c r="KIA25" s="0"/>
      <c r="KIB25" s="0"/>
      <c r="KIC25" s="0"/>
      <c r="KID25" s="0"/>
      <c r="KIE25" s="0"/>
      <c r="KIF25" s="0"/>
      <c r="KIG25" s="0"/>
      <c r="KIH25" s="0"/>
      <c r="KII25" s="0"/>
      <c r="KIJ25" s="0"/>
      <c r="KIK25" s="0"/>
      <c r="KIL25" s="0"/>
      <c r="KIM25" s="0"/>
      <c r="KIN25" s="0"/>
      <c r="KIO25" s="0"/>
      <c r="KIP25" s="0"/>
      <c r="KIQ25" s="0"/>
      <c r="KIR25" s="0"/>
      <c r="KIS25" s="0"/>
      <c r="KIT25" s="0"/>
      <c r="KIU25" s="0"/>
      <c r="KIV25" s="0"/>
      <c r="KIW25" s="0"/>
      <c r="KIX25" s="0"/>
      <c r="KIY25" s="0"/>
      <c r="KIZ25" s="0"/>
      <c r="KJA25" s="0"/>
      <c r="KJB25" s="0"/>
      <c r="KJC25" s="0"/>
      <c r="KJD25" s="0"/>
      <c r="KJE25" s="0"/>
      <c r="KJF25" s="0"/>
      <c r="KJG25" s="0"/>
      <c r="KJH25" s="0"/>
      <c r="KJI25" s="0"/>
      <c r="KJJ25" s="0"/>
      <c r="KJK25" s="0"/>
      <c r="KJL25" s="0"/>
      <c r="KJM25" s="0"/>
      <c r="KJN25" s="0"/>
      <c r="KJO25" s="0"/>
      <c r="KJP25" s="0"/>
      <c r="KJQ25" s="0"/>
      <c r="KJR25" s="0"/>
      <c r="KJS25" s="0"/>
      <c r="KJT25" s="0"/>
      <c r="KJU25" s="0"/>
      <c r="KJV25" s="0"/>
      <c r="KJW25" s="0"/>
      <c r="KJX25" s="0"/>
      <c r="KJY25" s="0"/>
      <c r="KJZ25" s="0"/>
      <c r="KKA25" s="0"/>
      <c r="KKB25" s="0"/>
      <c r="KKC25" s="0"/>
      <c r="KKD25" s="0"/>
      <c r="KKE25" s="0"/>
      <c r="KKF25" s="0"/>
      <c r="KKG25" s="0"/>
      <c r="KKH25" s="0"/>
      <c r="KKI25" s="0"/>
      <c r="KKJ25" s="0"/>
      <c r="KKK25" s="0"/>
      <c r="KKL25" s="0"/>
      <c r="KKM25" s="0"/>
      <c r="KKN25" s="0"/>
      <c r="KKO25" s="0"/>
      <c r="KKP25" s="0"/>
      <c r="KKQ25" s="0"/>
      <c r="KKR25" s="0"/>
      <c r="KKS25" s="0"/>
      <c r="KKT25" s="0"/>
      <c r="KKU25" s="0"/>
      <c r="KKV25" s="0"/>
      <c r="KKW25" s="0"/>
      <c r="KKX25" s="0"/>
      <c r="KKY25" s="0"/>
      <c r="KKZ25" s="0"/>
      <c r="KLA25" s="0"/>
      <c r="KLB25" s="0"/>
      <c r="KLC25" s="0"/>
      <c r="KLD25" s="0"/>
      <c r="KLE25" s="0"/>
      <c r="KLF25" s="0"/>
      <c r="KLG25" s="0"/>
      <c r="KLH25" s="0"/>
      <c r="KLI25" s="0"/>
      <c r="KLJ25" s="0"/>
      <c r="KLK25" s="0"/>
      <c r="KLL25" s="0"/>
      <c r="KLM25" s="0"/>
      <c r="KLN25" s="0"/>
      <c r="KLO25" s="0"/>
      <c r="KLP25" s="0"/>
      <c r="KLQ25" s="0"/>
      <c r="KLR25" s="0"/>
      <c r="KLS25" s="0"/>
      <c r="KLT25" s="0"/>
      <c r="KLU25" s="0"/>
      <c r="KLV25" s="0"/>
      <c r="KLW25" s="0"/>
      <c r="KLX25" s="0"/>
      <c r="KLY25" s="0"/>
      <c r="KLZ25" s="0"/>
      <c r="KMA25" s="0"/>
      <c r="KMB25" s="0"/>
      <c r="KMC25" s="0"/>
      <c r="KMD25" s="0"/>
      <c r="KME25" s="0"/>
      <c r="KMF25" s="0"/>
      <c r="KMG25" s="0"/>
      <c r="KMH25" s="0"/>
      <c r="KMI25" s="0"/>
      <c r="KMJ25" s="0"/>
      <c r="KMK25" s="0"/>
      <c r="KML25" s="0"/>
      <c r="KMM25" s="0"/>
      <c r="KMN25" s="0"/>
      <c r="KMO25" s="0"/>
      <c r="KMP25" s="0"/>
      <c r="KMQ25" s="0"/>
      <c r="KMR25" s="0"/>
      <c r="KMS25" s="0"/>
      <c r="KMT25" s="0"/>
      <c r="KMU25" s="0"/>
      <c r="KMV25" s="0"/>
      <c r="KMW25" s="0"/>
      <c r="KMX25" s="0"/>
      <c r="KMY25" s="0"/>
      <c r="KMZ25" s="0"/>
      <c r="KNA25" s="0"/>
      <c r="KNB25" s="0"/>
      <c r="KNC25" s="0"/>
      <c r="KND25" s="0"/>
      <c r="KNE25" s="0"/>
      <c r="KNF25" s="0"/>
      <c r="KNG25" s="0"/>
      <c r="KNH25" s="0"/>
      <c r="KNI25" s="0"/>
      <c r="KNJ25" s="0"/>
      <c r="KNK25" s="0"/>
      <c r="KNL25" s="0"/>
      <c r="KNM25" s="0"/>
      <c r="KNN25" s="0"/>
      <c r="KNO25" s="0"/>
      <c r="KNP25" s="0"/>
      <c r="KNQ25" s="0"/>
      <c r="KNR25" s="0"/>
      <c r="KNS25" s="0"/>
      <c r="KNT25" s="0"/>
      <c r="KNU25" s="0"/>
      <c r="KNV25" s="0"/>
      <c r="KNW25" s="0"/>
      <c r="KNX25" s="0"/>
      <c r="KNY25" s="0"/>
      <c r="KNZ25" s="0"/>
      <c r="KOA25" s="0"/>
      <c r="KOB25" s="0"/>
      <c r="KOC25" s="0"/>
      <c r="KOD25" s="0"/>
      <c r="KOE25" s="0"/>
      <c r="KOF25" s="0"/>
      <c r="KOG25" s="0"/>
      <c r="KOH25" s="0"/>
      <c r="KOI25" s="0"/>
      <c r="KOJ25" s="0"/>
      <c r="KOK25" s="0"/>
      <c r="KOL25" s="0"/>
      <c r="KOM25" s="0"/>
      <c r="KON25" s="0"/>
      <c r="KOO25" s="0"/>
      <c r="KOP25" s="0"/>
      <c r="KOQ25" s="0"/>
      <c r="KOR25" s="0"/>
      <c r="KOS25" s="0"/>
      <c r="KOT25" s="0"/>
      <c r="KOU25" s="0"/>
      <c r="KOV25" s="0"/>
      <c r="KOW25" s="0"/>
      <c r="KOX25" s="0"/>
      <c r="KOY25" s="0"/>
      <c r="KOZ25" s="0"/>
      <c r="KPA25" s="0"/>
      <c r="KPB25" s="0"/>
      <c r="KPC25" s="0"/>
      <c r="KPD25" s="0"/>
      <c r="KPE25" s="0"/>
      <c r="KPF25" s="0"/>
      <c r="KPG25" s="0"/>
      <c r="KPH25" s="0"/>
      <c r="KPI25" s="0"/>
      <c r="KPJ25" s="0"/>
      <c r="KPK25" s="0"/>
      <c r="KPL25" s="0"/>
      <c r="KPM25" s="0"/>
      <c r="KPN25" s="0"/>
      <c r="KPO25" s="0"/>
      <c r="KPP25" s="0"/>
      <c r="KPQ25" s="0"/>
      <c r="KPR25" s="0"/>
      <c r="KPS25" s="0"/>
      <c r="KPT25" s="0"/>
      <c r="KPU25" s="0"/>
      <c r="KPV25" s="0"/>
      <c r="KPW25" s="0"/>
      <c r="KPX25" s="0"/>
      <c r="KPY25" s="0"/>
      <c r="KPZ25" s="0"/>
      <c r="KQA25" s="0"/>
      <c r="KQB25" s="0"/>
      <c r="KQC25" s="0"/>
      <c r="KQD25" s="0"/>
      <c r="KQE25" s="0"/>
      <c r="KQF25" s="0"/>
      <c r="KQG25" s="0"/>
      <c r="KQH25" s="0"/>
      <c r="KQI25" s="0"/>
      <c r="KQJ25" s="0"/>
      <c r="KQK25" s="0"/>
      <c r="KQL25" s="0"/>
      <c r="KQM25" s="0"/>
      <c r="KQN25" s="0"/>
      <c r="KQO25" s="0"/>
      <c r="KQP25" s="0"/>
      <c r="KQQ25" s="0"/>
      <c r="KQR25" s="0"/>
      <c r="KQS25" s="0"/>
      <c r="KQT25" s="0"/>
      <c r="KQU25" s="0"/>
      <c r="KQV25" s="0"/>
      <c r="KQW25" s="0"/>
      <c r="KQX25" s="0"/>
      <c r="KQY25" s="0"/>
      <c r="KQZ25" s="0"/>
      <c r="KRA25" s="0"/>
      <c r="KRB25" s="0"/>
      <c r="KRC25" s="0"/>
      <c r="KRD25" s="0"/>
      <c r="KRE25" s="0"/>
      <c r="KRF25" s="0"/>
      <c r="KRG25" s="0"/>
      <c r="KRH25" s="0"/>
      <c r="KRI25" s="0"/>
      <c r="KRJ25" s="0"/>
      <c r="KRK25" s="0"/>
      <c r="KRL25" s="0"/>
      <c r="KRM25" s="0"/>
      <c r="KRN25" s="0"/>
      <c r="KRO25" s="0"/>
      <c r="KRP25" s="0"/>
      <c r="KRQ25" s="0"/>
      <c r="KRR25" s="0"/>
      <c r="KRS25" s="0"/>
      <c r="KRT25" s="0"/>
      <c r="KRU25" s="0"/>
      <c r="KRV25" s="0"/>
      <c r="KRW25" s="0"/>
      <c r="KRX25" s="0"/>
      <c r="KRY25" s="0"/>
      <c r="KRZ25" s="0"/>
      <c r="KSA25" s="0"/>
      <c r="KSB25" s="0"/>
      <c r="KSC25" s="0"/>
      <c r="KSD25" s="0"/>
      <c r="KSE25" s="0"/>
      <c r="KSF25" s="0"/>
      <c r="KSG25" s="0"/>
      <c r="KSH25" s="0"/>
      <c r="KSI25" s="0"/>
      <c r="KSJ25" s="0"/>
      <c r="KSK25" s="0"/>
      <c r="KSL25" s="0"/>
      <c r="KSM25" s="0"/>
      <c r="KSN25" s="0"/>
      <c r="KSO25" s="0"/>
      <c r="KSP25" s="0"/>
      <c r="KSQ25" s="0"/>
      <c r="KSR25" s="0"/>
      <c r="KSS25" s="0"/>
      <c r="KST25" s="0"/>
      <c r="KSU25" s="0"/>
      <c r="KSV25" s="0"/>
      <c r="KSW25" s="0"/>
      <c r="KSX25" s="0"/>
      <c r="KSY25" s="0"/>
      <c r="KSZ25" s="0"/>
      <c r="KTA25" s="0"/>
      <c r="KTB25" s="0"/>
      <c r="KTC25" s="0"/>
      <c r="KTD25" s="0"/>
      <c r="KTE25" s="0"/>
      <c r="KTF25" s="0"/>
      <c r="KTG25" s="0"/>
      <c r="KTH25" s="0"/>
      <c r="KTI25" s="0"/>
      <c r="KTJ25" s="0"/>
      <c r="KTK25" s="0"/>
      <c r="KTL25" s="0"/>
      <c r="KTM25" s="0"/>
      <c r="KTN25" s="0"/>
      <c r="KTO25" s="0"/>
      <c r="KTP25" s="0"/>
      <c r="KTQ25" s="0"/>
      <c r="KTR25" s="0"/>
      <c r="KTS25" s="0"/>
      <c r="KTT25" s="0"/>
      <c r="KTU25" s="0"/>
      <c r="KTV25" s="0"/>
      <c r="KTW25" s="0"/>
      <c r="KTX25" s="0"/>
      <c r="KTY25" s="0"/>
      <c r="KTZ25" s="0"/>
      <c r="KUA25" s="0"/>
      <c r="KUB25" s="0"/>
      <c r="KUC25" s="0"/>
      <c r="KUD25" s="0"/>
      <c r="KUE25" s="0"/>
      <c r="KUF25" s="0"/>
      <c r="KUG25" s="0"/>
      <c r="KUH25" s="0"/>
      <c r="KUI25" s="0"/>
      <c r="KUJ25" s="0"/>
      <c r="KUK25" s="0"/>
      <c r="KUL25" s="0"/>
      <c r="KUM25" s="0"/>
      <c r="KUN25" s="0"/>
      <c r="KUO25" s="0"/>
      <c r="KUP25" s="0"/>
      <c r="KUQ25" s="0"/>
      <c r="KUR25" s="0"/>
      <c r="KUS25" s="0"/>
      <c r="KUT25" s="0"/>
      <c r="KUU25" s="0"/>
      <c r="KUV25" s="0"/>
      <c r="KUW25" s="0"/>
      <c r="KUX25" s="0"/>
      <c r="KUY25" s="0"/>
      <c r="KUZ25" s="0"/>
      <c r="KVA25" s="0"/>
      <c r="KVB25" s="0"/>
      <c r="KVC25" s="0"/>
      <c r="KVD25" s="0"/>
      <c r="KVE25" s="0"/>
      <c r="KVF25" s="0"/>
      <c r="KVG25" s="0"/>
      <c r="KVH25" s="0"/>
      <c r="KVI25" s="0"/>
      <c r="KVJ25" s="0"/>
      <c r="KVK25" s="0"/>
      <c r="KVL25" s="0"/>
      <c r="KVM25" s="0"/>
      <c r="KVN25" s="0"/>
      <c r="KVO25" s="0"/>
      <c r="KVP25" s="0"/>
      <c r="KVQ25" s="0"/>
      <c r="KVR25" s="0"/>
      <c r="KVS25" s="0"/>
      <c r="KVT25" s="0"/>
      <c r="KVU25" s="0"/>
      <c r="KVV25" s="0"/>
      <c r="KVW25" s="0"/>
      <c r="KVX25" s="0"/>
      <c r="KVY25" s="0"/>
      <c r="KVZ25" s="0"/>
      <c r="KWA25" s="0"/>
      <c r="KWB25" s="0"/>
      <c r="KWC25" s="0"/>
      <c r="KWD25" s="0"/>
      <c r="KWE25" s="0"/>
      <c r="KWF25" s="0"/>
      <c r="KWG25" s="0"/>
      <c r="KWH25" s="0"/>
      <c r="KWI25" s="0"/>
      <c r="KWJ25" s="0"/>
      <c r="KWK25" s="0"/>
      <c r="KWL25" s="0"/>
      <c r="KWM25" s="0"/>
      <c r="KWN25" s="0"/>
      <c r="KWO25" s="0"/>
      <c r="KWP25" s="0"/>
      <c r="KWQ25" s="0"/>
      <c r="KWR25" s="0"/>
      <c r="KWS25" s="0"/>
      <c r="KWT25" s="0"/>
      <c r="KWU25" s="0"/>
      <c r="KWV25" s="0"/>
      <c r="KWW25" s="0"/>
      <c r="KWX25" s="0"/>
      <c r="KWY25" s="0"/>
      <c r="KWZ25" s="0"/>
      <c r="KXA25" s="0"/>
      <c r="KXB25" s="0"/>
      <c r="KXC25" s="0"/>
      <c r="KXD25" s="0"/>
      <c r="KXE25" s="0"/>
      <c r="KXF25" s="0"/>
      <c r="KXG25" s="0"/>
      <c r="KXH25" s="0"/>
      <c r="KXI25" s="0"/>
      <c r="KXJ25" s="0"/>
      <c r="KXK25" s="0"/>
      <c r="KXL25" s="0"/>
      <c r="KXM25" s="0"/>
      <c r="KXN25" s="0"/>
      <c r="KXO25" s="0"/>
      <c r="KXP25" s="0"/>
      <c r="KXQ25" s="0"/>
      <c r="KXR25" s="0"/>
      <c r="KXS25" s="0"/>
      <c r="KXT25" s="0"/>
      <c r="KXU25" s="0"/>
      <c r="KXV25" s="0"/>
      <c r="KXW25" s="0"/>
      <c r="KXX25" s="0"/>
      <c r="KXY25" s="0"/>
      <c r="KXZ25" s="0"/>
      <c r="KYA25" s="0"/>
      <c r="KYB25" s="0"/>
      <c r="KYC25" s="0"/>
      <c r="KYD25" s="0"/>
      <c r="KYE25" s="0"/>
      <c r="KYF25" s="0"/>
      <c r="KYG25" s="0"/>
      <c r="KYH25" s="0"/>
      <c r="KYI25" s="0"/>
      <c r="KYJ25" s="0"/>
      <c r="KYK25" s="0"/>
      <c r="KYL25" s="0"/>
      <c r="KYM25" s="0"/>
      <c r="KYN25" s="0"/>
      <c r="KYO25" s="0"/>
      <c r="KYP25" s="0"/>
      <c r="KYQ25" s="0"/>
      <c r="KYR25" s="0"/>
      <c r="KYS25" s="0"/>
      <c r="KYT25" s="0"/>
      <c r="KYU25" s="0"/>
      <c r="KYV25" s="0"/>
      <c r="KYW25" s="0"/>
      <c r="KYX25" s="0"/>
      <c r="KYY25" s="0"/>
      <c r="KYZ25" s="0"/>
      <c r="KZA25" s="0"/>
      <c r="KZB25" s="0"/>
      <c r="KZC25" s="0"/>
      <c r="KZD25" s="0"/>
      <c r="KZE25" s="0"/>
      <c r="KZF25" s="0"/>
      <c r="KZG25" s="0"/>
      <c r="KZH25" s="0"/>
      <c r="KZI25" s="0"/>
      <c r="KZJ25" s="0"/>
      <c r="KZK25" s="0"/>
      <c r="KZL25" s="0"/>
      <c r="KZM25" s="0"/>
      <c r="KZN25" s="0"/>
      <c r="KZO25" s="0"/>
      <c r="KZP25" s="0"/>
      <c r="KZQ25" s="0"/>
      <c r="KZR25" s="0"/>
      <c r="KZS25" s="0"/>
      <c r="KZT25" s="0"/>
      <c r="KZU25" s="0"/>
      <c r="KZV25" s="0"/>
      <c r="KZW25" s="0"/>
      <c r="KZX25" s="0"/>
      <c r="KZY25" s="0"/>
      <c r="KZZ25" s="0"/>
      <c r="LAA25" s="0"/>
      <c r="LAB25" s="0"/>
      <c r="LAC25" s="0"/>
      <c r="LAD25" s="0"/>
      <c r="LAE25" s="0"/>
      <c r="LAF25" s="0"/>
      <c r="LAG25" s="0"/>
      <c r="LAH25" s="0"/>
      <c r="LAI25" s="0"/>
      <c r="LAJ25" s="0"/>
      <c r="LAK25" s="0"/>
      <c r="LAL25" s="0"/>
      <c r="LAM25" s="0"/>
      <c r="LAN25" s="0"/>
      <c r="LAO25" s="0"/>
      <c r="LAP25" s="0"/>
      <c r="LAQ25" s="0"/>
      <c r="LAR25" s="0"/>
      <c r="LAS25" s="0"/>
      <c r="LAT25" s="0"/>
      <c r="LAU25" s="0"/>
      <c r="LAV25" s="0"/>
      <c r="LAW25" s="0"/>
      <c r="LAX25" s="0"/>
      <c r="LAY25" s="0"/>
      <c r="LAZ25" s="0"/>
      <c r="LBA25" s="0"/>
      <c r="LBB25" s="0"/>
      <c r="LBC25" s="0"/>
      <c r="LBD25" s="0"/>
      <c r="LBE25" s="0"/>
      <c r="LBF25" s="0"/>
      <c r="LBG25" s="0"/>
      <c r="LBH25" s="0"/>
      <c r="LBI25" s="0"/>
      <c r="LBJ25" s="0"/>
      <c r="LBK25" s="0"/>
      <c r="LBL25" s="0"/>
      <c r="LBM25" s="0"/>
      <c r="LBN25" s="0"/>
      <c r="LBO25" s="0"/>
      <c r="LBP25" s="0"/>
      <c r="LBQ25" s="0"/>
      <c r="LBR25" s="0"/>
      <c r="LBS25" s="0"/>
      <c r="LBT25" s="0"/>
      <c r="LBU25" s="0"/>
      <c r="LBV25" s="0"/>
      <c r="LBW25" s="0"/>
      <c r="LBX25" s="0"/>
      <c r="LBY25" s="0"/>
      <c r="LBZ25" s="0"/>
      <c r="LCA25" s="0"/>
      <c r="LCB25" s="0"/>
      <c r="LCC25" s="0"/>
      <c r="LCD25" s="0"/>
      <c r="LCE25" s="0"/>
      <c r="LCF25" s="0"/>
      <c r="LCG25" s="0"/>
      <c r="LCH25" s="0"/>
      <c r="LCI25" s="0"/>
      <c r="LCJ25" s="0"/>
      <c r="LCK25" s="0"/>
      <c r="LCL25" s="0"/>
      <c r="LCM25" s="0"/>
      <c r="LCN25" s="0"/>
      <c r="LCO25" s="0"/>
      <c r="LCP25" s="0"/>
      <c r="LCQ25" s="0"/>
      <c r="LCR25" s="0"/>
      <c r="LCS25" s="0"/>
      <c r="LCT25" s="0"/>
      <c r="LCU25" s="0"/>
      <c r="LCV25" s="0"/>
      <c r="LCW25" s="0"/>
      <c r="LCX25" s="0"/>
      <c r="LCY25" s="0"/>
      <c r="LCZ25" s="0"/>
      <c r="LDA25" s="0"/>
      <c r="LDB25" s="0"/>
      <c r="LDC25" s="0"/>
      <c r="LDD25" s="0"/>
      <c r="LDE25" s="0"/>
      <c r="LDF25" s="0"/>
      <c r="LDG25" s="0"/>
      <c r="LDH25" s="0"/>
      <c r="LDI25" s="0"/>
      <c r="LDJ25" s="0"/>
      <c r="LDK25" s="0"/>
      <c r="LDL25" s="0"/>
      <c r="LDM25" s="0"/>
      <c r="LDN25" s="0"/>
      <c r="LDO25" s="0"/>
      <c r="LDP25" s="0"/>
      <c r="LDQ25" s="0"/>
      <c r="LDR25" s="0"/>
      <c r="LDS25" s="0"/>
      <c r="LDT25" s="0"/>
      <c r="LDU25" s="0"/>
      <c r="LDV25" s="0"/>
      <c r="LDW25" s="0"/>
      <c r="LDX25" s="0"/>
      <c r="LDY25" s="0"/>
      <c r="LDZ25" s="0"/>
      <c r="LEA25" s="0"/>
      <c r="LEB25" s="0"/>
      <c r="LEC25" s="0"/>
      <c r="LED25" s="0"/>
      <c r="LEE25" s="0"/>
      <c r="LEF25" s="0"/>
      <c r="LEG25" s="0"/>
      <c r="LEH25" s="0"/>
      <c r="LEI25" s="0"/>
      <c r="LEJ25" s="0"/>
      <c r="LEK25" s="0"/>
      <c r="LEL25" s="0"/>
      <c r="LEM25" s="0"/>
      <c r="LEN25" s="0"/>
      <c r="LEO25" s="0"/>
      <c r="LEP25" s="0"/>
      <c r="LEQ25" s="0"/>
      <c r="LER25" s="0"/>
      <c r="LES25" s="0"/>
      <c r="LET25" s="0"/>
      <c r="LEU25" s="0"/>
      <c r="LEV25" s="0"/>
      <c r="LEW25" s="0"/>
      <c r="LEX25" s="0"/>
      <c r="LEY25" s="0"/>
      <c r="LEZ25" s="0"/>
      <c r="LFA25" s="0"/>
      <c r="LFB25" s="0"/>
      <c r="LFC25" s="0"/>
      <c r="LFD25" s="0"/>
      <c r="LFE25" s="0"/>
      <c r="LFF25" s="0"/>
      <c r="LFG25" s="0"/>
      <c r="LFH25" s="0"/>
      <c r="LFI25" s="0"/>
      <c r="LFJ25" s="0"/>
      <c r="LFK25" s="0"/>
      <c r="LFL25" s="0"/>
      <c r="LFM25" s="0"/>
      <c r="LFN25" s="0"/>
      <c r="LFO25" s="0"/>
      <c r="LFP25" s="0"/>
      <c r="LFQ25" s="0"/>
      <c r="LFR25" s="0"/>
      <c r="LFS25" s="0"/>
      <c r="LFT25" s="0"/>
      <c r="LFU25" s="0"/>
      <c r="LFV25" s="0"/>
      <c r="LFW25" s="0"/>
      <c r="LFX25" s="0"/>
      <c r="LFY25" s="0"/>
      <c r="LFZ25" s="0"/>
      <c r="LGA25" s="0"/>
      <c r="LGB25" s="0"/>
      <c r="LGC25" s="0"/>
      <c r="LGD25" s="0"/>
      <c r="LGE25" s="0"/>
      <c r="LGF25" s="0"/>
      <c r="LGG25" s="0"/>
      <c r="LGH25" s="0"/>
      <c r="LGI25" s="0"/>
      <c r="LGJ25" s="0"/>
      <c r="LGK25" s="0"/>
      <c r="LGL25" s="0"/>
      <c r="LGM25" s="0"/>
      <c r="LGN25" s="0"/>
      <c r="LGO25" s="0"/>
      <c r="LGP25" s="0"/>
      <c r="LGQ25" s="0"/>
      <c r="LGR25" s="0"/>
      <c r="LGS25" s="0"/>
      <c r="LGT25" s="0"/>
      <c r="LGU25" s="0"/>
      <c r="LGV25" s="0"/>
      <c r="LGW25" s="0"/>
      <c r="LGX25" s="0"/>
      <c r="LGY25" s="0"/>
      <c r="LGZ25" s="0"/>
      <c r="LHA25" s="0"/>
      <c r="LHB25" s="0"/>
      <c r="LHC25" s="0"/>
      <c r="LHD25" s="0"/>
      <c r="LHE25" s="0"/>
      <c r="LHF25" s="0"/>
      <c r="LHG25" s="0"/>
      <c r="LHH25" s="0"/>
      <c r="LHI25" s="0"/>
      <c r="LHJ25" s="0"/>
      <c r="LHK25" s="0"/>
      <c r="LHL25" s="0"/>
      <c r="LHM25" s="0"/>
      <c r="LHN25" s="0"/>
      <c r="LHO25" s="0"/>
      <c r="LHP25" s="0"/>
      <c r="LHQ25" s="0"/>
      <c r="LHR25" s="0"/>
      <c r="LHS25" s="0"/>
      <c r="LHT25" s="0"/>
      <c r="LHU25" s="0"/>
      <c r="LHV25" s="0"/>
      <c r="LHW25" s="0"/>
      <c r="LHX25" s="0"/>
      <c r="LHY25" s="0"/>
      <c r="LHZ25" s="0"/>
      <c r="LIA25" s="0"/>
      <c r="LIB25" s="0"/>
      <c r="LIC25" s="0"/>
      <c r="LID25" s="0"/>
      <c r="LIE25" s="0"/>
      <c r="LIF25" s="0"/>
      <c r="LIG25" s="0"/>
      <c r="LIH25" s="0"/>
      <c r="LII25" s="0"/>
      <c r="LIJ25" s="0"/>
      <c r="LIK25" s="0"/>
      <c r="LIL25" s="0"/>
      <c r="LIM25" s="0"/>
      <c r="LIN25" s="0"/>
      <c r="LIO25" s="0"/>
      <c r="LIP25" s="0"/>
      <c r="LIQ25" s="0"/>
      <c r="LIR25" s="0"/>
      <c r="LIS25" s="0"/>
      <c r="LIT25" s="0"/>
      <c r="LIU25" s="0"/>
      <c r="LIV25" s="0"/>
      <c r="LIW25" s="0"/>
      <c r="LIX25" s="0"/>
      <c r="LIY25" s="0"/>
      <c r="LIZ25" s="0"/>
      <c r="LJA25" s="0"/>
      <c r="LJB25" s="0"/>
      <c r="LJC25" s="0"/>
      <c r="LJD25" s="0"/>
      <c r="LJE25" s="0"/>
      <c r="LJF25" s="0"/>
      <c r="LJG25" s="0"/>
      <c r="LJH25" s="0"/>
      <c r="LJI25" s="0"/>
      <c r="LJJ25" s="0"/>
      <c r="LJK25" s="0"/>
      <c r="LJL25" s="0"/>
      <c r="LJM25" s="0"/>
      <c r="LJN25" s="0"/>
      <c r="LJO25" s="0"/>
      <c r="LJP25" s="0"/>
      <c r="LJQ25" s="0"/>
      <c r="LJR25" s="0"/>
      <c r="LJS25" s="0"/>
      <c r="LJT25" s="0"/>
      <c r="LJU25" s="0"/>
      <c r="LJV25" s="0"/>
      <c r="LJW25" s="0"/>
      <c r="LJX25" s="0"/>
      <c r="LJY25" s="0"/>
      <c r="LJZ25" s="0"/>
      <c r="LKA25" s="0"/>
      <c r="LKB25" s="0"/>
      <c r="LKC25" s="0"/>
      <c r="LKD25" s="0"/>
      <c r="LKE25" s="0"/>
      <c r="LKF25" s="0"/>
      <c r="LKG25" s="0"/>
      <c r="LKH25" s="0"/>
      <c r="LKI25" s="0"/>
      <c r="LKJ25" s="0"/>
      <c r="LKK25" s="0"/>
      <c r="LKL25" s="0"/>
      <c r="LKM25" s="0"/>
      <c r="LKN25" s="0"/>
      <c r="LKO25" s="0"/>
      <c r="LKP25" s="0"/>
      <c r="LKQ25" s="0"/>
      <c r="LKR25" s="0"/>
      <c r="LKS25" s="0"/>
      <c r="LKT25" s="0"/>
      <c r="LKU25" s="0"/>
      <c r="LKV25" s="0"/>
      <c r="LKW25" s="0"/>
      <c r="LKX25" s="0"/>
      <c r="LKY25" s="0"/>
      <c r="LKZ25" s="0"/>
      <c r="LLA25" s="0"/>
      <c r="LLB25" s="0"/>
      <c r="LLC25" s="0"/>
      <c r="LLD25" s="0"/>
      <c r="LLE25" s="0"/>
      <c r="LLF25" s="0"/>
      <c r="LLG25" s="0"/>
      <c r="LLH25" s="0"/>
      <c r="LLI25" s="0"/>
      <c r="LLJ25" s="0"/>
      <c r="LLK25" s="0"/>
      <c r="LLL25" s="0"/>
      <c r="LLM25" s="0"/>
      <c r="LLN25" s="0"/>
      <c r="LLO25" s="0"/>
      <c r="LLP25" s="0"/>
      <c r="LLQ25" s="0"/>
      <c r="LLR25" s="0"/>
      <c r="LLS25" s="0"/>
      <c r="LLT25" s="0"/>
      <c r="LLU25" s="0"/>
      <c r="LLV25" s="0"/>
      <c r="LLW25" s="0"/>
      <c r="LLX25" s="0"/>
      <c r="LLY25" s="0"/>
      <c r="LLZ25" s="0"/>
      <c r="LMA25" s="0"/>
      <c r="LMB25" s="0"/>
      <c r="LMC25" s="0"/>
      <c r="LMD25" s="0"/>
      <c r="LME25" s="0"/>
      <c r="LMF25" s="0"/>
      <c r="LMG25" s="0"/>
      <c r="LMH25" s="0"/>
      <c r="LMI25" s="0"/>
      <c r="LMJ25" s="0"/>
      <c r="LMK25" s="0"/>
      <c r="LML25" s="0"/>
      <c r="LMM25" s="0"/>
      <c r="LMN25" s="0"/>
      <c r="LMO25" s="0"/>
      <c r="LMP25" s="0"/>
      <c r="LMQ25" s="0"/>
      <c r="LMR25" s="0"/>
      <c r="LMS25" s="0"/>
      <c r="LMT25" s="0"/>
      <c r="LMU25" s="0"/>
      <c r="LMV25" s="0"/>
      <c r="LMW25" s="0"/>
      <c r="LMX25" s="0"/>
      <c r="LMY25" s="0"/>
      <c r="LMZ25" s="0"/>
      <c r="LNA25" s="0"/>
      <c r="LNB25" s="0"/>
      <c r="LNC25" s="0"/>
      <c r="LND25" s="0"/>
      <c r="LNE25" s="0"/>
      <c r="LNF25" s="0"/>
      <c r="LNG25" s="0"/>
      <c r="LNH25" s="0"/>
      <c r="LNI25" s="0"/>
      <c r="LNJ25" s="0"/>
      <c r="LNK25" s="0"/>
      <c r="LNL25" s="0"/>
      <c r="LNM25" s="0"/>
      <c r="LNN25" s="0"/>
      <c r="LNO25" s="0"/>
      <c r="LNP25" s="0"/>
      <c r="LNQ25" s="0"/>
      <c r="LNR25" s="0"/>
      <c r="LNS25" s="0"/>
      <c r="LNT25" s="0"/>
      <c r="LNU25" s="0"/>
      <c r="LNV25" s="0"/>
      <c r="LNW25" s="0"/>
      <c r="LNX25" s="0"/>
      <c r="LNY25" s="0"/>
      <c r="LNZ25" s="0"/>
      <c r="LOA25" s="0"/>
      <c r="LOB25" s="0"/>
      <c r="LOC25" s="0"/>
      <c r="LOD25" s="0"/>
      <c r="LOE25" s="0"/>
      <c r="LOF25" s="0"/>
      <c r="LOG25" s="0"/>
      <c r="LOH25" s="0"/>
      <c r="LOI25" s="0"/>
      <c r="LOJ25" s="0"/>
      <c r="LOK25" s="0"/>
      <c r="LOL25" s="0"/>
      <c r="LOM25" s="0"/>
      <c r="LON25" s="0"/>
      <c r="LOO25" s="0"/>
      <c r="LOP25" s="0"/>
      <c r="LOQ25" s="0"/>
      <c r="LOR25" s="0"/>
      <c r="LOS25" s="0"/>
      <c r="LOT25" s="0"/>
      <c r="LOU25" s="0"/>
      <c r="LOV25" s="0"/>
      <c r="LOW25" s="0"/>
      <c r="LOX25" s="0"/>
      <c r="LOY25" s="0"/>
      <c r="LOZ25" s="0"/>
      <c r="LPA25" s="0"/>
      <c r="LPB25" s="0"/>
      <c r="LPC25" s="0"/>
      <c r="LPD25" s="0"/>
      <c r="LPE25" s="0"/>
      <c r="LPF25" s="0"/>
      <c r="LPG25" s="0"/>
      <c r="LPH25" s="0"/>
      <c r="LPI25" s="0"/>
      <c r="LPJ25" s="0"/>
      <c r="LPK25" s="0"/>
      <c r="LPL25" s="0"/>
      <c r="LPM25" s="0"/>
      <c r="LPN25" s="0"/>
      <c r="LPO25" s="0"/>
      <c r="LPP25" s="0"/>
      <c r="LPQ25" s="0"/>
      <c r="LPR25" s="0"/>
      <c r="LPS25" s="0"/>
      <c r="LPT25" s="0"/>
      <c r="LPU25" s="0"/>
      <c r="LPV25" s="0"/>
      <c r="LPW25" s="0"/>
      <c r="LPX25" s="0"/>
      <c r="LPY25" s="0"/>
      <c r="LPZ25" s="0"/>
      <c r="LQA25" s="0"/>
      <c r="LQB25" s="0"/>
      <c r="LQC25" s="0"/>
      <c r="LQD25" s="0"/>
      <c r="LQE25" s="0"/>
      <c r="LQF25" s="0"/>
      <c r="LQG25" s="0"/>
      <c r="LQH25" s="0"/>
      <c r="LQI25" s="0"/>
      <c r="LQJ25" s="0"/>
      <c r="LQK25" s="0"/>
      <c r="LQL25" s="0"/>
      <c r="LQM25" s="0"/>
      <c r="LQN25" s="0"/>
      <c r="LQO25" s="0"/>
      <c r="LQP25" s="0"/>
      <c r="LQQ25" s="0"/>
      <c r="LQR25" s="0"/>
      <c r="LQS25" s="0"/>
      <c r="LQT25" s="0"/>
      <c r="LQU25" s="0"/>
      <c r="LQV25" s="0"/>
      <c r="LQW25" s="0"/>
      <c r="LQX25" s="0"/>
      <c r="LQY25" s="0"/>
      <c r="LQZ25" s="0"/>
      <c r="LRA25" s="0"/>
      <c r="LRB25" s="0"/>
      <c r="LRC25" s="0"/>
      <c r="LRD25" s="0"/>
      <c r="LRE25" s="0"/>
      <c r="LRF25" s="0"/>
      <c r="LRG25" s="0"/>
      <c r="LRH25" s="0"/>
      <c r="LRI25" s="0"/>
      <c r="LRJ25" s="0"/>
      <c r="LRK25" s="0"/>
      <c r="LRL25" s="0"/>
      <c r="LRM25" s="0"/>
      <c r="LRN25" s="0"/>
      <c r="LRO25" s="0"/>
      <c r="LRP25" s="0"/>
      <c r="LRQ25" s="0"/>
      <c r="LRR25" s="0"/>
      <c r="LRS25" s="0"/>
      <c r="LRT25" s="0"/>
      <c r="LRU25" s="0"/>
      <c r="LRV25" s="0"/>
      <c r="LRW25" s="0"/>
      <c r="LRX25" s="0"/>
      <c r="LRY25" s="0"/>
      <c r="LRZ25" s="0"/>
      <c r="LSA25" s="0"/>
      <c r="LSB25" s="0"/>
      <c r="LSC25" s="0"/>
      <c r="LSD25" s="0"/>
      <c r="LSE25" s="0"/>
      <c r="LSF25" s="0"/>
      <c r="LSG25" s="0"/>
      <c r="LSH25" s="0"/>
      <c r="LSI25" s="0"/>
      <c r="LSJ25" s="0"/>
      <c r="LSK25" s="0"/>
      <c r="LSL25" s="0"/>
      <c r="LSM25" s="0"/>
      <c r="LSN25" s="0"/>
      <c r="LSO25" s="0"/>
      <c r="LSP25" s="0"/>
      <c r="LSQ25" s="0"/>
      <c r="LSR25" s="0"/>
      <c r="LSS25" s="0"/>
      <c r="LST25" s="0"/>
      <c r="LSU25" s="0"/>
      <c r="LSV25" s="0"/>
      <c r="LSW25" s="0"/>
      <c r="LSX25" s="0"/>
      <c r="LSY25" s="0"/>
      <c r="LSZ25" s="0"/>
      <c r="LTA25" s="0"/>
      <c r="LTB25" s="0"/>
      <c r="LTC25" s="0"/>
      <c r="LTD25" s="0"/>
      <c r="LTE25" s="0"/>
      <c r="LTF25" s="0"/>
      <c r="LTG25" s="0"/>
      <c r="LTH25" s="0"/>
      <c r="LTI25" s="0"/>
      <c r="LTJ25" s="0"/>
      <c r="LTK25" s="0"/>
      <c r="LTL25" s="0"/>
      <c r="LTM25" s="0"/>
      <c r="LTN25" s="0"/>
      <c r="LTO25" s="0"/>
      <c r="LTP25" s="0"/>
      <c r="LTQ25" s="0"/>
      <c r="LTR25" s="0"/>
      <c r="LTS25" s="0"/>
      <c r="LTT25" s="0"/>
      <c r="LTU25" s="0"/>
      <c r="LTV25" s="0"/>
      <c r="LTW25" s="0"/>
      <c r="LTX25" s="0"/>
      <c r="LTY25" s="0"/>
      <c r="LTZ25" s="0"/>
      <c r="LUA25" s="0"/>
      <c r="LUB25" s="0"/>
      <c r="LUC25" s="0"/>
      <c r="LUD25" s="0"/>
      <c r="LUE25" s="0"/>
      <c r="LUF25" s="0"/>
      <c r="LUG25" s="0"/>
      <c r="LUH25" s="0"/>
      <c r="LUI25" s="0"/>
      <c r="LUJ25" s="0"/>
      <c r="LUK25" s="0"/>
      <c r="LUL25" s="0"/>
      <c r="LUM25" s="0"/>
      <c r="LUN25" s="0"/>
      <c r="LUO25" s="0"/>
      <c r="LUP25" s="0"/>
      <c r="LUQ25" s="0"/>
      <c r="LUR25" s="0"/>
      <c r="LUS25" s="0"/>
      <c r="LUT25" s="0"/>
      <c r="LUU25" s="0"/>
      <c r="LUV25" s="0"/>
      <c r="LUW25" s="0"/>
      <c r="LUX25" s="0"/>
      <c r="LUY25" s="0"/>
      <c r="LUZ25" s="0"/>
      <c r="LVA25" s="0"/>
      <c r="LVB25" s="0"/>
      <c r="LVC25" s="0"/>
      <c r="LVD25" s="0"/>
      <c r="LVE25" s="0"/>
      <c r="LVF25" s="0"/>
      <c r="LVG25" s="0"/>
      <c r="LVH25" s="0"/>
      <c r="LVI25" s="0"/>
      <c r="LVJ25" s="0"/>
      <c r="LVK25" s="0"/>
      <c r="LVL25" s="0"/>
      <c r="LVM25" s="0"/>
      <c r="LVN25" s="0"/>
      <c r="LVO25" s="0"/>
      <c r="LVP25" s="0"/>
      <c r="LVQ25" s="0"/>
      <c r="LVR25" s="0"/>
      <c r="LVS25" s="0"/>
      <c r="LVT25" s="0"/>
      <c r="LVU25" s="0"/>
      <c r="LVV25" s="0"/>
      <c r="LVW25" s="0"/>
      <c r="LVX25" s="0"/>
      <c r="LVY25" s="0"/>
      <c r="LVZ25" s="0"/>
      <c r="LWA25" s="0"/>
      <c r="LWB25" s="0"/>
      <c r="LWC25" s="0"/>
      <c r="LWD25" s="0"/>
      <c r="LWE25" s="0"/>
      <c r="LWF25" s="0"/>
      <c r="LWG25" s="0"/>
      <c r="LWH25" s="0"/>
      <c r="LWI25" s="0"/>
      <c r="LWJ25" s="0"/>
      <c r="LWK25" s="0"/>
      <c r="LWL25" s="0"/>
      <c r="LWM25" s="0"/>
      <c r="LWN25" s="0"/>
      <c r="LWO25" s="0"/>
      <c r="LWP25" s="0"/>
      <c r="LWQ25" s="0"/>
      <c r="LWR25" s="0"/>
      <c r="LWS25" s="0"/>
      <c r="LWT25" s="0"/>
      <c r="LWU25" s="0"/>
      <c r="LWV25" s="0"/>
      <c r="LWW25" s="0"/>
      <c r="LWX25" s="0"/>
      <c r="LWY25" s="0"/>
      <c r="LWZ25" s="0"/>
      <c r="LXA25" s="0"/>
      <c r="LXB25" s="0"/>
      <c r="LXC25" s="0"/>
      <c r="LXD25" s="0"/>
      <c r="LXE25" s="0"/>
      <c r="LXF25" s="0"/>
      <c r="LXG25" s="0"/>
      <c r="LXH25" s="0"/>
      <c r="LXI25" s="0"/>
      <c r="LXJ25" s="0"/>
      <c r="LXK25" s="0"/>
      <c r="LXL25" s="0"/>
      <c r="LXM25" s="0"/>
      <c r="LXN25" s="0"/>
      <c r="LXO25" s="0"/>
      <c r="LXP25" s="0"/>
      <c r="LXQ25" s="0"/>
      <c r="LXR25" s="0"/>
      <c r="LXS25" s="0"/>
      <c r="LXT25" s="0"/>
      <c r="LXU25" s="0"/>
      <c r="LXV25" s="0"/>
      <c r="LXW25" s="0"/>
      <c r="LXX25" s="0"/>
      <c r="LXY25" s="0"/>
      <c r="LXZ25" s="0"/>
      <c r="LYA25" s="0"/>
      <c r="LYB25" s="0"/>
      <c r="LYC25" s="0"/>
      <c r="LYD25" s="0"/>
      <c r="LYE25" s="0"/>
      <c r="LYF25" s="0"/>
      <c r="LYG25" s="0"/>
      <c r="LYH25" s="0"/>
      <c r="LYI25" s="0"/>
      <c r="LYJ25" s="0"/>
      <c r="LYK25" s="0"/>
      <c r="LYL25" s="0"/>
      <c r="LYM25" s="0"/>
      <c r="LYN25" s="0"/>
      <c r="LYO25" s="0"/>
      <c r="LYP25" s="0"/>
      <c r="LYQ25" s="0"/>
      <c r="LYR25" s="0"/>
      <c r="LYS25" s="0"/>
      <c r="LYT25" s="0"/>
      <c r="LYU25" s="0"/>
      <c r="LYV25" s="0"/>
      <c r="LYW25" s="0"/>
      <c r="LYX25" s="0"/>
      <c r="LYY25" s="0"/>
      <c r="LYZ25" s="0"/>
      <c r="LZA25" s="0"/>
      <c r="LZB25" s="0"/>
      <c r="LZC25" s="0"/>
      <c r="LZD25" s="0"/>
      <c r="LZE25" s="0"/>
      <c r="LZF25" s="0"/>
      <c r="LZG25" s="0"/>
      <c r="LZH25" s="0"/>
      <c r="LZI25" s="0"/>
      <c r="LZJ25" s="0"/>
      <c r="LZK25" s="0"/>
      <c r="LZL25" s="0"/>
      <c r="LZM25" s="0"/>
      <c r="LZN25" s="0"/>
      <c r="LZO25" s="0"/>
      <c r="LZP25" s="0"/>
      <c r="LZQ25" s="0"/>
      <c r="LZR25" s="0"/>
      <c r="LZS25" s="0"/>
      <c r="LZT25" s="0"/>
      <c r="LZU25" s="0"/>
      <c r="LZV25" s="0"/>
      <c r="LZW25" s="0"/>
      <c r="LZX25" s="0"/>
      <c r="LZY25" s="0"/>
      <c r="LZZ25" s="0"/>
      <c r="MAA25" s="0"/>
      <c r="MAB25" s="0"/>
      <c r="MAC25" s="0"/>
      <c r="MAD25" s="0"/>
      <c r="MAE25" s="0"/>
      <c r="MAF25" s="0"/>
      <c r="MAG25" s="0"/>
      <c r="MAH25" s="0"/>
      <c r="MAI25" s="0"/>
      <c r="MAJ25" s="0"/>
      <c r="MAK25" s="0"/>
      <c r="MAL25" s="0"/>
      <c r="MAM25" s="0"/>
      <c r="MAN25" s="0"/>
      <c r="MAO25" s="0"/>
      <c r="MAP25" s="0"/>
      <c r="MAQ25" s="0"/>
      <c r="MAR25" s="0"/>
      <c r="MAS25" s="0"/>
      <c r="MAT25" s="0"/>
      <c r="MAU25" s="0"/>
      <c r="MAV25" s="0"/>
      <c r="MAW25" s="0"/>
      <c r="MAX25" s="0"/>
      <c r="MAY25" s="0"/>
      <c r="MAZ25" s="0"/>
      <c r="MBA25" s="0"/>
      <c r="MBB25" s="0"/>
      <c r="MBC25" s="0"/>
      <c r="MBD25" s="0"/>
      <c r="MBE25" s="0"/>
      <c r="MBF25" s="0"/>
      <c r="MBG25" s="0"/>
      <c r="MBH25" s="0"/>
      <c r="MBI25" s="0"/>
      <c r="MBJ25" s="0"/>
      <c r="MBK25" s="0"/>
      <c r="MBL25" s="0"/>
      <c r="MBM25" s="0"/>
      <c r="MBN25" s="0"/>
      <c r="MBO25" s="0"/>
      <c r="MBP25" s="0"/>
      <c r="MBQ25" s="0"/>
      <c r="MBR25" s="0"/>
      <c r="MBS25" s="0"/>
      <c r="MBT25" s="0"/>
      <c r="MBU25" s="0"/>
      <c r="MBV25" s="0"/>
      <c r="MBW25" s="0"/>
      <c r="MBX25" s="0"/>
      <c r="MBY25" s="0"/>
      <c r="MBZ25" s="0"/>
      <c r="MCA25" s="0"/>
      <c r="MCB25" s="0"/>
      <c r="MCC25" s="0"/>
      <c r="MCD25" s="0"/>
      <c r="MCE25" s="0"/>
      <c r="MCF25" s="0"/>
      <c r="MCG25" s="0"/>
      <c r="MCH25" s="0"/>
      <c r="MCI25" s="0"/>
      <c r="MCJ25" s="0"/>
      <c r="MCK25" s="0"/>
      <c r="MCL25" s="0"/>
      <c r="MCM25" s="0"/>
      <c r="MCN25" s="0"/>
      <c r="MCO25" s="0"/>
      <c r="MCP25" s="0"/>
      <c r="MCQ25" s="0"/>
      <c r="MCR25" s="0"/>
      <c r="MCS25" s="0"/>
      <c r="MCT25" s="0"/>
      <c r="MCU25" s="0"/>
      <c r="MCV25" s="0"/>
      <c r="MCW25" s="0"/>
      <c r="MCX25" s="0"/>
      <c r="MCY25" s="0"/>
      <c r="MCZ25" s="0"/>
      <c r="MDA25" s="0"/>
      <c r="MDB25" s="0"/>
      <c r="MDC25" s="0"/>
      <c r="MDD25" s="0"/>
      <c r="MDE25" s="0"/>
      <c r="MDF25" s="0"/>
      <c r="MDG25" s="0"/>
      <c r="MDH25" s="0"/>
      <c r="MDI25" s="0"/>
      <c r="MDJ25" s="0"/>
      <c r="MDK25" s="0"/>
      <c r="MDL25" s="0"/>
      <c r="MDM25" s="0"/>
      <c r="MDN25" s="0"/>
      <c r="MDO25" s="0"/>
      <c r="MDP25" s="0"/>
      <c r="MDQ25" s="0"/>
      <c r="MDR25" s="0"/>
      <c r="MDS25" s="0"/>
      <c r="MDT25" s="0"/>
      <c r="MDU25" s="0"/>
      <c r="MDV25" s="0"/>
      <c r="MDW25" s="0"/>
      <c r="MDX25" s="0"/>
      <c r="MDY25" s="0"/>
      <c r="MDZ25" s="0"/>
      <c r="MEA25" s="0"/>
      <c r="MEB25" s="0"/>
      <c r="MEC25" s="0"/>
      <c r="MED25" s="0"/>
      <c r="MEE25" s="0"/>
      <c r="MEF25" s="0"/>
      <c r="MEG25" s="0"/>
      <c r="MEH25" s="0"/>
      <c r="MEI25" s="0"/>
      <c r="MEJ25" s="0"/>
      <c r="MEK25" s="0"/>
      <c r="MEL25" s="0"/>
      <c r="MEM25" s="0"/>
      <c r="MEN25" s="0"/>
      <c r="MEO25" s="0"/>
      <c r="MEP25" s="0"/>
      <c r="MEQ25" s="0"/>
      <c r="MER25" s="0"/>
      <c r="MES25" s="0"/>
      <c r="MET25" s="0"/>
      <c r="MEU25" s="0"/>
      <c r="MEV25" s="0"/>
      <c r="MEW25" s="0"/>
      <c r="MEX25" s="0"/>
      <c r="MEY25" s="0"/>
      <c r="MEZ25" s="0"/>
      <c r="MFA25" s="0"/>
      <c r="MFB25" s="0"/>
      <c r="MFC25" s="0"/>
      <c r="MFD25" s="0"/>
      <c r="MFE25" s="0"/>
      <c r="MFF25" s="0"/>
      <c r="MFG25" s="0"/>
      <c r="MFH25" s="0"/>
      <c r="MFI25" s="0"/>
      <c r="MFJ25" s="0"/>
      <c r="MFK25" s="0"/>
      <c r="MFL25" s="0"/>
      <c r="MFM25" s="0"/>
      <c r="MFN25" s="0"/>
      <c r="MFO25" s="0"/>
      <c r="MFP25" s="0"/>
      <c r="MFQ25" s="0"/>
      <c r="MFR25" s="0"/>
      <c r="MFS25" s="0"/>
      <c r="MFT25" s="0"/>
      <c r="MFU25" s="0"/>
      <c r="MFV25" s="0"/>
      <c r="MFW25" s="0"/>
      <c r="MFX25" s="0"/>
      <c r="MFY25" s="0"/>
      <c r="MFZ25" s="0"/>
      <c r="MGA25" s="0"/>
      <c r="MGB25" s="0"/>
      <c r="MGC25" s="0"/>
      <c r="MGD25" s="0"/>
      <c r="MGE25" s="0"/>
      <c r="MGF25" s="0"/>
      <c r="MGG25" s="0"/>
      <c r="MGH25" s="0"/>
      <c r="MGI25" s="0"/>
      <c r="MGJ25" s="0"/>
      <c r="MGK25" s="0"/>
      <c r="MGL25" s="0"/>
      <c r="MGM25" s="0"/>
      <c r="MGN25" s="0"/>
      <c r="MGO25" s="0"/>
      <c r="MGP25" s="0"/>
      <c r="MGQ25" s="0"/>
      <c r="MGR25" s="0"/>
      <c r="MGS25" s="0"/>
      <c r="MGT25" s="0"/>
      <c r="MGU25" s="0"/>
      <c r="MGV25" s="0"/>
      <c r="MGW25" s="0"/>
      <c r="MGX25" s="0"/>
      <c r="MGY25" s="0"/>
      <c r="MGZ25" s="0"/>
      <c r="MHA25" s="0"/>
      <c r="MHB25" s="0"/>
      <c r="MHC25" s="0"/>
      <c r="MHD25" s="0"/>
      <c r="MHE25" s="0"/>
      <c r="MHF25" s="0"/>
      <c r="MHG25" s="0"/>
      <c r="MHH25" s="0"/>
      <c r="MHI25" s="0"/>
      <c r="MHJ25" s="0"/>
      <c r="MHK25" s="0"/>
      <c r="MHL25" s="0"/>
      <c r="MHM25" s="0"/>
      <c r="MHN25" s="0"/>
      <c r="MHO25" s="0"/>
      <c r="MHP25" s="0"/>
      <c r="MHQ25" s="0"/>
      <c r="MHR25" s="0"/>
      <c r="MHS25" s="0"/>
      <c r="MHT25" s="0"/>
      <c r="MHU25" s="0"/>
      <c r="MHV25" s="0"/>
      <c r="MHW25" s="0"/>
      <c r="MHX25" s="0"/>
      <c r="MHY25" s="0"/>
      <c r="MHZ25" s="0"/>
      <c r="MIA25" s="0"/>
      <c r="MIB25" s="0"/>
      <c r="MIC25" s="0"/>
      <c r="MID25" s="0"/>
      <c r="MIE25" s="0"/>
      <c r="MIF25" s="0"/>
      <c r="MIG25" s="0"/>
      <c r="MIH25" s="0"/>
      <c r="MII25" s="0"/>
      <c r="MIJ25" s="0"/>
      <c r="MIK25" s="0"/>
      <c r="MIL25" s="0"/>
      <c r="MIM25" s="0"/>
      <c r="MIN25" s="0"/>
      <c r="MIO25" s="0"/>
      <c r="MIP25" s="0"/>
      <c r="MIQ25" s="0"/>
      <c r="MIR25" s="0"/>
      <c r="MIS25" s="0"/>
      <c r="MIT25" s="0"/>
      <c r="MIU25" s="0"/>
      <c r="MIV25" s="0"/>
      <c r="MIW25" s="0"/>
      <c r="MIX25" s="0"/>
      <c r="MIY25" s="0"/>
      <c r="MIZ25" s="0"/>
      <c r="MJA25" s="0"/>
      <c r="MJB25" s="0"/>
      <c r="MJC25" s="0"/>
      <c r="MJD25" s="0"/>
      <c r="MJE25" s="0"/>
      <c r="MJF25" s="0"/>
      <c r="MJG25" s="0"/>
      <c r="MJH25" s="0"/>
      <c r="MJI25" s="0"/>
      <c r="MJJ25" s="0"/>
      <c r="MJK25" s="0"/>
      <c r="MJL25" s="0"/>
      <c r="MJM25" s="0"/>
      <c r="MJN25" s="0"/>
      <c r="MJO25" s="0"/>
      <c r="MJP25" s="0"/>
      <c r="MJQ25" s="0"/>
      <c r="MJR25" s="0"/>
      <c r="MJS25" s="0"/>
      <c r="MJT25" s="0"/>
      <c r="MJU25" s="0"/>
      <c r="MJV25" s="0"/>
      <c r="MJW25" s="0"/>
      <c r="MJX25" s="0"/>
      <c r="MJY25" s="0"/>
      <c r="MJZ25" s="0"/>
      <c r="MKA25" s="0"/>
      <c r="MKB25" s="0"/>
      <c r="MKC25" s="0"/>
      <c r="MKD25" s="0"/>
      <c r="MKE25" s="0"/>
      <c r="MKF25" s="0"/>
      <c r="MKG25" s="0"/>
      <c r="MKH25" s="0"/>
      <c r="MKI25" s="0"/>
      <c r="MKJ25" s="0"/>
      <c r="MKK25" s="0"/>
      <c r="MKL25" s="0"/>
      <c r="MKM25" s="0"/>
      <c r="MKN25" s="0"/>
      <c r="MKO25" s="0"/>
      <c r="MKP25" s="0"/>
      <c r="MKQ25" s="0"/>
      <c r="MKR25" s="0"/>
      <c r="MKS25" s="0"/>
      <c r="MKT25" s="0"/>
      <c r="MKU25" s="0"/>
      <c r="MKV25" s="0"/>
      <c r="MKW25" s="0"/>
      <c r="MKX25" s="0"/>
      <c r="MKY25" s="0"/>
      <c r="MKZ25" s="0"/>
      <c r="MLA25" s="0"/>
      <c r="MLB25" s="0"/>
      <c r="MLC25" s="0"/>
      <c r="MLD25" s="0"/>
      <c r="MLE25" s="0"/>
      <c r="MLF25" s="0"/>
      <c r="MLG25" s="0"/>
      <c r="MLH25" s="0"/>
      <c r="MLI25" s="0"/>
      <c r="MLJ25" s="0"/>
      <c r="MLK25" s="0"/>
      <c r="MLL25" s="0"/>
      <c r="MLM25" s="0"/>
      <c r="MLN25" s="0"/>
      <c r="MLO25" s="0"/>
      <c r="MLP25" s="0"/>
      <c r="MLQ25" s="0"/>
      <c r="MLR25" s="0"/>
      <c r="MLS25" s="0"/>
      <c r="MLT25" s="0"/>
      <c r="MLU25" s="0"/>
      <c r="MLV25" s="0"/>
      <c r="MLW25" s="0"/>
      <c r="MLX25" s="0"/>
      <c r="MLY25" s="0"/>
      <c r="MLZ25" s="0"/>
      <c r="MMA25" s="0"/>
      <c r="MMB25" s="0"/>
      <c r="MMC25" s="0"/>
      <c r="MMD25" s="0"/>
      <c r="MME25" s="0"/>
      <c r="MMF25" s="0"/>
      <c r="MMG25" s="0"/>
      <c r="MMH25" s="0"/>
      <c r="MMI25" s="0"/>
      <c r="MMJ25" s="0"/>
      <c r="MMK25" s="0"/>
      <c r="MML25" s="0"/>
      <c r="MMM25" s="0"/>
      <c r="MMN25" s="0"/>
      <c r="MMO25" s="0"/>
      <c r="MMP25" s="0"/>
      <c r="MMQ25" s="0"/>
      <c r="MMR25" s="0"/>
      <c r="MMS25" s="0"/>
      <c r="MMT25" s="0"/>
      <c r="MMU25" s="0"/>
      <c r="MMV25" s="0"/>
      <c r="MMW25" s="0"/>
      <c r="MMX25" s="0"/>
      <c r="MMY25" s="0"/>
      <c r="MMZ25" s="0"/>
      <c r="MNA25" s="0"/>
      <c r="MNB25" s="0"/>
      <c r="MNC25" s="0"/>
      <c r="MND25" s="0"/>
      <c r="MNE25" s="0"/>
      <c r="MNF25" s="0"/>
      <c r="MNG25" s="0"/>
      <c r="MNH25" s="0"/>
      <c r="MNI25" s="0"/>
      <c r="MNJ25" s="0"/>
      <c r="MNK25" s="0"/>
      <c r="MNL25" s="0"/>
      <c r="MNM25" s="0"/>
      <c r="MNN25" s="0"/>
      <c r="MNO25" s="0"/>
      <c r="MNP25" s="0"/>
      <c r="MNQ25" s="0"/>
      <c r="MNR25" s="0"/>
      <c r="MNS25" s="0"/>
      <c r="MNT25" s="0"/>
      <c r="MNU25" s="0"/>
      <c r="MNV25" s="0"/>
      <c r="MNW25" s="0"/>
      <c r="MNX25" s="0"/>
      <c r="MNY25" s="0"/>
      <c r="MNZ25" s="0"/>
      <c r="MOA25" s="0"/>
      <c r="MOB25" s="0"/>
      <c r="MOC25" s="0"/>
      <c r="MOD25" s="0"/>
      <c r="MOE25" s="0"/>
      <c r="MOF25" s="0"/>
      <c r="MOG25" s="0"/>
      <c r="MOH25" s="0"/>
      <c r="MOI25" s="0"/>
      <c r="MOJ25" s="0"/>
      <c r="MOK25" s="0"/>
      <c r="MOL25" s="0"/>
      <c r="MOM25" s="0"/>
      <c r="MON25" s="0"/>
      <c r="MOO25" s="0"/>
      <c r="MOP25" s="0"/>
      <c r="MOQ25" s="0"/>
      <c r="MOR25" s="0"/>
      <c r="MOS25" s="0"/>
      <c r="MOT25" s="0"/>
      <c r="MOU25" s="0"/>
      <c r="MOV25" s="0"/>
      <c r="MOW25" s="0"/>
      <c r="MOX25" s="0"/>
      <c r="MOY25" s="0"/>
      <c r="MOZ25" s="0"/>
      <c r="MPA25" s="0"/>
      <c r="MPB25" s="0"/>
      <c r="MPC25" s="0"/>
      <c r="MPD25" s="0"/>
      <c r="MPE25" s="0"/>
      <c r="MPF25" s="0"/>
      <c r="MPG25" s="0"/>
      <c r="MPH25" s="0"/>
      <c r="MPI25" s="0"/>
      <c r="MPJ25" s="0"/>
      <c r="MPK25" s="0"/>
      <c r="MPL25" s="0"/>
      <c r="MPM25" s="0"/>
      <c r="MPN25" s="0"/>
      <c r="MPO25" s="0"/>
      <c r="MPP25" s="0"/>
      <c r="MPQ25" s="0"/>
      <c r="MPR25" s="0"/>
      <c r="MPS25" s="0"/>
      <c r="MPT25" s="0"/>
      <c r="MPU25" s="0"/>
      <c r="MPV25" s="0"/>
      <c r="MPW25" s="0"/>
      <c r="MPX25" s="0"/>
      <c r="MPY25" s="0"/>
      <c r="MPZ25" s="0"/>
      <c r="MQA25" s="0"/>
      <c r="MQB25" s="0"/>
      <c r="MQC25" s="0"/>
      <c r="MQD25" s="0"/>
      <c r="MQE25" s="0"/>
      <c r="MQF25" s="0"/>
      <c r="MQG25" s="0"/>
      <c r="MQH25" s="0"/>
      <c r="MQI25" s="0"/>
      <c r="MQJ25" s="0"/>
      <c r="MQK25" s="0"/>
      <c r="MQL25" s="0"/>
      <c r="MQM25" s="0"/>
      <c r="MQN25" s="0"/>
      <c r="MQO25" s="0"/>
      <c r="MQP25" s="0"/>
      <c r="MQQ25" s="0"/>
      <c r="MQR25" s="0"/>
      <c r="MQS25" s="0"/>
      <c r="MQT25" s="0"/>
      <c r="MQU25" s="0"/>
      <c r="MQV25" s="0"/>
      <c r="MQW25" s="0"/>
      <c r="MQX25" s="0"/>
      <c r="MQY25" s="0"/>
      <c r="MQZ25" s="0"/>
      <c r="MRA25" s="0"/>
      <c r="MRB25" s="0"/>
      <c r="MRC25" s="0"/>
      <c r="MRD25" s="0"/>
      <c r="MRE25" s="0"/>
      <c r="MRF25" s="0"/>
      <c r="MRG25" s="0"/>
      <c r="MRH25" s="0"/>
      <c r="MRI25" s="0"/>
      <c r="MRJ25" s="0"/>
      <c r="MRK25" s="0"/>
      <c r="MRL25" s="0"/>
      <c r="MRM25" s="0"/>
      <c r="MRN25" s="0"/>
      <c r="MRO25" s="0"/>
      <c r="MRP25" s="0"/>
      <c r="MRQ25" s="0"/>
      <c r="MRR25" s="0"/>
      <c r="MRS25" s="0"/>
      <c r="MRT25" s="0"/>
      <c r="MRU25" s="0"/>
      <c r="MRV25" s="0"/>
      <c r="MRW25" s="0"/>
      <c r="MRX25" s="0"/>
      <c r="MRY25" s="0"/>
      <c r="MRZ25" s="0"/>
      <c r="MSA25" s="0"/>
      <c r="MSB25" s="0"/>
      <c r="MSC25" s="0"/>
      <c r="MSD25" s="0"/>
      <c r="MSE25" s="0"/>
      <c r="MSF25" s="0"/>
      <c r="MSG25" s="0"/>
      <c r="MSH25" s="0"/>
      <c r="MSI25" s="0"/>
      <c r="MSJ25" s="0"/>
      <c r="MSK25" s="0"/>
      <c r="MSL25" s="0"/>
      <c r="MSM25" s="0"/>
      <c r="MSN25" s="0"/>
      <c r="MSO25" s="0"/>
      <c r="MSP25" s="0"/>
      <c r="MSQ25" s="0"/>
      <c r="MSR25" s="0"/>
      <c r="MSS25" s="0"/>
      <c r="MST25" s="0"/>
      <c r="MSU25" s="0"/>
      <c r="MSV25" s="0"/>
      <c r="MSW25" s="0"/>
      <c r="MSX25" s="0"/>
      <c r="MSY25" s="0"/>
      <c r="MSZ25" s="0"/>
      <c r="MTA25" s="0"/>
      <c r="MTB25" s="0"/>
      <c r="MTC25" s="0"/>
      <c r="MTD25" s="0"/>
      <c r="MTE25" s="0"/>
      <c r="MTF25" s="0"/>
      <c r="MTG25" s="0"/>
      <c r="MTH25" s="0"/>
      <c r="MTI25" s="0"/>
      <c r="MTJ25" s="0"/>
      <c r="MTK25" s="0"/>
      <c r="MTL25" s="0"/>
      <c r="MTM25" s="0"/>
      <c r="MTN25" s="0"/>
      <c r="MTO25" s="0"/>
      <c r="MTP25" s="0"/>
      <c r="MTQ25" s="0"/>
      <c r="MTR25" s="0"/>
      <c r="MTS25" s="0"/>
      <c r="MTT25" s="0"/>
      <c r="MTU25" s="0"/>
      <c r="MTV25" s="0"/>
      <c r="MTW25" s="0"/>
      <c r="MTX25" s="0"/>
      <c r="MTY25" s="0"/>
      <c r="MTZ25" s="0"/>
      <c r="MUA25" s="0"/>
      <c r="MUB25" s="0"/>
      <c r="MUC25" s="0"/>
      <c r="MUD25" s="0"/>
      <c r="MUE25" s="0"/>
      <c r="MUF25" s="0"/>
      <c r="MUG25" s="0"/>
      <c r="MUH25" s="0"/>
      <c r="MUI25" s="0"/>
      <c r="MUJ25" s="0"/>
      <c r="MUK25" s="0"/>
      <c r="MUL25" s="0"/>
      <c r="MUM25" s="0"/>
      <c r="MUN25" s="0"/>
      <c r="MUO25" s="0"/>
      <c r="MUP25" s="0"/>
      <c r="MUQ25" s="0"/>
      <c r="MUR25" s="0"/>
      <c r="MUS25" s="0"/>
      <c r="MUT25" s="0"/>
      <c r="MUU25" s="0"/>
      <c r="MUV25" s="0"/>
      <c r="MUW25" s="0"/>
      <c r="MUX25" s="0"/>
      <c r="MUY25" s="0"/>
      <c r="MUZ25" s="0"/>
      <c r="MVA25" s="0"/>
      <c r="MVB25" s="0"/>
      <c r="MVC25" s="0"/>
      <c r="MVD25" s="0"/>
      <c r="MVE25" s="0"/>
      <c r="MVF25" s="0"/>
      <c r="MVG25" s="0"/>
      <c r="MVH25" s="0"/>
      <c r="MVI25" s="0"/>
      <c r="MVJ25" s="0"/>
      <c r="MVK25" s="0"/>
      <c r="MVL25" s="0"/>
      <c r="MVM25" s="0"/>
      <c r="MVN25" s="0"/>
      <c r="MVO25" s="0"/>
      <c r="MVP25" s="0"/>
      <c r="MVQ25" s="0"/>
      <c r="MVR25" s="0"/>
      <c r="MVS25" s="0"/>
      <c r="MVT25" s="0"/>
      <c r="MVU25" s="0"/>
      <c r="MVV25" s="0"/>
      <c r="MVW25" s="0"/>
      <c r="MVX25" s="0"/>
      <c r="MVY25" s="0"/>
      <c r="MVZ25" s="0"/>
      <c r="MWA25" s="0"/>
      <c r="MWB25" s="0"/>
      <c r="MWC25" s="0"/>
      <c r="MWD25" s="0"/>
      <c r="MWE25" s="0"/>
      <c r="MWF25" s="0"/>
      <c r="MWG25" s="0"/>
      <c r="MWH25" s="0"/>
      <c r="MWI25" s="0"/>
      <c r="MWJ25" s="0"/>
      <c r="MWK25" s="0"/>
      <c r="MWL25" s="0"/>
      <c r="MWM25" s="0"/>
      <c r="MWN25" s="0"/>
      <c r="MWO25" s="0"/>
      <c r="MWP25" s="0"/>
      <c r="MWQ25" s="0"/>
      <c r="MWR25" s="0"/>
      <c r="MWS25" s="0"/>
      <c r="MWT25" s="0"/>
      <c r="MWU25" s="0"/>
      <c r="MWV25" s="0"/>
      <c r="MWW25" s="0"/>
      <c r="MWX25" s="0"/>
      <c r="MWY25" s="0"/>
      <c r="MWZ25" s="0"/>
      <c r="MXA25" s="0"/>
      <c r="MXB25" s="0"/>
      <c r="MXC25" s="0"/>
      <c r="MXD25" s="0"/>
      <c r="MXE25" s="0"/>
      <c r="MXF25" s="0"/>
      <c r="MXG25" s="0"/>
      <c r="MXH25" s="0"/>
      <c r="MXI25" s="0"/>
      <c r="MXJ25" s="0"/>
      <c r="MXK25" s="0"/>
      <c r="MXL25" s="0"/>
      <c r="MXM25" s="0"/>
      <c r="MXN25" s="0"/>
      <c r="MXO25" s="0"/>
      <c r="MXP25" s="0"/>
      <c r="MXQ25" s="0"/>
      <c r="MXR25" s="0"/>
      <c r="MXS25" s="0"/>
      <c r="MXT25" s="0"/>
      <c r="MXU25" s="0"/>
      <c r="MXV25" s="0"/>
      <c r="MXW25" s="0"/>
      <c r="MXX25" s="0"/>
      <c r="MXY25" s="0"/>
      <c r="MXZ25" s="0"/>
      <c r="MYA25" s="0"/>
      <c r="MYB25" s="0"/>
      <c r="MYC25" s="0"/>
      <c r="MYD25" s="0"/>
      <c r="MYE25" s="0"/>
      <c r="MYF25" s="0"/>
      <c r="MYG25" s="0"/>
      <c r="MYH25" s="0"/>
      <c r="MYI25" s="0"/>
      <c r="MYJ25" s="0"/>
      <c r="MYK25" s="0"/>
      <c r="MYL25" s="0"/>
      <c r="MYM25" s="0"/>
      <c r="MYN25" s="0"/>
      <c r="MYO25" s="0"/>
      <c r="MYP25" s="0"/>
      <c r="MYQ25" s="0"/>
      <c r="MYR25" s="0"/>
      <c r="MYS25" s="0"/>
      <c r="MYT25" s="0"/>
      <c r="MYU25" s="0"/>
      <c r="MYV25" s="0"/>
      <c r="MYW25" s="0"/>
      <c r="MYX25" s="0"/>
      <c r="MYY25" s="0"/>
      <c r="MYZ25" s="0"/>
      <c r="MZA25" s="0"/>
      <c r="MZB25" s="0"/>
      <c r="MZC25" s="0"/>
      <c r="MZD25" s="0"/>
      <c r="MZE25" s="0"/>
      <c r="MZF25" s="0"/>
      <c r="MZG25" s="0"/>
      <c r="MZH25" s="0"/>
      <c r="MZI25" s="0"/>
      <c r="MZJ25" s="0"/>
      <c r="MZK25" s="0"/>
      <c r="MZL25" s="0"/>
      <c r="MZM25" s="0"/>
      <c r="MZN25" s="0"/>
      <c r="MZO25" s="0"/>
      <c r="MZP25" s="0"/>
      <c r="MZQ25" s="0"/>
      <c r="MZR25" s="0"/>
      <c r="MZS25" s="0"/>
      <c r="MZT25" s="0"/>
      <c r="MZU25" s="0"/>
      <c r="MZV25" s="0"/>
      <c r="MZW25" s="0"/>
      <c r="MZX25" s="0"/>
      <c r="MZY25" s="0"/>
      <c r="MZZ25" s="0"/>
      <c r="NAA25" s="0"/>
      <c r="NAB25" s="0"/>
      <c r="NAC25" s="0"/>
      <c r="NAD25" s="0"/>
      <c r="NAE25" s="0"/>
      <c r="NAF25" s="0"/>
      <c r="NAG25" s="0"/>
      <c r="NAH25" s="0"/>
      <c r="NAI25" s="0"/>
      <c r="NAJ25" s="0"/>
      <c r="NAK25" s="0"/>
      <c r="NAL25" s="0"/>
      <c r="NAM25" s="0"/>
      <c r="NAN25" s="0"/>
      <c r="NAO25" s="0"/>
      <c r="NAP25" s="0"/>
      <c r="NAQ25" s="0"/>
      <c r="NAR25" s="0"/>
      <c r="NAS25" s="0"/>
      <c r="NAT25" s="0"/>
      <c r="NAU25" s="0"/>
      <c r="NAV25" s="0"/>
      <c r="NAW25" s="0"/>
      <c r="NAX25" s="0"/>
      <c r="NAY25" s="0"/>
      <c r="NAZ25" s="0"/>
      <c r="NBA25" s="0"/>
      <c r="NBB25" s="0"/>
      <c r="NBC25" s="0"/>
      <c r="NBD25" s="0"/>
      <c r="NBE25" s="0"/>
      <c r="NBF25" s="0"/>
      <c r="NBG25" s="0"/>
      <c r="NBH25" s="0"/>
      <c r="NBI25" s="0"/>
      <c r="NBJ25" s="0"/>
      <c r="NBK25" s="0"/>
      <c r="NBL25" s="0"/>
      <c r="NBM25" s="0"/>
      <c r="NBN25" s="0"/>
      <c r="NBO25" s="0"/>
      <c r="NBP25" s="0"/>
      <c r="NBQ25" s="0"/>
      <c r="NBR25" s="0"/>
      <c r="NBS25" s="0"/>
      <c r="NBT25" s="0"/>
      <c r="NBU25" s="0"/>
      <c r="NBV25" s="0"/>
      <c r="NBW25" s="0"/>
      <c r="NBX25" s="0"/>
      <c r="NBY25" s="0"/>
      <c r="NBZ25" s="0"/>
      <c r="NCA25" s="0"/>
      <c r="NCB25" s="0"/>
      <c r="NCC25" s="0"/>
      <c r="NCD25" s="0"/>
      <c r="NCE25" s="0"/>
      <c r="NCF25" s="0"/>
      <c r="NCG25" s="0"/>
      <c r="NCH25" s="0"/>
      <c r="NCI25" s="0"/>
      <c r="NCJ25" s="0"/>
      <c r="NCK25" s="0"/>
      <c r="NCL25" s="0"/>
      <c r="NCM25" s="0"/>
      <c r="NCN25" s="0"/>
      <c r="NCO25" s="0"/>
      <c r="NCP25" s="0"/>
      <c r="NCQ25" s="0"/>
      <c r="NCR25" s="0"/>
      <c r="NCS25" s="0"/>
      <c r="NCT25" s="0"/>
      <c r="NCU25" s="0"/>
      <c r="NCV25" s="0"/>
      <c r="NCW25" s="0"/>
      <c r="NCX25" s="0"/>
      <c r="NCY25" s="0"/>
      <c r="NCZ25" s="0"/>
      <c r="NDA25" s="0"/>
      <c r="NDB25" s="0"/>
      <c r="NDC25" s="0"/>
      <c r="NDD25" s="0"/>
      <c r="NDE25" s="0"/>
      <c r="NDF25" s="0"/>
      <c r="NDG25" s="0"/>
      <c r="NDH25" s="0"/>
      <c r="NDI25" s="0"/>
      <c r="NDJ25" s="0"/>
      <c r="NDK25" s="0"/>
      <c r="NDL25" s="0"/>
      <c r="NDM25" s="0"/>
      <c r="NDN25" s="0"/>
      <c r="NDO25" s="0"/>
      <c r="NDP25" s="0"/>
      <c r="NDQ25" s="0"/>
      <c r="NDR25" s="0"/>
      <c r="NDS25" s="0"/>
      <c r="NDT25" s="0"/>
      <c r="NDU25" s="0"/>
      <c r="NDV25" s="0"/>
      <c r="NDW25" s="0"/>
      <c r="NDX25" s="0"/>
      <c r="NDY25" s="0"/>
      <c r="NDZ25" s="0"/>
      <c r="NEA25" s="0"/>
      <c r="NEB25" s="0"/>
      <c r="NEC25" s="0"/>
      <c r="NED25" s="0"/>
      <c r="NEE25" s="0"/>
      <c r="NEF25" s="0"/>
      <c r="NEG25" s="0"/>
      <c r="NEH25" s="0"/>
      <c r="NEI25" s="0"/>
      <c r="NEJ25" s="0"/>
      <c r="NEK25" s="0"/>
      <c r="NEL25" s="0"/>
      <c r="NEM25" s="0"/>
      <c r="NEN25" s="0"/>
      <c r="NEO25" s="0"/>
      <c r="NEP25" s="0"/>
      <c r="NEQ25" s="0"/>
      <c r="NER25" s="0"/>
      <c r="NES25" s="0"/>
      <c r="NET25" s="0"/>
      <c r="NEU25" s="0"/>
      <c r="NEV25" s="0"/>
      <c r="NEW25" s="0"/>
      <c r="NEX25" s="0"/>
      <c r="NEY25" s="0"/>
      <c r="NEZ25" s="0"/>
      <c r="NFA25" s="0"/>
      <c r="NFB25" s="0"/>
      <c r="NFC25" s="0"/>
      <c r="NFD25" s="0"/>
      <c r="NFE25" s="0"/>
      <c r="NFF25" s="0"/>
      <c r="NFG25" s="0"/>
      <c r="NFH25" s="0"/>
      <c r="NFI25" s="0"/>
      <c r="NFJ25" s="0"/>
      <c r="NFK25" s="0"/>
      <c r="NFL25" s="0"/>
      <c r="NFM25" s="0"/>
      <c r="NFN25" s="0"/>
      <c r="NFO25" s="0"/>
      <c r="NFP25" s="0"/>
      <c r="NFQ25" s="0"/>
      <c r="NFR25" s="0"/>
      <c r="NFS25" s="0"/>
      <c r="NFT25" s="0"/>
      <c r="NFU25" s="0"/>
      <c r="NFV25" s="0"/>
      <c r="NFW25" s="0"/>
      <c r="NFX25" s="0"/>
      <c r="NFY25" s="0"/>
      <c r="NFZ25" s="0"/>
      <c r="NGA25" s="0"/>
      <c r="NGB25" s="0"/>
      <c r="NGC25" s="0"/>
      <c r="NGD25" s="0"/>
      <c r="NGE25" s="0"/>
      <c r="NGF25" s="0"/>
      <c r="NGG25" s="0"/>
      <c r="NGH25" s="0"/>
      <c r="NGI25" s="0"/>
      <c r="NGJ25" s="0"/>
      <c r="NGK25" s="0"/>
      <c r="NGL25" s="0"/>
      <c r="NGM25" s="0"/>
      <c r="NGN25" s="0"/>
      <c r="NGO25" s="0"/>
      <c r="NGP25" s="0"/>
      <c r="NGQ25" s="0"/>
      <c r="NGR25" s="0"/>
      <c r="NGS25" s="0"/>
      <c r="NGT25" s="0"/>
      <c r="NGU25" s="0"/>
      <c r="NGV25" s="0"/>
      <c r="NGW25" s="0"/>
      <c r="NGX25" s="0"/>
      <c r="NGY25" s="0"/>
      <c r="NGZ25" s="0"/>
      <c r="NHA25" s="0"/>
      <c r="NHB25" s="0"/>
      <c r="NHC25" s="0"/>
      <c r="NHD25" s="0"/>
      <c r="NHE25" s="0"/>
      <c r="NHF25" s="0"/>
      <c r="NHG25" s="0"/>
      <c r="NHH25" s="0"/>
      <c r="NHI25" s="0"/>
      <c r="NHJ25" s="0"/>
      <c r="NHK25" s="0"/>
      <c r="NHL25" s="0"/>
      <c r="NHM25" s="0"/>
      <c r="NHN25" s="0"/>
      <c r="NHO25" s="0"/>
      <c r="NHP25" s="0"/>
      <c r="NHQ25" s="0"/>
      <c r="NHR25" s="0"/>
      <c r="NHS25" s="0"/>
      <c r="NHT25" s="0"/>
      <c r="NHU25" s="0"/>
      <c r="NHV25" s="0"/>
      <c r="NHW25" s="0"/>
      <c r="NHX25" s="0"/>
      <c r="NHY25" s="0"/>
      <c r="NHZ25" s="0"/>
      <c r="NIA25" s="0"/>
      <c r="NIB25" s="0"/>
      <c r="NIC25" s="0"/>
      <c r="NID25" s="0"/>
      <c r="NIE25" s="0"/>
      <c r="NIF25" s="0"/>
      <c r="NIG25" s="0"/>
      <c r="NIH25" s="0"/>
      <c r="NII25" s="0"/>
      <c r="NIJ25" s="0"/>
      <c r="NIK25" s="0"/>
      <c r="NIL25" s="0"/>
      <c r="NIM25" s="0"/>
      <c r="NIN25" s="0"/>
      <c r="NIO25" s="0"/>
      <c r="NIP25" s="0"/>
      <c r="NIQ25" s="0"/>
      <c r="NIR25" s="0"/>
      <c r="NIS25" s="0"/>
      <c r="NIT25" s="0"/>
      <c r="NIU25" s="0"/>
      <c r="NIV25" s="0"/>
      <c r="NIW25" s="0"/>
      <c r="NIX25" s="0"/>
      <c r="NIY25" s="0"/>
      <c r="NIZ25" s="0"/>
      <c r="NJA25" s="0"/>
      <c r="NJB25" s="0"/>
      <c r="NJC25" s="0"/>
      <c r="NJD25" s="0"/>
      <c r="NJE25" s="0"/>
      <c r="NJF25" s="0"/>
      <c r="NJG25" s="0"/>
      <c r="NJH25" s="0"/>
      <c r="NJI25" s="0"/>
      <c r="NJJ25" s="0"/>
      <c r="NJK25" s="0"/>
      <c r="NJL25" s="0"/>
      <c r="NJM25" s="0"/>
      <c r="NJN25" s="0"/>
      <c r="NJO25" s="0"/>
      <c r="NJP25" s="0"/>
      <c r="NJQ25" s="0"/>
      <c r="NJR25" s="0"/>
      <c r="NJS25" s="0"/>
      <c r="NJT25" s="0"/>
      <c r="NJU25" s="0"/>
      <c r="NJV25" s="0"/>
      <c r="NJW25" s="0"/>
      <c r="NJX25" s="0"/>
      <c r="NJY25" s="0"/>
      <c r="NJZ25" s="0"/>
      <c r="NKA25" s="0"/>
      <c r="NKB25" s="0"/>
      <c r="NKC25" s="0"/>
      <c r="NKD25" s="0"/>
      <c r="NKE25" s="0"/>
      <c r="NKF25" s="0"/>
      <c r="NKG25" s="0"/>
      <c r="NKH25" s="0"/>
      <c r="NKI25" s="0"/>
      <c r="NKJ25" s="0"/>
      <c r="NKK25" s="0"/>
      <c r="NKL25" s="0"/>
      <c r="NKM25" s="0"/>
      <c r="NKN25" s="0"/>
      <c r="NKO25" s="0"/>
      <c r="NKP25" s="0"/>
      <c r="NKQ25" s="0"/>
      <c r="NKR25" s="0"/>
      <c r="NKS25" s="0"/>
      <c r="NKT25" s="0"/>
      <c r="NKU25" s="0"/>
      <c r="NKV25" s="0"/>
      <c r="NKW25" s="0"/>
      <c r="NKX25" s="0"/>
      <c r="NKY25" s="0"/>
      <c r="NKZ25" s="0"/>
      <c r="NLA25" s="0"/>
      <c r="NLB25" s="0"/>
      <c r="NLC25" s="0"/>
      <c r="NLD25" s="0"/>
      <c r="NLE25" s="0"/>
      <c r="NLF25" s="0"/>
      <c r="NLG25" s="0"/>
      <c r="NLH25" s="0"/>
      <c r="NLI25" s="0"/>
      <c r="NLJ25" s="0"/>
      <c r="NLK25" s="0"/>
      <c r="NLL25" s="0"/>
      <c r="NLM25" s="0"/>
      <c r="NLN25" s="0"/>
      <c r="NLO25" s="0"/>
      <c r="NLP25" s="0"/>
      <c r="NLQ25" s="0"/>
      <c r="NLR25" s="0"/>
      <c r="NLS25" s="0"/>
      <c r="NLT25" s="0"/>
      <c r="NLU25" s="0"/>
      <c r="NLV25" s="0"/>
      <c r="NLW25" s="0"/>
      <c r="NLX25" s="0"/>
      <c r="NLY25" s="0"/>
      <c r="NLZ25" s="0"/>
      <c r="NMA25" s="0"/>
      <c r="NMB25" s="0"/>
      <c r="NMC25" s="0"/>
      <c r="NMD25" s="0"/>
      <c r="NME25" s="0"/>
      <c r="NMF25" s="0"/>
      <c r="NMG25" s="0"/>
      <c r="NMH25" s="0"/>
      <c r="NMI25" s="0"/>
      <c r="NMJ25" s="0"/>
      <c r="NMK25" s="0"/>
      <c r="NML25" s="0"/>
      <c r="NMM25" s="0"/>
      <c r="NMN25" s="0"/>
      <c r="NMO25" s="0"/>
      <c r="NMP25" s="0"/>
      <c r="NMQ25" s="0"/>
      <c r="NMR25" s="0"/>
      <c r="NMS25" s="0"/>
      <c r="NMT25" s="0"/>
      <c r="NMU25" s="0"/>
      <c r="NMV25" s="0"/>
      <c r="NMW25" s="0"/>
      <c r="NMX25" s="0"/>
      <c r="NMY25" s="0"/>
      <c r="NMZ25" s="0"/>
      <c r="NNA25" s="0"/>
      <c r="NNB25" s="0"/>
      <c r="NNC25" s="0"/>
      <c r="NND25" s="0"/>
      <c r="NNE25" s="0"/>
      <c r="NNF25" s="0"/>
      <c r="NNG25" s="0"/>
      <c r="NNH25" s="0"/>
      <c r="NNI25" s="0"/>
      <c r="NNJ25" s="0"/>
      <c r="NNK25" s="0"/>
      <c r="NNL25" s="0"/>
      <c r="NNM25" s="0"/>
      <c r="NNN25" s="0"/>
      <c r="NNO25" s="0"/>
      <c r="NNP25" s="0"/>
      <c r="NNQ25" s="0"/>
      <c r="NNR25" s="0"/>
      <c r="NNS25" s="0"/>
      <c r="NNT25" s="0"/>
      <c r="NNU25" s="0"/>
      <c r="NNV25" s="0"/>
      <c r="NNW25" s="0"/>
      <c r="NNX25" s="0"/>
      <c r="NNY25" s="0"/>
      <c r="NNZ25" s="0"/>
      <c r="NOA25" s="0"/>
      <c r="NOB25" s="0"/>
      <c r="NOC25" s="0"/>
      <c r="NOD25" s="0"/>
      <c r="NOE25" s="0"/>
      <c r="NOF25" s="0"/>
      <c r="NOG25" s="0"/>
      <c r="NOH25" s="0"/>
      <c r="NOI25" s="0"/>
      <c r="NOJ25" s="0"/>
      <c r="NOK25" s="0"/>
      <c r="NOL25" s="0"/>
      <c r="NOM25" s="0"/>
      <c r="NON25" s="0"/>
      <c r="NOO25" s="0"/>
      <c r="NOP25" s="0"/>
      <c r="NOQ25" s="0"/>
      <c r="NOR25" s="0"/>
      <c r="NOS25" s="0"/>
      <c r="NOT25" s="0"/>
      <c r="NOU25" s="0"/>
      <c r="NOV25" s="0"/>
      <c r="NOW25" s="0"/>
      <c r="NOX25" s="0"/>
      <c r="NOY25" s="0"/>
      <c r="NOZ25" s="0"/>
      <c r="NPA25" s="0"/>
      <c r="NPB25" s="0"/>
      <c r="NPC25" s="0"/>
      <c r="NPD25" s="0"/>
      <c r="NPE25" s="0"/>
      <c r="NPF25" s="0"/>
      <c r="NPG25" s="0"/>
      <c r="NPH25" s="0"/>
      <c r="NPI25" s="0"/>
      <c r="NPJ25" s="0"/>
      <c r="NPK25" s="0"/>
      <c r="NPL25" s="0"/>
      <c r="NPM25" s="0"/>
      <c r="NPN25" s="0"/>
      <c r="NPO25" s="0"/>
      <c r="NPP25" s="0"/>
      <c r="NPQ25" s="0"/>
      <c r="NPR25" s="0"/>
      <c r="NPS25" s="0"/>
      <c r="NPT25" s="0"/>
      <c r="NPU25" s="0"/>
      <c r="NPV25" s="0"/>
      <c r="NPW25" s="0"/>
      <c r="NPX25" s="0"/>
      <c r="NPY25" s="0"/>
      <c r="NPZ25" s="0"/>
      <c r="NQA25" s="0"/>
      <c r="NQB25" s="0"/>
      <c r="NQC25" s="0"/>
      <c r="NQD25" s="0"/>
      <c r="NQE25" s="0"/>
      <c r="NQF25" s="0"/>
      <c r="NQG25" s="0"/>
      <c r="NQH25" s="0"/>
      <c r="NQI25" s="0"/>
      <c r="NQJ25" s="0"/>
      <c r="NQK25" s="0"/>
      <c r="NQL25" s="0"/>
      <c r="NQM25" s="0"/>
      <c r="NQN25" s="0"/>
      <c r="NQO25" s="0"/>
      <c r="NQP25" s="0"/>
      <c r="NQQ25" s="0"/>
      <c r="NQR25" s="0"/>
      <c r="NQS25" s="0"/>
      <c r="NQT25" s="0"/>
      <c r="NQU25" s="0"/>
      <c r="NQV25" s="0"/>
      <c r="NQW25" s="0"/>
      <c r="NQX25" s="0"/>
      <c r="NQY25" s="0"/>
      <c r="NQZ25" s="0"/>
      <c r="NRA25" s="0"/>
      <c r="NRB25" s="0"/>
      <c r="NRC25" s="0"/>
      <c r="NRD25" s="0"/>
      <c r="NRE25" s="0"/>
      <c r="NRF25" s="0"/>
      <c r="NRG25" s="0"/>
      <c r="NRH25" s="0"/>
      <c r="NRI25" s="0"/>
      <c r="NRJ25" s="0"/>
      <c r="NRK25" s="0"/>
      <c r="NRL25" s="0"/>
      <c r="NRM25" s="0"/>
      <c r="NRN25" s="0"/>
      <c r="NRO25" s="0"/>
      <c r="NRP25" s="0"/>
      <c r="NRQ25" s="0"/>
      <c r="NRR25" s="0"/>
      <c r="NRS25" s="0"/>
      <c r="NRT25" s="0"/>
      <c r="NRU25" s="0"/>
      <c r="NRV25" s="0"/>
      <c r="NRW25" s="0"/>
      <c r="NRX25" s="0"/>
      <c r="NRY25" s="0"/>
      <c r="NRZ25" s="0"/>
      <c r="NSA25" s="0"/>
      <c r="NSB25" s="0"/>
      <c r="NSC25" s="0"/>
      <c r="NSD25" s="0"/>
      <c r="NSE25" s="0"/>
      <c r="NSF25" s="0"/>
      <c r="NSG25" s="0"/>
      <c r="NSH25" s="0"/>
      <c r="NSI25" s="0"/>
      <c r="NSJ25" s="0"/>
      <c r="NSK25" s="0"/>
      <c r="NSL25" s="0"/>
      <c r="NSM25" s="0"/>
      <c r="NSN25" s="0"/>
      <c r="NSO25" s="0"/>
      <c r="NSP25" s="0"/>
      <c r="NSQ25" s="0"/>
      <c r="NSR25" s="0"/>
      <c r="NSS25" s="0"/>
      <c r="NST25" s="0"/>
      <c r="NSU25" s="0"/>
      <c r="NSV25" s="0"/>
      <c r="NSW25" s="0"/>
      <c r="NSX25" s="0"/>
      <c r="NSY25" s="0"/>
      <c r="NSZ25" s="0"/>
      <c r="NTA25" s="0"/>
      <c r="NTB25" s="0"/>
      <c r="NTC25" s="0"/>
      <c r="NTD25" s="0"/>
      <c r="NTE25" s="0"/>
      <c r="NTF25" s="0"/>
      <c r="NTG25" s="0"/>
      <c r="NTH25" s="0"/>
      <c r="NTI25" s="0"/>
      <c r="NTJ25" s="0"/>
      <c r="NTK25" s="0"/>
      <c r="NTL25" s="0"/>
      <c r="NTM25" s="0"/>
      <c r="NTN25" s="0"/>
      <c r="NTO25" s="0"/>
      <c r="NTP25" s="0"/>
      <c r="NTQ25" s="0"/>
      <c r="NTR25" s="0"/>
      <c r="NTS25" s="0"/>
      <c r="NTT25" s="0"/>
      <c r="NTU25" s="0"/>
      <c r="NTV25" s="0"/>
      <c r="NTW25" s="0"/>
      <c r="NTX25" s="0"/>
      <c r="NTY25" s="0"/>
      <c r="NTZ25" s="0"/>
      <c r="NUA25" s="0"/>
      <c r="NUB25" s="0"/>
      <c r="NUC25" s="0"/>
      <c r="NUD25" s="0"/>
      <c r="NUE25" s="0"/>
      <c r="NUF25" s="0"/>
      <c r="NUG25" s="0"/>
      <c r="NUH25" s="0"/>
      <c r="NUI25" s="0"/>
      <c r="NUJ25" s="0"/>
      <c r="NUK25" s="0"/>
      <c r="NUL25" s="0"/>
      <c r="NUM25" s="0"/>
      <c r="NUN25" s="0"/>
      <c r="NUO25" s="0"/>
      <c r="NUP25" s="0"/>
      <c r="NUQ25" s="0"/>
      <c r="NUR25" s="0"/>
      <c r="NUS25" s="0"/>
      <c r="NUT25" s="0"/>
      <c r="NUU25" s="0"/>
      <c r="NUV25" s="0"/>
      <c r="NUW25" s="0"/>
      <c r="NUX25" s="0"/>
      <c r="NUY25" s="0"/>
      <c r="NUZ25" s="0"/>
      <c r="NVA25" s="0"/>
      <c r="NVB25" s="0"/>
      <c r="NVC25" s="0"/>
      <c r="NVD25" s="0"/>
      <c r="NVE25" s="0"/>
      <c r="NVF25" s="0"/>
      <c r="NVG25" s="0"/>
      <c r="NVH25" s="0"/>
      <c r="NVI25" s="0"/>
      <c r="NVJ25" s="0"/>
      <c r="NVK25" s="0"/>
      <c r="NVL25" s="0"/>
      <c r="NVM25" s="0"/>
      <c r="NVN25" s="0"/>
      <c r="NVO25" s="0"/>
      <c r="NVP25" s="0"/>
      <c r="NVQ25" s="0"/>
      <c r="NVR25" s="0"/>
      <c r="NVS25" s="0"/>
      <c r="NVT25" s="0"/>
      <c r="NVU25" s="0"/>
      <c r="NVV25" s="0"/>
      <c r="NVW25" s="0"/>
      <c r="NVX25" s="0"/>
      <c r="NVY25" s="0"/>
      <c r="NVZ25" s="0"/>
      <c r="NWA25" s="0"/>
      <c r="NWB25" s="0"/>
      <c r="NWC25" s="0"/>
      <c r="NWD25" s="0"/>
      <c r="NWE25" s="0"/>
      <c r="NWF25" s="0"/>
      <c r="NWG25" s="0"/>
      <c r="NWH25" s="0"/>
      <c r="NWI25" s="0"/>
      <c r="NWJ25" s="0"/>
      <c r="NWK25" s="0"/>
      <c r="NWL25" s="0"/>
      <c r="NWM25" s="0"/>
      <c r="NWN25" s="0"/>
      <c r="NWO25" s="0"/>
      <c r="NWP25" s="0"/>
      <c r="NWQ25" s="0"/>
      <c r="NWR25" s="0"/>
      <c r="NWS25" s="0"/>
      <c r="NWT25" s="0"/>
      <c r="NWU25" s="0"/>
      <c r="NWV25" s="0"/>
      <c r="NWW25" s="0"/>
      <c r="NWX25" s="0"/>
      <c r="NWY25" s="0"/>
      <c r="NWZ25" s="0"/>
      <c r="NXA25" s="0"/>
      <c r="NXB25" s="0"/>
      <c r="NXC25" s="0"/>
      <c r="NXD25" s="0"/>
      <c r="NXE25" s="0"/>
      <c r="NXF25" s="0"/>
      <c r="NXG25" s="0"/>
      <c r="NXH25" s="0"/>
      <c r="NXI25" s="0"/>
      <c r="NXJ25" s="0"/>
      <c r="NXK25" s="0"/>
      <c r="NXL25" s="0"/>
      <c r="NXM25" s="0"/>
      <c r="NXN25" s="0"/>
      <c r="NXO25" s="0"/>
      <c r="NXP25" s="0"/>
      <c r="NXQ25" s="0"/>
      <c r="NXR25" s="0"/>
      <c r="NXS25" s="0"/>
      <c r="NXT25" s="0"/>
      <c r="NXU25" s="0"/>
      <c r="NXV25" s="0"/>
      <c r="NXW25" s="0"/>
      <c r="NXX25" s="0"/>
      <c r="NXY25" s="0"/>
      <c r="NXZ25" s="0"/>
      <c r="NYA25" s="0"/>
      <c r="NYB25" s="0"/>
      <c r="NYC25" s="0"/>
      <c r="NYD25" s="0"/>
      <c r="NYE25" s="0"/>
      <c r="NYF25" s="0"/>
      <c r="NYG25" s="0"/>
      <c r="NYH25" s="0"/>
      <c r="NYI25" s="0"/>
      <c r="NYJ25" s="0"/>
      <c r="NYK25" s="0"/>
      <c r="NYL25" s="0"/>
      <c r="NYM25" s="0"/>
      <c r="NYN25" s="0"/>
      <c r="NYO25" s="0"/>
      <c r="NYP25" s="0"/>
      <c r="NYQ25" s="0"/>
      <c r="NYR25" s="0"/>
      <c r="NYS25" s="0"/>
      <c r="NYT25" s="0"/>
      <c r="NYU25" s="0"/>
      <c r="NYV25" s="0"/>
      <c r="NYW25" s="0"/>
      <c r="NYX25" s="0"/>
      <c r="NYY25" s="0"/>
      <c r="NYZ25" s="0"/>
      <c r="NZA25" s="0"/>
      <c r="NZB25" s="0"/>
      <c r="NZC25" s="0"/>
      <c r="NZD25" s="0"/>
      <c r="NZE25" s="0"/>
      <c r="NZF25" s="0"/>
      <c r="NZG25" s="0"/>
      <c r="NZH25" s="0"/>
      <c r="NZI25" s="0"/>
      <c r="NZJ25" s="0"/>
      <c r="NZK25" s="0"/>
      <c r="NZL25" s="0"/>
      <c r="NZM25" s="0"/>
      <c r="NZN25" s="0"/>
      <c r="NZO25" s="0"/>
      <c r="NZP25" s="0"/>
      <c r="NZQ25" s="0"/>
      <c r="NZR25" s="0"/>
      <c r="NZS25" s="0"/>
      <c r="NZT25" s="0"/>
      <c r="NZU25" s="0"/>
      <c r="NZV25" s="0"/>
      <c r="NZW25" s="0"/>
      <c r="NZX25" s="0"/>
      <c r="NZY25" s="0"/>
      <c r="NZZ25" s="0"/>
      <c r="OAA25" s="0"/>
      <c r="OAB25" s="0"/>
      <c r="OAC25" s="0"/>
      <c r="OAD25" s="0"/>
      <c r="OAE25" s="0"/>
      <c r="OAF25" s="0"/>
      <c r="OAG25" s="0"/>
      <c r="OAH25" s="0"/>
      <c r="OAI25" s="0"/>
      <c r="OAJ25" s="0"/>
      <c r="OAK25" s="0"/>
      <c r="OAL25" s="0"/>
      <c r="OAM25" s="0"/>
      <c r="OAN25" s="0"/>
      <c r="OAO25" s="0"/>
      <c r="OAP25" s="0"/>
      <c r="OAQ25" s="0"/>
      <c r="OAR25" s="0"/>
      <c r="OAS25" s="0"/>
      <c r="OAT25" s="0"/>
      <c r="OAU25" s="0"/>
      <c r="OAV25" s="0"/>
      <c r="OAW25" s="0"/>
      <c r="OAX25" s="0"/>
      <c r="OAY25" s="0"/>
      <c r="OAZ25" s="0"/>
      <c r="OBA25" s="0"/>
      <c r="OBB25" s="0"/>
      <c r="OBC25" s="0"/>
      <c r="OBD25" s="0"/>
      <c r="OBE25" s="0"/>
      <c r="OBF25" s="0"/>
      <c r="OBG25" s="0"/>
      <c r="OBH25" s="0"/>
      <c r="OBI25" s="0"/>
      <c r="OBJ25" s="0"/>
      <c r="OBK25" s="0"/>
      <c r="OBL25" s="0"/>
      <c r="OBM25" s="0"/>
      <c r="OBN25" s="0"/>
      <c r="OBO25" s="0"/>
      <c r="OBP25" s="0"/>
      <c r="OBQ25" s="0"/>
      <c r="OBR25" s="0"/>
      <c r="OBS25" s="0"/>
      <c r="OBT25" s="0"/>
      <c r="OBU25" s="0"/>
      <c r="OBV25" s="0"/>
      <c r="OBW25" s="0"/>
      <c r="OBX25" s="0"/>
      <c r="OBY25" s="0"/>
      <c r="OBZ25" s="0"/>
      <c r="OCA25" s="0"/>
      <c r="OCB25" s="0"/>
      <c r="OCC25" s="0"/>
      <c r="OCD25" s="0"/>
      <c r="OCE25" s="0"/>
      <c r="OCF25" s="0"/>
      <c r="OCG25" s="0"/>
      <c r="OCH25" s="0"/>
      <c r="OCI25" s="0"/>
      <c r="OCJ25" s="0"/>
      <c r="OCK25" s="0"/>
      <c r="OCL25" s="0"/>
      <c r="OCM25" s="0"/>
      <c r="OCN25" s="0"/>
      <c r="OCO25" s="0"/>
      <c r="OCP25" s="0"/>
      <c r="OCQ25" s="0"/>
      <c r="OCR25" s="0"/>
      <c r="OCS25" s="0"/>
      <c r="OCT25" s="0"/>
      <c r="OCU25" s="0"/>
      <c r="OCV25" s="0"/>
      <c r="OCW25" s="0"/>
      <c r="OCX25" s="0"/>
      <c r="OCY25" s="0"/>
      <c r="OCZ25" s="0"/>
      <c r="ODA25" s="0"/>
      <c r="ODB25" s="0"/>
      <c r="ODC25" s="0"/>
      <c r="ODD25" s="0"/>
      <c r="ODE25" s="0"/>
      <c r="ODF25" s="0"/>
      <c r="ODG25" s="0"/>
      <c r="ODH25" s="0"/>
      <c r="ODI25" s="0"/>
      <c r="ODJ25" s="0"/>
      <c r="ODK25" s="0"/>
      <c r="ODL25" s="0"/>
      <c r="ODM25" s="0"/>
      <c r="ODN25" s="0"/>
      <c r="ODO25" s="0"/>
      <c r="ODP25" s="0"/>
      <c r="ODQ25" s="0"/>
      <c r="ODR25" s="0"/>
      <c r="ODS25" s="0"/>
      <c r="ODT25" s="0"/>
      <c r="ODU25" s="0"/>
      <c r="ODV25" s="0"/>
      <c r="ODW25" s="0"/>
      <c r="ODX25" s="0"/>
      <c r="ODY25" s="0"/>
      <c r="ODZ25" s="0"/>
      <c r="OEA25" s="0"/>
      <c r="OEB25" s="0"/>
      <c r="OEC25" s="0"/>
      <c r="OED25" s="0"/>
      <c r="OEE25" s="0"/>
      <c r="OEF25" s="0"/>
      <c r="OEG25" s="0"/>
      <c r="OEH25" s="0"/>
      <c r="OEI25" s="0"/>
      <c r="OEJ25" s="0"/>
      <c r="OEK25" s="0"/>
      <c r="OEL25" s="0"/>
      <c r="OEM25" s="0"/>
      <c r="OEN25" s="0"/>
      <c r="OEO25" s="0"/>
      <c r="OEP25" s="0"/>
      <c r="OEQ25" s="0"/>
      <c r="OER25" s="0"/>
      <c r="OES25" s="0"/>
      <c r="OET25" s="0"/>
      <c r="OEU25" s="0"/>
      <c r="OEV25" s="0"/>
      <c r="OEW25" s="0"/>
      <c r="OEX25" s="0"/>
      <c r="OEY25" s="0"/>
      <c r="OEZ25" s="0"/>
      <c r="OFA25" s="0"/>
      <c r="OFB25" s="0"/>
      <c r="OFC25" s="0"/>
      <c r="OFD25" s="0"/>
      <c r="OFE25" s="0"/>
      <c r="OFF25" s="0"/>
      <c r="OFG25" s="0"/>
      <c r="OFH25" s="0"/>
      <c r="OFI25" s="0"/>
      <c r="OFJ25" s="0"/>
      <c r="OFK25" s="0"/>
      <c r="OFL25" s="0"/>
      <c r="OFM25" s="0"/>
      <c r="OFN25" s="0"/>
      <c r="OFO25" s="0"/>
      <c r="OFP25" s="0"/>
      <c r="OFQ25" s="0"/>
      <c r="OFR25" s="0"/>
      <c r="OFS25" s="0"/>
      <c r="OFT25" s="0"/>
      <c r="OFU25" s="0"/>
      <c r="OFV25" s="0"/>
      <c r="OFW25" s="0"/>
      <c r="OFX25" s="0"/>
      <c r="OFY25" s="0"/>
      <c r="OFZ25" s="0"/>
      <c r="OGA25" s="0"/>
      <c r="OGB25" s="0"/>
      <c r="OGC25" s="0"/>
      <c r="OGD25" s="0"/>
      <c r="OGE25" s="0"/>
      <c r="OGF25" s="0"/>
      <c r="OGG25" s="0"/>
      <c r="OGH25" s="0"/>
      <c r="OGI25" s="0"/>
      <c r="OGJ25" s="0"/>
      <c r="OGK25" s="0"/>
      <c r="OGL25" s="0"/>
      <c r="OGM25" s="0"/>
      <c r="OGN25" s="0"/>
      <c r="OGO25" s="0"/>
      <c r="OGP25" s="0"/>
      <c r="OGQ25" s="0"/>
      <c r="OGR25" s="0"/>
      <c r="OGS25" s="0"/>
      <c r="OGT25" s="0"/>
      <c r="OGU25" s="0"/>
      <c r="OGV25" s="0"/>
      <c r="OGW25" s="0"/>
      <c r="OGX25" s="0"/>
      <c r="OGY25" s="0"/>
      <c r="OGZ25" s="0"/>
      <c r="OHA25" s="0"/>
      <c r="OHB25" s="0"/>
      <c r="OHC25" s="0"/>
      <c r="OHD25" s="0"/>
      <c r="OHE25" s="0"/>
      <c r="OHF25" s="0"/>
      <c r="OHG25" s="0"/>
      <c r="OHH25" s="0"/>
      <c r="OHI25" s="0"/>
      <c r="OHJ25" s="0"/>
      <c r="OHK25" s="0"/>
      <c r="OHL25" s="0"/>
      <c r="OHM25" s="0"/>
      <c r="OHN25" s="0"/>
      <c r="OHO25" s="0"/>
      <c r="OHP25" s="0"/>
      <c r="OHQ25" s="0"/>
      <c r="OHR25" s="0"/>
      <c r="OHS25" s="0"/>
      <c r="OHT25" s="0"/>
      <c r="OHU25" s="0"/>
      <c r="OHV25" s="0"/>
      <c r="OHW25" s="0"/>
      <c r="OHX25" s="0"/>
      <c r="OHY25" s="0"/>
      <c r="OHZ25" s="0"/>
      <c r="OIA25" s="0"/>
      <c r="OIB25" s="0"/>
      <c r="OIC25" s="0"/>
      <c r="OID25" s="0"/>
      <c r="OIE25" s="0"/>
      <c r="OIF25" s="0"/>
      <c r="OIG25" s="0"/>
      <c r="OIH25" s="0"/>
      <c r="OII25" s="0"/>
      <c r="OIJ25" s="0"/>
      <c r="OIK25" s="0"/>
      <c r="OIL25" s="0"/>
      <c r="OIM25" s="0"/>
      <c r="OIN25" s="0"/>
      <c r="OIO25" s="0"/>
      <c r="OIP25" s="0"/>
      <c r="OIQ25" s="0"/>
      <c r="OIR25" s="0"/>
      <c r="OIS25" s="0"/>
      <c r="OIT25" s="0"/>
      <c r="OIU25" s="0"/>
      <c r="OIV25" s="0"/>
      <c r="OIW25" s="0"/>
      <c r="OIX25" s="0"/>
      <c r="OIY25" s="0"/>
      <c r="OIZ25" s="0"/>
      <c r="OJA25" s="0"/>
      <c r="OJB25" s="0"/>
      <c r="OJC25" s="0"/>
      <c r="OJD25" s="0"/>
      <c r="OJE25" s="0"/>
      <c r="OJF25" s="0"/>
      <c r="OJG25" s="0"/>
      <c r="OJH25" s="0"/>
      <c r="OJI25" s="0"/>
      <c r="OJJ25" s="0"/>
      <c r="OJK25" s="0"/>
      <c r="OJL25" s="0"/>
      <c r="OJM25" s="0"/>
      <c r="OJN25" s="0"/>
      <c r="OJO25" s="0"/>
      <c r="OJP25" s="0"/>
      <c r="OJQ25" s="0"/>
      <c r="OJR25" s="0"/>
      <c r="OJS25" s="0"/>
      <c r="OJT25" s="0"/>
      <c r="OJU25" s="0"/>
      <c r="OJV25" s="0"/>
      <c r="OJW25" s="0"/>
      <c r="OJX25" s="0"/>
      <c r="OJY25" s="0"/>
      <c r="OJZ25" s="0"/>
      <c r="OKA25" s="0"/>
      <c r="OKB25" s="0"/>
      <c r="OKC25" s="0"/>
      <c r="OKD25" s="0"/>
      <c r="OKE25" s="0"/>
      <c r="OKF25" s="0"/>
      <c r="OKG25" s="0"/>
      <c r="OKH25" s="0"/>
      <c r="OKI25" s="0"/>
      <c r="OKJ25" s="0"/>
      <c r="OKK25" s="0"/>
      <c r="OKL25" s="0"/>
      <c r="OKM25" s="0"/>
      <c r="OKN25" s="0"/>
      <c r="OKO25" s="0"/>
      <c r="OKP25" s="0"/>
      <c r="OKQ25" s="0"/>
      <c r="OKR25" s="0"/>
      <c r="OKS25" s="0"/>
      <c r="OKT25" s="0"/>
      <c r="OKU25" s="0"/>
      <c r="OKV25" s="0"/>
      <c r="OKW25" s="0"/>
      <c r="OKX25" s="0"/>
      <c r="OKY25" s="0"/>
      <c r="OKZ25" s="0"/>
      <c r="OLA25" s="0"/>
      <c r="OLB25" s="0"/>
      <c r="OLC25" s="0"/>
      <c r="OLD25" s="0"/>
      <c r="OLE25" s="0"/>
      <c r="OLF25" s="0"/>
      <c r="OLG25" s="0"/>
      <c r="OLH25" s="0"/>
      <c r="OLI25" s="0"/>
      <c r="OLJ25" s="0"/>
      <c r="OLK25" s="0"/>
      <c r="OLL25" s="0"/>
      <c r="OLM25" s="0"/>
      <c r="OLN25" s="0"/>
      <c r="OLO25" s="0"/>
      <c r="OLP25" s="0"/>
      <c r="OLQ25" s="0"/>
      <c r="OLR25" s="0"/>
      <c r="OLS25" s="0"/>
      <c r="OLT25" s="0"/>
      <c r="OLU25" s="0"/>
      <c r="OLV25" s="0"/>
      <c r="OLW25" s="0"/>
      <c r="OLX25" s="0"/>
      <c r="OLY25" s="0"/>
      <c r="OLZ25" s="0"/>
      <c r="OMA25" s="0"/>
      <c r="OMB25" s="0"/>
      <c r="OMC25" s="0"/>
      <c r="OMD25" s="0"/>
      <c r="OME25" s="0"/>
      <c r="OMF25" s="0"/>
      <c r="OMG25" s="0"/>
      <c r="OMH25" s="0"/>
      <c r="OMI25" s="0"/>
      <c r="OMJ25" s="0"/>
      <c r="OMK25" s="0"/>
      <c r="OML25" s="0"/>
      <c r="OMM25" s="0"/>
      <c r="OMN25" s="0"/>
      <c r="OMO25" s="0"/>
      <c r="OMP25" s="0"/>
      <c r="OMQ25" s="0"/>
      <c r="OMR25" s="0"/>
      <c r="OMS25" s="0"/>
      <c r="OMT25" s="0"/>
      <c r="OMU25" s="0"/>
      <c r="OMV25" s="0"/>
      <c r="OMW25" s="0"/>
      <c r="OMX25" s="0"/>
      <c r="OMY25" s="0"/>
      <c r="OMZ25" s="0"/>
      <c r="ONA25" s="0"/>
      <c r="ONB25" s="0"/>
      <c r="ONC25" s="0"/>
      <c r="OND25" s="0"/>
      <c r="ONE25" s="0"/>
      <c r="ONF25" s="0"/>
      <c r="ONG25" s="0"/>
      <c r="ONH25" s="0"/>
      <c r="ONI25" s="0"/>
      <c r="ONJ25" s="0"/>
      <c r="ONK25" s="0"/>
      <c r="ONL25" s="0"/>
      <c r="ONM25" s="0"/>
      <c r="ONN25" s="0"/>
      <c r="ONO25" s="0"/>
      <c r="ONP25" s="0"/>
      <c r="ONQ25" s="0"/>
      <c r="ONR25" s="0"/>
      <c r="ONS25" s="0"/>
      <c r="ONT25" s="0"/>
      <c r="ONU25" s="0"/>
      <c r="ONV25" s="0"/>
      <c r="ONW25" s="0"/>
      <c r="ONX25" s="0"/>
      <c r="ONY25" s="0"/>
      <c r="ONZ25" s="0"/>
      <c r="OOA25" s="0"/>
      <c r="OOB25" s="0"/>
      <c r="OOC25" s="0"/>
      <c r="OOD25" s="0"/>
      <c r="OOE25" s="0"/>
      <c r="OOF25" s="0"/>
      <c r="OOG25" s="0"/>
      <c r="OOH25" s="0"/>
      <c r="OOI25" s="0"/>
      <c r="OOJ25" s="0"/>
      <c r="OOK25" s="0"/>
      <c r="OOL25" s="0"/>
      <c r="OOM25" s="0"/>
      <c r="OON25" s="0"/>
      <c r="OOO25" s="0"/>
      <c r="OOP25" s="0"/>
      <c r="OOQ25" s="0"/>
      <c r="OOR25" s="0"/>
      <c r="OOS25" s="0"/>
      <c r="OOT25" s="0"/>
      <c r="OOU25" s="0"/>
      <c r="OOV25" s="0"/>
      <c r="OOW25" s="0"/>
      <c r="OOX25" s="0"/>
      <c r="OOY25" s="0"/>
      <c r="OOZ25" s="0"/>
      <c r="OPA25" s="0"/>
      <c r="OPB25" s="0"/>
      <c r="OPC25" s="0"/>
      <c r="OPD25" s="0"/>
      <c r="OPE25" s="0"/>
      <c r="OPF25" s="0"/>
      <c r="OPG25" s="0"/>
      <c r="OPH25" s="0"/>
      <c r="OPI25" s="0"/>
      <c r="OPJ25" s="0"/>
      <c r="OPK25" s="0"/>
      <c r="OPL25" s="0"/>
      <c r="OPM25" s="0"/>
      <c r="OPN25" s="0"/>
      <c r="OPO25" s="0"/>
      <c r="OPP25" s="0"/>
      <c r="OPQ25" s="0"/>
      <c r="OPR25" s="0"/>
      <c r="OPS25" s="0"/>
      <c r="OPT25" s="0"/>
      <c r="OPU25" s="0"/>
      <c r="OPV25" s="0"/>
      <c r="OPW25" s="0"/>
      <c r="OPX25" s="0"/>
      <c r="OPY25" s="0"/>
      <c r="OPZ25" s="0"/>
      <c r="OQA25" s="0"/>
      <c r="OQB25" s="0"/>
      <c r="OQC25" s="0"/>
      <c r="OQD25" s="0"/>
      <c r="OQE25" s="0"/>
      <c r="OQF25" s="0"/>
      <c r="OQG25" s="0"/>
      <c r="OQH25" s="0"/>
      <c r="OQI25" s="0"/>
      <c r="OQJ25" s="0"/>
      <c r="OQK25" s="0"/>
      <c r="OQL25" s="0"/>
      <c r="OQM25" s="0"/>
      <c r="OQN25" s="0"/>
      <c r="OQO25" s="0"/>
      <c r="OQP25" s="0"/>
      <c r="OQQ25" s="0"/>
      <c r="OQR25" s="0"/>
      <c r="OQS25" s="0"/>
      <c r="OQT25" s="0"/>
      <c r="OQU25" s="0"/>
      <c r="OQV25" s="0"/>
      <c r="OQW25" s="0"/>
      <c r="OQX25" s="0"/>
      <c r="OQY25" s="0"/>
      <c r="OQZ25" s="0"/>
      <c r="ORA25" s="0"/>
      <c r="ORB25" s="0"/>
      <c r="ORC25" s="0"/>
      <c r="ORD25" s="0"/>
      <c r="ORE25" s="0"/>
      <c r="ORF25" s="0"/>
      <c r="ORG25" s="0"/>
      <c r="ORH25" s="0"/>
      <c r="ORI25" s="0"/>
      <c r="ORJ25" s="0"/>
      <c r="ORK25" s="0"/>
      <c r="ORL25" s="0"/>
      <c r="ORM25" s="0"/>
      <c r="ORN25" s="0"/>
      <c r="ORO25" s="0"/>
      <c r="ORP25" s="0"/>
      <c r="ORQ25" s="0"/>
      <c r="ORR25" s="0"/>
      <c r="ORS25" s="0"/>
      <c r="ORT25" s="0"/>
      <c r="ORU25" s="0"/>
      <c r="ORV25" s="0"/>
      <c r="ORW25" s="0"/>
      <c r="ORX25" s="0"/>
      <c r="ORY25" s="0"/>
      <c r="ORZ25" s="0"/>
      <c r="OSA25" s="0"/>
      <c r="OSB25" s="0"/>
      <c r="OSC25" s="0"/>
      <c r="OSD25" s="0"/>
      <c r="OSE25" s="0"/>
      <c r="OSF25" s="0"/>
      <c r="OSG25" s="0"/>
      <c r="OSH25" s="0"/>
      <c r="OSI25" s="0"/>
      <c r="OSJ25" s="0"/>
      <c r="OSK25" s="0"/>
      <c r="OSL25" s="0"/>
      <c r="OSM25" s="0"/>
      <c r="OSN25" s="0"/>
      <c r="OSO25" s="0"/>
      <c r="OSP25" s="0"/>
      <c r="OSQ25" s="0"/>
      <c r="OSR25" s="0"/>
      <c r="OSS25" s="0"/>
      <c r="OST25" s="0"/>
      <c r="OSU25" s="0"/>
      <c r="OSV25" s="0"/>
      <c r="OSW25" s="0"/>
      <c r="OSX25" s="0"/>
      <c r="OSY25" s="0"/>
      <c r="OSZ25" s="0"/>
      <c r="OTA25" s="0"/>
      <c r="OTB25" s="0"/>
      <c r="OTC25" s="0"/>
      <c r="OTD25" s="0"/>
      <c r="OTE25" s="0"/>
      <c r="OTF25" s="0"/>
      <c r="OTG25" s="0"/>
      <c r="OTH25" s="0"/>
      <c r="OTI25" s="0"/>
      <c r="OTJ25" s="0"/>
      <c r="OTK25" s="0"/>
      <c r="OTL25" s="0"/>
      <c r="OTM25" s="0"/>
      <c r="OTN25" s="0"/>
      <c r="OTO25" s="0"/>
      <c r="OTP25" s="0"/>
      <c r="OTQ25" s="0"/>
      <c r="OTR25" s="0"/>
      <c r="OTS25" s="0"/>
      <c r="OTT25" s="0"/>
      <c r="OTU25" s="0"/>
      <c r="OTV25" s="0"/>
      <c r="OTW25" s="0"/>
      <c r="OTX25" s="0"/>
      <c r="OTY25" s="0"/>
      <c r="OTZ25" s="0"/>
      <c r="OUA25" s="0"/>
      <c r="OUB25" s="0"/>
      <c r="OUC25" s="0"/>
      <c r="OUD25" s="0"/>
      <c r="OUE25" s="0"/>
      <c r="OUF25" s="0"/>
      <c r="OUG25" s="0"/>
      <c r="OUH25" s="0"/>
      <c r="OUI25" s="0"/>
      <c r="OUJ25" s="0"/>
      <c r="OUK25" s="0"/>
      <c r="OUL25" s="0"/>
      <c r="OUM25" s="0"/>
      <c r="OUN25" s="0"/>
      <c r="OUO25" s="0"/>
      <c r="OUP25" s="0"/>
      <c r="OUQ25" s="0"/>
      <c r="OUR25" s="0"/>
      <c r="OUS25" s="0"/>
      <c r="OUT25" s="0"/>
      <c r="OUU25" s="0"/>
      <c r="OUV25" s="0"/>
      <c r="OUW25" s="0"/>
      <c r="OUX25" s="0"/>
      <c r="OUY25" s="0"/>
      <c r="OUZ25" s="0"/>
      <c r="OVA25" s="0"/>
      <c r="OVB25" s="0"/>
      <c r="OVC25" s="0"/>
      <c r="OVD25" s="0"/>
      <c r="OVE25" s="0"/>
      <c r="OVF25" s="0"/>
      <c r="OVG25" s="0"/>
      <c r="OVH25" s="0"/>
      <c r="OVI25" s="0"/>
      <c r="OVJ25" s="0"/>
      <c r="OVK25" s="0"/>
      <c r="OVL25" s="0"/>
      <c r="OVM25" s="0"/>
      <c r="OVN25" s="0"/>
      <c r="OVO25" s="0"/>
      <c r="OVP25" s="0"/>
      <c r="OVQ25" s="0"/>
      <c r="OVR25" s="0"/>
      <c r="OVS25" s="0"/>
      <c r="OVT25" s="0"/>
      <c r="OVU25" s="0"/>
      <c r="OVV25" s="0"/>
      <c r="OVW25" s="0"/>
      <c r="OVX25" s="0"/>
      <c r="OVY25" s="0"/>
      <c r="OVZ25" s="0"/>
      <c r="OWA25" s="0"/>
      <c r="OWB25" s="0"/>
      <c r="OWC25" s="0"/>
      <c r="OWD25" s="0"/>
      <c r="OWE25" s="0"/>
      <c r="OWF25" s="0"/>
      <c r="OWG25" s="0"/>
      <c r="OWH25" s="0"/>
      <c r="OWI25" s="0"/>
      <c r="OWJ25" s="0"/>
      <c r="OWK25" s="0"/>
      <c r="OWL25" s="0"/>
      <c r="OWM25" s="0"/>
      <c r="OWN25" s="0"/>
      <c r="OWO25" s="0"/>
      <c r="OWP25" s="0"/>
      <c r="OWQ25" s="0"/>
      <c r="OWR25" s="0"/>
      <c r="OWS25" s="0"/>
      <c r="OWT25" s="0"/>
      <c r="OWU25" s="0"/>
      <c r="OWV25" s="0"/>
      <c r="OWW25" s="0"/>
      <c r="OWX25" s="0"/>
      <c r="OWY25" s="0"/>
      <c r="OWZ25" s="0"/>
      <c r="OXA25" s="0"/>
      <c r="OXB25" s="0"/>
      <c r="OXC25" s="0"/>
      <c r="OXD25" s="0"/>
      <c r="OXE25" s="0"/>
      <c r="OXF25" s="0"/>
      <c r="OXG25" s="0"/>
      <c r="OXH25" s="0"/>
      <c r="OXI25" s="0"/>
      <c r="OXJ25" s="0"/>
      <c r="OXK25" s="0"/>
      <c r="OXL25" s="0"/>
      <c r="OXM25" s="0"/>
      <c r="OXN25" s="0"/>
      <c r="OXO25" s="0"/>
      <c r="OXP25" s="0"/>
      <c r="OXQ25" s="0"/>
      <c r="OXR25" s="0"/>
      <c r="OXS25" s="0"/>
      <c r="OXT25" s="0"/>
      <c r="OXU25" s="0"/>
      <c r="OXV25" s="0"/>
      <c r="OXW25" s="0"/>
      <c r="OXX25" s="0"/>
      <c r="OXY25" s="0"/>
      <c r="OXZ25" s="0"/>
      <c r="OYA25" s="0"/>
      <c r="OYB25" s="0"/>
      <c r="OYC25" s="0"/>
      <c r="OYD25" s="0"/>
      <c r="OYE25" s="0"/>
      <c r="OYF25" s="0"/>
      <c r="OYG25" s="0"/>
      <c r="OYH25" s="0"/>
      <c r="OYI25" s="0"/>
      <c r="OYJ25" s="0"/>
      <c r="OYK25" s="0"/>
      <c r="OYL25" s="0"/>
      <c r="OYM25" s="0"/>
      <c r="OYN25" s="0"/>
      <c r="OYO25" s="0"/>
      <c r="OYP25" s="0"/>
      <c r="OYQ25" s="0"/>
      <c r="OYR25" s="0"/>
      <c r="OYS25" s="0"/>
      <c r="OYT25" s="0"/>
      <c r="OYU25" s="0"/>
      <c r="OYV25" s="0"/>
      <c r="OYW25" s="0"/>
      <c r="OYX25" s="0"/>
      <c r="OYY25" s="0"/>
      <c r="OYZ25" s="0"/>
      <c r="OZA25" s="0"/>
      <c r="OZB25" s="0"/>
      <c r="OZC25" s="0"/>
      <c r="OZD25" s="0"/>
      <c r="OZE25" s="0"/>
      <c r="OZF25" s="0"/>
      <c r="OZG25" s="0"/>
      <c r="OZH25" s="0"/>
      <c r="OZI25" s="0"/>
      <c r="OZJ25" s="0"/>
      <c r="OZK25" s="0"/>
      <c r="OZL25" s="0"/>
      <c r="OZM25" s="0"/>
      <c r="OZN25" s="0"/>
      <c r="OZO25" s="0"/>
      <c r="OZP25" s="0"/>
      <c r="OZQ25" s="0"/>
      <c r="OZR25" s="0"/>
      <c r="OZS25" s="0"/>
      <c r="OZT25" s="0"/>
      <c r="OZU25" s="0"/>
      <c r="OZV25" s="0"/>
      <c r="OZW25" s="0"/>
      <c r="OZX25" s="0"/>
      <c r="OZY25" s="0"/>
      <c r="OZZ25" s="0"/>
      <c r="PAA25" s="0"/>
      <c r="PAB25" s="0"/>
      <c r="PAC25" s="0"/>
      <c r="PAD25" s="0"/>
      <c r="PAE25" s="0"/>
      <c r="PAF25" s="0"/>
      <c r="PAG25" s="0"/>
      <c r="PAH25" s="0"/>
      <c r="PAI25" s="0"/>
      <c r="PAJ25" s="0"/>
      <c r="PAK25" s="0"/>
      <c r="PAL25" s="0"/>
      <c r="PAM25" s="0"/>
      <c r="PAN25" s="0"/>
      <c r="PAO25" s="0"/>
      <c r="PAP25" s="0"/>
      <c r="PAQ25" s="0"/>
      <c r="PAR25" s="0"/>
      <c r="PAS25" s="0"/>
      <c r="PAT25" s="0"/>
      <c r="PAU25" s="0"/>
      <c r="PAV25" s="0"/>
      <c r="PAW25" s="0"/>
      <c r="PAX25" s="0"/>
      <c r="PAY25" s="0"/>
      <c r="PAZ25" s="0"/>
      <c r="PBA25" s="0"/>
      <c r="PBB25" s="0"/>
      <c r="PBC25" s="0"/>
      <c r="PBD25" s="0"/>
      <c r="PBE25" s="0"/>
      <c r="PBF25" s="0"/>
      <c r="PBG25" s="0"/>
      <c r="PBH25" s="0"/>
      <c r="PBI25" s="0"/>
      <c r="PBJ25" s="0"/>
      <c r="PBK25" s="0"/>
      <c r="PBL25" s="0"/>
      <c r="PBM25" s="0"/>
      <c r="PBN25" s="0"/>
      <c r="PBO25" s="0"/>
      <c r="PBP25" s="0"/>
      <c r="PBQ25" s="0"/>
      <c r="PBR25" s="0"/>
      <c r="PBS25" s="0"/>
      <c r="PBT25" s="0"/>
      <c r="PBU25" s="0"/>
      <c r="PBV25" s="0"/>
      <c r="PBW25" s="0"/>
      <c r="PBX25" s="0"/>
      <c r="PBY25" s="0"/>
      <c r="PBZ25" s="0"/>
      <c r="PCA25" s="0"/>
      <c r="PCB25" s="0"/>
      <c r="PCC25" s="0"/>
      <c r="PCD25" s="0"/>
      <c r="PCE25" s="0"/>
      <c r="PCF25" s="0"/>
      <c r="PCG25" s="0"/>
      <c r="PCH25" s="0"/>
      <c r="PCI25" s="0"/>
      <c r="PCJ25" s="0"/>
      <c r="PCK25" s="0"/>
      <c r="PCL25" s="0"/>
      <c r="PCM25" s="0"/>
      <c r="PCN25" s="0"/>
      <c r="PCO25" s="0"/>
      <c r="PCP25" s="0"/>
      <c r="PCQ25" s="0"/>
      <c r="PCR25" s="0"/>
      <c r="PCS25" s="0"/>
      <c r="PCT25" s="0"/>
      <c r="PCU25" s="0"/>
      <c r="PCV25" s="0"/>
      <c r="PCW25" s="0"/>
      <c r="PCX25" s="0"/>
      <c r="PCY25" s="0"/>
      <c r="PCZ25" s="0"/>
      <c r="PDA25" s="0"/>
      <c r="PDB25" s="0"/>
      <c r="PDC25" s="0"/>
      <c r="PDD25" s="0"/>
      <c r="PDE25" s="0"/>
      <c r="PDF25" s="0"/>
      <c r="PDG25" s="0"/>
      <c r="PDH25" s="0"/>
      <c r="PDI25" s="0"/>
      <c r="PDJ25" s="0"/>
      <c r="PDK25" s="0"/>
      <c r="PDL25" s="0"/>
      <c r="PDM25" s="0"/>
      <c r="PDN25" s="0"/>
      <c r="PDO25" s="0"/>
      <c r="PDP25" s="0"/>
      <c r="PDQ25" s="0"/>
      <c r="PDR25" s="0"/>
      <c r="PDS25" s="0"/>
      <c r="PDT25" s="0"/>
      <c r="PDU25" s="0"/>
      <c r="PDV25" s="0"/>
      <c r="PDW25" s="0"/>
      <c r="PDX25" s="0"/>
      <c r="PDY25" s="0"/>
      <c r="PDZ25" s="0"/>
      <c r="PEA25" s="0"/>
      <c r="PEB25" s="0"/>
      <c r="PEC25" s="0"/>
      <c r="PED25" s="0"/>
      <c r="PEE25" s="0"/>
      <c r="PEF25" s="0"/>
      <c r="PEG25" s="0"/>
      <c r="PEH25" s="0"/>
      <c r="PEI25" s="0"/>
      <c r="PEJ25" s="0"/>
      <c r="PEK25" s="0"/>
      <c r="PEL25" s="0"/>
      <c r="PEM25" s="0"/>
      <c r="PEN25" s="0"/>
      <c r="PEO25" s="0"/>
      <c r="PEP25" s="0"/>
      <c r="PEQ25" s="0"/>
      <c r="PER25" s="0"/>
      <c r="PES25" s="0"/>
      <c r="PET25" s="0"/>
      <c r="PEU25" s="0"/>
      <c r="PEV25" s="0"/>
      <c r="PEW25" s="0"/>
      <c r="PEX25" s="0"/>
      <c r="PEY25" s="0"/>
      <c r="PEZ25" s="0"/>
      <c r="PFA25" s="0"/>
      <c r="PFB25" s="0"/>
      <c r="PFC25" s="0"/>
      <c r="PFD25" s="0"/>
      <c r="PFE25" s="0"/>
      <c r="PFF25" s="0"/>
      <c r="PFG25" s="0"/>
      <c r="PFH25" s="0"/>
      <c r="PFI25" s="0"/>
      <c r="PFJ25" s="0"/>
      <c r="PFK25" s="0"/>
      <c r="PFL25" s="0"/>
      <c r="PFM25" s="0"/>
      <c r="PFN25" s="0"/>
      <c r="PFO25" s="0"/>
      <c r="PFP25" s="0"/>
      <c r="PFQ25" s="0"/>
      <c r="PFR25" s="0"/>
      <c r="PFS25" s="0"/>
      <c r="PFT25" s="0"/>
      <c r="PFU25" s="0"/>
      <c r="PFV25" s="0"/>
      <c r="PFW25" s="0"/>
      <c r="PFX25" s="0"/>
      <c r="PFY25" s="0"/>
      <c r="PFZ25" s="0"/>
      <c r="PGA25" s="0"/>
      <c r="PGB25" s="0"/>
      <c r="PGC25" s="0"/>
      <c r="PGD25" s="0"/>
      <c r="PGE25" s="0"/>
      <c r="PGF25" s="0"/>
      <c r="PGG25" s="0"/>
      <c r="PGH25" s="0"/>
      <c r="PGI25" s="0"/>
      <c r="PGJ25" s="0"/>
      <c r="PGK25" s="0"/>
      <c r="PGL25" s="0"/>
      <c r="PGM25" s="0"/>
      <c r="PGN25" s="0"/>
      <c r="PGO25" s="0"/>
      <c r="PGP25" s="0"/>
      <c r="PGQ25" s="0"/>
      <c r="PGR25" s="0"/>
      <c r="PGS25" s="0"/>
      <c r="PGT25" s="0"/>
      <c r="PGU25" s="0"/>
      <c r="PGV25" s="0"/>
      <c r="PGW25" s="0"/>
      <c r="PGX25" s="0"/>
      <c r="PGY25" s="0"/>
      <c r="PGZ25" s="0"/>
      <c r="PHA25" s="0"/>
      <c r="PHB25" s="0"/>
      <c r="PHC25" s="0"/>
      <c r="PHD25" s="0"/>
      <c r="PHE25" s="0"/>
      <c r="PHF25" s="0"/>
      <c r="PHG25" s="0"/>
      <c r="PHH25" s="0"/>
      <c r="PHI25" s="0"/>
      <c r="PHJ25" s="0"/>
      <c r="PHK25" s="0"/>
      <c r="PHL25" s="0"/>
      <c r="PHM25" s="0"/>
      <c r="PHN25" s="0"/>
      <c r="PHO25" s="0"/>
      <c r="PHP25" s="0"/>
      <c r="PHQ25" s="0"/>
      <c r="PHR25" s="0"/>
      <c r="PHS25" s="0"/>
      <c r="PHT25" s="0"/>
      <c r="PHU25" s="0"/>
      <c r="PHV25" s="0"/>
      <c r="PHW25" s="0"/>
      <c r="PHX25" s="0"/>
      <c r="PHY25" s="0"/>
      <c r="PHZ25" s="0"/>
      <c r="PIA25" s="0"/>
      <c r="PIB25" s="0"/>
      <c r="PIC25" s="0"/>
      <c r="PID25" s="0"/>
      <c r="PIE25" s="0"/>
      <c r="PIF25" s="0"/>
      <c r="PIG25" s="0"/>
      <c r="PIH25" s="0"/>
      <c r="PII25" s="0"/>
      <c r="PIJ25" s="0"/>
      <c r="PIK25" s="0"/>
      <c r="PIL25" s="0"/>
      <c r="PIM25" s="0"/>
      <c r="PIN25" s="0"/>
      <c r="PIO25" s="0"/>
      <c r="PIP25" s="0"/>
      <c r="PIQ25" s="0"/>
      <c r="PIR25" s="0"/>
      <c r="PIS25" s="0"/>
      <c r="PIT25" s="0"/>
      <c r="PIU25" s="0"/>
      <c r="PIV25" s="0"/>
      <c r="PIW25" s="0"/>
      <c r="PIX25" s="0"/>
      <c r="PIY25" s="0"/>
      <c r="PIZ25" s="0"/>
      <c r="PJA25" s="0"/>
      <c r="PJB25" s="0"/>
      <c r="PJC25" s="0"/>
      <c r="PJD25" s="0"/>
      <c r="PJE25" s="0"/>
      <c r="PJF25" s="0"/>
      <c r="PJG25" s="0"/>
      <c r="PJH25" s="0"/>
      <c r="PJI25" s="0"/>
      <c r="PJJ25" s="0"/>
      <c r="PJK25" s="0"/>
      <c r="PJL25" s="0"/>
      <c r="PJM25" s="0"/>
      <c r="PJN25" s="0"/>
      <c r="PJO25" s="0"/>
      <c r="PJP25" s="0"/>
      <c r="PJQ25" s="0"/>
      <c r="PJR25" s="0"/>
      <c r="PJS25" s="0"/>
      <c r="PJT25" s="0"/>
      <c r="PJU25" s="0"/>
      <c r="PJV25" s="0"/>
      <c r="PJW25" s="0"/>
      <c r="PJX25" s="0"/>
      <c r="PJY25" s="0"/>
      <c r="PJZ25" s="0"/>
      <c r="PKA25" s="0"/>
      <c r="PKB25" s="0"/>
      <c r="PKC25" s="0"/>
      <c r="PKD25" s="0"/>
      <c r="PKE25" s="0"/>
      <c r="PKF25" s="0"/>
      <c r="PKG25" s="0"/>
      <c r="PKH25" s="0"/>
      <c r="PKI25" s="0"/>
      <c r="PKJ25" s="0"/>
      <c r="PKK25" s="0"/>
      <c r="PKL25" s="0"/>
      <c r="PKM25" s="0"/>
      <c r="PKN25" s="0"/>
      <c r="PKO25" s="0"/>
      <c r="PKP25" s="0"/>
      <c r="PKQ25" s="0"/>
      <c r="PKR25" s="0"/>
      <c r="PKS25" s="0"/>
      <c r="PKT25" s="0"/>
      <c r="PKU25" s="0"/>
      <c r="PKV25" s="0"/>
      <c r="PKW25" s="0"/>
      <c r="PKX25" s="0"/>
      <c r="PKY25" s="0"/>
      <c r="PKZ25" s="0"/>
      <c r="PLA25" s="0"/>
      <c r="PLB25" s="0"/>
      <c r="PLC25" s="0"/>
      <c r="PLD25" s="0"/>
      <c r="PLE25" s="0"/>
      <c r="PLF25" s="0"/>
      <c r="PLG25" s="0"/>
      <c r="PLH25" s="0"/>
      <c r="PLI25" s="0"/>
      <c r="PLJ25" s="0"/>
      <c r="PLK25" s="0"/>
      <c r="PLL25" s="0"/>
      <c r="PLM25" s="0"/>
      <c r="PLN25" s="0"/>
      <c r="PLO25" s="0"/>
      <c r="PLP25" s="0"/>
      <c r="PLQ25" s="0"/>
      <c r="PLR25" s="0"/>
      <c r="PLS25" s="0"/>
      <c r="PLT25" s="0"/>
      <c r="PLU25" s="0"/>
      <c r="PLV25" s="0"/>
      <c r="PLW25" s="0"/>
      <c r="PLX25" s="0"/>
      <c r="PLY25" s="0"/>
      <c r="PLZ25" s="0"/>
      <c r="PMA25" s="0"/>
      <c r="PMB25" s="0"/>
      <c r="PMC25" s="0"/>
      <c r="PMD25" s="0"/>
      <c r="PME25" s="0"/>
      <c r="PMF25" s="0"/>
      <c r="PMG25" s="0"/>
      <c r="PMH25" s="0"/>
      <c r="PMI25" s="0"/>
      <c r="PMJ25" s="0"/>
      <c r="PMK25" s="0"/>
      <c r="PML25" s="0"/>
      <c r="PMM25" s="0"/>
      <c r="PMN25" s="0"/>
      <c r="PMO25" s="0"/>
      <c r="PMP25" s="0"/>
      <c r="PMQ25" s="0"/>
      <c r="PMR25" s="0"/>
      <c r="PMS25" s="0"/>
      <c r="PMT25" s="0"/>
      <c r="PMU25" s="0"/>
      <c r="PMV25" s="0"/>
      <c r="PMW25" s="0"/>
      <c r="PMX25" s="0"/>
      <c r="PMY25" s="0"/>
      <c r="PMZ25" s="0"/>
      <c r="PNA25" s="0"/>
      <c r="PNB25" s="0"/>
      <c r="PNC25" s="0"/>
      <c r="PND25" s="0"/>
      <c r="PNE25" s="0"/>
      <c r="PNF25" s="0"/>
      <c r="PNG25" s="0"/>
      <c r="PNH25" s="0"/>
      <c r="PNI25" s="0"/>
      <c r="PNJ25" s="0"/>
      <c r="PNK25" s="0"/>
      <c r="PNL25" s="0"/>
      <c r="PNM25" s="0"/>
      <c r="PNN25" s="0"/>
      <c r="PNO25" s="0"/>
      <c r="PNP25" s="0"/>
      <c r="PNQ25" s="0"/>
      <c r="PNR25" s="0"/>
      <c r="PNS25" s="0"/>
      <c r="PNT25" s="0"/>
      <c r="PNU25" s="0"/>
      <c r="PNV25" s="0"/>
      <c r="PNW25" s="0"/>
      <c r="PNX25" s="0"/>
      <c r="PNY25" s="0"/>
      <c r="PNZ25" s="0"/>
      <c r="POA25" s="0"/>
      <c r="POB25" s="0"/>
      <c r="POC25" s="0"/>
      <c r="POD25" s="0"/>
      <c r="POE25" s="0"/>
      <c r="POF25" s="0"/>
      <c r="POG25" s="0"/>
      <c r="POH25" s="0"/>
      <c r="POI25" s="0"/>
      <c r="POJ25" s="0"/>
      <c r="POK25" s="0"/>
      <c r="POL25" s="0"/>
      <c r="POM25" s="0"/>
      <c r="PON25" s="0"/>
      <c r="POO25" s="0"/>
      <c r="POP25" s="0"/>
      <c r="POQ25" s="0"/>
      <c r="POR25" s="0"/>
      <c r="POS25" s="0"/>
      <c r="POT25" s="0"/>
      <c r="POU25" s="0"/>
      <c r="POV25" s="0"/>
      <c r="POW25" s="0"/>
      <c r="POX25" s="0"/>
      <c r="POY25" s="0"/>
      <c r="POZ25" s="0"/>
      <c r="PPA25" s="0"/>
      <c r="PPB25" s="0"/>
      <c r="PPC25" s="0"/>
      <c r="PPD25" s="0"/>
      <c r="PPE25" s="0"/>
      <c r="PPF25" s="0"/>
      <c r="PPG25" s="0"/>
      <c r="PPH25" s="0"/>
      <c r="PPI25" s="0"/>
      <c r="PPJ25" s="0"/>
      <c r="PPK25" s="0"/>
      <c r="PPL25" s="0"/>
      <c r="PPM25" s="0"/>
      <c r="PPN25" s="0"/>
      <c r="PPO25" s="0"/>
      <c r="PPP25" s="0"/>
      <c r="PPQ25" s="0"/>
      <c r="PPR25" s="0"/>
      <c r="PPS25" s="0"/>
      <c r="PPT25" s="0"/>
      <c r="PPU25" s="0"/>
      <c r="PPV25" s="0"/>
      <c r="PPW25" s="0"/>
      <c r="PPX25" s="0"/>
      <c r="PPY25" s="0"/>
      <c r="PPZ25" s="0"/>
      <c r="PQA25" s="0"/>
      <c r="PQB25" s="0"/>
      <c r="PQC25" s="0"/>
      <c r="PQD25" s="0"/>
      <c r="PQE25" s="0"/>
      <c r="PQF25" s="0"/>
      <c r="PQG25" s="0"/>
      <c r="PQH25" s="0"/>
      <c r="PQI25" s="0"/>
      <c r="PQJ25" s="0"/>
      <c r="PQK25" s="0"/>
      <c r="PQL25" s="0"/>
      <c r="PQM25" s="0"/>
      <c r="PQN25" s="0"/>
      <c r="PQO25" s="0"/>
      <c r="PQP25" s="0"/>
      <c r="PQQ25" s="0"/>
      <c r="PQR25" s="0"/>
      <c r="PQS25" s="0"/>
      <c r="PQT25" s="0"/>
      <c r="PQU25" s="0"/>
      <c r="PQV25" s="0"/>
      <c r="PQW25" s="0"/>
      <c r="PQX25" s="0"/>
      <c r="PQY25" s="0"/>
      <c r="PQZ25" s="0"/>
      <c r="PRA25" s="0"/>
      <c r="PRB25" s="0"/>
      <c r="PRC25" s="0"/>
      <c r="PRD25" s="0"/>
      <c r="PRE25" s="0"/>
      <c r="PRF25" s="0"/>
      <c r="PRG25" s="0"/>
      <c r="PRH25" s="0"/>
      <c r="PRI25" s="0"/>
      <c r="PRJ25" s="0"/>
      <c r="PRK25" s="0"/>
      <c r="PRL25" s="0"/>
      <c r="PRM25" s="0"/>
      <c r="PRN25" s="0"/>
      <c r="PRO25" s="0"/>
      <c r="PRP25" s="0"/>
      <c r="PRQ25" s="0"/>
      <c r="PRR25" s="0"/>
      <c r="PRS25" s="0"/>
      <c r="PRT25" s="0"/>
      <c r="PRU25" s="0"/>
      <c r="PRV25" s="0"/>
      <c r="PRW25" s="0"/>
      <c r="PRX25" s="0"/>
      <c r="PRY25" s="0"/>
      <c r="PRZ25" s="0"/>
      <c r="PSA25" s="0"/>
      <c r="PSB25" s="0"/>
      <c r="PSC25" s="0"/>
      <c r="PSD25" s="0"/>
      <c r="PSE25" s="0"/>
      <c r="PSF25" s="0"/>
      <c r="PSG25" s="0"/>
      <c r="PSH25" s="0"/>
      <c r="PSI25" s="0"/>
      <c r="PSJ25" s="0"/>
      <c r="PSK25" s="0"/>
      <c r="PSL25" s="0"/>
      <c r="PSM25" s="0"/>
      <c r="PSN25" s="0"/>
      <c r="PSO25" s="0"/>
      <c r="PSP25" s="0"/>
      <c r="PSQ25" s="0"/>
      <c r="PSR25" s="0"/>
      <c r="PSS25" s="0"/>
      <c r="PST25" s="0"/>
      <c r="PSU25" s="0"/>
      <c r="PSV25" s="0"/>
      <c r="PSW25" s="0"/>
      <c r="PSX25" s="0"/>
      <c r="PSY25" s="0"/>
      <c r="PSZ25" s="0"/>
      <c r="PTA25" s="0"/>
      <c r="PTB25" s="0"/>
      <c r="PTC25" s="0"/>
      <c r="PTD25" s="0"/>
      <c r="PTE25" s="0"/>
      <c r="PTF25" s="0"/>
      <c r="PTG25" s="0"/>
      <c r="PTH25" s="0"/>
      <c r="PTI25" s="0"/>
      <c r="PTJ25" s="0"/>
      <c r="PTK25" s="0"/>
      <c r="PTL25" s="0"/>
      <c r="PTM25" s="0"/>
      <c r="PTN25" s="0"/>
      <c r="PTO25" s="0"/>
      <c r="PTP25" s="0"/>
      <c r="PTQ25" s="0"/>
      <c r="PTR25" s="0"/>
      <c r="PTS25" s="0"/>
      <c r="PTT25" s="0"/>
      <c r="PTU25" s="0"/>
      <c r="PTV25" s="0"/>
      <c r="PTW25" s="0"/>
      <c r="PTX25" s="0"/>
      <c r="PTY25" s="0"/>
      <c r="PTZ25" s="0"/>
      <c r="PUA25" s="0"/>
      <c r="PUB25" s="0"/>
      <c r="PUC25" s="0"/>
      <c r="PUD25" s="0"/>
      <c r="PUE25" s="0"/>
      <c r="PUF25" s="0"/>
      <c r="PUG25" s="0"/>
      <c r="PUH25" s="0"/>
      <c r="PUI25" s="0"/>
      <c r="PUJ25" s="0"/>
      <c r="PUK25" s="0"/>
      <c r="PUL25" s="0"/>
      <c r="PUM25" s="0"/>
      <c r="PUN25" s="0"/>
      <c r="PUO25" s="0"/>
      <c r="PUP25" s="0"/>
      <c r="PUQ25" s="0"/>
      <c r="PUR25" s="0"/>
      <c r="PUS25" s="0"/>
      <c r="PUT25" s="0"/>
      <c r="PUU25" s="0"/>
      <c r="PUV25" s="0"/>
      <c r="PUW25" s="0"/>
      <c r="PUX25" s="0"/>
      <c r="PUY25" s="0"/>
      <c r="PUZ25" s="0"/>
      <c r="PVA25" s="0"/>
      <c r="PVB25" s="0"/>
      <c r="PVC25" s="0"/>
      <c r="PVD25" s="0"/>
      <c r="PVE25" s="0"/>
      <c r="PVF25" s="0"/>
      <c r="PVG25" s="0"/>
      <c r="PVH25" s="0"/>
      <c r="PVI25" s="0"/>
      <c r="PVJ25" s="0"/>
      <c r="PVK25" s="0"/>
      <c r="PVL25" s="0"/>
      <c r="PVM25" s="0"/>
      <c r="PVN25" s="0"/>
      <c r="PVO25" s="0"/>
      <c r="PVP25" s="0"/>
      <c r="PVQ25" s="0"/>
      <c r="PVR25" s="0"/>
      <c r="PVS25" s="0"/>
      <c r="PVT25" s="0"/>
      <c r="PVU25" s="0"/>
      <c r="PVV25" s="0"/>
      <c r="PVW25" s="0"/>
      <c r="PVX25" s="0"/>
      <c r="PVY25" s="0"/>
      <c r="PVZ25" s="0"/>
      <c r="PWA25" s="0"/>
      <c r="PWB25" s="0"/>
      <c r="PWC25" s="0"/>
      <c r="PWD25" s="0"/>
      <c r="PWE25" s="0"/>
      <c r="PWF25" s="0"/>
      <c r="PWG25" s="0"/>
      <c r="PWH25" s="0"/>
      <c r="PWI25" s="0"/>
      <c r="PWJ25" s="0"/>
      <c r="PWK25" s="0"/>
      <c r="PWL25" s="0"/>
      <c r="PWM25" s="0"/>
      <c r="PWN25" s="0"/>
      <c r="PWO25" s="0"/>
      <c r="PWP25" s="0"/>
      <c r="PWQ25" s="0"/>
      <c r="PWR25" s="0"/>
      <c r="PWS25" s="0"/>
      <c r="PWT25" s="0"/>
      <c r="PWU25" s="0"/>
      <c r="PWV25" s="0"/>
      <c r="PWW25" s="0"/>
      <c r="PWX25" s="0"/>
      <c r="PWY25" s="0"/>
      <c r="PWZ25" s="0"/>
      <c r="PXA25" s="0"/>
      <c r="PXB25" s="0"/>
      <c r="PXC25" s="0"/>
      <c r="PXD25" s="0"/>
      <c r="PXE25" s="0"/>
      <c r="PXF25" s="0"/>
      <c r="PXG25" s="0"/>
      <c r="PXH25" s="0"/>
      <c r="PXI25" s="0"/>
      <c r="PXJ25" s="0"/>
      <c r="PXK25" s="0"/>
      <c r="PXL25" s="0"/>
      <c r="PXM25" s="0"/>
      <c r="PXN25" s="0"/>
      <c r="PXO25" s="0"/>
      <c r="PXP25" s="0"/>
      <c r="PXQ25" s="0"/>
      <c r="PXR25" s="0"/>
      <c r="PXS25" s="0"/>
      <c r="PXT25" s="0"/>
      <c r="PXU25" s="0"/>
      <c r="PXV25" s="0"/>
      <c r="PXW25" s="0"/>
      <c r="PXX25" s="0"/>
      <c r="PXY25" s="0"/>
      <c r="PXZ25" s="0"/>
      <c r="PYA25" s="0"/>
      <c r="PYB25" s="0"/>
      <c r="PYC25" s="0"/>
      <c r="PYD25" s="0"/>
      <c r="PYE25" s="0"/>
      <c r="PYF25" s="0"/>
      <c r="PYG25" s="0"/>
      <c r="PYH25" s="0"/>
      <c r="PYI25" s="0"/>
      <c r="PYJ25" s="0"/>
      <c r="PYK25" s="0"/>
      <c r="PYL25" s="0"/>
      <c r="PYM25" s="0"/>
      <c r="PYN25" s="0"/>
      <c r="PYO25" s="0"/>
      <c r="PYP25" s="0"/>
      <c r="PYQ25" s="0"/>
      <c r="PYR25" s="0"/>
      <c r="PYS25" s="0"/>
      <c r="PYT25" s="0"/>
      <c r="PYU25" s="0"/>
      <c r="PYV25" s="0"/>
      <c r="PYW25" s="0"/>
      <c r="PYX25" s="0"/>
      <c r="PYY25" s="0"/>
      <c r="PYZ25" s="0"/>
      <c r="PZA25" s="0"/>
      <c r="PZB25" s="0"/>
      <c r="PZC25" s="0"/>
      <c r="PZD25" s="0"/>
      <c r="PZE25" s="0"/>
      <c r="PZF25" s="0"/>
      <c r="PZG25" s="0"/>
      <c r="PZH25" s="0"/>
      <c r="PZI25" s="0"/>
      <c r="PZJ25" s="0"/>
      <c r="PZK25" s="0"/>
      <c r="PZL25" s="0"/>
      <c r="PZM25" s="0"/>
      <c r="PZN25" s="0"/>
      <c r="PZO25" s="0"/>
      <c r="PZP25" s="0"/>
      <c r="PZQ25" s="0"/>
      <c r="PZR25" s="0"/>
      <c r="PZS25" s="0"/>
      <c r="PZT25" s="0"/>
      <c r="PZU25" s="0"/>
      <c r="PZV25" s="0"/>
      <c r="PZW25" s="0"/>
      <c r="PZX25" s="0"/>
      <c r="PZY25" s="0"/>
      <c r="PZZ25" s="0"/>
      <c r="QAA25" s="0"/>
      <c r="QAB25" s="0"/>
      <c r="QAC25" s="0"/>
      <c r="QAD25" s="0"/>
      <c r="QAE25" s="0"/>
      <c r="QAF25" s="0"/>
      <c r="QAG25" s="0"/>
      <c r="QAH25" s="0"/>
      <c r="QAI25" s="0"/>
      <c r="QAJ25" s="0"/>
      <c r="QAK25" s="0"/>
      <c r="QAL25" s="0"/>
      <c r="QAM25" s="0"/>
      <c r="QAN25" s="0"/>
      <c r="QAO25" s="0"/>
      <c r="QAP25" s="0"/>
      <c r="QAQ25" s="0"/>
      <c r="QAR25" s="0"/>
      <c r="QAS25" s="0"/>
      <c r="QAT25" s="0"/>
      <c r="QAU25" s="0"/>
      <c r="QAV25" s="0"/>
      <c r="QAW25" s="0"/>
      <c r="QAX25" s="0"/>
      <c r="QAY25" s="0"/>
      <c r="QAZ25" s="0"/>
      <c r="QBA25" s="0"/>
      <c r="QBB25" s="0"/>
      <c r="QBC25" s="0"/>
      <c r="QBD25" s="0"/>
      <c r="QBE25" s="0"/>
      <c r="QBF25" s="0"/>
      <c r="QBG25" s="0"/>
      <c r="QBH25" s="0"/>
      <c r="QBI25" s="0"/>
      <c r="QBJ25" s="0"/>
      <c r="QBK25" s="0"/>
      <c r="QBL25" s="0"/>
      <c r="QBM25" s="0"/>
      <c r="QBN25" s="0"/>
      <c r="QBO25" s="0"/>
      <c r="QBP25" s="0"/>
      <c r="QBQ25" s="0"/>
      <c r="QBR25" s="0"/>
      <c r="QBS25" s="0"/>
      <c r="QBT25" s="0"/>
      <c r="QBU25" s="0"/>
      <c r="QBV25" s="0"/>
      <c r="QBW25" s="0"/>
      <c r="QBX25" s="0"/>
      <c r="QBY25" s="0"/>
      <c r="QBZ25" s="0"/>
      <c r="QCA25" s="0"/>
      <c r="QCB25" s="0"/>
      <c r="QCC25" s="0"/>
      <c r="QCD25" s="0"/>
      <c r="QCE25" s="0"/>
      <c r="QCF25" s="0"/>
      <c r="QCG25" s="0"/>
      <c r="QCH25" s="0"/>
      <c r="QCI25" s="0"/>
      <c r="QCJ25" s="0"/>
      <c r="QCK25" s="0"/>
      <c r="QCL25" s="0"/>
      <c r="QCM25" s="0"/>
      <c r="QCN25" s="0"/>
      <c r="QCO25" s="0"/>
      <c r="QCP25" s="0"/>
      <c r="QCQ25" s="0"/>
      <c r="QCR25" s="0"/>
      <c r="QCS25" s="0"/>
      <c r="QCT25" s="0"/>
      <c r="QCU25" s="0"/>
      <c r="QCV25" s="0"/>
      <c r="QCW25" s="0"/>
      <c r="QCX25" s="0"/>
      <c r="QCY25" s="0"/>
      <c r="QCZ25" s="0"/>
      <c r="QDA25" s="0"/>
      <c r="QDB25" s="0"/>
      <c r="QDC25" s="0"/>
      <c r="QDD25" s="0"/>
      <c r="QDE25" s="0"/>
      <c r="QDF25" s="0"/>
      <c r="QDG25" s="0"/>
      <c r="QDH25" s="0"/>
      <c r="QDI25" s="0"/>
      <c r="QDJ25" s="0"/>
      <c r="QDK25" s="0"/>
      <c r="QDL25" s="0"/>
      <c r="QDM25" s="0"/>
      <c r="QDN25" s="0"/>
      <c r="QDO25" s="0"/>
      <c r="QDP25" s="0"/>
      <c r="QDQ25" s="0"/>
      <c r="QDR25" s="0"/>
      <c r="QDS25" s="0"/>
      <c r="QDT25" s="0"/>
      <c r="QDU25" s="0"/>
      <c r="QDV25" s="0"/>
      <c r="QDW25" s="0"/>
      <c r="QDX25" s="0"/>
      <c r="QDY25" s="0"/>
      <c r="QDZ25" s="0"/>
      <c r="QEA25" s="0"/>
      <c r="QEB25" s="0"/>
      <c r="QEC25" s="0"/>
      <c r="QED25" s="0"/>
      <c r="QEE25" s="0"/>
      <c r="QEF25" s="0"/>
      <c r="QEG25" s="0"/>
      <c r="QEH25" s="0"/>
      <c r="QEI25" s="0"/>
      <c r="QEJ25" s="0"/>
      <c r="QEK25" s="0"/>
      <c r="QEL25" s="0"/>
      <c r="QEM25" s="0"/>
      <c r="QEN25" s="0"/>
      <c r="QEO25" s="0"/>
      <c r="QEP25" s="0"/>
      <c r="QEQ25" s="0"/>
      <c r="QER25" s="0"/>
      <c r="QES25" s="0"/>
      <c r="QET25" s="0"/>
      <c r="QEU25" s="0"/>
      <c r="QEV25" s="0"/>
      <c r="QEW25" s="0"/>
      <c r="QEX25" s="0"/>
      <c r="QEY25" s="0"/>
      <c r="QEZ25" s="0"/>
      <c r="QFA25" s="0"/>
      <c r="QFB25" s="0"/>
      <c r="QFC25" s="0"/>
      <c r="QFD25" s="0"/>
      <c r="QFE25" s="0"/>
      <c r="QFF25" s="0"/>
      <c r="QFG25" s="0"/>
      <c r="QFH25" s="0"/>
      <c r="QFI25" s="0"/>
      <c r="QFJ25" s="0"/>
      <c r="QFK25" s="0"/>
      <c r="QFL25" s="0"/>
      <c r="QFM25" s="0"/>
      <c r="QFN25" s="0"/>
      <c r="QFO25" s="0"/>
      <c r="QFP25" s="0"/>
      <c r="QFQ25" s="0"/>
      <c r="QFR25" s="0"/>
      <c r="QFS25" s="0"/>
      <c r="QFT25" s="0"/>
      <c r="QFU25" s="0"/>
      <c r="QFV25" s="0"/>
      <c r="QFW25" s="0"/>
      <c r="QFX25" s="0"/>
      <c r="QFY25" s="0"/>
      <c r="QFZ25" s="0"/>
      <c r="QGA25" s="0"/>
      <c r="QGB25" s="0"/>
      <c r="QGC25" s="0"/>
      <c r="QGD25" s="0"/>
      <c r="QGE25" s="0"/>
      <c r="QGF25" s="0"/>
      <c r="QGG25" s="0"/>
      <c r="QGH25" s="0"/>
      <c r="QGI25" s="0"/>
      <c r="QGJ25" s="0"/>
      <c r="QGK25" s="0"/>
      <c r="QGL25" s="0"/>
      <c r="QGM25" s="0"/>
      <c r="QGN25" s="0"/>
      <c r="QGO25" s="0"/>
      <c r="QGP25" s="0"/>
      <c r="QGQ25" s="0"/>
      <c r="QGR25" s="0"/>
      <c r="QGS25" s="0"/>
      <c r="QGT25" s="0"/>
      <c r="QGU25" s="0"/>
      <c r="QGV25" s="0"/>
      <c r="QGW25" s="0"/>
      <c r="QGX25" s="0"/>
      <c r="QGY25" s="0"/>
      <c r="QGZ25" s="0"/>
      <c r="QHA25" s="0"/>
      <c r="QHB25" s="0"/>
      <c r="QHC25" s="0"/>
      <c r="QHD25" s="0"/>
      <c r="QHE25" s="0"/>
      <c r="QHF25" s="0"/>
      <c r="QHG25" s="0"/>
      <c r="QHH25" s="0"/>
      <c r="QHI25" s="0"/>
      <c r="QHJ25" s="0"/>
      <c r="QHK25" s="0"/>
      <c r="QHL25" s="0"/>
      <c r="QHM25" s="0"/>
      <c r="QHN25" s="0"/>
      <c r="QHO25" s="0"/>
      <c r="QHP25" s="0"/>
      <c r="QHQ25" s="0"/>
      <c r="QHR25" s="0"/>
      <c r="QHS25" s="0"/>
      <c r="QHT25" s="0"/>
      <c r="QHU25" s="0"/>
      <c r="QHV25" s="0"/>
      <c r="QHW25" s="0"/>
      <c r="QHX25" s="0"/>
      <c r="QHY25" s="0"/>
      <c r="QHZ25" s="0"/>
      <c r="QIA25" s="0"/>
      <c r="QIB25" s="0"/>
      <c r="QIC25" s="0"/>
      <c r="QID25" s="0"/>
      <c r="QIE25" s="0"/>
      <c r="QIF25" s="0"/>
      <c r="QIG25" s="0"/>
      <c r="QIH25" s="0"/>
      <c r="QII25" s="0"/>
      <c r="QIJ25" s="0"/>
      <c r="QIK25" s="0"/>
      <c r="QIL25" s="0"/>
      <c r="QIM25" s="0"/>
      <c r="QIN25" s="0"/>
      <c r="QIO25" s="0"/>
      <c r="QIP25" s="0"/>
      <c r="QIQ25" s="0"/>
      <c r="QIR25" s="0"/>
      <c r="QIS25" s="0"/>
      <c r="QIT25" s="0"/>
      <c r="QIU25" s="0"/>
      <c r="QIV25" s="0"/>
      <c r="QIW25" s="0"/>
      <c r="QIX25" s="0"/>
      <c r="QIY25" s="0"/>
      <c r="QIZ25" s="0"/>
      <c r="QJA25" s="0"/>
      <c r="QJB25" s="0"/>
      <c r="QJC25" s="0"/>
      <c r="QJD25" s="0"/>
      <c r="QJE25" s="0"/>
      <c r="QJF25" s="0"/>
      <c r="QJG25" s="0"/>
      <c r="QJH25" s="0"/>
      <c r="QJI25" s="0"/>
      <c r="QJJ25" s="0"/>
      <c r="QJK25" s="0"/>
      <c r="QJL25" s="0"/>
      <c r="QJM25" s="0"/>
      <c r="QJN25" s="0"/>
      <c r="QJO25" s="0"/>
      <c r="QJP25" s="0"/>
      <c r="QJQ25" s="0"/>
      <c r="QJR25" s="0"/>
      <c r="QJS25" s="0"/>
      <c r="QJT25" s="0"/>
      <c r="QJU25" s="0"/>
      <c r="QJV25" s="0"/>
      <c r="QJW25" s="0"/>
      <c r="QJX25" s="0"/>
      <c r="QJY25" s="0"/>
      <c r="QJZ25" s="0"/>
      <c r="QKA25" s="0"/>
      <c r="QKB25" s="0"/>
      <c r="QKC25" s="0"/>
      <c r="QKD25" s="0"/>
      <c r="QKE25" s="0"/>
      <c r="QKF25" s="0"/>
      <c r="QKG25" s="0"/>
      <c r="QKH25" s="0"/>
      <c r="QKI25" s="0"/>
      <c r="QKJ25" s="0"/>
      <c r="QKK25" s="0"/>
      <c r="QKL25" s="0"/>
      <c r="QKM25" s="0"/>
      <c r="QKN25" s="0"/>
      <c r="QKO25" s="0"/>
      <c r="QKP25" s="0"/>
      <c r="QKQ25" s="0"/>
      <c r="QKR25" s="0"/>
      <c r="QKS25" s="0"/>
      <c r="QKT25" s="0"/>
      <c r="QKU25" s="0"/>
      <c r="QKV25" s="0"/>
      <c r="QKW25" s="0"/>
      <c r="QKX25" s="0"/>
      <c r="QKY25" s="0"/>
      <c r="QKZ25" s="0"/>
      <c r="QLA25" s="0"/>
      <c r="QLB25" s="0"/>
      <c r="QLC25" s="0"/>
      <c r="QLD25" s="0"/>
      <c r="QLE25" s="0"/>
      <c r="QLF25" s="0"/>
      <c r="QLG25" s="0"/>
      <c r="QLH25" s="0"/>
      <c r="QLI25" s="0"/>
      <c r="QLJ25" s="0"/>
      <c r="QLK25" s="0"/>
      <c r="QLL25" s="0"/>
      <c r="QLM25" s="0"/>
      <c r="QLN25" s="0"/>
      <c r="QLO25" s="0"/>
      <c r="QLP25" s="0"/>
      <c r="QLQ25" s="0"/>
      <c r="QLR25" s="0"/>
      <c r="QLS25" s="0"/>
      <c r="QLT25" s="0"/>
      <c r="QLU25" s="0"/>
      <c r="QLV25" s="0"/>
      <c r="QLW25" s="0"/>
      <c r="QLX25" s="0"/>
      <c r="QLY25" s="0"/>
      <c r="QLZ25" s="0"/>
      <c r="QMA25" s="0"/>
      <c r="QMB25" s="0"/>
      <c r="QMC25" s="0"/>
      <c r="QMD25" s="0"/>
      <c r="QME25" s="0"/>
      <c r="QMF25" s="0"/>
      <c r="QMG25" s="0"/>
      <c r="QMH25" s="0"/>
      <c r="QMI25" s="0"/>
      <c r="QMJ25" s="0"/>
      <c r="QMK25" s="0"/>
      <c r="QML25" s="0"/>
      <c r="QMM25" s="0"/>
      <c r="QMN25" s="0"/>
      <c r="QMO25" s="0"/>
      <c r="QMP25" s="0"/>
      <c r="QMQ25" s="0"/>
      <c r="QMR25" s="0"/>
      <c r="QMS25" s="0"/>
      <c r="QMT25" s="0"/>
      <c r="QMU25" s="0"/>
      <c r="QMV25" s="0"/>
      <c r="QMW25" s="0"/>
      <c r="QMX25" s="0"/>
      <c r="QMY25" s="0"/>
      <c r="QMZ25" s="0"/>
      <c r="QNA25" s="0"/>
      <c r="QNB25" s="0"/>
      <c r="QNC25" s="0"/>
      <c r="QND25" s="0"/>
      <c r="QNE25" s="0"/>
      <c r="QNF25" s="0"/>
      <c r="QNG25" s="0"/>
      <c r="QNH25" s="0"/>
      <c r="QNI25" s="0"/>
      <c r="QNJ25" s="0"/>
      <c r="QNK25" s="0"/>
      <c r="QNL25" s="0"/>
      <c r="QNM25" s="0"/>
      <c r="QNN25" s="0"/>
      <c r="QNO25" s="0"/>
      <c r="QNP25" s="0"/>
      <c r="QNQ25" s="0"/>
      <c r="QNR25" s="0"/>
      <c r="QNS25" s="0"/>
      <c r="QNT25" s="0"/>
      <c r="QNU25" s="0"/>
      <c r="QNV25" s="0"/>
      <c r="QNW25" s="0"/>
      <c r="QNX25" s="0"/>
      <c r="QNY25" s="0"/>
      <c r="QNZ25" s="0"/>
      <c r="QOA25" s="0"/>
      <c r="QOB25" s="0"/>
      <c r="QOC25" s="0"/>
      <c r="QOD25" s="0"/>
      <c r="QOE25" s="0"/>
      <c r="QOF25" s="0"/>
      <c r="QOG25" s="0"/>
      <c r="QOH25" s="0"/>
      <c r="QOI25" s="0"/>
      <c r="QOJ25" s="0"/>
      <c r="QOK25" s="0"/>
      <c r="QOL25" s="0"/>
      <c r="QOM25" s="0"/>
      <c r="QON25" s="0"/>
      <c r="QOO25" s="0"/>
      <c r="QOP25" s="0"/>
      <c r="QOQ25" s="0"/>
      <c r="QOR25" s="0"/>
      <c r="QOS25" s="0"/>
      <c r="QOT25" s="0"/>
      <c r="QOU25" s="0"/>
      <c r="QOV25" s="0"/>
      <c r="QOW25" s="0"/>
      <c r="QOX25" s="0"/>
      <c r="QOY25" s="0"/>
      <c r="QOZ25" s="0"/>
      <c r="QPA25" s="0"/>
      <c r="QPB25" s="0"/>
      <c r="QPC25" s="0"/>
      <c r="QPD25" s="0"/>
      <c r="QPE25" s="0"/>
      <c r="QPF25" s="0"/>
      <c r="QPG25" s="0"/>
      <c r="QPH25" s="0"/>
      <c r="QPI25" s="0"/>
      <c r="QPJ25" s="0"/>
      <c r="QPK25" s="0"/>
      <c r="QPL25" s="0"/>
      <c r="QPM25" s="0"/>
      <c r="QPN25" s="0"/>
      <c r="QPO25" s="0"/>
      <c r="QPP25" s="0"/>
      <c r="QPQ25" s="0"/>
      <c r="QPR25" s="0"/>
      <c r="QPS25" s="0"/>
      <c r="QPT25" s="0"/>
      <c r="QPU25" s="0"/>
      <c r="QPV25" s="0"/>
      <c r="QPW25" s="0"/>
      <c r="QPX25" s="0"/>
      <c r="QPY25" s="0"/>
      <c r="QPZ25" s="0"/>
      <c r="QQA25" s="0"/>
      <c r="QQB25" s="0"/>
      <c r="QQC25" s="0"/>
      <c r="QQD25" s="0"/>
      <c r="QQE25" s="0"/>
      <c r="QQF25" s="0"/>
      <c r="QQG25" s="0"/>
      <c r="QQH25" s="0"/>
      <c r="QQI25" s="0"/>
      <c r="QQJ25" s="0"/>
      <c r="QQK25" s="0"/>
      <c r="QQL25" s="0"/>
      <c r="QQM25" s="0"/>
      <c r="QQN25" s="0"/>
      <c r="QQO25" s="0"/>
      <c r="QQP25" s="0"/>
      <c r="QQQ25" s="0"/>
      <c r="QQR25" s="0"/>
      <c r="QQS25" s="0"/>
      <c r="QQT25" s="0"/>
      <c r="QQU25" s="0"/>
      <c r="QQV25" s="0"/>
      <c r="QQW25" s="0"/>
      <c r="QQX25" s="0"/>
      <c r="QQY25" s="0"/>
      <c r="QQZ25" s="0"/>
      <c r="QRA25" s="0"/>
      <c r="QRB25" s="0"/>
      <c r="QRC25" s="0"/>
      <c r="QRD25" s="0"/>
      <c r="QRE25" s="0"/>
      <c r="QRF25" s="0"/>
      <c r="QRG25" s="0"/>
      <c r="QRH25" s="0"/>
      <c r="QRI25" s="0"/>
      <c r="QRJ25" s="0"/>
      <c r="QRK25" s="0"/>
      <c r="QRL25" s="0"/>
      <c r="QRM25" s="0"/>
      <c r="QRN25" s="0"/>
      <c r="QRO25" s="0"/>
      <c r="QRP25" s="0"/>
      <c r="QRQ25" s="0"/>
      <c r="QRR25" s="0"/>
      <c r="QRS25" s="0"/>
      <c r="QRT25" s="0"/>
      <c r="QRU25" s="0"/>
      <c r="QRV25" s="0"/>
      <c r="QRW25" s="0"/>
      <c r="QRX25" s="0"/>
      <c r="QRY25" s="0"/>
      <c r="QRZ25" s="0"/>
      <c r="QSA25" s="0"/>
      <c r="QSB25" s="0"/>
      <c r="QSC25" s="0"/>
      <c r="QSD25" s="0"/>
      <c r="QSE25" s="0"/>
      <c r="QSF25" s="0"/>
      <c r="QSG25" s="0"/>
      <c r="QSH25" s="0"/>
      <c r="QSI25" s="0"/>
      <c r="QSJ25" s="0"/>
      <c r="QSK25" s="0"/>
      <c r="QSL25" s="0"/>
      <c r="QSM25" s="0"/>
      <c r="QSN25" s="0"/>
      <c r="QSO25" s="0"/>
      <c r="QSP25" s="0"/>
      <c r="QSQ25" s="0"/>
      <c r="QSR25" s="0"/>
      <c r="QSS25" s="0"/>
      <c r="QST25" s="0"/>
      <c r="QSU25" s="0"/>
      <c r="QSV25" s="0"/>
      <c r="QSW25" s="0"/>
      <c r="QSX25" s="0"/>
      <c r="QSY25" s="0"/>
      <c r="QSZ25" s="0"/>
      <c r="QTA25" s="0"/>
      <c r="QTB25" s="0"/>
      <c r="QTC25" s="0"/>
      <c r="QTD25" s="0"/>
      <c r="QTE25" s="0"/>
      <c r="QTF25" s="0"/>
      <c r="QTG25" s="0"/>
      <c r="QTH25" s="0"/>
      <c r="QTI25" s="0"/>
      <c r="QTJ25" s="0"/>
      <c r="QTK25" s="0"/>
      <c r="QTL25" s="0"/>
      <c r="QTM25" s="0"/>
      <c r="QTN25" s="0"/>
      <c r="QTO25" s="0"/>
      <c r="QTP25" s="0"/>
      <c r="QTQ25" s="0"/>
      <c r="QTR25" s="0"/>
      <c r="QTS25" s="0"/>
      <c r="QTT25" s="0"/>
      <c r="QTU25" s="0"/>
      <c r="QTV25" s="0"/>
      <c r="QTW25" s="0"/>
      <c r="QTX25" s="0"/>
      <c r="QTY25" s="0"/>
      <c r="QTZ25" s="0"/>
      <c r="QUA25" s="0"/>
      <c r="QUB25" s="0"/>
      <c r="QUC25" s="0"/>
      <c r="QUD25" s="0"/>
      <c r="QUE25" s="0"/>
      <c r="QUF25" s="0"/>
      <c r="QUG25" s="0"/>
      <c r="QUH25" s="0"/>
      <c r="QUI25" s="0"/>
      <c r="QUJ25" s="0"/>
      <c r="QUK25" s="0"/>
      <c r="QUL25" s="0"/>
      <c r="QUM25" s="0"/>
      <c r="QUN25" s="0"/>
      <c r="QUO25" s="0"/>
      <c r="QUP25" s="0"/>
      <c r="QUQ25" s="0"/>
      <c r="QUR25" s="0"/>
      <c r="QUS25" s="0"/>
      <c r="QUT25" s="0"/>
      <c r="QUU25" s="0"/>
      <c r="QUV25" s="0"/>
      <c r="QUW25" s="0"/>
      <c r="QUX25" s="0"/>
      <c r="QUY25" s="0"/>
      <c r="QUZ25" s="0"/>
      <c r="QVA25" s="0"/>
      <c r="QVB25" s="0"/>
      <c r="QVC25" s="0"/>
      <c r="QVD25" s="0"/>
      <c r="QVE25" s="0"/>
      <c r="QVF25" s="0"/>
      <c r="QVG25" s="0"/>
      <c r="QVH25" s="0"/>
      <c r="QVI25" s="0"/>
      <c r="QVJ25" s="0"/>
      <c r="QVK25" s="0"/>
      <c r="QVL25" s="0"/>
      <c r="QVM25" s="0"/>
      <c r="QVN25" s="0"/>
      <c r="QVO25" s="0"/>
      <c r="QVP25" s="0"/>
      <c r="QVQ25" s="0"/>
      <c r="QVR25" s="0"/>
      <c r="QVS25" s="0"/>
      <c r="QVT25" s="0"/>
      <c r="QVU25" s="0"/>
      <c r="QVV25" s="0"/>
      <c r="QVW25" s="0"/>
      <c r="QVX25" s="0"/>
      <c r="QVY25" s="0"/>
      <c r="QVZ25" s="0"/>
      <c r="QWA25" s="0"/>
      <c r="QWB25" s="0"/>
      <c r="QWC25" s="0"/>
      <c r="QWD25" s="0"/>
      <c r="QWE25" s="0"/>
      <c r="QWF25" s="0"/>
      <c r="QWG25" s="0"/>
      <c r="QWH25" s="0"/>
      <c r="QWI25" s="0"/>
      <c r="QWJ25" s="0"/>
      <c r="QWK25" s="0"/>
      <c r="QWL25" s="0"/>
      <c r="QWM25" s="0"/>
      <c r="QWN25" s="0"/>
      <c r="QWO25" s="0"/>
      <c r="QWP25" s="0"/>
      <c r="QWQ25" s="0"/>
      <c r="QWR25" s="0"/>
      <c r="QWS25" s="0"/>
      <c r="QWT25" s="0"/>
      <c r="QWU25" s="0"/>
      <c r="QWV25" s="0"/>
      <c r="QWW25" s="0"/>
      <c r="QWX25" s="0"/>
      <c r="QWY25" s="0"/>
      <c r="QWZ25" s="0"/>
      <c r="QXA25" s="0"/>
      <c r="QXB25" s="0"/>
      <c r="QXC25" s="0"/>
      <c r="QXD25" s="0"/>
      <c r="QXE25" s="0"/>
      <c r="QXF25" s="0"/>
      <c r="QXG25" s="0"/>
      <c r="QXH25" s="0"/>
      <c r="QXI25" s="0"/>
      <c r="QXJ25" s="0"/>
      <c r="QXK25" s="0"/>
      <c r="QXL25" s="0"/>
      <c r="QXM25" s="0"/>
      <c r="QXN25" s="0"/>
      <c r="QXO25" s="0"/>
      <c r="QXP25" s="0"/>
      <c r="QXQ25" s="0"/>
      <c r="QXR25" s="0"/>
      <c r="QXS25" s="0"/>
      <c r="QXT25" s="0"/>
      <c r="QXU25" s="0"/>
      <c r="QXV25" s="0"/>
      <c r="QXW25" s="0"/>
      <c r="QXX25" s="0"/>
      <c r="QXY25" s="0"/>
      <c r="QXZ25" s="0"/>
      <c r="QYA25" s="0"/>
      <c r="QYB25" s="0"/>
      <c r="QYC25" s="0"/>
      <c r="QYD25" s="0"/>
      <c r="QYE25" s="0"/>
      <c r="QYF25" s="0"/>
      <c r="QYG25" s="0"/>
      <c r="QYH25" s="0"/>
      <c r="QYI25" s="0"/>
      <c r="QYJ25" s="0"/>
      <c r="QYK25" s="0"/>
      <c r="QYL25" s="0"/>
      <c r="QYM25" s="0"/>
      <c r="QYN25" s="0"/>
      <c r="QYO25" s="0"/>
      <c r="QYP25" s="0"/>
      <c r="QYQ25" s="0"/>
      <c r="QYR25" s="0"/>
      <c r="QYS25" s="0"/>
      <c r="QYT25" s="0"/>
      <c r="QYU25" s="0"/>
      <c r="QYV25" s="0"/>
      <c r="QYW25" s="0"/>
      <c r="QYX25" s="0"/>
      <c r="QYY25" s="0"/>
      <c r="QYZ25" s="0"/>
      <c r="QZA25" s="0"/>
      <c r="QZB25" s="0"/>
      <c r="QZC25" s="0"/>
      <c r="QZD25" s="0"/>
      <c r="QZE25" s="0"/>
      <c r="QZF25" s="0"/>
      <c r="QZG25" s="0"/>
      <c r="QZH25" s="0"/>
      <c r="QZI25" s="0"/>
      <c r="QZJ25" s="0"/>
      <c r="QZK25" s="0"/>
      <c r="QZL25" s="0"/>
      <c r="QZM25" s="0"/>
      <c r="QZN25" s="0"/>
      <c r="QZO25" s="0"/>
      <c r="QZP25" s="0"/>
      <c r="QZQ25" s="0"/>
      <c r="QZR25" s="0"/>
      <c r="QZS25" s="0"/>
      <c r="QZT25" s="0"/>
      <c r="QZU25" s="0"/>
      <c r="QZV25" s="0"/>
      <c r="QZW25" s="0"/>
      <c r="QZX25" s="0"/>
      <c r="QZY25" s="0"/>
      <c r="QZZ25" s="0"/>
      <c r="RAA25" s="0"/>
      <c r="RAB25" s="0"/>
      <c r="RAC25" s="0"/>
      <c r="RAD25" s="0"/>
      <c r="RAE25" s="0"/>
      <c r="RAF25" s="0"/>
      <c r="RAG25" s="0"/>
      <c r="RAH25" s="0"/>
      <c r="RAI25" s="0"/>
      <c r="RAJ25" s="0"/>
      <c r="RAK25" s="0"/>
      <c r="RAL25" s="0"/>
      <c r="RAM25" s="0"/>
      <c r="RAN25" s="0"/>
      <c r="RAO25" s="0"/>
      <c r="RAP25" s="0"/>
      <c r="RAQ25" s="0"/>
      <c r="RAR25" s="0"/>
      <c r="RAS25" s="0"/>
      <c r="RAT25" s="0"/>
      <c r="RAU25" s="0"/>
      <c r="RAV25" s="0"/>
      <c r="RAW25" s="0"/>
      <c r="RAX25" s="0"/>
      <c r="RAY25" s="0"/>
      <c r="RAZ25" s="0"/>
      <c r="RBA25" s="0"/>
      <c r="RBB25" s="0"/>
      <c r="RBC25" s="0"/>
      <c r="RBD25" s="0"/>
      <c r="RBE25" s="0"/>
      <c r="RBF25" s="0"/>
      <c r="RBG25" s="0"/>
      <c r="RBH25" s="0"/>
      <c r="RBI25" s="0"/>
      <c r="RBJ25" s="0"/>
      <c r="RBK25" s="0"/>
      <c r="RBL25" s="0"/>
      <c r="RBM25" s="0"/>
      <c r="RBN25" s="0"/>
      <c r="RBO25" s="0"/>
      <c r="RBP25" s="0"/>
      <c r="RBQ25" s="0"/>
      <c r="RBR25" s="0"/>
      <c r="RBS25" s="0"/>
      <c r="RBT25" s="0"/>
      <c r="RBU25" s="0"/>
      <c r="RBV25" s="0"/>
      <c r="RBW25" s="0"/>
      <c r="RBX25" s="0"/>
      <c r="RBY25" s="0"/>
      <c r="RBZ25" s="0"/>
      <c r="RCA25" s="0"/>
      <c r="RCB25" s="0"/>
      <c r="RCC25" s="0"/>
      <c r="RCD25" s="0"/>
      <c r="RCE25" s="0"/>
      <c r="RCF25" s="0"/>
      <c r="RCG25" s="0"/>
      <c r="RCH25" s="0"/>
      <c r="RCI25" s="0"/>
      <c r="RCJ25" s="0"/>
      <c r="RCK25" s="0"/>
      <c r="RCL25" s="0"/>
      <c r="RCM25" s="0"/>
      <c r="RCN25" s="0"/>
      <c r="RCO25" s="0"/>
      <c r="RCP25" s="0"/>
      <c r="RCQ25" s="0"/>
      <c r="RCR25" s="0"/>
      <c r="RCS25" s="0"/>
      <c r="RCT25" s="0"/>
      <c r="RCU25" s="0"/>
      <c r="RCV25" s="0"/>
      <c r="RCW25" s="0"/>
      <c r="RCX25" s="0"/>
      <c r="RCY25" s="0"/>
      <c r="RCZ25" s="0"/>
      <c r="RDA25" s="0"/>
      <c r="RDB25" s="0"/>
      <c r="RDC25" s="0"/>
      <c r="RDD25" s="0"/>
      <c r="RDE25" s="0"/>
      <c r="RDF25" s="0"/>
      <c r="RDG25" s="0"/>
      <c r="RDH25" s="0"/>
      <c r="RDI25" s="0"/>
      <c r="RDJ25" s="0"/>
      <c r="RDK25" s="0"/>
      <c r="RDL25" s="0"/>
      <c r="RDM25" s="0"/>
      <c r="RDN25" s="0"/>
      <c r="RDO25" s="0"/>
      <c r="RDP25" s="0"/>
      <c r="RDQ25" s="0"/>
      <c r="RDR25" s="0"/>
      <c r="RDS25" s="0"/>
      <c r="RDT25" s="0"/>
      <c r="RDU25" s="0"/>
      <c r="RDV25" s="0"/>
      <c r="RDW25" s="0"/>
      <c r="RDX25" s="0"/>
      <c r="RDY25" s="0"/>
      <c r="RDZ25" s="0"/>
      <c r="REA25" s="0"/>
      <c r="REB25" s="0"/>
      <c r="REC25" s="0"/>
      <c r="RED25" s="0"/>
      <c r="REE25" s="0"/>
      <c r="REF25" s="0"/>
      <c r="REG25" s="0"/>
      <c r="REH25" s="0"/>
      <c r="REI25" s="0"/>
      <c r="REJ25" s="0"/>
      <c r="REK25" s="0"/>
      <c r="REL25" s="0"/>
      <c r="REM25" s="0"/>
      <c r="REN25" s="0"/>
      <c r="REO25" s="0"/>
      <c r="REP25" s="0"/>
      <c r="REQ25" s="0"/>
      <c r="RER25" s="0"/>
      <c r="RES25" s="0"/>
      <c r="RET25" s="0"/>
      <c r="REU25" s="0"/>
      <c r="REV25" s="0"/>
      <c r="REW25" s="0"/>
      <c r="REX25" s="0"/>
      <c r="REY25" s="0"/>
      <c r="REZ25" s="0"/>
      <c r="RFA25" s="0"/>
      <c r="RFB25" s="0"/>
      <c r="RFC25" s="0"/>
      <c r="RFD25" s="0"/>
      <c r="RFE25" s="0"/>
      <c r="RFF25" s="0"/>
      <c r="RFG25" s="0"/>
      <c r="RFH25" s="0"/>
      <c r="RFI25" s="0"/>
      <c r="RFJ25" s="0"/>
      <c r="RFK25" s="0"/>
      <c r="RFL25" s="0"/>
      <c r="RFM25" s="0"/>
      <c r="RFN25" s="0"/>
      <c r="RFO25" s="0"/>
      <c r="RFP25" s="0"/>
      <c r="RFQ25" s="0"/>
      <c r="RFR25" s="0"/>
      <c r="RFS25" s="0"/>
      <c r="RFT25" s="0"/>
      <c r="RFU25" s="0"/>
      <c r="RFV25" s="0"/>
      <c r="RFW25" s="0"/>
      <c r="RFX25" s="0"/>
      <c r="RFY25" s="0"/>
      <c r="RFZ25" s="0"/>
      <c r="RGA25" s="0"/>
      <c r="RGB25" s="0"/>
      <c r="RGC25" s="0"/>
      <c r="RGD25" s="0"/>
      <c r="RGE25" s="0"/>
      <c r="RGF25" s="0"/>
      <c r="RGG25" s="0"/>
      <c r="RGH25" s="0"/>
      <c r="RGI25" s="0"/>
      <c r="RGJ25" s="0"/>
      <c r="RGK25" s="0"/>
      <c r="RGL25" s="0"/>
      <c r="RGM25" s="0"/>
      <c r="RGN25" s="0"/>
      <c r="RGO25" s="0"/>
      <c r="RGP25" s="0"/>
      <c r="RGQ25" s="0"/>
      <c r="RGR25" s="0"/>
      <c r="RGS25" s="0"/>
      <c r="RGT25" s="0"/>
      <c r="RGU25" s="0"/>
      <c r="RGV25" s="0"/>
      <c r="RGW25" s="0"/>
      <c r="RGX25" s="0"/>
      <c r="RGY25" s="0"/>
      <c r="RGZ25" s="0"/>
      <c r="RHA25" s="0"/>
      <c r="RHB25" s="0"/>
      <c r="RHC25" s="0"/>
      <c r="RHD25" s="0"/>
      <c r="RHE25" s="0"/>
      <c r="RHF25" s="0"/>
      <c r="RHG25" s="0"/>
      <c r="RHH25" s="0"/>
      <c r="RHI25" s="0"/>
      <c r="RHJ25" s="0"/>
      <c r="RHK25" s="0"/>
      <c r="RHL25" s="0"/>
      <c r="RHM25" s="0"/>
      <c r="RHN25" s="0"/>
      <c r="RHO25" s="0"/>
      <c r="RHP25" s="0"/>
      <c r="RHQ25" s="0"/>
      <c r="RHR25" s="0"/>
      <c r="RHS25" s="0"/>
      <c r="RHT25" s="0"/>
      <c r="RHU25" s="0"/>
      <c r="RHV25" s="0"/>
      <c r="RHW25" s="0"/>
      <c r="RHX25" s="0"/>
      <c r="RHY25" s="0"/>
      <c r="RHZ25" s="0"/>
      <c r="RIA25" s="0"/>
      <c r="RIB25" s="0"/>
      <c r="RIC25" s="0"/>
      <c r="RID25" s="0"/>
      <c r="RIE25" s="0"/>
      <c r="RIF25" s="0"/>
      <c r="RIG25" s="0"/>
      <c r="RIH25" s="0"/>
      <c r="RII25" s="0"/>
      <c r="RIJ25" s="0"/>
      <c r="RIK25" s="0"/>
      <c r="RIL25" s="0"/>
      <c r="RIM25" s="0"/>
      <c r="RIN25" s="0"/>
      <c r="RIO25" s="0"/>
      <c r="RIP25" s="0"/>
      <c r="RIQ25" s="0"/>
      <c r="RIR25" s="0"/>
      <c r="RIS25" s="0"/>
      <c r="RIT25" s="0"/>
      <c r="RIU25" s="0"/>
      <c r="RIV25" s="0"/>
      <c r="RIW25" s="0"/>
      <c r="RIX25" s="0"/>
      <c r="RIY25" s="0"/>
      <c r="RIZ25" s="0"/>
      <c r="RJA25" s="0"/>
      <c r="RJB25" s="0"/>
      <c r="RJC25" s="0"/>
      <c r="RJD25" s="0"/>
      <c r="RJE25" s="0"/>
      <c r="RJF25" s="0"/>
      <c r="RJG25" s="0"/>
      <c r="RJH25" s="0"/>
      <c r="RJI25" s="0"/>
      <c r="RJJ25" s="0"/>
      <c r="RJK25" s="0"/>
      <c r="RJL25" s="0"/>
      <c r="RJM25" s="0"/>
      <c r="RJN25" s="0"/>
      <c r="RJO25" s="0"/>
      <c r="RJP25" s="0"/>
      <c r="RJQ25" s="0"/>
      <c r="RJR25" s="0"/>
      <c r="RJS25" s="0"/>
      <c r="RJT25" s="0"/>
      <c r="RJU25" s="0"/>
      <c r="RJV25" s="0"/>
      <c r="RJW25" s="0"/>
      <c r="RJX25" s="0"/>
      <c r="RJY25" s="0"/>
      <c r="RJZ25" s="0"/>
      <c r="RKA25" s="0"/>
      <c r="RKB25" s="0"/>
      <c r="RKC25" s="0"/>
      <c r="RKD25" s="0"/>
      <c r="RKE25" s="0"/>
      <c r="RKF25" s="0"/>
      <c r="RKG25" s="0"/>
      <c r="RKH25" s="0"/>
      <c r="RKI25" s="0"/>
      <c r="RKJ25" s="0"/>
      <c r="RKK25" s="0"/>
      <c r="RKL25" s="0"/>
      <c r="RKM25" s="0"/>
      <c r="RKN25" s="0"/>
      <c r="RKO25" s="0"/>
      <c r="RKP25" s="0"/>
      <c r="RKQ25" s="0"/>
      <c r="RKR25" s="0"/>
      <c r="RKS25" s="0"/>
      <c r="RKT25" s="0"/>
      <c r="RKU25" s="0"/>
      <c r="RKV25" s="0"/>
      <c r="RKW25" s="0"/>
      <c r="RKX25" s="0"/>
      <c r="RKY25" s="0"/>
      <c r="RKZ25" s="0"/>
      <c r="RLA25" s="0"/>
      <c r="RLB25" s="0"/>
      <c r="RLC25" s="0"/>
      <c r="RLD25" s="0"/>
      <c r="RLE25" s="0"/>
      <c r="RLF25" s="0"/>
      <c r="RLG25" s="0"/>
      <c r="RLH25" s="0"/>
      <c r="RLI25" s="0"/>
      <c r="RLJ25" s="0"/>
      <c r="RLK25" s="0"/>
      <c r="RLL25" s="0"/>
      <c r="RLM25" s="0"/>
      <c r="RLN25" s="0"/>
      <c r="RLO25" s="0"/>
      <c r="RLP25" s="0"/>
      <c r="RLQ25" s="0"/>
      <c r="RLR25" s="0"/>
      <c r="RLS25" s="0"/>
      <c r="RLT25" s="0"/>
      <c r="RLU25" s="0"/>
      <c r="RLV25" s="0"/>
      <c r="RLW25" s="0"/>
      <c r="RLX25" s="0"/>
      <c r="RLY25" s="0"/>
      <c r="RLZ25" s="0"/>
      <c r="RMA25" s="0"/>
      <c r="RMB25" s="0"/>
      <c r="RMC25" s="0"/>
      <c r="RMD25" s="0"/>
      <c r="RME25" s="0"/>
      <c r="RMF25" s="0"/>
      <c r="RMG25" s="0"/>
      <c r="RMH25" s="0"/>
      <c r="RMI25" s="0"/>
      <c r="RMJ25" s="0"/>
      <c r="RMK25" s="0"/>
      <c r="RML25" s="0"/>
      <c r="RMM25" s="0"/>
      <c r="RMN25" s="0"/>
      <c r="RMO25" s="0"/>
      <c r="RMP25" s="0"/>
      <c r="RMQ25" s="0"/>
      <c r="RMR25" s="0"/>
      <c r="RMS25" s="0"/>
      <c r="RMT25" s="0"/>
      <c r="RMU25" s="0"/>
      <c r="RMV25" s="0"/>
      <c r="RMW25" s="0"/>
      <c r="RMX25" s="0"/>
      <c r="RMY25" s="0"/>
      <c r="RMZ25" s="0"/>
      <c r="RNA25" s="0"/>
      <c r="RNB25" s="0"/>
      <c r="RNC25" s="0"/>
      <c r="RND25" s="0"/>
      <c r="RNE25" s="0"/>
      <c r="RNF25" s="0"/>
      <c r="RNG25" s="0"/>
      <c r="RNH25" s="0"/>
      <c r="RNI25" s="0"/>
      <c r="RNJ25" s="0"/>
      <c r="RNK25" s="0"/>
      <c r="RNL25" s="0"/>
      <c r="RNM25" s="0"/>
      <c r="RNN25" s="0"/>
      <c r="RNO25" s="0"/>
      <c r="RNP25" s="0"/>
      <c r="RNQ25" s="0"/>
      <c r="RNR25" s="0"/>
      <c r="RNS25" s="0"/>
      <c r="RNT25" s="0"/>
      <c r="RNU25" s="0"/>
      <c r="RNV25" s="0"/>
      <c r="RNW25" s="0"/>
      <c r="RNX25" s="0"/>
      <c r="RNY25" s="0"/>
      <c r="RNZ25" s="0"/>
      <c r="ROA25" s="0"/>
      <c r="ROB25" s="0"/>
      <c r="ROC25" s="0"/>
      <c r="ROD25" s="0"/>
      <c r="ROE25" s="0"/>
      <c r="ROF25" s="0"/>
      <c r="ROG25" s="0"/>
      <c r="ROH25" s="0"/>
      <c r="ROI25" s="0"/>
      <c r="ROJ25" s="0"/>
      <c r="ROK25" s="0"/>
      <c r="ROL25" s="0"/>
      <c r="ROM25" s="0"/>
      <c r="RON25" s="0"/>
      <c r="ROO25" s="0"/>
      <c r="ROP25" s="0"/>
      <c r="ROQ25" s="0"/>
      <c r="ROR25" s="0"/>
      <c r="ROS25" s="0"/>
      <c r="ROT25" s="0"/>
      <c r="ROU25" s="0"/>
      <c r="ROV25" s="0"/>
      <c r="ROW25" s="0"/>
      <c r="ROX25" s="0"/>
      <c r="ROY25" s="0"/>
      <c r="ROZ25" s="0"/>
      <c r="RPA25" s="0"/>
      <c r="RPB25" s="0"/>
      <c r="RPC25" s="0"/>
      <c r="RPD25" s="0"/>
      <c r="RPE25" s="0"/>
      <c r="RPF25" s="0"/>
      <c r="RPG25" s="0"/>
      <c r="RPH25" s="0"/>
      <c r="RPI25" s="0"/>
      <c r="RPJ25" s="0"/>
      <c r="RPK25" s="0"/>
      <c r="RPL25" s="0"/>
      <c r="RPM25" s="0"/>
      <c r="RPN25" s="0"/>
      <c r="RPO25" s="0"/>
      <c r="RPP25" s="0"/>
      <c r="RPQ25" s="0"/>
      <c r="RPR25" s="0"/>
      <c r="RPS25" s="0"/>
      <c r="RPT25" s="0"/>
      <c r="RPU25" s="0"/>
      <c r="RPV25" s="0"/>
      <c r="RPW25" s="0"/>
      <c r="RPX25" s="0"/>
      <c r="RPY25" s="0"/>
      <c r="RPZ25" s="0"/>
      <c r="RQA25" s="0"/>
      <c r="RQB25" s="0"/>
      <c r="RQC25" s="0"/>
      <c r="RQD25" s="0"/>
      <c r="RQE25" s="0"/>
      <c r="RQF25" s="0"/>
      <c r="RQG25" s="0"/>
      <c r="RQH25" s="0"/>
      <c r="RQI25" s="0"/>
      <c r="RQJ25" s="0"/>
      <c r="RQK25" s="0"/>
      <c r="RQL25" s="0"/>
      <c r="RQM25" s="0"/>
      <c r="RQN25" s="0"/>
      <c r="RQO25" s="0"/>
      <c r="RQP25" s="0"/>
      <c r="RQQ25" s="0"/>
      <c r="RQR25" s="0"/>
      <c r="RQS25" s="0"/>
      <c r="RQT25" s="0"/>
      <c r="RQU25" s="0"/>
      <c r="RQV25" s="0"/>
      <c r="RQW25" s="0"/>
      <c r="RQX25" s="0"/>
      <c r="RQY25" s="0"/>
      <c r="RQZ25" s="0"/>
      <c r="RRA25" s="0"/>
      <c r="RRB25" s="0"/>
      <c r="RRC25" s="0"/>
      <c r="RRD25" s="0"/>
      <c r="RRE25" s="0"/>
      <c r="RRF25" s="0"/>
      <c r="RRG25" s="0"/>
      <c r="RRH25" s="0"/>
      <c r="RRI25" s="0"/>
      <c r="RRJ25" s="0"/>
      <c r="RRK25" s="0"/>
      <c r="RRL25" s="0"/>
      <c r="RRM25" s="0"/>
      <c r="RRN25" s="0"/>
      <c r="RRO25" s="0"/>
      <c r="RRP25" s="0"/>
      <c r="RRQ25" s="0"/>
      <c r="RRR25" s="0"/>
      <c r="RRS25" s="0"/>
      <c r="RRT25" s="0"/>
      <c r="RRU25" s="0"/>
      <c r="RRV25" s="0"/>
      <c r="RRW25" s="0"/>
      <c r="RRX25" s="0"/>
      <c r="RRY25" s="0"/>
      <c r="RRZ25" s="0"/>
      <c r="RSA25" s="0"/>
      <c r="RSB25" s="0"/>
      <c r="RSC25" s="0"/>
      <c r="RSD25" s="0"/>
      <c r="RSE25" s="0"/>
      <c r="RSF25" s="0"/>
      <c r="RSG25" s="0"/>
      <c r="RSH25" s="0"/>
      <c r="RSI25" s="0"/>
      <c r="RSJ25" s="0"/>
      <c r="RSK25" s="0"/>
      <c r="RSL25" s="0"/>
      <c r="RSM25" s="0"/>
      <c r="RSN25" s="0"/>
      <c r="RSO25" s="0"/>
      <c r="RSP25" s="0"/>
      <c r="RSQ25" s="0"/>
      <c r="RSR25" s="0"/>
      <c r="RSS25" s="0"/>
      <c r="RST25" s="0"/>
      <c r="RSU25" s="0"/>
      <c r="RSV25" s="0"/>
      <c r="RSW25" s="0"/>
      <c r="RSX25" s="0"/>
      <c r="RSY25" s="0"/>
      <c r="RSZ25" s="0"/>
      <c r="RTA25" s="0"/>
      <c r="RTB25" s="0"/>
      <c r="RTC25" s="0"/>
      <c r="RTD25" s="0"/>
      <c r="RTE25" s="0"/>
      <c r="RTF25" s="0"/>
      <c r="RTG25" s="0"/>
      <c r="RTH25" s="0"/>
      <c r="RTI25" s="0"/>
      <c r="RTJ25" s="0"/>
      <c r="RTK25" s="0"/>
      <c r="RTL25" s="0"/>
      <c r="RTM25" s="0"/>
      <c r="RTN25" s="0"/>
      <c r="RTO25" s="0"/>
      <c r="RTP25" s="0"/>
      <c r="RTQ25" s="0"/>
      <c r="RTR25" s="0"/>
      <c r="RTS25" s="0"/>
      <c r="RTT25" s="0"/>
      <c r="RTU25" s="0"/>
      <c r="RTV25" s="0"/>
      <c r="RTW25" s="0"/>
      <c r="RTX25" s="0"/>
      <c r="RTY25" s="0"/>
      <c r="RTZ25" s="0"/>
      <c r="RUA25" s="0"/>
      <c r="RUB25" s="0"/>
      <c r="RUC25" s="0"/>
      <c r="RUD25" s="0"/>
      <c r="RUE25" s="0"/>
      <c r="RUF25" s="0"/>
      <c r="RUG25" s="0"/>
      <c r="RUH25" s="0"/>
      <c r="RUI25" s="0"/>
      <c r="RUJ25" s="0"/>
      <c r="RUK25" s="0"/>
      <c r="RUL25" s="0"/>
      <c r="RUM25" s="0"/>
      <c r="RUN25" s="0"/>
      <c r="RUO25" s="0"/>
      <c r="RUP25" s="0"/>
      <c r="RUQ25" s="0"/>
      <c r="RUR25" s="0"/>
      <c r="RUS25" s="0"/>
      <c r="RUT25" s="0"/>
      <c r="RUU25" s="0"/>
      <c r="RUV25" s="0"/>
      <c r="RUW25" s="0"/>
      <c r="RUX25" s="0"/>
      <c r="RUY25" s="0"/>
      <c r="RUZ25" s="0"/>
      <c r="RVA25" s="0"/>
      <c r="RVB25" s="0"/>
      <c r="RVC25" s="0"/>
      <c r="RVD25" s="0"/>
      <c r="RVE25" s="0"/>
      <c r="RVF25" s="0"/>
      <c r="RVG25" s="0"/>
      <c r="RVH25" s="0"/>
      <c r="RVI25" s="0"/>
      <c r="RVJ25" s="0"/>
      <c r="RVK25" s="0"/>
      <c r="RVL25" s="0"/>
      <c r="RVM25" s="0"/>
      <c r="RVN25" s="0"/>
      <c r="RVO25" s="0"/>
      <c r="RVP25" s="0"/>
      <c r="RVQ25" s="0"/>
      <c r="RVR25" s="0"/>
      <c r="RVS25" s="0"/>
      <c r="RVT25" s="0"/>
      <c r="RVU25" s="0"/>
      <c r="RVV25" s="0"/>
      <c r="RVW25" s="0"/>
      <c r="RVX25" s="0"/>
      <c r="RVY25" s="0"/>
      <c r="RVZ25" s="0"/>
      <c r="RWA25" s="0"/>
      <c r="RWB25" s="0"/>
      <c r="RWC25" s="0"/>
      <c r="RWD25" s="0"/>
      <c r="RWE25" s="0"/>
      <c r="RWF25" s="0"/>
      <c r="RWG25" s="0"/>
      <c r="RWH25" s="0"/>
      <c r="RWI25" s="0"/>
      <c r="RWJ25" s="0"/>
      <c r="RWK25" s="0"/>
      <c r="RWL25" s="0"/>
      <c r="RWM25" s="0"/>
      <c r="RWN25" s="0"/>
      <c r="RWO25" s="0"/>
      <c r="RWP25" s="0"/>
      <c r="RWQ25" s="0"/>
      <c r="RWR25" s="0"/>
      <c r="RWS25" s="0"/>
      <c r="RWT25" s="0"/>
      <c r="RWU25" s="0"/>
      <c r="RWV25" s="0"/>
      <c r="RWW25" s="0"/>
      <c r="RWX25" s="0"/>
      <c r="RWY25" s="0"/>
      <c r="RWZ25" s="0"/>
      <c r="RXA25" s="0"/>
      <c r="RXB25" s="0"/>
      <c r="RXC25" s="0"/>
      <c r="RXD25" s="0"/>
      <c r="RXE25" s="0"/>
      <c r="RXF25" s="0"/>
      <c r="RXG25" s="0"/>
      <c r="RXH25" s="0"/>
      <c r="RXI25" s="0"/>
      <c r="RXJ25" s="0"/>
      <c r="RXK25" s="0"/>
      <c r="RXL25" s="0"/>
      <c r="RXM25" s="0"/>
      <c r="RXN25" s="0"/>
      <c r="RXO25" s="0"/>
      <c r="RXP25" s="0"/>
      <c r="RXQ25" s="0"/>
      <c r="RXR25" s="0"/>
      <c r="RXS25" s="0"/>
      <c r="RXT25" s="0"/>
      <c r="RXU25" s="0"/>
      <c r="RXV25" s="0"/>
      <c r="RXW25" s="0"/>
      <c r="RXX25" s="0"/>
      <c r="RXY25" s="0"/>
      <c r="RXZ25" s="0"/>
      <c r="RYA25" s="0"/>
      <c r="RYB25" s="0"/>
      <c r="RYC25" s="0"/>
      <c r="RYD25" s="0"/>
      <c r="RYE25" s="0"/>
      <c r="RYF25" s="0"/>
      <c r="RYG25" s="0"/>
      <c r="RYH25" s="0"/>
      <c r="RYI25" s="0"/>
      <c r="RYJ25" s="0"/>
      <c r="RYK25" s="0"/>
      <c r="RYL25" s="0"/>
      <c r="RYM25" s="0"/>
      <c r="RYN25" s="0"/>
      <c r="RYO25" s="0"/>
      <c r="RYP25" s="0"/>
      <c r="RYQ25" s="0"/>
      <c r="RYR25" s="0"/>
      <c r="RYS25" s="0"/>
      <c r="RYT25" s="0"/>
      <c r="RYU25" s="0"/>
      <c r="RYV25" s="0"/>
      <c r="RYW25" s="0"/>
      <c r="RYX25" s="0"/>
      <c r="RYY25" s="0"/>
      <c r="RYZ25" s="0"/>
      <c r="RZA25" s="0"/>
      <c r="RZB25" s="0"/>
      <c r="RZC25" s="0"/>
      <c r="RZD25" s="0"/>
      <c r="RZE25" s="0"/>
      <c r="RZF25" s="0"/>
      <c r="RZG25" s="0"/>
      <c r="RZH25" s="0"/>
      <c r="RZI25" s="0"/>
      <c r="RZJ25" s="0"/>
      <c r="RZK25" s="0"/>
      <c r="RZL25" s="0"/>
      <c r="RZM25" s="0"/>
      <c r="RZN25" s="0"/>
      <c r="RZO25" s="0"/>
      <c r="RZP25" s="0"/>
      <c r="RZQ25" s="0"/>
      <c r="RZR25" s="0"/>
      <c r="RZS25" s="0"/>
      <c r="RZT25" s="0"/>
      <c r="RZU25" s="0"/>
      <c r="RZV25" s="0"/>
      <c r="RZW25" s="0"/>
      <c r="RZX25" s="0"/>
      <c r="RZY25" s="0"/>
      <c r="RZZ25" s="0"/>
      <c r="SAA25" s="0"/>
      <c r="SAB25" s="0"/>
      <c r="SAC25" s="0"/>
      <c r="SAD25" s="0"/>
      <c r="SAE25" s="0"/>
      <c r="SAF25" s="0"/>
      <c r="SAG25" s="0"/>
      <c r="SAH25" s="0"/>
      <c r="SAI25" s="0"/>
      <c r="SAJ25" s="0"/>
      <c r="SAK25" s="0"/>
      <c r="SAL25" s="0"/>
      <c r="SAM25" s="0"/>
      <c r="SAN25" s="0"/>
      <c r="SAO25" s="0"/>
      <c r="SAP25" s="0"/>
      <c r="SAQ25" s="0"/>
      <c r="SAR25" s="0"/>
      <c r="SAS25" s="0"/>
      <c r="SAT25" s="0"/>
      <c r="SAU25" s="0"/>
      <c r="SAV25" s="0"/>
      <c r="SAW25" s="0"/>
      <c r="SAX25" s="0"/>
      <c r="SAY25" s="0"/>
      <c r="SAZ25" s="0"/>
      <c r="SBA25" s="0"/>
      <c r="SBB25" s="0"/>
      <c r="SBC25" s="0"/>
      <c r="SBD25" s="0"/>
      <c r="SBE25" s="0"/>
      <c r="SBF25" s="0"/>
      <c r="SBG25" s="0"/>
      <c r="SBH25" s="0"/>
      <c r="SBI25" s="0"/>
      <c r="SBJ25" s="0"/>
      <c r="SBK25" s="0"/>
      <c r="SBL25" s="0"/>
      <c r="SBM25" s="0"/>
      <c r="SBN25" s="0"/>
      <c r="SBO25" s="0"/>
      <c r="SBP25" s="0"/>
      <c r="SBQ25" s="0"/>
      <c r="SBR25" s="0"/>
      <c r="SBS25" s="0"/>
      <c r="SBT25" s="0"/>
      <c r="SBU25" s="0"/>
      <c r="SBV25" s="0"/>
      <c r="SBW25" s="0"/>
      <c r="SBX25" s="0"/>
      <c r="SBY25" s="0"/>
      <c r="SBZ25" s="0"/>
      <c r="SCA25" s="0"/>
      <c r="SCB25" s="0"/>
      <c r="SCC25" s="0"/>
      <c r="SCD25" s="0"/>
      <c r="SCE25" s="0"/>
      <c r="SCF25" s="0"/>
      <c r="SCG25" s="0"/>
      <c r="SCH25" s="0"/>
      <c r="SCI25" s="0"/>
      <c r="SCJ25" s="0"/>
      <c r="SCK25" s="0"/>
      <c r="SCL25" s="0"/>
      <c r="SCM25" s="0"/>
      <c r="SCN25" s="0"/>
      <c r="SCO25" s="0"/>
      <c r="SCP25" s="0"/>
      <c r="SCQ25" s="0"/>
      <c r="SCR25" s="0"/>
      <c r="SCS25" s="0"/>
      <c r="SCT25" s="0"/>
      <c r="SCU25" s="0"/>
      <c r="SCV25" s="0"/>
      <c r="SCW25" s="0"/>
      <c r="SCX25" s="0"/>
      <c r="SCY25" s="0"/>
      <c r="SCZ25" s="0"/>
      <c r="SDA25" s="0"/>
      <c r="SDB25" s="0"/>
      <c r="SDC25" s="0"/>
      <c r="SDD25" s="0"/>
      <c r="SDE25" s="0"/>
      <c r="SDF25" s="0"/>
      <c r="SDG25" s="0"/>
      <c r="SDH25" s="0"/>
      <c r="SDI25" s="0"/>
      <c r="SDJ25" s="0"/>
      <c r="SDK25" s="0"/>
      <c r="SDL25" s="0"/>
      <c r="SDM25" s="0"/>
      <c r="SDN25" s="0"/>
      <c r="SDO25" s="0"/>
      <c r="SDP25" s="0"/>
      <c r="SDQ25" s="0"/>
      <c r="SDR25" s="0"/>
      <c r="SDS25" s="0"/>
      <c r="SDT25" s="0"/>
      <c r="SDU25" s="0"/>
      <c r="SDV25" s="0"/>
      <c r="SDW25" s="0"/>
      <c r="SDX25" s="0"/>
      <c r="SDY25" s="0"/>
      <c r="SDZ25" s="0"/>
      <c r="SEA25" s="0"/>
      <c r="SEB25" s="0"/>
      <c r="SEC25" s="0"/>
      <c r="SED25" s="0"/>
      <c r="SEE25" s="0"/>
      <c r="SEF25" s="0"/>
      <c r="SEG25" s="0"/>
      <c r="SEH25" s="0"/>
      <c r="SEI25" s="0"/>
      <c r="SEJ25" s="0"/>
      <c r="SEK25" s="0"/>
      <c r="SEL25" s="0"/>
      <c r="SEM25" s="0"/>
      <c r="SEN25" s="0"/>
      <c r="SEO25" s="0"/>
      <c r="SEP25" s="0"/>
      <c r="SEQ25" s="0"/>
      <c r="SER25" s="0"/>
      <c r="SES25" s="0"/>
      <c r="SET25" s="0"/>
      <c r="SEU25" s="0"/>
      <c r="SEV25" s="0"/>
      <c r="SEW25" s="0"/>
      <c r="SEX25" s="0"/>
      <c r="SEY25" s="0"/>
      <c r="SEZ25" s="0"/>
      <c r="SFA25" s="0"/>
      <c r="SFB25" s="0"/>
      <c r="SFC25" s="0"/>
      <c r="SFD25" s="0"/>
      <c r="SFE25" s="0"/>
      <c r="SFF25" s="0"/>
      <c r="SFG25" s="0"/>
      <c r="SFH25" s="0"/>
      <c r="SFI25" s="0"/>
      <c r="SFJ25" s="0"/>
      <c r="SFK25" s="0"/>
      <c r="SFL25" s="0"/>
      <c r="SFM25" s="0"/>
      <c r="SFN25" s="0"/>
      <c r="SFO25" s="0"/>
      <c r="SFP25" s="0"/>
      <c r="SFQ25" s="0"/>
      <c r="SFR25" s="0"/>
      <c r="SFS25" s="0"/>
      <c r="SFT25" s="0"/>
      <c r="SFU25" s="0"/>
      <c r="SFV25" s="0"/>
      <c r="SFW25" s="0"/>
      <c r="SFX25" s="0"/>
      <c r="SFY25" s="0"/>
      <c r="SFZ25" s="0"/>
      <c r="SGA25" s="0"/>
      <c r="SGB25" s="0"/>
      <c r="SGC25" s="0"/>
      <c r="SGD25" s="0"/>
      <c r="SGE25" s="0"/>
      <c r="SGF25" s="0"/>
      <c r="SGG25" s="0"/>
      <c r="SGH25" s="0"/>
      <c r="SGI25" s="0"/>
      <c r="SGJ25" s="0"/>
      <c r="SGK25" s="0"/>
      <c r="SGL25" s="0"/>
      <c r="SGM25" s="0"/>
      <c r="SGN25" s="0"/>
      <c r="SGO25" s="0"/>
      <c r="SGP25" s="0"/>
      <c r="SGQ25" s="0"/>
      <c r="SGR25" s="0"/>
      <c r="SGS25" s="0"/>
      <c r="SGT25" s="0"/>
      <c r="SGU25" s="0"/>
      <c r="SGV25" s="0"/>
      <c r="SGW25" s="0"/>
      <c r="SGX25" s="0"/>
      <c r="SGY25" s="0"/>
      <c r="SGZ25" s="0"/>
      <c r="SHA25" s="0"/>
      <c r="SHB25" s="0"/>
      <c r="SHC25" s="0"/>
      <c r="SHD25" s="0"/>
      <c r="SHE25" s="0"/>
      <c r="SHF25" s="0"/>
      <c r="SHG25" s="0"/>
      <c r="SHH25" s="0"/>
      <c r="SHI25" s="0"/>
      <c r="SHJ25" s="0"/>
      <c r="SHK25" s="0"/>
      <c r="SHL25" s="0"/>
      <c r="SHM25" s="0"/>
      <c r="SHN25" s="0"/>
      <c r="SHO25" s="0"/>
      <c r="SHP25" s="0"/>
      <c r="SHQ25" s="0"/>
      <c r="SHR25" s="0"/>
      <c r="SHS25" s="0"/>
      <c r="SHT25" s="0"/>
      <c r="SHU25" s="0"/>
      <c r="SHV25" s="0"/>
      <c r="SHW25" s="0"/>
      <c r="SHX25" s="0"/>
      <c r="SHY25" s="0"/>
      <c r="SHZ25" s="0"/>
      <c r="SIA25" s="0"/>
      <c r="SIB25" s="0"/>
      <c r="SIC25" s="0"/>
      <c r="SID25" s="0"/>
      <c r="SIE25" s="0"/>
      <c r="SIF25" s="0"/>
      <c r="SIG25" s="0"/>
      <c r="SIH25" s="0"/>
      <c r="SII25" s="0"/>
      <c r="SIJ25" s="0"/>
      <c r="SIK25" s="0"/>
      <c r="SIL25" s="0"/>
      <c r="SIM25" s="0"/>
      <c r="SIN25" s="0"/>
      <c r="SIO25" s="0"/>
      <c r="SIP25" s="0"/>
      <c r="SIQ25" s="0"/>
      <c r="SIR25" s="0"/>
      <c r="SIS25" s="0"/>
      <c r="SIT25" s="0"/>
      <c r="SIU25" s="0"/>
      <c r="SIV25" s="0"/>
      <c r="SIW25" s="0"/>
      <c r="SIX25" s="0"/>
      <c r="SIY25" s="0"/>
      <c r="SIZ25" s="0"/>
      <c r="SJA25" s="0"/>
      <c r="SJB25" s="0"/>
      <c r="SJC25" s="0"/>
      <c r="SJD25" s="0"/>
      <c r="SJE25" s="0"/>
      <c r="SJF25" s="0"/>
      <c r="SJG25" s="0"/>
      <c r="SJH25" s="0"/>
      <c r="SJI25" s="0"/>
      <c r="SJJ25" s="0"/>
      <c r="SJK25" s="0"/>
      <c r="SJL25" s="0"/>
      <c r="SJM25" s="0"/>
      <c r="SJN25" s="0"/>
      <c r="SJO25" s="0"/>
      <c r="SJP25" s="0"/>
      <c r="SJQ25" s="0"/>
      <c r="SJR25" s="0"/>
      <c r="SJS25" s="0"/>
      <c r="SJT25" s="0"/>
      <c r="SJU25" s="0"/>
      <c r="SJV25" s="0"/>
      <c r="SJW25" s="0"/>
      <c r="SJX25" s="0"/>
      <c r="SJY25" s="0"/>
      <c r="SJZ25" s="0"/>
      <c r="SKA25" s="0"/>
      <c r="SKB25" s="0"/>
      <c r="SKC25" s="0"/>
      <c r="SKD25" s="0"/>
      <c r="SKE25" s="0"/>
      <c r="SKF25" s="0"/>
      <c r="SKG25" s="0"/>
      <c r="SKH25" s="0"/>
      <c r="SKI25" s="0"/>
      <c r="SKJ25" s="0"/>
      <c r="SKK25" s="0"/>
      <c r="SKL25" s="0"/>
      <c r="SKM25" s="0"/>
      <c r="SKN25" s="0"/>
      <c r="SKO25" s="0"/>
      <c r="SKP25" s="0"/>
      <c r="SKQ25" s="0"/>
      <c r="SKR25" s="0"/>
      <c r="SKS25" s="0"/>
      <c r="SKT25" s="0"/>
      <c r="SKU25" s="0"/>
      <c r="SKV25" s="0"/>
      <c r="SKW25" s="0"/>
      <c r="SKX25" s="0"/>
      <c r="SKY25" s="0"/>
      <c r="SKZ25" s="0"/>
      <c r="SLA25" s="0"/>
      <c r="SLB25" s="0"/>
      <c r="SLC25" s="0"/>
      <c r="SLD25" s="0"/>
      <c r="SLE25" s="0"/>
      <c r="SLF25" s="0"/>
      <c r="SLG25" s="0"/>
      <c r="SLH25" s="0"/>
      <c r="SLI25" s="0"/>
      <c r="SLJ25" s="0"/>
      <c r="SLK25" s="0"/>
      <c r="SLL25" s="0"/>
      <c r="SLM25" s="0"/>
      <c r="SLN25" s="0"/>
      <c r="SLO25" s="0"/>
      <c r="SLP25" s="0"/>
      <c r="SLQ25" s="0"/>
      <c r="SLR25" s="0"/>
      <c r="SLS25" s="0"/>
      <c r="SLT25" s="0"/>
      <c r="SLU25" s="0"/>
      <c r="SLV25" s="0"/>
      <c r="SLW25" s="0"/>
      <c r="SLX25" s="0"/>
      <c r="SLY25" s="0"/>
      <c r="SLZ25" s="0"/>
      <c r="SMA25" s="0"/>
      <c r="SMB25" s="0"/>
      <c r="SMC25" s="0"/>
      <c r="SMD25" s="0"/>
      <c r="SME25" s="0"/>
      <c r="SMF25" s="0"/>
      <c r="SMG25" s="0"/>
      <c r="SMH25" s="0"/>
      <c r="SMI25" s="0"/>
      <c r="SMJ25" s="0"/>
      <c r="SMK25" s="0"/>
      <c r="SML25" s="0"/>
      <c r="SMM25" s="0"/>
      <c r="SMN25" s="0"/>
      <c r="SMO25" s="0"/>
      <c r="SMP25" s="0"/>
      <c r="SMQ25" s="0"/>
      <c r="SMR25" s="0"/>
      <c r="SMS25" s="0"/>
      <c r="SMT25" s="0"/>
      <c r="SMU25" s="0"/>
      <c r="SMV25" s="0"/>
      <c r="SMW25" s="0"/>
      <c r="SMX25" s="0"/>
      <c r="SMY25" s="0"/>
      <c r="SMZ25" s="0"/>
      <c r="SNA25" s="0"/>
      <c r="SNB25" s="0"/>
      <c r="SNC25" s="0"/>
      <c r="SND25" s="0"/>
      <c r="SNE25" s="0"/>
      <c r="SNF25" s="0"/>
      <c r="SNG25" s="0"/>
      <c r="SNH25" s="0"/>
      <c r="SNI25" s="0"/>
      <c r="SNJ25" s="0"/>
      <c r="SNK25" s="0"/>
      <c r="SNL25" s="0"/>
      <c r="SNM25" s="0"/>
      <c r="SNN25" s="0"/>
      <c r="SNO25" s="0"/>
      <c r="SNP25" s="0"/>
      <c r="SNQ25" s="0"/>
      <c r="SNR25" s="0"/>
      <c r="SNS25" s="0"/>
      <c r="SNT25" s="0"/>
      <c r="SNU25" s="0"/>
      <c r="SNV25" s="0"/>
      <c r="SNW25" s="0"/>
      <c r="SNX25" s="0"/>
      <c r="SNY25" s="0"/>
      <c r="SNZ25" s="0"/>
      <c r="SOA25" s="0"/>
      <c r="SOB25" s="0"/>
      <c r="SOC25" s="0"/>
      <c r="SOD25" s="0"/>
      <c r="SOE25" s="0"/>
      <c r="SOF25" s="0"/>
      <c r="SOG25" s="0"/>
      <c r="SOH25" s="0"/>
      <c r="SOI25" s="0"/>
      <c r="SOJ25" s="0"/>
      <c r="SOK25" s="0"/>
      <c r="SOL25" s="0"/>
      <c r="SOM25" s="0"/>
      <c r="SON25" s="0"/>
      <c r="SOO25" s="0"/>
      <c r="SOP25" s="0"/>
      <c r="SOQ25" s="0"/>
      <c r="SOR25" s="0"/>
      <c r="SOS25" s="0"/>
      <c r="SOT25" s="0"/>
      <c r="SOU25" s="0"/>
      <c r="SOV25" s="0"/>
      <c r="SOW25" s="0"/>
      <c r="SOX25" s="0"/>
      <c r="SOY25" s="0"/>
      <c r="SOZ25" s="0"/>
      <c r="SPA25" s="0"/>
      <c r="SPB25" s="0"/>
      <c r="SPC25" s="0"/>
      <c r="SPD25" s="0"/>
      <c r="SPE25" s="0"/>
      <c r="SPF25" s="0"/>
      <c r="SPG25" s="0"/>
      <c r="SPH25" s="0"/>
      <c r="SPI25" s="0"/>
      <c r="SPJ25" s="0"/>
      <c r="SPK25" s="0"/>
      <c r="SPL25" s="0"/>
      <c r="SPM25" s="0"/>
      <c r="SPN25" s="0"/>
      <c r="SPO25" s="0"/>
      <c r="SPP25" s="0"/>
      <c r="SPQ25" s="0"/>
      <c r="SPR25" s="0"/>
      <c r="SPS25" s="0"/>
      <c r="SPT25" s="0"/>
      <c r="SPU25" s="0"/>
      <c r="SPV25" s="0"/>
      <c r="SPW25" s="0"/>
      <c r="SPX25" s="0"/>
      <c r="SPY25" s="0"/>
      <c r="SPZ25" s="0"/>
      <c r="SQA25" s="0"/>
      <c r="SQB25" s="0"/>
      <c r="SQC25" s="0"/>
      <c r="SQD25" s="0"/>
      <c r="SQE25" s="0"/>
      <c r="SQF25" s="0"/>
      <c r="SQG25" s="0"/>
      <c r="SQH25" s="0"/>
      <c r="SQI25" s="0"/>
      <c r="SQJ25" s="0"/>
      <c r="SQK25" s="0"/>
      <c r="SQL25" s="0"/>
      <c r="SQM25" s="0"/>
      <c r="SQN25" s="0"/>
      <c r="SQO25" s="0"/>
      <c r="SQP25" s="0"/>
      <c r="SQQ25" s="0"/>
      <c r="SQR25" s="0"/>
      <c r="SQS25" s="0"/>
      <c r="SQT25" s="0"/>
      <c r="SQU25" s="0"/>
      <c r="SQV25" s="0"/>
      <c r="SQW25" s="0"/>
      <c r="SQX25" s="0"/>
      <c r="SQY25" s="0"/>
      <c r="SQZ25" s="0"/>
      <c r="SRA25" s="0"/>
      <c r="SRB25" s="0"/>
      <c r="SRC25" s="0"/>
      <c r="SRD25" s="0"/>
      <c r="SRE25" s="0"/>
      <c r="SRF25" s="0"/>
      <c r="SRG25" s="0"/>
      <c r="SRH25" s="0"/>
      <c r="SRI25" s="0"/>
      <c r="SRJ25" s="0"/>
      <c r="SRK25" s="0"/>
      <c r="SRL25" s="0"/>
      <c r="SRM25" s="0"/>
      <c r="SRN25" s="0"/>
      <c r="SRO25" s="0"/>
      <c r="SRP25" s="0"/>
      <c r="SRQ25" s="0"/>
      <c r="SRR25" s="0"/>
      <c r="SRS25" s="0"/>
      <c r="SRT25" s="0"/>
      <c r="SRU25" s="0"/>
      <c r="SRV25" s="0"/>
      <c r="SRW25" s="0"/>
      <c r="SRX25" s="0"/>
      <c r="SRY25" s="0"/>
      <c r="SRZ25" s="0"/>
      <c r="SSA25" s="0"/>
      <c r="SSB25" s="0"/>
      <c r="SSC25" s="0"/>
      <c r="SSD25" s="0"/>
      <c r="SSE25" s="0"/>
      <c r="SSF25" s="0"/>
      <c r="SSG25" s="0"/>
      <c r="SSH25" s="0"/>
      <c r="SSI25" s="0"/>
      <c r="SSJ25" s="0"/>
      <c r="SSK25" s="0"/>
      <c r="SSL25" s="0"/>
      <c r="SSM25" s="0"/>
      <c r="SSN25" s="0"/>
      <c r="SSO25" s="0"/>
      <c r="SSP25" s="0"/>
      <c r="SSQ25" s="0"/>
      <c r="SSR25" s="0"/>
      <c r="SSS25" s="0"/>
      <c r="SST25" s="0"/>
      <c r="SSU25" s="0"/>
      <c r="SSV25" s="0"/>
      <c r="SSW25" s="0"/>
      <c r="SSX25" s="0"/>
      <c r="SSY25" s="0"/>
      <c r="SSZ25" s="0"/>
      <c r="STA25" s="0"/>
      <c r="STB25" s="0"/>
      <c r="STC25" s="0"/>
      <c r="STD25" s="0"/>
      <c r="STE25" s="0"/>
      <c r="STF25" s="0"/>
      <c r="STG25" s="0"/>
      <c r="STH25" s="0"/>
      <c r="STI25" s="0"/>
      <c r="STJ25" s="0"/>
      <c r="STK25" s="0"/>
      <c r="STL25" s="0"/>
      <c r="STM25" s="0"/>
      <c r="STN25" s="0"/>
      <c r="STO25" s="0"/>
      <c r="STP25" s="0"/>
      <c r="STQ25" s="0"/>
      <c r="STR25" s="0"/>
      <c r="STS25" s="0"/>
      <c r="STT25" s="0"/>
      <c r="STU25" s="0"/>
      <c r="STV25" s="0"/>
      <c r="STW25" s="0"/>
      <c r="STX25" s="0"/>
      <c r="STY25" s="0"/>
      <c r="STZ25" s="0"/>
      <c r="SUA25" s="0"/>
      <c r="SUB25" s="0"/>
      <c r="SUC25" s="0"/>
      <c r="SUD25" s="0"/>
      <c r="SUE25" s="0"/>
      <c r="SUF25" s="0"/>
      <c r="SUG25" s="0"/>
      <c r="SUH25" s="0"/>
      <c r="SUI25" s="0"/>
      <c r="SUJ25" s="0"/>
      <c r="SUK25" s="0"/>
      <c r="SUL25" s="0"/>
      <c r="SUM25" s="0"/>
      <c r="SUN25" s="0"/>
      <c r="SUO25" s="0"/>
      <c r="SUP25" s="0"/>
      <c r="SUQ25" s="0"/>
      <c r="SUR25" s="0"/>
      <c r="SUS25" s="0"/>
      <c r="SUT25" s="0"/>
      <c r="SUU25" s="0"/>
      <c r="SUV25" s="0"/>
      <c r="SUW25" s="0"/>
      <c r="SUX25" s="0"/>
      <c r="SUY25" s="0"/>
      <c r="SUZ25" s="0"/>
      <c r="SVA25" s="0"/>
      <c r="SVB25" s="0"/>
      <c r="SVC25" s="0"/>
      <c r="SVD25" s="0"/>
      <c r="SVE25" s="0"/>
      <c r="SVF25" s="0"/>
      <c r="SVG25" s="0"/>
      <c r="SVH25" s="0"/>
      <c r="SVI25" s="0"/>
      <c r="SVJ25" s="0"/>
      <c r="SVK25" s="0"/>
      <c r="SVL25" s="0"/>
      <c r="SVM25" s="0"/>
      <c r="SVN25" s="0"/>
      <c r="SVO25" s="0"/>
      <c r="SVP25" s="0"/>
      <c r="SVQ25" s="0"/>
      <c r="SVR25" s="0"/>
      <c r="SVS25" s="0"/>
      <c r="SVT25" s="0"/>
      <c r="SVU25" s="0"/>
      <c r="SVV25" s="0"/>
      <c r="SVW25" s="0"/>
      <c r="SVX25" s="0"/>
      <c r="SVY25" s="0"/>
      <c r="SVZ25" s="0"/>
      <c r="SWA25" s="0"/>
      <c r="SWB25" s="0"/>
      <c r="SWC25" s="0"/>
      <c r="SWD25" s="0"/>
      <c r="SWE25" s="0"/>
      <c r="SWF25" s="0"/>
      <c r="SWG25" s="0"/>
      <c r="SWH25" s="0"/>
      <c r="SWI25" s="0"/>
      <c r="SWJ25" s="0"/>
      <c r="SWK25" s="0"/>
      <c r="SWL25" s="0"/>
      <c r="SWM25" s="0"/>
      <c r="SWN25" s="0"/>
      <c r="SWO25" s="0"/>
      <c r="SWP25" s="0"/>
      <c r="SWQ25" s="0"/>
      <c r="SWR25" s="0"/>
      <c r="SWS25" s="0"/>
      <c r="SWT25" s="0"/>
      <c r="SWU25" s="0"/>
      <c r="SWV25" s="0"/>
      <c r="SWW25" s="0"/>
      <c r="SWX25" s="0"/>
      <c r="SWY25" s="0"/>
      <c r="SWZ25" s="0"/>
      <c r="SXA25" s="0"/>
      <c r="SXB25" s="0"/>
      <c r="SXC25" s="0"/>
      <c r="SXD25" s="0"/>
      <c r="SXE25" s="0"/>
      <c r="SXF25" s="0"/>
      <c r="SXG25" s="0"/>
      <c r="SXH25" s="0"/>
      <c r="SXI25" s="0"/>
      <c r="SXJ25" s="0"/>
      <c r="SXK25" s="0"/>
      <c r="SXL25" s="0"/>
      <c r="SXM25" s="0"/>
      <c r="SXN25" s="0"/>
      <c r="SXO25" s="0"/>
      <c r="SXP25" s="0"/>
      <c r="SXQ25" s="0"/>
      <c r="SXR25" s="0"/>
      <c r="SXS25" s="0"/>
      <c r="SXT25" s="0"/>
      <c r="SXU25" s="0"/>
      <c r="SXV25" s="0"/>
      <c r="SXW25" s="0"/>
      <c r="SXX25" s="0"/>
      <c r="SXY25" s="0"/>
      <c r="SXZ25" s="0"/>
      <c r="SYA25" s="0"/>
      <c r="SYB25" s="0"/>
      <c r="SYC25" s="0"/>
      <c r="SYD25" s="0"/>
      <c r="SYE25" s="0"/>
      <c r="SYF25" s="0"/>
      <c r="SYG25" s="0"/>
      <c r="SYH25" s="0"/>
      <c r="SYI25" s="0"/>
      <c r="SYJ25" s="0"/>
      <c r="SYK25" s="0"/>
      <c r="SYL25" s="0"/>
      <c r="SYM25" s="0"/>
      <c r="SYN25" s="0"/>
      <c r="SYO25" s="0"/>
      <c r="SYP25" s="0"/>
      <c r="SYQ25" s="0"/>
      <c r="SYR25" s="0"/>
      <c r="SYS25" s="0"/>
      <c r="SYT25" s="0"/>
      <c r="SYU25" s="0"/>
      <c r="SYV25" s="0"/>
      <c r="SYW25" s="0"/>
      <c r="SYX25" s="0"/>
      <c r="SYY25" s="0"/>
      <c r="SYZ25" s="0"/>
      <c r="SZA25" s="0"/>
      <c r="SZB25" s="0"/>
      <c r="SZC25" s="0"/>
      <c r="SZD25" s="0"/>
      <c r="SZE25" s="0"/>
      <c r="SZF25" s="0"/>
      <c r="SZG25" s="0"/>
      <c r="SZH25" s="0"/>
      <c r="SZI25" s="0"/>
      <c r="SZJ25" s="0"/>
      <c r="SZK25" s="0"/>
      <c r="SZL25" s="0"/>
      <c r="SZM25" s="0"/>
      <c r="SZN25" s="0"/>
      <c r="SZO25" s="0"/>
      <c r="SZP25" s="0"/>
      <c r="SZQ25" s="0"/>
      <c r="SZR25" s="0"/>
      <c r="SZS25" s="0"/>
      <c r="SZT25" s="0"/>
      <c r="SZU25" s="0"/>
      <c r="SZV25" s="0"/>
      <c r="SZW25" s="0"/>
      <c r="SZX25" s="0"/>
      <c r="SZY25" s="0"/>
      <c r="SZZ25" s="0"/>
      <c r="TAA25" s="0"/>
      <c r="TAB25" s="0"/>
      <c r="TAC25" s="0"/>
      <c r="TAD25" s="0"/>
      <c r="TAE25" s="0"/>
      <c r="TAF25" s="0"/>
      <c r="TAG25" s="0"/>
      <c r="TAH25" s="0"/>
      <c r="TAI25" s="0"/>
      <c r="TAJ25" s="0"/>
      <c r="TAK25" s="0"/>
      <c r="TAL25" s="0"/>
      <c r="TAM25" s="0"/>
      <c r="TAN25" s="0"/>
      <c r="TAO25" s="0"/>
      <c r="TAP25" s="0"/>
      <c r="TAQ25" s="0"/>
      <c r="TAR25" s="0"/>
      <c r="TAS25" s="0"/>
      <c r="TAT25" s="0"/>
      <c r="TAU25" s="0"/>
      <c r="TAV25" s="0"/>
      <c r="TAW25" s="0"/>
      <c r="TAX25" s="0"/>
      <c r="TAY25" s="0"/>
      <c r="TAZ25" s="0"/>
      <c r="TBA25" s="0"/>
      <c r="TBB25" s="0"/>
      <c r="TBC25" s="0"/>
      <c r="TBD25" s="0"/>
      <c r="TBE25" s="0"/>
      <c r="TBF25" s="0"/>
      <c r="TBG25" s="0"/>
      <c r="TBH25" s="0"/>
      <c r="TBI25" s="0"/>
      <c r="TBJ25" s="0"/>
      <c r="TBK25" s="0"/>
      <c r="TBL25" s="0"/>
      <c r="TBM25" s="0"/>
      <c r="TBN25" s="0"/>
      <c r="TBO25" s="0"/>
      <c r="TBP25" s="0"/>
      <c r="TBQ25" s="0"/>
      <c r="TBR25" s="0"/>
      <c r="TBS25" s="0"/>
      <c r="TBT25" s="0"/>
      <c r="TBU25" s="0"/>
      <c r="TBV25" s="0"/>
      <c r="TBW25" s="0"/>
      <c r="TBX25" s="0"/>
      <c r="TBY25" s="0"/>
      <c r="TBZ25" s="0"/>
      <c r="TCA25" s="0"/>
      <c r="TCB25" s="0"/>
      <c r="TCC25" s="0"/>
      <c r="TCD25" s="0"/>
      <c r="TCE25" s="0"/>
      <c r="TCF25" s="0"/>
      <c r="TCG25" s="0"/>
      <c r="TCH25" s="0"/>
      <c r="TCI25" s="0"/>
      <c r="TCJ25" s="0"/>
      <c r="TCK25" s="0"/>
      <c r="TCL25" s="0"/>
      <c r="TCM25" s="0"/>
      <c r="TCN25" s="0"/>
      <c r="TCO25" s="0"/>
      <c r="TCP25" s="0"/>
      <c r="TCQ25" s="0"/>
      <c r="TCR25" s="0"/>
      <c r="TCS25" s="0"/>
      <c r="TCT25" s="0"/>
      <c r="TCU25" s="0"/>
      <c r="TCV25" s="0"/>
      <c r="TCW25" s="0"/>
      <c r="TCX25" s="0"/>
      <c r="TCY25" s="0"/>
      <c r="TCZ25" s="0"/>
      <c r="TDA25" s="0"/>
      <c r="TDB25" s="0"/>
      <c r="TDC25" s="0"/>
      <c r="TDD25" s="0"/>
      <c r="TDE25" s="0"/>
      <c r="TDF25" s="0"/>
      <c r="TDG25" s="0"/>
      <c r="TDH25" s="0"/>
      <c r="TDI25" s="0"/>
      <c r="TDJ25" s="0"/>
      <c r="TDK25" s="0"/>
      <c r="TDL25" s="0"/>
      <c r="TDM25" s="0"/>
      <c r="TDN25" s="0"/>
      <c r="TDO25" s="0"/>
      <c r="TDP25" s="0"/>
      <c r="TDQ25" s="0"/>
      <c r="TDR25" s="0"/>
      <c r="TDS25" s="0"/>
      <c r="TDT25" s="0"/>
      <c r="TDU25" s="0"/>
      <c r="TDV25" s="0"/>
      <c r="TDW25" s="0"/>
      <c r="TDX25" s="0"/>
      <c r="TDY25" s="0"/>
      <c r="TDZ25" s="0"/>
      <c r="TEA25" s="0"/>
      <c r="TEB25" s="0"/>
      <c r="TEC25" s="0"/>
      <c r="TED25" s="0"/>
      <c r="TEE25" s="0"/>
      <c r="TEF25" s="0"/>
      <c r="TEG25" s="0"/>
      <c r="TEH25" s="0"/>
      <c r="TEI25" s="0"/>
      <c r="TEJ25" s="0"/>
      <c r="TEK25" s="0"/>
      <c r="TEL25" s="0"/>
      <c r="TEM25" s="0"/>
      <c r="TEN25" s="0"/>
      <c r="TEO25" s="0"/>
      <c r="TEP25" s="0"/>
      <c r="TEQ25" s="0"/>
      <c r="TER25" s="0"/>
      <c r="TES25" s="0"/>
      <c r="TET25" s="0"/>
      <c r="TEU25" s="0"/>
      <c r="TEV25" s="0"/>
      <c r="TEW25" s="0"/>
      <c r="TEX25" s="0"/>
      <c r="TEY25" s="0"/>
      <c r="TEZ25" s="0"/>
      <c r="TFA25" s="0"/>
      <c r="TFB25" s="0"/>
      <c r="TFC25" s="0"/>
      <c r="TFD25" s="0"/>
      <c r="TFE25" s="0"/>
      <c r="TFF25" s="0"/>
      <c r="TFG25" s="0"/>
      <c r="TFH25" s="0"/>
      <c r="TFI25" s="0"/>
      <c r="TFJ25" s="0"/>
      <c r="TFK25" s="0"/>
      <c r="TFL25" s="0"/>
      <c r="TFM25" s="0"/>
      <c r="TFN25" s="0"/>
      <c r="TFO25" s="0"/>
      <c r="TFP25" s="0"/>
      <c r="TFQ25" s="0"/>
      <c r="TFR25" s="0"/>
      <c r="TFS25" s="0"/>
      <c r="TFT25" s="0"/>
      <c r="TFU25" s="0"/>
      <c r="TFV25" s="0"/>
      <c r="TFW25" s="0"/>
      <c r="TFX25" s="0"/>
      <c r="TFY25" s="0"/>
      <c r="TFZ25" s="0"/>
      <c r="TGA25" s="0"/>
      <c r="TGB25" s="0"/>
      <c r="TGC25" s="0"/>
      <c r="TGD25" s="0"/>
      <c r="TGE25" s="0"/>
      <c r="TGF25" s="0"/>
      <c r="TGG25" s="0"/>
      <c r="TGH25" s="0"/>
      <c r="TGI25" s="0"/>
      <c r="TGJ25" s="0"/>
      <c r="TGK25" s="0"/>
      <c r="TGL25" s="0"/>
      <c r="TGM25" s="0"/>
      <c r="TGN25" s="0"/>
      <c r="TGO25" s="0"/>
      <c r="TGP25" s="0"/>
      <c r="TGQ25" s="0"/>
      <c r="TGR25" s="0"/>
      <c r="TGS25" s="0"/>
      <c r="TGT25" s="0"/>
      <c r="TGU25" s="0"/>
      <c r="TGV25" s="0"/>
      <c r="TGW25" s="0"/>
      <c r="TGX25" s="0"/>
      <c r="TGY25" s="0"/>
      <c r="TGZ25" s="0"/>
      <c r="THA25" s="0"/>
      <c r="THB25" s="0"/>
      <c r="THC25" s="0"/>
      <c r="THD25" s="0"/>
      <c r="THE25" s="0"/>
      <c r="THF25" s="0"/>
      <c r="THG25" s="0"/>
      <c r="THH25" s="0"/>
      <c r="THI25" s="0"/>
      <c r="THJ25" s="0"/>
      <c r="THK25" s="0"/>
      <c r="THL25" s="0"/>
      <c r="THM25" s="0"/>
      <c r="THN25" s="0"/>
      <c r="THO25" s="0"/>
      <c r="THP25" s="0"/>
      <c r="THQ25" s="0"/>
      <c r="THR25" s="0"/>
      <c r="THS25" s="0"/>
      <c r="THT25" s="0"/>
      <c r="THU25" s="0"/>
      <c r="THV25" s="0"/>
      <c r="THW25" s="0"/>
      <c r="THX25" s="0"/>
      <c r="THY25" s="0"/>
      <c r="THZ25" s="0"/>
      <c r="TIA25" s="0"/>
      <c r="TIB25" s="0"/>
      <c r="TIC25" s="0"/>
      <c r="TID25" s="0"/>
      <c r="TIE25" s="0"/>
      <c r="TIF25" s="0"/>
      <c r="TIG25" s="0"/>
      <c r="TIH25" s="0"/>
      <c r="TII25" s="0"/>
      <c r="TIJ25" s="0"/>
      <c r="TIK25" s="0"/>
      <c r="TIL25" s="0"/>
      <c r="TIM25" s="0"/>
      <c r="TIN25" s="0"/>
      <c r="TIO25" s="0"/>
      <c r="TIP25" s="0"/>
      <c r="TIQ25" s="0"/>
      <c r="TIR25" s="0"/>
      <c r="TIS25" s="0"/>
      <c r="TIT25" s="0"/>
      <c r="TIU25" s="0"/>
      <c r="TIV25" s="0"/>
      <c r="TIW25" s="0"/>
      <c r="TIX25" s="0"/>
      <c r="TIY25" s="0"/>
      <c r="TIZ25" s="0"/>
      <c r="TJA25" s="0"/>
      <c r="TJB25" s="0"/>
      <c r="TJC25" s="0"/>
      <c r="TJD25" s="0"/>
      <c r="TJE25" s="0"/>
      <c r="TJF25" s="0"/>
      <c r="TJG25" s="0"/>
      <c r="TJH25" s="0"/>
      <c r="TJI25" s="0"/>
      <c r="TJJ25" s="0"/>
      <c r="TJK25" s="0"/>
      <c r="TJL25" s="0"/>
      <c r="TJM25" s="0"/>
      <c r="TJN25" s="0"/>
      <c r="TJO25" s="0"/>
      <c r="TJP25" s="0"/>
      <c r="TJQ25" s="0"/>
      <c r="TJR25" s="0"/>
      <c r="TJS25" s="0"/>
      <c r="TJT25" s="0"/>
      <c r="TJU25" s="0"/>
      <c r="TJV25" s="0"/>
      <c r="TJW25" s="0"/>
      <c r="TJX25" s="0"/>
      <c r="TJY25" s="0"/>
      <c r="TJZ25" s="0"/>
      <c r="TKA25" s="0"/>
      <c r="TKB25" s="0"/>
      <c r="TKC25" s="0"/>
      <c r="TKD25" s="0"/>
      <c r="TKE25" s="0"/>
      <c r="TKF25" s="0"/>
      <c r="TKG25" s="0"/>
      <c r="TKH25" s="0"/>
      <c r="TKI25" s="0"/>
      <c r="TKJ25" s="0"/>
      <c r="TKK25" s="0"/>
      <c r="TKL25" s="0"/>
      <c r="TKM25" s="0"/>
      <c r="TKN25" s="0"/>
      <c r="TKO25" s="0"/>
      <c r="TKP25" s="0"/>
      <c r="TKQ25" s="0"/>
      <c r="TKR25" s="0"/>
      <c r="TKS25" s="0"/>
      <c r="TKT25" s="0"/>
      <c r="TKU25" s="0"/>
      <c r="TKV25" s="0"/>
      <c r="TKW25" s="0"/>
      <c r="TKX25" s="0"/>
      <c r="TKY25" s="0"/>
      <c r="TKZ25" s="0"/>
      <c r="TLA25" s="0"/>
      <c r="TLB25" s="0"/>
      <c r="TLC25" s="0"/>
      <c r="TLD25" s="0"/>
      <c r="TLE25" s="0"/>
      <c r="TLF25" s="0"/>
      <c r="TLG25" s="0"/>
      <c r="TLH25" s="0"/>
      <c r="TLI25" s="0"/>
      <c r="TLJ25" s="0"/>
      <c r="TLK25" s="0"/>
      <c r="TLL25" s="0"/>
      <c r="TLM25" s="0"/>
      <c r="TLN25" s="0"/>
      <c r="TLO25" s="0"/>
      <c r="TLP25" s="0"/>
      <c r="TLQ25" s="0"/>
      <c r="TLR25" s="0"/>
      <c r="TLS25" s="0"/>
      <c r="TLT25" s="0"/>
      <c r="TLU25" s="0"/>
      <c r="TLV25" s="0"/>
      <c r="TLW25" s="0"/>
      <c r="TLX25" s="0"/>
      <c r="TLY25" s="0"/>
      <c r="TLZ25" s="0"/>
      <c r="TMA25" s="0"/>
      <c r="TMB25" s="0"/>
      <c r="TMC25" s="0"/>
      <c r="TMD25" s="0"/>
      <c r="TME25" s="0"/>
      <c r="TMF25" s="0"/>
      <c r="TMG25" s="0"/>
      <c r="TMH25" s="0"/>
      <c r="TMI25" s="0"/>
      <c r="TMJ25" s="0"/>
      <c r="TMK25" s="0"/>
      <c r="TML25" s="0"/>
      <c r="TMM25" s="0"/>
      <c r="TMN25" s="0"/>
      <c r="TMO25" s="0"/>
      <c r="TMP25" s="0"/>
      <c r="TMQ25" s="0"/>
      <c r="TMR25" s="0"/>
      <c r="TMS25" s="0"/>
      <c r="TMT25" s="0"/>
      <c r="TMU25" s="0"/>
      <c r="TMV25" s="0"/>
      <c r="TMW25" s="0"/>
      <c r="TMX25" s="0"/>
      <c r="TMY25" s="0"/>
      <c r="TMZ25" s="0"/>
      <c r="TNA25" s="0"/>
      <c r="TNB25" s="0"/>
      <c r="TNC25" s="0"/>
      <c r="TND25" s="0"/>
      <c r="TNE25" s="0"/>
      <c r="TNF25" s="0"/>
      <c r="TNG25" s="0"/>
      <c r="TNH25" s="0"/>
      <c r="TNI25" s="0"/>
      <c r="TNJ25" s="0"/>
      <c r="TNK25" s="0"/>
      <c r="TNL25" s="0"/>
      <c r="TNM25" s="0"/>
      <c r="TNN25" s="0"/>
      <c r="TNO25" s="0"/>
      <c r="TNP25" s="0"/>
      <c r="TNQ25" s="0"/>
      <c r="TNR25" s="0"/>
      <c r="TNS25" s="0"/>
      <c r="TNT25" s="0"/>
      <c r="TNU25" s="0"/>
      <c r="TNV25" s="0"/>
      <c r="TNW25" s="0"/>
      <c r="TNX25" s="0"/>
      <c r="TNY25" s="0"/>
      <c r="TNZ25" s="0"/>
      <c r="TOA25" s="0"/>
      <c r="TOB25" s="0"/>
      <c r="TOC25" s="0"/>
      <c r="TOD25" s="0"/>
      <c r="TOE25" s="0"/>
      <c r="TOF25" s="0"/>
      <c r="TOG25" s="0"/>
      <c r="TOH25" s="0"/>
      <c r="TOI25" s="0"/>
      <c r="TOJ25" s="0"/>
      <c r="TOK25" s="0"/>
      <c r="TOL25" s="0"/>
      <c r="TOM25" s="0"/>
      <c r="TON25" s="0"/>
      <c r="TOO25" s="0"/>
      <c r="TOP25" s="0"/>
      <c r="TOQ25" s="0"/>
      <c r="TOR25" s="0"/>
      <c r="TOS25" s="0"/>
      <c r="TOT25" s="0"/>
      <c r="TOU25" s="0"/>
      <c r="TOV25" s="0"/>
      <c r="TOW25" s="0"/>
      <c r="TOX25" s="0"/>
      <c r="TOY25" s="0"/>
      <c r="TOZ25" s="0"/>
      <c r="TPA25" s="0"/>
      <c r="TPB25" s="0"/>
      <c r="TPC25" s="0"/>
      <c r="TPD25" s="0"/>
      <c r="TPE25" s="0"/>
      <c r="TPF25" s="0"/>
      <c r="TPG25" s="0"/>
      <c r="TPH25" s="0"/>
      <c r="TPI25" s="0"/>
      <c r="TPJ25" s="0"/>
      <c r="TPK25" s="0"/>
      <c r="TPL25" s="0"/>
      <c r="TPM25" s="0"/>
      <c r="TPN25" s="0"/>
      <c r="TPO25" s="0"/>
      <c r="TPP25" s="0"/>
      <c r="TPQ25" s="0"/>
      <c r="TPR25" s="0"/>
      <c r="TPS25" s="0"/>
      <c r="TPT25" s="0"/>
      <c r="TPU25" s="0"/>
      <c r="TPV25" s="0"/>
      <c r="TPW25" s="0"/>
      <c r="TPX25" s="0"/>
      <c r="TPY25" s="0"/>
      <c r="TPZ25" s="0"/>
      <c r="TQA25" s="0"/>
      <c r="TQB25" s="0"/>
      <c r="TQC25" s="0"/>
      <c r="TQD25" s="0"/>
      <c r="TQE25" s="0"/>
      <c r="TQF25" s="0"/>
      <c r="TQG25" s="0"/>
      <c r="TQH25" s="0"/>
      <c r="TQI25" s="0"/>
      <c r="TQJ25" s="0"/>
      <c r="TQK25" s="0"/>
      <c r="TQL25" s="0"/>
      <c r="TQM25" s="0"/>
      <c r="TQN25" s="0"/>
      <c r="TQO25" s="0"/>
      <c r="TQP25" s="0"/>
      <c r="TQQ25" s="0"/>
      <c r="TQR25" s="0"/>
      <c r="TQS25" s="0"/>
      <c r="TQT25" s="0"/>
      <c r="TQU25" s="0"/>
      <c r="TQV25" s="0"/>
      <c r="TQW25" s="0"/>
      <c r="TQX25" s="0"/>
      <c r="TQY25" s="0"/>
      <c r="TQZ25" s="0"/>
      <c r="TRA25" s="0"/>
      <c r="TRB25" s="0"/>
      <c r="TRC25" s="0"/>
      <c r="TRD25" s="0"/>
      <c r="TRE25" s="0"/>
      <c r="TRF25" s="0"/>
      <c r="TRG25" s="0"/>
      <c r="TRH25" s="0"/>
      <c r="TRI25" s="0"/>
      <c r="TRJ25" s="0"/>
      <c r="TRK25" s="0"/>
      <c r="TRL25" s="0"/>
      <c r="TRM25" s="0"/>
      <c r="TRN25" s="0"/>
      <c r="TRO25" s="0"/>
      <c r="TRP25" s="0"/>
      <c r="TRQ25" s="0"/>
      <c r="TRR25" s="0"/>
      <c r="TRS25" s="0"/>
      <c r="TRT25" s="0"/>
      <c r="TRU25" s="0"/>
      <c r="TRV25" s="0"/>
      <c r="TRW25" s="0"/>
      <c r="TRX25" s="0"/>
      <c r="TRY25" s="0"/>
      <c r="TRZ25" s="0"/>
      <c r="TSA25" s="0"/>
      <c r="TSB25" s="0"/>
      <c r="TSC25" s="0"/>
      <c r="TSD25" s="0"/>
      <c r="TSE25" s="0"/>
      <c r="TSF25" s="0"/>
      <c r="TSG25" s="0"/>
      <c r="TSH25" s="0"/>
      <c r="TSI25" s="0"/>
      <c r="TSJ25" s="0"/>
      <c r="TSK25" s="0"/>
      <c r="TSL25" s="0"/>
      <c r="TSM25" s="0"/>
      <c r="TSN25" s="0"/>
      <c r="TSO25" s="0"/>
      <c r="TSP25" s="0"/>
      <c r="TSQ25" s="0"/>
      <c r="TSR25" s="0"/>
      <c r="TSS25" s="0"/>
      <c r="TST25" s="0"/>
      <c r="TSU25" s="0"/>
      <c r="TSV25" s="0"/>
      <c r="TSW25" s="0"/>
      <c r="TSX25" s="0"/>
      <c r="TSY25" s="0"/>
      <c r="TSZ25" s="0"/>
      <c r="TTA25" s="0"/>
      <c r="TTB25" s="0"/>
      <c r="TTC25" s="0"/>
      <c r="TTD25" s="0"/>
      <c r="TTE25" s="0"/>
      <c r="TTF25" s="0"/>
      <c r="TTG25" s="0"/>
      <c r="TTH25" s="0"/>
      <c r="TTI25" s="0"/>
      <c r="TTJ25" s="0"/>
      <c r="TTK25" s="0"/>
      <c r="TTL25" s="0"/>
      <c r="TTM25" s="0"/>
      <c r="TTN25" s="0"/>
      <c r="TTO25" s="0"/>
      <c r="TTP25" s="0"/>
      <c r="TTQ25" s="0"/>
      <c r="TTR25" s="0"/>
      <c r="TTS25" s="0"/>
      <c r="TTT25" s="0"/>
      <c r="TTU25" s="0"/>
      <c r="TTV25" s="0"/>
      <c r="TTW25" s="0"/>
      <c r="TTX25" s="0"/>
      <c r="TTY25" s="0"/>
      <c r="TTZ25" s="0"/>
      <c r="TUA25" s="0"/>
      <c r="TUB25" s="0"/>
      <c r="TUC25" s="0"/>
      <c r="TUD25" s="0"/>
      <c r="TUE25" s="0"/>
      <c r="TUF25" s="0"/>
      <c r="TUG25" s="0"/>
      <c r="TUH25" s="0"/>
      <c r="TUI25" s="0"/>
      <c r="TUJ25" s="0"/>
      <c r="TUK25" s="0"/>
      <c r="TUL25" s="0"/>
      <c r="TUM25" s="0"/>
      <c r="TUN25" s="0"/>
      <c r="TUO25" s="0"/>
      <c r="TUP25" s="0"/>
      <c r="TUQ25" s="0"/>
      <c r="TUR25" s="0"/>
      <c r="TUS25" s="0"/>
      <c r="TUT25" s="0"/>
      <c r="TUU25" s="0"/>
      <c r="TUV25" s="0"/>
      <c r="TUW25" s="0"/>
      <c r="TUX25" s="0"/>
      <c r="TUY25" s="0"/>
      <c r="TUZ25" s="0"/>
      <c r="TVA25" s="0"/>
      <c r="TVB25" s="0"/>
      <c r="TVC25" s="0"/>
      <c r="TVD25" s="0"/>
      <c r="TVE25" s="0"/>
      <c r="TVF25" s="0"/>
      <c r="TVG25" s="0"/>
      <c r="TVH25" s="0"/>
      <c r="TVI25" s="0"/>
      <c r="TVJ25" s="0"/>
      <c r="TVK25" s="0"/>
      <c r="TVL25" s="0"/>
      <c r="TVM25" s="0"/>
      <c r="TVN25" s="0"/>
      <c r="TVO25" s="0"/>
      <c r="TVP25" s="0"/>
      <c r="TVQ25" s="0"/>
      <c r="TVR25" s="0"/>
      <c r="TVS25" s="0"/>
      <c r="TVT25" s="0"/>
      <c r="TVU25" s="0"/>
      <c r="TVV25" s="0"/>
      <c r="TVW25" s="0"/>
      <c r="TVX25" s="0"/>
      <c r="TVY25" s="0"/>
      <c r="TVZ25" s="0"/>
      <c r="TWA25" s="0"/>
      <c r="TWB25" s="0"/>
      <c r="TWC25" s="0"/>
      <c r="TWD25" s="0"/>
      <c r="TWE25" s="0"/>
      <c r="TWF25" s="0"/>
      <c r="TWG25" s="0"/>
      <c r="TWH25" s="0"/>
      <c r="TWI25" s="0"/>
      <c r="TWJ25" s="0"/>
      <c r="TWK25" s="0"/>
      <c r="TWL25" s="0"/>
      <c r="TWM25" s="0"/>
      <c r="TWN25" s="0"/>
      <c r="TWO25" s="0"/>
      <c r="TWP25" s="0"/>
      <c r="TWQ25" s="0"/>
      <c r="TWR25" s="0"/>
      <c r="TWS25" s="0"/>
      <c r="TWT25" s="0"/>
      <c r="TWU25" s="0"/>
      <c r="TWV25" s="0"/>
      <c r="TWW25" s="0"/>
      <c r="TWX25" s="0"/>
      <c r="TWY25" s="0"/>
      <c r="TWZ25" s="0"/>
      <c r="TXA25" s="0"/>
      <c r="TXB25" s="0"/>
      <c r="TXC25" s="0"/>
      <c r="TXD25" s="0"/>
      <c r="TXE25" s="0"/>
      <c r="TXF25" s="0"/>
      <c r="TXG25" s="0"/>
      <c r="TXH25" s="0"/>
      <c r="TXI25" s="0"/>
      <c r="TXJ25" s="0"/>
      <c r="TXK25" s="0"/>
      <c r="TXL25" s="0"/>
      <c r="TXM25" s="0"/>
      <c r="TXN25" s="0"/>
      <c r="TXO25" s="0"/>
      <c r="TXP25" s="0"/>
      <c r="TXQ25" s="0"/>
      <c r="TXR25" s="0"/>
      <c r="TXS25" s="0"/>
      <c r="TXT25" s="0"/>
      <c r="TXU25" s="0"/>
      <c r="TXV25" s="0"/>
      <c r="TXW25" s="0"/>
      <c r="TXX25" s="0"/>
      <c r="TXY25" s="0"/>
      <c r="TXZ25" s="0"/>
      <c r="TYA25" s="0"/>
      <c r="TYB25" s="0"/>
      <c r="TYC25" s="0"/>
      <c r="TYD25" s="0"/>
      <c r="TYE25" s="0"/>
      <c r="TYF25" s="0"/>
      <c r="TYG25" s="0"/>
      <c r="TYH25" s="0"/>
      <c r="TYI25" s="0"/>
      <c r="TYJ25" s="0"/>
      <c r="TYK25" s="0"/>
      <c r="TYL25" s="0"/>
      <c r="TYM25" s="0"/>
      <c r="TYN25" s="0"/>
      <c r="TYO25" s="0"/>
      <c r="TYP25" s="0"/>
      <c r="TYQ25" s="0"/>
      <c r="TYR25" s="0"/>
      <c r="TYS25" s="0"/>
      <c r="TYT25" s="0"/>
      <c r="TYU25" s="0"/>
      <c r="TYV25" s="0"/>
      <c r="TYW25" s="0"/>
      <c r="TYX25" s="0"/>
      <c r="TYY25" s="0"/>
      <c r="TYZ25" s="0"/>
      <c r="TZA25" s="0"/>
      <c r="TZB25" s="0"/>
      <c r="TZC25" s="0"/>
      <c r="TZD25" s="0"/>
      <c r="TZE25" s="0"/>
      <c r="TZF25" s="0"/>
      <c r="TZG25" s="0"/>
      <c r="TZH25" s="0"/>
      <c r="TZI25" s="0"/>
      <c r="TZJ25" s="0"/>
      <c r="TZK25" s="0"/>
      <c r="TZL25" s="0"/>
      <c r="TZM25" s="0"/>
      <c r="TZN25" s="0"/>
      <c r="TZO25" s="0"/>
      <c r="TZP25" s="0"/>
      <c r="TZQ25" s="0"/>
      <c r="TZR25" s="0"/>
      <c r="TZS25" s="0"/>
      <c r="TZT25" s="0"/>
      <c r="TZU25" s="0"/>
      <c r="TZV25" s="0"/>
      <c r="TZW25" s="0"/>
      <c r="TZX25" s="0"/>
      <c r="TZY25" s="0"/>
      <c r="TZZ25" s="0"/>
      <c r="UAA25" s="0"/>
      <c r="UAB25" s="0"/>
      <c r="UAC25" s="0"/>
      <c r="UAD25" s="0"/>
      <c r="UAE25" s="0"/>
      <c r="UAF25" s="0"/>
      <c r="UAG25" s="0"/>
      <c r="UAH25" s="0"/>
      <c r="UAI25" s="0"/>
      <c r="UAJ25" s="0"/>
      <c r="UAK25" s="0"/>
      <c r="UAL25" s="0"/>
      <c r="UAM25" s="0"/>
      <c r="UAN25" s="0"/>
      <c r="UAO25" s="0"/>
      <c r="UAP25" s="0"/>
      <c r="UAQ25" s="0"/>
      <c r="UAR25" s="0"/>
      <c r="UAS25" s="0"/>
      <c r="UAT25" s="0"/>
      <c r="UAU25" s="0"/>
      <c r="UAV25" s="0"/>
      <c r="UAW25" s="0"/>
      <c r="UAX25" s="0"/>
      <c r="UAY25" s="0"/>
      <c r="UAZ25" s="0"/>
      <c r="UBA25" s="0"/>
      <c r="UBB25" s="0"/>
      <c r="UBC25" s="0"/>
      <c r="UBD25" s="0"/>
      <c r="UBE25" s="0"/>
      <c r="UBF25" s="0"/>
      <c r="UBG25" s="0"/>
      <c r="UBH25" s="0"/>
      <c r="UBI25" s="0"/>
      <c r="UBJ25" s="0"/>
      <c r="UBK25" s="0"/>
      <c r="UBL25" s="0"/>
      <c r="UBM25" s="0"/>
      <c r="UBN25" s="0"/>
      <c r="UBO25" s="0"/>
      <c r="UBP25" s="0"/>
      <c r="UBQ25" s="0"/>
      <c r="UBR25" s="0"/>
      <c r="UBS25" s="0"/>
      <c r="UBT25" s="0"/>
      <c r="UBU25" s="0"/>
      <c r="UBV25" s="0"/>
      <c r="UBW25" s="0"/>
      <c r="UBX25" s="0"/>
      <c r="UBY25" s="0"/>
      <c r="UBZ25" s="0"/>
      <c r="UCA25" s="0"/>
      <c r="UCB25" s="0"/>
      <c r="UCC25" s="0"/>
      <c r="UCD25" s="0"/>
      <c r="UCE25" s="0"/>
      <c r="UCF25" s="0"/>
      <c r="UCG25" s="0"/>
      <c r="UCH25" s="0"/>
      <c r="UCI25" s="0"/>
      <c r="UCJ25" s="0"/>
      <c r="UCK25" s="0"/>
      <c r="UCL25" s="0"/>
      <c r="UCM25" s="0"/>
      <c r="UCN25" s="0"/>
      <c r="UCO25" s="0"/>
      <c r="UCP25" s="0"/>
      <c r="UCQ25" s="0"/>
      <c r="UCR25" s="0"/>
      <c r="UCS25" s="0"/>
      <c r="UCT25" s="0"/>
      <c r="UCU25" s="0"/>
      <c r="UCV25" s="0"/>
      <c r="UCW25" s="0"/>
      <c r="UCX25" s="0"/>
      <c r="UCY25" s="0"/>
      <c r="UCZ25" s="0"/>
      <c r="UDA25" s="0"/>
      <c r="UDB25" s="0"/>
      <c r="UDC25" s="0"/>
      <c r="UDD25" s="0"/>
      <c r="UDE25" s="0"/>
      <c r="UDF25" s="0"/>
      <c r="UDG25" s="0"/>
      <c r="UDH25" s="0"/>
      <c r="UDI25" s="0"/>
      <c r="UDJ25" s="0"/>
      <c r="UDK25" s="0"/>
      <c r="UDL25" s="0"/>
      <c r="UDM25" s="0"/>
      <c r="UDN25" s="0"/>
      <c r="UDO25" s="0"/>
      <c r="UDP25" s="0"/>
      <c r="UDQ25" s="0"/>
      <c r="UDR25" s="0"/>
      <c r="UDS25" s="0"/>
      <c r="UDT25" s="0"/>
      <c r="UDU25" s="0"/>
      <c r="UDV25" s="0"/>
      <c r="UDW25" s="0"/>
      <c r="UDX25" s="0"/>
      <c r="UDY25" s="0"/>
      <c r="UDZ25" s="0"/>
      <c r="UEA25" s="0"/>
      <c r="UEB25" s="0"/>
      <c r="UEC25" s="0"/>
      <c r="UED25" s="0"/>
      <c r="UEE25" s="0"/>
      <c r="UEF25" s="0"/>
      <c r="UEG25" s="0"/>
      <c r="UEH25" s="0"/>
      <c r="UEI25" s="0"/>
      <c r="UEJ25" s="0"/>
      <c r="UEK25" s="0"/>
      <c r="UEL25" s="0"/>
      <c r="UEM25" s="0"/>
      <c r="UEN25" s="0"/>
      <c r="UEO25" s="0"/>
      <c r="UEP25" s="0"/>
      <c r="UEQ25" s="0"/>
      <c r="UER25" s="0"/>
      <c r="UES25" s="0"/>
      <c r="UET25" s="0"/>
      <c r="UEU25" s="0"/>
      <c r="UEV25" s="0"/>
      <c r="UEW25" s="0"/>
      <c r="UEX25" s="0"/>
      <c r="UEY25" s="0"/>
      <c r="UEZ25" s="0"/>
      <c r="UFA25" s="0"/>
      <c r="UFB25" s="0"/>
      <c r="UFC25" s="0"/>
      <c r="UFD25" s="0"/>
      <c r="UFE25" s="0"/>
      <c r="UFF25" s="0"/>
      <c r="UFG25" s="0"/>
      <c r="UFH25" s="0"/>
      <c r="UFI25" s="0"/>
      <c r="UFJ25" s="0"/>
      <c r="UFK25" s="0"/>
      <c r="UFL25" s="0"/>
      <c r="UFM25" s="0"/>
      <c r="UFN25" s="0"/>
      <c r="UFO25" s="0"/>
      <c r="UFP25" s="0"/>
      <c r="UFQ25" s="0"/>
      <c r="UFR25" s="0"/>
      <c r="UFS25" s="0"/>
      <c r="UFT25" s="0"/>
      <c r="UFU25" s="0"/>
      <c r="UFV25" s="0"/>
      <c r="UFW25" s="0"/>
      <c r="UFX25" s="0"/>
      <c r="UFY25" s="0"/>
      <c r="UFZ25" s="0"/>
      <c r="UGA25" s="0"/>
      <c r="UGB25" s="0"/>
      <c r="UGC25" s="0"/>
      <c r="UGD25" s="0"/>
      <c r="UGE25" s="0"/>
      <c r="UGF25" s="0"/>
      <c r="UGG25" s="0"/>
      <c r="UGH25" s="0"/>
      <c r="UGI25" s="0"/>
      <c r="UGJ25" s="0"/>
      <c r="UGK25" s="0"/>
      <c r="UGL25" s="0"/>
      <c r="UGM25" s="0"/>
      <c r="UGN25" s="0"/>
      <c r="UGO25" s="0"/>
      <c r="UGP25" s="0"/>
      <c r="UGQ25" s="0"/>
      <c r="UGR25" s="0"/>
      <c r="UGS25" s="0"/>
      <c r="UGT25" s="0"/>
      <c r="UGU25" s="0"/>
      <c r="UGV25" s="0"/>
      <c r="UGW25" s="0"/>
      <c r="UGX25" s="0"/>
      <c r="UGY25" s="0"/>
      <c r="UGZ25" s="0"/>
      <c r="UHA25" s="0"/>
      <c r="UHB25" s="0"/>
      <c r="UHC25" s="0"/>
      <c r="UHD25" s="0"/>
      <c r="UHE25" s="0"/>
      <c r="UHF25" s="0"/>
      <c r="UHG25" s="0"/>
      <c r="UHH25" s="0"/>
      <c r="UHI25" s="0"/>
      <c r="UHJ25" s="0"/>
      <c r="UHK25" s="0"/>
      <c r="UHL25" s="0"/>
      <c r="UHM25" s="0"/>
      <c r="UHN25" s="0"/>
      <c r="UHO25" s="0"/>
      <c r="UHP25" s="0"/>
      <c r="UHQ25" s="0"/>
      <c r="UHR25" s="0"/>
      <c r="UHS25" s="0"/>
      <c r="UHT25" s="0"/>
      <c r="UHU25" s="0"/>
      <c r="UHV25" s="0"/>
      <c r="UHW25" s="0"/>
      <c r="UHX25" s="0"/>
      <c r="UHY25" s="0"/>
      <c r="UHZ25" s="0"/>
      <c r="UIA25" s="0"/>
      <c r="UIB25" s="0"/>
      <c r="UIC25" s="0"/>
      <c r="UID25" s="0"/>
      <c r="UIE25" s="0"/>
      <c r="UIF25" s="0"/>
      <c r="UIG25" s="0"/>
      <c r="UIH25" s="0"/>
      <c r="UII25" s="0"/>
      <c r="UIJ25" s="0"/>
      <c r="UIK25" s="0"/>
      <c r="UIL25" s="0"/>
      <c r="UIM25" s="0"/>
      <c r="UIN25" s="0"/>
      <c r="UIO25" s="0"/>
      <c r="UIP25" s="0"/>
      <c r="UIQ25" s="0"/>
      <c r="UIR25" s="0"/>
      <c r="UIS25" s="0"/>
      <c r="UIT25" s="0"/>
      <c r="UIU25" s="0"/>
      <c r="UIV25" s="0"/>
      <c r="UIW25" s="0"/>
      <c r="UIX25" s="0"/>
      <c r="UIY25" s="0"/>
      <c r="UIZ25" s="0"/>
      <c r="UJA25" s="0"/>
      <c r="UJB25" s="0"/>
      <c r="UJC25" s="0"/>
      <c r="UJD25" s="0"/>
      <c r="UJE25" s="0"/>
      <c r="UJF25" s="0"/>
      <c r="UJG25" s="0"/>
      <c r="UJH25" s="0"/>
      <c r="UJI25" s="0"/>
      <c r="UJJ25" s="0"/>
      <c r="UJK25" s="0"/>
      <c r="UJL25" s="0"/>
      <c r="UJM25" s="0"/>
      <c r="UJN25" s="0"/>
      <c r="UJO25" s="0"/>
      <c r="UJP25" s="0"/>
      <c r="UJQ25" s="0"/>
      <c r="UJR25" s="0"/>
      <c r="UJS25" s="0"/>
      <c r="UJT25" s="0"/>
      <c r="UJU25" s="0"/>
      <c r="UJV25" s="0"/>
      <c r="UJW25" s="0"/>
      <c r="UJX25" s="0"/>
      <c r="UJY25" s="0"/>
      <c r="UJZ25" s="0"/>
      <c r="UKA25" s="0"/>
      <c r="UKB25" s="0"/>
      <c r="UKC25" s="0"/>
      <c r="UKD25" s="0"/>
      <c r="UKE25" s="0"/>
      <c r="UKF25" s="0"/>
      <c r="UKG25" s="0"/>
      <c r="UKH25" s="0"/>
      <c r="UKI25" s="0"/>
      <c r="UKJ25" s="0"/>
      <c r="UKK25" s="0"/>
      <c r="UKL25" s="0"/>
      <c r="UKM25" s="0"/>
      <c r="UKN25" s="0"/>
      <c r="UKO25" s="0"/>
      <c r="UKP25" s="0"/>
      <c r="UKQ25" s="0"/>
      <c r="UKR25" s="0"/>
      <c r="UKS25" s="0"/>
      <c r="UKT25" s="0"/>
      <c r="UKU25" s="0"/>
      <c r="UKV25" s="0"/>
      <c r="UKW25" s="0"/>
      <c r="UKX25" s="0"/>
      <c r="UKY25" s="0"/>
      <c r="UKZ25" s="0"/>
      <c r="ULA25" s="0"/>
      <c r="ULB25" s="0"/>
      <c r="ULC25" s="0"/>
      <c r="ULD25" s="0"/>
      <c r="ULE25" s="0"/>
      <c r="ULF25" s="0"/>
      <c r="ULG25" s="0"/>
      <c r="ULH25" s="0"/>
      <c r="ULI25" s="0"/>
      <c r="ULJ25" s="0"/>
      <c r="ULK25" s="0"/>
      <c r="ULL25" s="0"/>
      <c r="ULM25" s="0"/>
      <c r="ULN25" s="0"/>
      <c r="ULO25" s="0"/>
      <c r="ULP25" s="0"/>
      <c r="ULQ25" s="0"/>
      <c r="ULR25" s="0"/>
      <c r="ULS25" s="0"/>
      <c r="ULT25" s="0"/>
      <c r="ULU25" s="0"/>
      <c r="ULV25" s="0"/>
      <c r="ULW25" s="0"/>
      <c r="ULX25" s="0"/>
      <c r="ULY25" s="0"/>
      <c r="ULZ25" s="0"/>
      <c r="UMA25" s="0"/>
      <c r="UMB25" s="0"/>
      <c r="UMC25" s="0"/>
      <c r="UMD25" s="0"/>
      <c r="UME25" s="0"/>
      <c r="UMF25" s="0"/>
      <c r="UMG25" s="0"/>
      <c r="UMH25" s="0"/>
      <c r="UMI25" s="0"/>
      <c r="UMJ25" s="0"/>
      <c r="UMK25" s="0"/>
      <c r="UML25" s="0"/>
      <c r="UMM25" s="0"/>
      <c r="UMN25" s="0"/>
      <c r="UMO25" s="0"/>
      <c r="UMP25" s="0"/>
      <c r="UMQ25" s="0"/>
      <c r="UMR25" s="0"/>
      <c r="UMS25" s="0"/>
      <c r="UMT25" s="0"/>
      <c r="UMU25" s="0"/>
      <c r="UMV25" s="0"/>
      <c r="UMW25" s="0"/>
      <c r="UMX25" s="0"/>
      <c r="UMY25" s="0"/>
      <c r="UMZ25" s="0"/>
      <c r="UNA25" s="0"/>
      <c r="UNB25" s="0"/>
      <c r="UNC25" s="0"/>
      <c r="UND25" s="0"/>
      <c r="UNE25" s="0"/>
      <c r="UNF25" s="0"/>
      <c r="UNG25" s="0"/>
      <c r="UNH25" s="0"/>
      <c r="UNI25" s="0"/>
      <c r="UNJ25" s="0"/>
      <c r="UNK25" s="0"/>
      <c r="UNL25" s="0"/>
      <c r="UNM25" s="0"/>
      <c r="UNN25" s="0"/>
      <c r="UNO25" s="0"/>
      <c r="UNP25" s="0"/>
      <c r="UNQ25" s="0"/>
      <c r="UNR25" s="0"/>
      <c r="UNS25" s="0"/>
      <c r="UNT25" s="0"/>
      <c r="UNU25" s="0"/>
      <c r="UNV25" s="0"/>
      <c r="UNW25" s="0"/>
      <c r="UNX25" s="0"/>
      <c r="UNY25" s="0"/>
      <c r="UNZ25" s="0"/>
      <c r="UOA25" s="0"/>
      <c r="UOB25" s="0"/>
      <c r="UOC25" s="0"/>
      <c r="UOD25" s="0"/>
      <c r="UOE25" s="0"/>
      <c r="UOF25" s="0"/>
      <c r="UOG25" s="0"/>
      <c r="UOH25" s="0"/>
      <c r="UOI25" s="0"/>
      <c r="UOJ25" s="0"/>
      <c r="UOK25" s="0"/>
      <c r="UOL25" s="0"/>
      <c r="UOM25" s="0"/>
      <c r="UON25" s="0"/>
      <c r="UOO25" s="0"/>
      <c r="UOP25" s="0"/>
      <c r="UOQ25" s="0"/>
      <c r="UOR25" s="0"/>
      <c r="UOS25" s="0"/>
      <c r="UOT25" s="0"/>
      <c r="UOU25" s="0"/>
      <c r="UOV25" s="0"/>
      <c r="UOW25" s="0"/>
      <c r="UOX25" s="0"/>
      <c r="UOY25" s="0"/>
      <c r="UOZ25" s="0"/>
      <c r="UPA25" s="0"/>
      <c r="UPB25" s="0"/>
      <c r="UPC25" s="0"/>
      <c r="UPD25" s="0"/>
      <c r="UPE25" s="0"/>
      <c r="UPF25" s="0"/>
      <c r="UPG25" s="0"/>
      <c r="UPH25" s="0"/>
      <c r="UPI25" s="0"/>
      <c r="UPJ25" s="0"/>
      <c r="UPK25" s="0"/>
      <c r="UPL25" s="0"/>
      <c r="UPM25" s="0"/>
      <c r="UPN25" s="0"/>
      <c r="UPO25" s="0"/>
      <c r="UPP25" s="0"/>
      <c r="UPQ25" s="0"/>
      <c r="UPR25" s="0"/>
      <c r="UPS25" s="0"/>
      <c r="UPT25" s="0"/>
      <c r="UPU25" s="0"/>
      <c r="UPV25" s="0"/>
      <c r="UPW25" s="0"/>
      <c r="UPX25" s="0"/>
      <c r="UPY25" s="0"/>
      <c r="UPZ25" s="0"/>
      <c r="UQA25" s="0"/>
      <c r="UQB25" s="0"/>
      <c r="UQC25" s="0"/>
      <c r="UQD25" s="0"/>
      <c r="UQE25" s="0"/>
      <c r="UQF25" s="0"/>
      <c r="UQG25" s="0"/>
      <c r="UQH25" s="0"/>
      <c r="UQI25" s="0"/>
      <c r="UQJ25" s="0"/>
      <c r="UQK25" s="0"/>
      <c r="UQL25" s="0"/>
      <c r="UQM25" s="0"/>
      <c r="UQN25" s="0"/>
      <c r="UQO25" s="0"/>
      <c r="UQP25" s="0"/>
      <c r="UQQ25" s="0"/>
      <c r="UQR25" s="0"/>
      <c r="UQS25" s="0"/>
      <c r="UQT25" s="0"/>
      <c r="UQU25" s="0"/>
      <c r="UQV25" s="0"/>
      <c r="UQW25" s="0"/>
      <c r="UQX25" s="0"/>
      <c r="UQY25" s="0"/>
      <c r="UQZ25" s="0"/>
      <c r="URA25" s="0"/>
      <c r="URB25" s="0"/>
      <c r="URC25" s="0"/>
      <c r="URD25" s="0"/>
      <c r="URE25" s="0"/>
      <c r="URF25" s="0"/>
      <c r="URG25" s="0"/>
      <c r="URH25" s="0"/>
      <c r="URI25" s="0"/>
      <c r="URJ25" s="0"/>
      <c r="URK25" s="0"/>
      <c r="URL25" s="0"/>
      <c r="URM25" s="0"/>
      <c r="URN25" s="0"/>
      <c r="URO25" s="0"/>
      <c r="URP25" s="0"/>
      <c r="URQ25" s="0"/>
      <c r="URR25" s="0"/>
      <c r="URS25" s="0"/>
      <c r="URT25" s="0"/>
      <c r="URU25" s="0"/>
      <c r="URV25" s="0"/>
      <c r="URW25" s="0"/>
      <c r="URX25" s="0"/>
      <c r="URY25" s="0"/>
      <c r="URZ25" s="0"/>
      <c r="USA25" s="0"/>
      <c r="USB25" s="0"/>
      <c r="USC25" s="0"/>
      <c r="USD25" s="0"/>
      <c r="USE25" s="0"/>
      <c r="USF25" s="0"/>
      <c r="USG25" s="0"/>
      <c r="USH25" s="0"/>
      <c r="USI25" s="0"/>
      <c r="USJ25" s="0"/>
      <c r="USK25" s="0"/>
      <c r="USL25" s="0"/>
      <c r="USM25" s="0"/>
      <c r="USN25" s="0"/>
      <c r="USO25" s="0"/>
      <c r="USP25" s="0"/>
      <c r="USQ25" s="0"/>
      <c r="USR25" s="0"/>
      <c r="USS25" s="0"/>
      <c r="UST25" s="0"/>
      <c r="USU25" s="0"/>
      <c r="USV25" s="0"/>
      <c r="USW25" s="0"/>
      <c r="USX25" s="0"/>
      <c r="USY25" s="0"/>
      <c r="USZ25" s="0"/>
      <c r="UTA25" s="0"/>
      <c r="UTB25" s="0"/>
      <c r="UTC25" s="0"/>
      <c r="UTD25" s="0"/>
      <c r="UTE25" s="0"/>
      <c r="UTF25" s="0"/>
      <c r="UTG25" s="0"/>
      <c r="UTH25" s="0"/>
      <c r="UTI25" s="0"/>
      <c r="UTJ25" s="0"/>
      <c r="UTK25" s="0"/>
      <c r="UTL25" s="0"/>
      <c r="UTM25" s="0"/>
      <c r="UTN25" s="0"/>
      <c r="UTO25" s="0"/>
      <c r="UTP25" s="0"/>
      <c r="UTQ25" s="0"/>
      <c r="UTR25" s="0"/>
      <c r="UTS25" s="0"/>
      <c r="UTT25" s="0"/>
      <c r="UTU25" s="0"/>
      <c r="UTV25" s="0"/>
      <c r="UTW25" s="0"/>
      <c r="UTX25" s="0"/>
      <c r="UTY25" s="0"/>
      <c r="UTZ25" s="0"/>
      <c r="UUA25" s="0"/>
      <c r="UUB25" s="0"/>
      <c r="UUC25" s="0"/>
      <c r="UUD25" s="0"/>
      <c r="UUE25" s="0"/>
      <c r="UUF25" s="0"/>
      <c r="UUG25" s="0"/>
      <c r="UUH25" s="0"/>
      <c r="UUI25" s="0"/>
      <c r="UUJ25" s="0"/>
      <c r="UUK25" s="0"/>
      <c r="UUL25" s="0"/>
      <c r="UUM25" s="0"/>
      <c r="UUN25" s="0"/>
      <c r="UUO25" s="0"/>
      <c r="UUP25" s="0"/>
      <c r="UUQ25" s="0"/>
      <c r="UUR25" s="0"/>
      <c r="UUS25" s="0"/>
      <c r="UUT25" s="0"/>
      <c r="UUU25" s="0"/>
      <c r="UUV25" s="0"/>
      <c r="UUW25" s="0"/>
      <c r="UUX25" s="0"/>
      <c r="UUY25" s="0"/>
      <c r="UUZ25" s="0"/>
      <c r="UVA25" s="0"/>
      <c r="UVB25" s="0"/>
      <c r="UVC25" s="0"/>
      <c r="UVD25" s="0"/>
      <c r="UVE25" s="0"/>
      <c r="UVF25" s="0"/>
      <c r="UVG25" s="0"/>
      <c r="UVH25" s="0"/>
      <c r="UVI25" s="0"/>
      <c r="UVJ25" s="0"/>
      <c r="UVK25" s="0"/>
      <c r="UVL25" s="0"/>
      <c r="UVM25" s="0"/>
      <c r="UVN25" s="0"/>
      <c r="UVO25" s="0"/>
      <c r="UVP25" s="0"/>
      <c r="UVQ25" s="0"/>
      <c r="UVR25" s="0"/>
      <c r="UVS25" s="0"/>
      <c r="UVT25" s="0"/>
      <c r="UVU25" s="0"/>
      <c r="UVV25" s="0"/>
      <c r="UVW25" s="0"/>
      <c r="UVX25" s="0"/>
      <c r="UVY25" s="0"/>
      <c r="UVZ25" s="0"/>
      <c r="UWA25" s="0"/>
      <c r="UWB25" s="0"/>
      <c r="UWC25" s="0"/>
      <c r="UWD25" s="0"/>
      <c r="UWE25" s="0"/>
      <c r="UWF25" s="0"/>
      <c r="UWG25" s="0"/>
      <c r="UWH25" s="0"/>
      <c r="UWI25" s="0"/>
      <c r="UWJ25" s="0"/>
      <c r="UWK25" s="0"/>
      <c r="UWL25" s="0"/>
      <c r="UWM25" s="0"/>
      <c r="UWN25" s="0"/>
      <c r="UWO25" s="0"/>
      <c r="UWP25" s="0"/>
      <c r="UWQ25" s="0"/>
      <c r="UWR25" s="0"/>
      <c r="UWS25" s="0"/>
      <c r="UWT25" s="0"/>
      <c r="UWU25" s="0"/>
      <c r="UWV25" s="0"/>
      <c r="UWW25" s="0"/>
      <c r="UWX25" s="0"/>
      <c r="UWY25" s="0"/>
      <c r="UWZ25" s="0"/>
      <c r="UXA25" s="0"/>
      <c r="UXB25" s="0"/>
      <c r="UXC25" s="0"/>
      <c r="UXD25" s="0"/>
      <c r="UXE25" s="0"/>
      <c r="UXF25" s="0"/>
      <c r="UXG25" s="0"/>
      <c r="UXH25" s="0"/>
      <c r="UXI25" s="0"/>
      <c r="UXJ25" s="0"/>
      <c r="UXK25" s="0"/>
      <c r="UXL25" s="0"/>
      <c r="UXM25" s="0"/>
      <c r="UXN25" s="0"/>
      <c r="UXO25" s="0"/>
      <c r="UXP25" s="0"/>
      <c r="UXQ25" s="0"/>
      <c r="UXR25" s="0"/>
      <c r="UXS25" s="0"/>
      <c r="UXT25" s="0"/>
      <c r="UXU25" s="0"/>
      <c r="UXV25" s="0"/>
      <c r="UXW25" s="0"/>
      <c r="UXX25" s="0"/>
      <c r="UXY25" s="0"/>
      <c r="UXZ25" s="0"/>
      <c r="UYA25" s="0"/>
      <c r="UYB25" s="0"/>
      <c r="UYC25" s="0"/>
      <c r="UYD25" s="0"/>
      <c r="UYE25" s="0"/>
      <c r="UYF25" s="0"/>
      <c r="UYG25" s="0"/>
      <c r="UYH25" s="0"/>
      <c r="UYI25" s="0"/>
      <c r="UYJ25" s="0"/>
      <c r="UYK25" s="0"/>
      <c r="UYL25" s="0"/>
      <c r="UYM25" s="0"/>
      <c r="UYN25" s="0"/>
      <c r="UYO25" s="0"/>
      <c r="UYP25" s="0"/>
      <c r="UYQ25" s="0"/>
      <c r="UYR25" s="0"/>
      <c r="UYS25" s="0"/>
      <c r="UYT25" s="0"/>
      <c r="UYU25" s="0"/>
      <c r="UYV25" s="0"/>
      <c r="UYW25" s="0"/>
      <c r="UYX25" s="0"/>
      <c r="UYY25" s="0"/>
      <c r="UYZ25" s="0"/>
      <c r="UZA25" s="0"/>
      <c r="UZB25" s="0"/>
      <c r="UZC25" s="0"/>
      <c r="UZD25" s="0"/>
      <c r="UZE25" s="0"/>
      <c r="UZF25" s="0"/>
      <c r="UZG25" s="0"/>
      <c r="UZH25" s="0"/>
      <c r="UZI25" s="0"/>
      <c r="UZJ25" s="0"/>
      <c r="UZK25" s="0"/>
      <c r="UZL25" s="0"/>
      <c r="UZM25" s="0"/>
      <c r="UZN25" s="0"/>
      <c r="UZO25" s="0"/>
      <c r="UZP25" s="0"/>
      <c r="UZQ25" s="0"/>
      <c r="UZR25" s="0"/>
      <c r="UZS25" s="0"/>
      <c r="UZT25" s="0"/>
      <c r="UZU25" s="0"/>
      <c r="UZV25" s="0"/>
      <c r="UZW25" s="0"/>
      <c r="UZX25" s="0"/>
      <c r="UZY25" s="0"/>
      <c r="UZZ25" s="0"/>
      <c r="VAA25" s="0"/>
      <c r="VAB25" s="0"/>
      <c r="VAC25" s="0"/>
      <c r="VAD25" s="0"/>
      <c r="VAE25" s="0"/>
      <c r="VAF25" s="0"/>
      <c r="VAG25" s="0"/>
      <c r="VAH25" s="0"/>
      <c r="VAI25" s="0"/>
      <c r="VAJ25" s="0"/>
      <c r="VAK25" s="0"/>
      <c r="VAL25" s="0"/>
      <c r="VAM25" s="0"/>
      <c r="VAN25" s="0"/>
      <c r="VAO25" s="0"/>
      <c r="VAP25" s="0"/>
      <c r="VAQ25" s="0"/>
      <c r="VAR25" s="0"/>
      <c r="VAS25" s="0"/>
      <c r="VAT25" s="0"/>
      <c r="VAU25" s="0"/>
      <c r="VAV25" s="0"/>
      <c r="VAW25" s="0"/>
      <c r="VAX25" s="0"/>
      <c r="VAY25" s="0"/>
      <c r="VAZ25" s="0"/>
      <c r="VBA25" s="0"/>
      <c r="VBB25" s="0"/>
      <c r="VBC25" s="0"/>
      <c r="VBD25" s="0"/>
      <c r="VBE25" s="0"/>
      <c r="VBF25" s="0"/>
      <c r="VBG25" s="0"/>
      <c r="VBH25" s="0"/>
      <c r="VBI25" s="0"/>
      <c r="VBJ25" s="0"/>
      <c r="VBK25" s="0"/>
      <c r="VBL25" s="0"/>
      <c r="VBM25" s="0"/>
      <c r="VBN25" s="0"/>
      <c r="VBO25" s="0"/>
      <c r="VBP25" s="0"/>
      <c r="VBQ25" s="0"/>
      <c r="VBR25" s="0"/>
      <c r="VBS25" s="0"/>
      <c r="VBT25" s="0"/>
      <c r="VBU25" s="0"/>
      <c r="VBV25" s="0"/>
      <c r="VBW25" s="0"/>
      <c r="VBX25" s="0"/>
      <c r="VBY25" s="0"/>
      <c r="VBZ25" s="0"/>
      <c r="VCA25" s="0"/>
      <c r="VCB25" s="0"/>
      <c r="VCC25" s="0"/>
      <c r="VCD25" s="0"/>
      <c r="VCE25" s="0"/>
      <c r="VCF25" s="0"/>
      <c r="VCG25" s="0"/>
      <c r="VCH25" s="0"/>
      <c r="VCI25" s="0"/>
      <c r="VCJ25" s="0"/>
      <c r="VCK25" s="0"/>
      <c r="VCL25" s="0"/>
      <c r="VCM25" s="0"/>
      <c r="VCN25" s="0"/>
      <c r="VCO25" s="0"/>
      <c r="VCP25" s="0"/>
      <c r="VCQ25" s="0"/>
      <c r="VCR25" s="0"/>
      <c r="VCS25" s="0"/>
      <c r="VCT25" s="0"/>
      <c r="VCU25" s="0"/>
      <c r="VCV25" s="0"/>
      <c r="VCW25" s="0"/>
      <c r="VCX25" s="0"/>
      <c r="VCY25" s="0"/>
      <c r="VCZ25" s="0"/>
      <c r="VDA25" s="0"/>
      <c r="VDB25" s="0"/>
      <c r="VDC25" s="0"/>
      <c r="VDD25" s="0"/>
      <c r="VDE25" s="0"/>
      <c r="VDF25" s="0"/>
      <c r="VDG25" s="0"/>
      <c r="VDH25" s="0"/>
      <c r="VDI25" s="0"/>
      <c r="VDJ25" s="0"/>
      <c r="VDK25" s="0"/>
      <c r="VDL25" s="0"/>
      <c r="VDM25" s="0"/>
      <c r="VDN25" s="0"/>
      <c r="VDO25" s="0"/>
      <c r="VDP25" s="0"/>
      <c r="VDQ25" s="0"/>
      <c r="VDR25" s="0"/>
      <c r="VDS25" s="0"/>
      <c r="VDT25" s="0"/>
      <c r="VDU25" s="0"/>
      <c r="VDV25" s="0"/>
      <c r="VDW25" s="0"/>
      <c r="VDX25" s="0"/>
      <c r="VDY25" s="0"/>
      <c r="VDZ25" s="0"/>
      <c r="VEA25" s="0"/>
      <c r="VEB25" s="0"/>
      <c r="VEC25" s="0"/>
      <c r="VED25" s="0"/>
      <c r="VEE25" s="0"/>
      <c r="VEF25" s="0"/>
      <c r="VEG25" s="0"/>
      <c r="VEH25" s="0"/>
      <c r="VEI25" s="0"/>
      <c r="VEJ25" s="0"/>
      <c r="VEK25" s="0"/>
      <c r="VEL25" s="0"/>
      <c r="VEM25" s="0"/>
      <c r="VEN25" s="0"/>
      <c r="VEO25" s="0"/>
      <c r="VEP25" s="0"/>
      <c r="VEQ25" s="0"/>
      <c r="VER25" s="0"/>
      <c r="VES25" s="0"/>
      <c r="VET25" s="0"/>
      <c r="VEU25" s="0"/>
      <c r="VEV25" s="0"/>
      <c r="VEW25" s="0"/>
      <c r="VEX25" s="0"/>
      <c r="VEY25" s="0"/>
      <c r="VEZ25" s="0"/>
      <c r="VFA25" s="0"/>
      <c r="VFB25" s="0"/>
      <c r="VFC25" s="0"/>
      <c r="VFD25" s="0"/>
      <c r="VFE25" s="0"/>
      <c r="VFF25" s="0"/>
      <c r="VFG25" s="0"/>
      <c r="VFH25" s="0"/>
      <c r="VFI25" s="0"/>
      <c r="VFJ25" s="0"/>
      <c r="VFK25" s="0"/>
      <c r="VFL25" s="0"/>
      <c r="VFM25" s="0"/>
      <c r="VFN25" s="0"/>
      <c r="VFO25" s="0"/>
      <c r="VFP25" s="0"/>
      <c r="VFQ25" s="0"/>
      <c r="VFR25" s="0"/>
      <c r="VFS25" s="0"/>
      <c r="VFT25" s="0"/>
      <c r="VFU25" s="0"/>
      <c r="VFV25" s="0"/>
      <c r="VFW25" s="0"/>
      <c r="VFX25" s="0"/>
      <c r="VFY25" s="0"/>
      <c r="VFZ25" s="0"/>
      <c r="VGA25" s="0"/>
      <c r="VGB25" s="0"/>
      <c r="VGC25" s="0"/>
      <c r="VGD25" s="0"/>
      <c r="VGE25" s="0"/>
      <c r="VGF25" s="0"/>
      <c r="VGG25" s="0"/>
      <c r="VGH25" s="0"/>
      <c r="VGI25" s="0"/>
      <c r="VGJ25" s="0"/>
      <c r="VGK25" s="0"/>
      <c r="VGL25" s="0"/>
      <c r="VGM25" s="0"/>
      <c r="VGN25" s="0"/>
      <c r="VGO25" s="0"/>
      <c r="VGP25" s="0"/>
      <c r="VGQ25" s="0"/>
      <c r="VGR25" s="0"/>
      <c r="VGS25" s="0"/>
      <c r="VGT25" s="0"/>
      <c r="VGU25" s="0"/>
      <c r="VGV25" s="0"/>
      <c r="VGW25" s="0"/>
      <c r="VGX25" s="0"/>
      <c r="VGY25" s="0"/>
      <c r="VGZ25" s="0"/>
      <c r="VHA25" s="0"/>
      <c r="VHB25" s="0"/>
      <c r="VHC25" s="0"/>
      <c r="VHD25" s="0"/>
      <c r="VHE25" s="0"/>
      <c r="VHF25" s="0"/>
      <c r="VHG25" s="0"/>
      <c r="VHH25" s="0"/>
      <c r="VHI25" s="0"/>
      <c r="VHJ25" s="0"/>
      <c r="VHK25" s="0"/>
      <c r="VHL25" s="0"/>
      <c r="VHM25" s="0"/>
      <c r="VHN25" s="0"/>
      <c r="VHO25" s="0"/>
      <c r="VHP25" s="0"/>
      <c r="VHQ25" s="0"/>
      <c r="VHR25" s="0"/>
      <c r="VHS25" s="0"/>
      <c r="VHT25" s="0"/>
      <c r="VHU25" s="0"/>
      <c r="VHV25" s="0"/>
      <c r="VHW25" s="0"/>
      <c r="VHX25" s="0"/>
      <c r="VHY25" s="0"/>
      <c r="VHZ25" s="0"/>
      <c r="VIA25" s="0"/>
      <c r="VIB25" s="0"/>
      <c r="VIC25" s="0"/>
      <c r="VID25" s="0"/>
      <c r="VIE25" s="0"/>
      <c r="VIF25" s="0"/>
      <c r="VIG25" s="0"/>
      <c r="VIH25" s="0"/>
      <c r="VII25" s="0"/>
      <c r="VIJ25" s="0"/>
      <c r="VIK25" s="0"/>
      <c r="VIL25" s="0"/>
      <c r="VIM25" s="0"/>
      <c r="VIN25" s="0"/>
      <c r="VIO25" s="0"/>
      <c r="VIP25" s="0"/>
      <c r="VIQ25" s="0"/>
      <c r="VIR25" s="0"/>
      <c r="VIS25" s="0"/>
      <c r="VIT25" s="0"/>
      <c r="VIU25" s="0"/>
      <c r="VIV25" s="0"/>
      <c r="VIW25" s="0"/>
      <c r="VIX25" s="0"/>
      <c r="VIY25" s="0"/>
      <c r="VIZ25" s="0"/>
      <c r="VJA25" s="0"/>
      <c r="VJB25" s="0"/>
      <c r="VJC25" s="0"/>
      <c r="VJD25" s="0"/>
      <c r="VJE25" s="0"/>
      <c r="VJF25" s="0"/>
      <c r="VJG25" s="0"/>
      <c r="VJH25" s="0"/>
      <c r="VJI25" s="0"/>
      <c r="VJJ25" s="0"/>
      <c r="VJK25" s="0"/>
      <c r="VJL25" s="0"/>
      <c r="VJM25" s="0"/>
      <c r="VJN25" s="0"/>
      <c r="VJO25" s="0"/>
      <c r="VJP25" s="0"/>
      <c r="VJQ25" s="0"/>
      <c r="VJR25" s="0"/>
      <c r="VJS25" s="0"/>
      <c r="VJT25" s="0"/>
      <c r="VJU25" s="0"/>
      <c r="VJV25" s="0"/>
      <c r="VJW25" s="0"/>
      <c r="VJX25" s="0"/>
      <c r="VJY25" s="0"/>
      <c r="VJZ25" s="0"/>
      <c r="VKA25" s="0"/>
      <c r="VKB25" s="0"/>
      <c r="VKC25" s="0"/>
      <c r="VKD25" s="0"/>
      <c r="VKE25" s="0"/>
      <c r="VKF25" s="0"/>
      <c r="VKG25" s="0"/>
      <c r="VKH25" s="0"/>
      <c r="VKI25" s="0"/>
      <c r="VKJ25" s="0"/>
      <c r="VKK25" s="0"/>
      <c r="VKL25" s="0"/>
      <c r="VKM25" s="0"/>
      <c r="VKN25" s="0"/>
      <c r="VKO25" s="0"/>
      <c r="VKP25" s="0"/>
      <c r="VKQ25" s="0"/>
      <c r="VKR25" s="0"/>
      <c r="VKS25" s="0"/>
      <c r="VKT25" s="0"/>
      <c r="VKU25" s="0"/>
      <c r="VKV25" s="0"/>
      <c r="VKW25" s="0"/>
      <c r="VKX25" s="0"/>
      <c r="VKY25" s="0"/>
      <c r="VKZ25" s="0"/>
      <c r="VLA25" s="0"/>
      <c r="VLB25" s="0"/>
      <c r="VLC25" s="0"/>
      <c r="VLD25" s="0"/>
      <c r="VLE25" s="0"/>
      <c r="VLF25" s="0"/>
      <c r="VLG25" s="0"/>
      <c r="VLH25" s="0"/>
      <c r="VLI25" s="0"/>
      <c r="VLJ25" s="0"/>
      <c r="VLK25" s="0"/>
      <c r="VLL25" s="0"/>
      <c r="VLM25" s="0"/>
      <c r="VLN25" s="0"/>
      <c r="VLO25" s="0"/>
      <c r="VLP25" s="0"/>
      <c r="VLQ25" s="0"/>
      <c r="VLR25" s="0"/>
      <c r="VLS25" s="0"/>
      <c r="VLT25" s="0"/>
      <c r="VLU25" s="0"/>
      <c r="VLV25" s="0"/>
      <c r="VLW25" s="0"/>
      <c r="VLX25" s="0"/>
      <c r="VLY25" s="0"/>
      <c r="VLZ25" s="0"/>
      <c r="VMA25" s="0"/>
      <c r="VMB25" s="0"/>
      <c r="VMC25" s="0"/>
      <c r="VMD25" s="0"/>
      <c r="VME25" s="0"/>
      <c r="VMF25" s="0"/>
      <c r="VMG25" s="0"/>
      <c r="VMH25" s="0"/>
      <c r="VMI25" s="0"/>
      <c r="VMJ25" s="0"/>
      <c r="VMK25" s="0"/>
      <c r="VML25" s="0"/>
      <c r="VMM25" s="0"/>
      <c r="VMN25" s="0"/>
      <c r="VMO25" s="0"/>
      <c r="VMP25" s="0"/>
      <c r="VMQ25" s="0"/>
      <c r="VMR25" s="0"/>
      <c r="VMS25" s="0"/>
      <c r="VMT25" s="0"/>
      <c r="VMU25" s="0"/>
      <c r="VMV25" s="0"/>
      <c r="VMW25" s="0"/>
      <c r="VMX25" s="0"/>
      <c r="VMY25" s="0"/>
      <c r="VMZ25" s="0"/>
      <c r="VNA25" s="0"/>
      <c r="VNB25" s="0"/>
      <c r="VNC25" s="0"/>
      <c r="VND25" s="0"/>
      <c r="VNE25" s="0"/>
      <c r="VNF25" s="0"/>
      <c r="VNG25" s="0"/>
      <c r="VNH25" s="0"/>
      <c r="VNI25" s="0"/>
      <c r="VNJ25" s="0"/>
      <c r="VNK25" s="0"/>
      <c r="VNL25" s="0"/>
      <c r="VNM25" s="0"/>
      <c r="VNN25" s="0"/>
      <c r="VNO25" s="0"/>
      <c r="VNP25" s="0"/>
      <c r="VNQ25" s="0"/>
      <c r="VNR25" s="0"/>
      <c r="VNS25" s="0"/>
      <c r="VNT25" s="0"/>
      <c r="VNU25" s="0"/>
      <c r="VNV25" s="0"/>
      <c r="VNW25" s="0"/>
      <c r="VNX25" s="0"/>
      <c r="VNY25" s="0"/>
      <c r="VNZ25" s="0"/>
      <c r="VOA25" s="0"/>
      <c r="VOB25" s="0"/>
      <c r="VOC25" s="0"/>
      <c r="VOD25" s="0"/>
      <c r="VOE25" s="0"/>
      <c r="VOF25" s="0"/>
      <c r="VOG25" s="0"/>
      <c r="VOH25" s="0"/>
      <c r="VOI25" s="0"/>
      <c r="VOJ25" s="0"/>
      <c r="VOK25" s="0"/>
      <c r="VOL25" s="0"/>
      <c r="VOM25" s="0"/>
      <c r="VON25" s="0"/>
      <c r="VOO25" s="0"/>
      <c r="VOP25" s="0"/>
      <c r="VOQ25" s="0"/>
      <c r="VOR25" s="0"/>
      <c r="VOS25" s="0"/>
      <c r="VOT25" s="0"/>
      <c r="VOU25" s="0"/>
      <c r="VOV25" s="0"/>
      <c r="VOW25" s="0"/>
      <c r="VOX25" s="0"/>
      <c r="VOY25" s="0"/>
      <c r="VOZ25" s="0"/>
      <c r="VPA25" s="0"/>
      <c r="VPB25" s="0"/>
      <c r="VPC25" s="0"/>
      <c r="VPD25" s="0"/>
      <c r="VPE25" s="0"/>
      <c r="VPF25" s="0"/>
      <c r="VPG25" s="0"/>
      <c r="VPH25" s="0"/>
      <c r="VPI25" s="0"/>
      <c r="VPJ25" s="0"/>
      <c r="VPK25" s="0"/>
      <c r="VPL25" s="0"/>
      <c r="VPM25" s="0"/>
      <c r="VPN25" s="0"/>
      <c r="VPO25" s="0"/>
      <c r="VPP25" s="0"/>
      <c r="VPQ25" s="0"/>
      <c r="VPR25" s="0"/>
      <c r="VPS25" s="0"/>
      <c r="VPT25" s="0"/>
      <c r="VPU25" s="0"/>
      <c r="VPV25" s="0"/>
      <c r="VPW25" s="0"/>
      <c r="VPX25" s="0"/>
      <c r="VPY25" s="0"/>
      <c r="VPZ25" s="0"/>
      <c r="VQA25" s="0"/>
      <c r="VQB25" s="0"/>
      <c r="VQC25" s="0"/>
      <c r="VQD25" s="0"/>
      <c r="VQE25" s="0"/>
      <c r="VQF25" s="0"/>
      <c r="VQG25" s="0"/>
      <c r="VQH25" s="0"/>
      <c r="VQI25" s="0"/>
      <c r="VQJ25" s="0"/>
      <c r="VQK25" s="0"/>
      <c r="VQL25" s="0"/>
      <c r="VQM25" s="0"/>
      <c r="VQN25" s="0"/>
      <c r="VQO25" s="0"/>
      <c r="VQP25" s="0"/>
      <c r="VQQ25" s="0"/>
      <c r="VQR25" s="0"/>
      <c r="VQS25" s="0"/>
      <c r="VQT25" s="0"/>
      <c r="VQU25" s="0"/>
      <c r="VQV25" s="0"/>
      <c r="VQW25" s="0"/>
      <c r="VQX25" s="0"/>
      <c r="VQY25" s="0"/>
      <c r="VQZ25" s="0"/>
      <c r="VRA25" s="0"/>
      <c r="VRB25" s="0"/>
      <c r="VRC25" s="0"/>
      <c r="VRD25" s="0"/>
      <c r="VRE25" s="0"/>
      <c r="VRF25" s="0"/>
      <c r="VRG25" s="0"/>
      <c r="VRH25" s="0"/>
      <c r="VRI25" s="0"/>
      <c r="VRJ25" s="0"/>
      <c r="VRK25" s="0"/>
      <c r="VRL25" s="0"/>
      <c r="VRM25" s="0"/>
      <c r="VRN25" s="0"/>
      <c r="VRO25" s="0"/>
      <c r="VRP25" s="0"/>
      <c r="VRQ25" s="0"/>
      <c r="VRR25" s="0"/>
      <c r="VRS25" s="0"/>
      <c r="VRT25" s="0"/>
      <c r="VRU25" s="0"/>
      <c r="VRV25" s="0"/>
      <c r="VRW25" s="0"/>
      <c r="VRX25" s="0"/>
      <c r="VRY25" s="0"/>
      <c r="VRZ25" s="0"/>
      <c r="VSA25" s="0"/>
      <c r="VSB25" s="0"/>
      <c r="VSC25" s="0"/>
      <c r="VSD25" s="0"/>
      <c r="VSE25" s="0"/>
      <c r="VSF25" s="0"/>
      <c r="VSG25" s="0"/>
      <c r="VSH25" s="0"/>
      <c r="VSI25" s="0"/>
      <c r="VSJ25" s="0"/>
      <c r="VSK25" s="0"/>
      <c r="VSL25" s="0"/>
      <c r="VSM25" s="0"/>
      <c r="VSN25" s="0"/>
      <c r="VSO25" s="0"/>
      <c r="VSP25" s="0"/>
      <c r="VSQ25" s="0"/>
      <c r="VSR25" s="0"/>
      <c r="VSS25" s="0"/>
      <c r="VST25" s="0"/>
      <c r="VSU25" s="0"/>
      <c r="VSV25" s="0"/>
      <c r="VSW25" s="0"/>
      <c r="VSX25" s="0"/>
      <c r="VSY25" s="0"/>
      <c r="VSZ25" s="0"/>
      <c r="VTA25" s="0"/>
      <c r="VTB25" s="0"/>
      <c r="VTC25" s="0"/>
      <c r="VTD25" s="0"/>
      <c r="VTE25" s="0"/>
      <c r="VTF25" s="0"/>
      <c r="VTG25" s="0"/>
      <c r="VTH25" s="0"/>
      <c r="VTI25" s="0"/>
      <c r="VTJ25" s="0"/>
      <c r="VTK25" s="0"/>
      <c r="VTL25" s="0"/>
      <c r="VTM25" s="0"/>
      <c r="VTN25" s="0"/>
      <c r="VTO25" s="0"/>
      <c r="VTP25" s="0"/>
      <c r="VTQ25" s="0"/>
      <c r="VTR25" s="0"/>
      <c r="VTS25" s="0"/>
      <c r="VTT25" s="0"/>
      <c r="VTU25" s="0"/>
      <c r="VTV25" s="0"/>
      <c r="VTW25" s="0"/>
      <c r="VTX25" s="0"/>
      <c r="VTY25" s="0"/>
      <c r="VTZ25" s="0"/>
      <c r="VUA25" s="0"/>
      <c r="VUB25" s="0"/>
      <c r="VUC25" s="0"/>
      <c r="VUD25" s="0"/>
      <c r="VUE25" s="0"/>
      <c r="VUF25" s="0"/>
      <c r="VUG25" s="0"/>
      <c r="VUH25" s="0"/>
      <c r="VUI25" s="0"/>
      <c r="VUJ25" s="0"/>
      <c r="VUK25" s="0"/>
      <c r="VUL25" s="0"/>
      <c r="VUM25" s="0"/>
      <c r="VUN25" s="0"/>
      <c r="VUO25" s="0"/>
      <c r="VUP25" s="0"/>
      <c r="VUQ25" s="0"/>
      <c r="VUR25" s="0"/>
      <c r="VUS25" s="0"/>
      <c r="VUT25" s="0"/>
      <c r="VUU25" s="0"/>
      <c r="VUV25" s="0"/>
      <c r="VUW25" s="0"/>
      <c r="VUX25" s="0"/>
      <c r="VUY25" s="0"/>
      <c r="VUZ25" s="0"/>
      <c r="VVA25" s="0"/>
      <c r="VVB25" s="0"/>
      <c r="VVC25" s="0"/>
      <c r="VVD25" s="0"/>
      <c r="VVE25" s="0"/>
      <c r="VVF25" s="0"/>
      <c r="VVG25" s="0"/>
      <c r="VVH25" s="0"/>
      <c r="VVI25" s="0"/>
      <c r="VVJ25" s="0"/>
      <c r="VVK25" s="0"/>
      <c r="VVL25" s="0"/>
      <c r="VVM25" s="0"/>
      <c r="VVN25" s="0"/>
      <c r="VVO25" s="0"/>
      <c r="VVP25" s="0"/>
      <c r="VVQ25" s="0"/>
      <c r="VVR25" s="0"/>
      <c r="VVS25" s="0"/>
      <c r="VVT25" s="0"/>
      <c r="VVU25" s="0"/>
      <c r="VVV25" s="0"/>
      <c r="VVW25" s="0"/>
      <c r="VVX25" s="0"/>
      <c r="VVY25" s="0"/>
      <c r="VVZ25" s="0"/>
      <c r="VWA25" s="0"/>
      <c r="VWB25" s="0"/>
      <c r="VWC25" s="0"/>
      <c r="VWD25" s="0"/>
      <c r="VWE25" s="0"/>
      <c r="VWF25" s="0"/>
      <c r="VWG25" s="0"/>
      <c r="VWH25" s="0"/>
      <c r="VWI25" s="0"/>
      <c r="VWJ25" s="0"/>
      <c r="VWK25" s="0"/>
      <c r="VWL25" s="0"/>
      <c r="VWM25" s="0"/>
      <c r="VWN25" s="0"/>
      <c r="VWO25" s="0"/>
      <c r="VWP25" s="0"/>
      <c r="VWQ25" s="0"/>
      <c r="VWR25" s="0"/>
      <c r="VWS25" s="0"/>
      <c r="VWT25" s="0"/>
      <c r="VWU25" s="0"/>
      <c r="VWV25" s="0"/>
      <c r="VWW25" s="0"/>
      <c r="VWX25" s="0"/>
      <c r="VWY25" s="0"/>
      <c r="VWZ25" s="0"/>
      <c r="VXA25" s="0"/>
      <c r="VXB25" s="0"/>
      <c r="VXC25" s="0"/>
      <c r="VXD25" s="0"/>
      <c r="VXE25" s="0"/>
      <c r="VXF25" s="0"/>
      <c r="VXG25" s="0"/>
      <c r="VXH25" s="0"/>
      <c r="VXI25" s="0"/>
      <c r="VXJ25" s="0"/>
      <c r="VXK25" s="0"/>
      <c r="VXL25" s="0"/>
      <c r="VXM25" s="0"/>
      <c r="VXN25" s="0"/>
      <c r="VXO25" s="0"/>
      <c r="VXP25" s="0"/>
      <c r="VXQ25" s="0"/>
      <c r="VXR25" s="0"/>
      <c r="VXS25" s="0"/>
      <c r="VXT25" s="0"/>
      <c r="VXU25" s="0"/>
      <c r="VXV25" s="0"/>
      <c r="VXW25" s="0"/>
      <c r="VXX25" s="0"/>
      <c r="VXY25" s="0"/>
      <c r="VXZ25" s="0"/>
      <c r="VYA25" s="0"/>
      <c r="VYB25" s="0"/>
      <c r="VYC25" s="0"/>
      <c r="VYD25" s="0"/>
      <c r="VYE25" s="0"/>
      <c r="VYF25" s="0"/>
      <c r="VYG25" s="0"/>
      <c r="VYH25" s="0"/>
      <c r="VYI25" s="0"/>
      <c r="VYJ25" s="0"/>
      <c r="VYK25" s="0"/>
      <c r="VYL25" s="0"/>
      <c r="VYM25" s="0"/>
      <c r="VYN25" s="0"/>
      <c r="VYO25" s="0"/>
      <c r="VYP25" s="0"/>
      <c r="VYQ25" s="0"/>
      <c r="VYR25" s="0"/>
      <c r="VYS25" s="0"/>
      <c r="VYT25" s="0"/>
      <c r="VYU25" s="0"/>
      <c r="VYV25" s="0"/>
      <c r="VYW25" s="0"/>
      <c r="VYX25" s="0"/>
      <c r="VYY25" s="0"/>
      <c r="VYZ25" s="0"/>
      <c r="VZA25" s="0"/>
      <c r="VZB25" s="0"/>
      <c r="VZC25" s="0"/>
      <c r="VZD25" s="0"/>
      <c r="VZE25" s="0"/>
      <c r="VZF25" s="0"/>
      <c r="VZG25" s="0"/>
      <c r="VZH25" s="0"/>
      <c r="VZI25" s="0"/>
      <c r="VZJ25" s="0"/>
      <c r="VZK25" s="0"/>
      <c r="VZL25" s="0"/>
      <c r="VZM25" s="0"/>
      <c r="VZN25" s="0"/>
      <c r="VZO25" s="0"/>
      <c r="VZP25" s="0"/>
      <c r="VZQ25" s="0"/>
      <c r="VZR25" s="0"/>
      <c r="VZS25" s="0"/>
      <c r="VZT25" s="0"/>
      <c r="VZU25" s="0"/>
      <c r="VZV25" s="0"/>
      <c r="VZW25" s="0"/>
      <c r="VZX25" s="0"/>
      <c r="VZY25" s="0"/>
      <c r="VZZ25" s="0"/>
      <c r="WAA25" s="0"/>
      <c r="WAB25" s="0"/>
      <c r="WAC25" s="0"/>
      <c r="WAD25" s="0"/>
      <c r="WAE25" s="0"/>
      <c r="WAF25" s="0"/>
      <c r="WAG25" s="0"/>
      <c r="WAH25" s="0"/>
      <c r="WAI25" s="0"/>
      <c r="WAJ25" s="0"/>
      <c r="WAK25" s="0"/>
      <c r="WAL25" s="0"/>
      <c r="WAM25" s="0"/>
      <c r="WAN25" s="0"/>
      <c r="WAO25" s="0"/>
      <c r="WAP25" s="0"/>
      <c r="WAQ25" s="0"/>
      <c r="WAR25" s="0"/>
      <c r="WAS25" s="0"/>
      <c r="WAT25" s="0"/>
      <c r="WAU25" s="0"/>
      <c r="WAV25" s="0"/>
      <c r="WAW25" s="0"/>
      <c r="WAX25" s="0"/>
      <c r="WAY25" s="0"/>
      <c r="WAZ25" s="0"/>
      <c r="WBA25" s="0"/>
      <c r="WBB25" s="0"/>
      <c r="WBC25" s="0"/>
      <c r="WBD25" s="0"/>
      <c r="WBE25" s="0"/>
      <c r="WBF25" s="0"/>
      <c r="WBG25" s="0"/>
      <c r="WBH25" s="0"/>
      <c r="WBI25" s="0"/>
      <c r="WBJ25" s="0"/>
      <c r="WBK25" s="0"/>
      <c r="WBL25" s="0"/>
      <c r="WBM25" s="0"/>
      <c r="WBN25" s="0"/>
      <c r="WBO25" s="0"/>
      <c r="WBP25" s="0"/>
      <c r="WBQ25" s="0"/>
      <c r="WBR25" s="0"/>
      <c r="WBS25" s="0"/>
      <c r="WBT25" s="0"/>
      <c r="WBU25" s="0"/>
      <c r="WBV25" s="0"/>
      <c r="WBW25" s="0"/>
      <c r="WBX25" s="0"/>
      <c r="WBY25" s="0"/>
      <c r="WBZ25" s="0"/>
      <c r="WCA25" s="0"/>
      <c r="WCB25" s="0"/>
      <c r="WCC25" s="0"/>
      <c r="WCD25" s="0"/>
      <c r="WCE25" s="0"/>
      <c r="WCF25" s="0"/>
      <c r="WCG25" s="0"/>
      <c r="WCH25" s="0"/>
      <c r="WCI25" s="0"/>
      <c r="WCJ25" s="0"/>
      <c r="WCK25" s="0"/>
      <c r="WCL25" s="0"/>
      <c r="WCM25" s="0"/>
      <c r="WCN25" s="0"/>
      <c r="WCO25" s="0"/>
      <c r="WCP25" s="0"/>
      <c r="WCQ25" s="0"/>
      <c r="WCR25" s="0"/>
      <c r="WCS25" s="0"/>
      <c r="WCT25" s="0"/>
      <c r="WCU25" s="0"/>
      <c r="WCV25" s="0"/>
      <c r="WCW25" s="0"/>
      <c r="WCX25" s="0"/>
      <c r="WCY25" s="0"/>
      <c r="WCZ25" s="0"/>
      <c r="WDA25" s="0"/>
      <c r="WDB25" s="0"/>
      <c r="WDC25" s="0"/>
      <c r="WDD25" s="0"/>
      <c r="WDE25" s="0"/>
      <c r="WDF25" s="0"/>
      <c r="WDG25" s="0"/>
      <c r="WDH25" s="0"/>
      <c r="WDI25" s="0"/>
      <c r="WDJ25" s="0"/>
      <c r="WDK25" s="0"/>
      <c r="WDL25" s="0"/>
      <c r="WDM25" s="0"/>
      <c r="WDN25" s="0"/>
      <c r="WDO25" s="0"/>
      <c r="WDP25" s="0"/>
      <c r="WDQ25" s="0"/>
      <c r="WDR25" s="0"/>
      <c r="WDS25" s="0"/>
      <c r="WDT25" s="0"/>
      <c r="WDU25" s="0"/>
      <c r="WDV25" s="0"/>
      <c r="WDW25" s="0"/>
      <c r="WDX25" s="0"/>
      <c r="WDY25" s="0"/>
      <c r="WDZ25" s="0"/>
      <c r="WEA25" s="0"/>
      <c r="WEB25" s="0"/>
      <c r="WEC25" s="0"/>
      <c r="WED25" s="0"/>
      <c r="WEE25" s="0"/>
      <c r="WEF25" s="0"/>
      <c r="WEG25" s="0"/>
      <c r="WEH25" s="0"/>
      <c r="WEI25" s="0"/>
      <c r="WEJ25" s="0"/>
      <c r="WEK25" s="0"/>
      <c r="WEL25" s="0"/>
      <c r="WEM25" s="0"/>
      <c r="WEN25" s="0"/>
      <c r="WEO25" s="0"/>
      <c r="WEP25" s="0"/>
      <c r="WEQ25" s="0"/>
      <c r="WER25" s="0"/>
      <c r="WES25" s="0"/>
      <c r="WET25" s="0"/>
      <c r="WEU25" s="0"/>
      <c r="WEV25" s="0"/>
      <c r="WEW25" s="0"/>
      <c r="WEX25" s="0"/>
      <c r="WEY25" s="0"/>
      <c r="WEZ25" s="0"/>
      <c r="WFA25" s="0"/>
      <c r="WFB25" s="0"/>
      <c r="WFC25" s="0"/>
      <c r="WFD25" s="0"/>
      <c r="WFE25" s="0"/>
      <c r="WFF25" s="0"/>
      <c r="WFG25" s="0"/>
      <c r="WFH25" s="0"/>
      <c r="WFI25" s="0"/>
      <c r="WFJ25" s="0"/>
      <c r="WFK25" s="0"/>
      <c r="WFL25" s="0"/>
      <c r="WFM25" s="0"/>
      <c r="WFN25" s="0"/>
      <c r="WFO25" s="0"/>
      <c r="WFP25" s="0"/>
      <c r="WFQ25" s="0"/>
      <c r="WFR25" s="0"/>
      <c r="WFS25" s="0"/>
      <c r="WFT25" s="0"/>
      <c r="WFU25" s="0"/>
      <c r="WFV25" s="0"/>
      <c r="WFW25" s="0"/>
      <c r="WFX25" s="0"/>
      <c r="WFY25" s="0"/>
      <c r="WFZ25" s="0"/>
      <c r="WGA25" s="0"/>
      <c r="WGB25" s="0"/>
      <c r="WGC25" s="0"/>
      <c r="WGD25" s="0"/>
      <c r="WGE25" s="0"/>
      <c r="WGF25" s="0"/>
      <c r="WGG25" s="0"/>
      <c r="WGH25" s="0"/>
      <c r="WGI25" s="0"/>
      <c r="WGJ25" s="0"/>
      <c r="WGK25" s="0"/>
      <c r="WGL25" s="0"/>
      <c r="WGM25" s="0"/>
      <c r="WGN25" s="0"/>
      <c r="WGO25" s="0"/>
      <c r="WGP25" s="0"/>
      <c r="WGQ25" s="0"/>
      <c r="WGR25" s="0"/>
      <c r="WGS25" s="0"/>
      <c r="WGT25" s="0"/>
      <c r="WGU25" s="0"/>
      <c r="WGV25" s="0"/>
      <c r="WGW25" s="0"/>
      <c r="WGX25" s="0"/>
      <c r="WGY25" s="0"/>
      <c r="WGZ25" s="0"/>
      <c r="WHA25" s="0"/>
      <c r="WHB25" s="0"/>
      <c r="WHC25" s="0"/>
      <c r="WHD25" s="0"/>
      <c r="WHE25" s="0"/>
      <c r="WHF25" s="0"/>
      <c r="WHG25" s="0"/>
      <c r="WHH25" s="0"/>
      <c r="WHI25" s="0"/>
      <c r="WHJ25" s="0"/>
      <c r="WHK25" s="0"/>
      <c r="WHL25" s="0"/>
      <c r="WHM25" s="0"/>
      <c r="WHN25" s="0"/>
      <c r="WHO25" s="0"/>
      <c r="WHP25" s="0"/>
      <c r="WHQ25" s="0"/>
      <c r="WHR25" s="0"/>
      <c r="WHS25" s="0"/>
      <c r="WHT25" s="0"/>
      <c r="WHU25" s="0"/>
      <c r="WHV25" s="0"/>
      <c r="WHW25" s="0"/>
      <c r="WHX25" s="0"/>
      <c r="WHY25" s="0"/>
      <c r="WHZ25" s="0"/>
      <c r="WIA25" s="0"/>
      <c r="WIB25" s="0"/>
      <c r="WIC25" s="0"/>
      <c r="WID25" s="0"/>
      <c r="WIE25" s="0"/>
      <c r="WIF25" s="0"/>
      <c r="WIG25" s="0"/>
      <c r="WIH25" s="0"/>
      <c r="WII25" s="0"/>
      <c r="WIJ25" s="0"/>
      <c r="WIK25" s="0"/>
      <c r="WIL25" s="0"/>
      <c r="WIM25" s="0"/>
      <c r="WIN25" s="0"/>
      <c r="WIO25" s="0"/>
      <c r="WIP25" s="0"/>
      <c r="WIQ25" s="0"/>
      <c r="WIR25" s="0"/>
      <c r="WIS25" s="0"/>
      <c r="WIT25" s="0"/>
      <c r="WIU25" s="0"/>
      <c r="WIV25" s="0"/>
      <c r="WIW25" s="0"/>
      <c r="WIX25" s="0"/>
      <c r="WIY25" s="0"/>
      <c r="WIZ25" s="0"/>
      <c r="WJA25" s="0"/>
      <c r="WJB25" s="0"/>
      <c r="WJC25" s="0"/>
      <c r="WJD25" s="0"/>
      <c r="WJE25" s="0"/>
      <c r="WJF25" s="0"/>
      <c r="WJG25" s="0"/>
      <c r="WJH25" s="0"/>
      <c r="WJI25" s="0"/>
      <c r="WJJ25" s="0"/>
      <c r="WJK25" s="0"/>
      <c r="WJL25" s="0"/>
      <c r="WJM25" s="0"/>
      <c r="WJN25" s="0"/>
      <c r="WJO25" s="0"/>
      <c r="WJP25" s="0"/>
      <c r="WJQ25" s="0"/>
      <c r="WJR25" s="0"/>
      <c r="WJS25" s="0"/>
      <c r="WJT25" s="0"/>
      <c r="WJU25" s="0"/>
      <c r="WJV25" s="0"/>
      <c r="WJW25" s="0"/>
      <c r="WJX25" s="0"/>
      <c r="WJY25" s="0"/>
      <c r="WJZ25" s="0"/>
      <c r="WKA25" s="0"/>
      <c r="WKB25" s="0"/>
      <c r="WKC25" s="0"/>
      <c r="WKD25" s="0"/>
      <c r="WKE25" s="0"/>
      <c r="WKF25" s="0"/>
      <c r="WKG25" s="0"/>
      <c r="WKH25" s="0"/>
      <c r="WKI25" s="0"/>
      <c r="WKJ25" s="0"/>
      <c r="WKK25" s="0"/>
      <c r="WKL25" s="0"/>
      <c r="WKM25" s="0"/>
      <c r="WKN25" s="0"/>
      <c r="WKO25" s="0"/>
      <c r="WKP25" s="0"/>
      <c r="WKQ25" s="0"/>
      <c r="WKR25" s="0"/>
      <c r="WKS25" s="0"/>
      <c r="WKT25" s="0"/>
      <c r="WKU25" s="0"/>
      <c r="WKV25" s="0"/>
      <c r="WKW25" s="0"/>
      <c r="WKX25" s="0"/>
      <c r="WKY25" s="0"/>
      <c r="WKZ25" s="0"/>
      <c r="WLA25" s="0"/>
      <c r="WLB25" s="0"/>
      <c r="WLC25" s="0"/>
      <c r="WLD25" s="0"/>
      <c r="WLE25" s="0"/>
      <c r="WLF25" s="0"/>
      <c r="WLG25" s="0"/>
      <c r="WLH25" s="0"/>
      <c r="WLI25" s="0"/>
      <c r="WLJ25" s="0"/>
      <c r="WLK25" s="0"/>
      <c r="WLL25" s="0"/>
      <c r="WLM25" s="0"/>
      <c r="WLN25" s="0"/>
      <c r="WLO25" s="0"/>
      <c r="WLP25" s="0"/>
      <c r="WLQ25" s="0"/>
      <c r="WLR25" s="0"/>
      <c r="WLS25" s="0"/>
      <c r="WLT25" s="0"/>
      <c r="WLU25" s="0"/>
      <c r="WLV25" s="0"/>
      <c r="WLW25" s="0"/>
      <c r="WLX25" s="0"/>
      <c r="WLY25" s="0"/>
      <c r="WLZ25" s="0"/>
      <c r="WMA25" s="0"/>
      <c r="WMB25" s="0"/>
      <c r="WMC25" s="0"/>
      <c r="WMD25" s="0"/>
      <c r="WME25" s="0"/>
      <c r="WMF25" s="0"/>
      <c r="WMG25" s="0"/>
      <c r="WMH25" s="0"/>
      <c r="WMI25" s="0"/>
      <c r="WMJ25" s="0"/>
      <c r="WMK25" s="0"/>
      <c r="WML25" s="0"/>
      <c r="WMM25" s="0"/>
      <c r="WMN25" s="0"/>
      <c r="WMO25" s="0"/>
      <c r="WMP25" s="0"/>
      <c r="WMQ25" s="0"/>
      <c r="WMR25" s="0"/>
      <c r="WMS25" s="0"/>
      <c r="WMT25" s="0"/>
      <c r="WMU25" s="0"/>
      <c r="WMV25" s="0"/>
      <c r="WMW25" s="0"/>
      <c r="WMX25" s="0"/>
      <c r="WMY25" s="0"/>
      <c r="WMZ25" s="0"/>
      <c r="WNA25" s="0"/>
      <c r="WNB25" s="0"/>
      <c r="WNC25" s="0"/>
      <c r="WND25" s="0"/>
      <c r="WNE25" s="0"/>
      <c r="WNF25" s="0"/>
      <c r="WNG25" s="0"/>
      <c r="WNH25" s="0"/>
      <c r="WNI25" s="0"/>
      <c r="WNJ25" s="0"/>
      <c r="WNK25" s="0"/>
      <c r="WNL25" s="0"/>
      <c r="WNM25" s="0"/>
      <c r="WNN25" s="0"/>
      <c r="WNO25" s="0"/>
      <c r="WNP25" s="0"/>
      <c r="WNQ25" s="0"/>
      <c r="WNR25" s="0"/>
      <c r="WNS25" s="0"/>
      <c r="WNT25" s="0"/>
      <c r="WNU25" s="0"/>
      <c r="WNV25" s="0"/>
      <c r="WNW25" s="0"/>
      <c r="WNX25" s="0"/>
      <c r="WNY25" s="0"/>
      <c r="WNZ25" s="0"/>
      <c r="WOA25" s="0"/>
      <c r="WOB25" s="0"/>
      <c r="WOC25" s="0"/>
      <c r="WOD25" s="0"/>
      <c r="WOE25" s="0"/>
      <c r="WOF25" s="0"/>
      <c r="WOG25" s="0"/>
      <c r="WOH25" s="0"/>
      <c r="WOI25" s="0"/>
      <c r="WOJ25" s="0"/>
      <c r="WOK25" s="0"/>
      <c r="WOL25" s="0"/>
      <c r="WOM25" s="0"/>
      <c r="WON25" s="0"/>
      <c r="WOO25" s="0"/>
      <c r="WOP25" s="0"/>
      <c r="WOQ25" s="0"/>
      <c r="WOR25" s="0"/>
      <c r="WOS25" s="0"/>
      <c r="WOT25" s="0"/>
      <c r="WOU25" s="0"/>
      <c r="WOV25" s="0"/>
      <c r="WOW25" s="0"/>
      <c r="WOX25" s="0"/>
      <c r="WOY25" s="0"/>
      <c r="WOZ25" s="0"/>
      <c r="WPA25" s="0"/>
      <c r="WPB25" s="0"/>
      <c r="WPC25" s="0"/>
      <c r="WPD25" s="0"/>
      <c r="WPE25" s="0"/>
      <c r="WPF25" s="0"/>
      <c r="WPG25" s="0"/>
      <c r="WPH25" s="0"/>
      <c r="WPI25" s="0"/>
      <c r="WPJ25" s="0"/>
      <c r="WPK25" s="0"/>
      <c r="WPL25" s="0"/>
      <c r="WPM25" s="0"/>
      <c r="WPN25" s="0"/>
      <c r="WPO25" s="0"/>
      <c r="WPP25" s="0"/>
      <c r="WPQ25" s="0"/>
      <c r="WPR25" s="0"/>
      <c r="WPS25" s="0"/>
      <c r="WPT25" s="0"/>
      <c r="WPU25" s="0"/>
      <c r="WPV25" s="0"/>
      <c r="WPW25" s="0"/>
      <c r="WPX25" s="0"/>
      <c r="WPY25" s="0"/>
      <c r="WPZ25" s="0"/>
      <c r="WQA25" s="0"/>
      <c r="WQB25" s="0"/>
      <c r="WQC25" s="0"/>
      <c r="WQD25" s="0"/>
      <c r="WQE25" s="0"/>
      <c r="WQF25" s="0"/>
      <c r="WQG25" s="0"/>
      <c r="WQH25" s="0"/>
      <c r="WQI25" s="0"/>
      <c r="WQJ25" s="0"/>
      <c r="WQK25" s="0"/>
      <c r="WQL25" s="0"/>
      <c r="WQM25" s="0"/>
      <c r="WQN25" s="0"/>
      <c r="WQO25" s="0"/>
      <c r="WQP25" s="0"/>
      <c r="WQQ25" s="0"/>
      <c r="WQR25" s="0"/>
      <c r="WQS25" s="0"/>
      <c r="WQT25" s="0"/>
      <c r="WQU25" s="0"/>
      <c r="WQV25" s="0"/>
      <c r="WQW25" s="0"/>
      <c r="WQX25" s="0"/>
      <c r="WQY25" s="0"/>
      <c r="WQZ25" s="0"/>
      <c r="WRA25" s="0"/>
      <c r="WRB25" s="0"/>
      <c r="WRC25" s="0"/>
      <c r="WRD25" s="0"/>
      <c r="WRE25" s="0"/>
      <c r="WRF25" s="0"/>
      <c r="WRG25" s="0"/>
      <c r="WRH25" s="0"/>
      <c r="WRI25" s="0"/>
      <c r="WRJ25" s="0"/>
      <c r="WRK25" s="0"/>
      <c r="WRL25" s="0"/>
      <c r="WRM25" s="0"/>
      <c r="WRN25" s="0"/>
      <c r="WRO25" s="0"/>
      <c r="WRP25" s="0"/>
      <c r="WRQ25" s="0"/>
      <c r="WRR25" s="0"/>
      <c r="WRS25" s="0"/>
      <c r="WRT25" s="0"/>
      <c r="WRU25" s="0"/>
      <c r="WRV25" s="0"/>
      <c r="WRW25" s="0"/>
      <c r="WRX25" s="0"/>
      <c r="WRY25" s="0"/>
      <c r="WRZ25" s="0"/>
      <c r="WSA25" s="0"/>
      <c r="WSB25" s="0"/>
      <c r="WSC25" s="0"/>
      <c r="WSD25" s="0"/>
      <c r="WSE25" s="0"/>
      <c r="WSF25" s="0"/>
      <c r="WSG25" s="0"/>
      <c r="WSH25" s="0"/>
      <c r="WSI25" s="0"/>
      <c r="WSJ25" s="0"/>
      <c r="WSK25" s="0"/>
      <c r="WSL25" s="0"/>
      <c r="WSM25" s="0"/>
      <c r="WSN25" s="0"/>
      <c r="WSO25" s="0"/>
      <c r="WSP25" s="0"/>
      <c r="WSQ25" s="0"/>
      <c r="WSR25" s="0"/>
      <c r="WSS25" s="0"/>
      <c r="WST25" s="0"/>
      <c r="WSU25" s="0"/>
      <c r="WSV25" s="0"/>
      <c r="WSW25" s="0"/>
      <c r="WSX25" s="0"/>
      <c r="WSY25" s="0"/>
      <c r="WSZ25" s="0"/>
      <c r="WTA25" s="0"/>
      <c r="WTB25" s="0"/>
      <c r="WTC25" s="0"/>
      <c r="WTD25" s="0"/>
      <c r="WTE25" s="0"/>
      <c r="WTF25" s="0"/>
      <c r="WTG25" s="0"/>
      <c r="WTH25" s="0"/>
      <c r="WTI25" s="0"/>
      <c r="WTJ25" s="0"/>
      <c r="WTK25" s="0"/>
      <c r="WTL25" s="0"/>
      <c r="WTM25" s="0"/>
      <c r="WTN25" s="0"/>
      <c r="WTO25" s="0"/>
      <c r="WTP25" s="0"/>
      <c r="WTQ25" s="0"/>
      <c r="WTR25" s="0"/>
      <c r="WTS25" s="0"/>
      <c r="WTT25" s="0"/>
      <c r="WTU25" s="0"/>
      <c r="WTV25" s="0"/>
      <c r="WTW25" s="0"/>
      <c r="WTX25" s="0"/>
      <c r="WTY25" s="0"/>
      <c r="WTZ25" s="0"/>
      <c r="WUA25" s="0"/>
      <c r="WUB25" s="0"/>
      <c r="WUC25" s="0"/>
      <c r="WUD25" s="0"/>
      <c r="WUE25" s="0"/>
      <c r="WUF25" s="0"/>
      <c r="WUG25" s="0"/>
      <c r="WUH25" s="0"/>
      <c r="WUI25" s="0"/>
      <c r="WUJ25" s="0"/>
      <c r="WUK25" s="0"/>
      <c r="WUL25" s="0"/>
      <c r="WUM25" s="0"/>
      <c r="WUN25" s="0"/>
      <c r="WUO25" s="0"/>
      <c r="WUP25" s="0"/>
      <c r="WUQ25" s="0"/>
      <c r="WUR25" s="0"/>
      <c r="WUS25" s="0"/>
      <c r="WUT25" s="0"/>
      <c r="WUU25" s="0"/>
      <c r="WUV25" s="0"/>
      <c r="WUW25" s="0"/>
      <c r="WUX25" s="0"/>
      <c r="WUY25" s="0"/>
      <c r="WUZ25" s="0"/>
      <c r="WVA25" s="0"/>
      <c r="WVB25" s="0"/>
      <c r="WVC25" s="0"/>
      <c r="WVD25" s="0"/>
      <c r="WVE25" s="0"/>
      <c r="WVF25" s="0"/>
      <c r="WVG25" s="0"/>
      <c r="WVH25" s="0"/>
      <c r="WVI25" s="0"/>
      <c r="WVJ25" s="0"/>
      <c r="WVK25" s="0"/>
      <c r="WVL25" s="0"/>
      <c r="WVM25" s="0"/>
      <c r="WVN25" s="0"/>
      <c r="WVO25" s="0"/>
      <c r="WVP25" s="0"/>
      <c r="WVQ25" s="0"/>
      <c r="WVR25" s="0"/>
      <c r="WVS25" s="0"/>
      <c r="WVT25" s="0"/>
      <c r="WVU25" s="0"/>
      <c r="WVV25" s="0"/>
      <c r="WVW25" s="0"/>
      <c r="WVX25" s="0"/>
      <c r="WVY25" s="0"/>
      <c r="WVZ25" s="0"/>
      <c r="WWA25" s="0"/>
      <c r="WWB25" s="0"/>
      <c r="WWC25" s="0"/>
      <c r="WWD25" s="0"/>
      <c r="WWE25" s="0"/>
      <c r="WWF25" s="0"/>
      <c r="WWG25" s="0"/>
      <c r="WWH25" s="0"/>
      <c r="WWI25" s="0"/>
      <c r="WWJ25" s="0"/>
      <c r="WWK25" s="0"/>
      <c r="WWL25" s="0"/>
      <c r="WWM25" s="0"/>
      <c r="WWN25" s="0"/>
      <c r="WWO25" s="0"/>
      <c r="WWP25" s="0"/>
      <c r="WWQ25" s="0"/>
      <c r="WWR25" s="0"/>
      <c r="WWS25" s="0"/>
      <c r="WWT25" s="0"/>
      <c r="WWU25" s="0"/>
      <c r="WWV25" s="0"/>
      <c r="WWW25" s="0"/>
      <c r="WWX25" s="0"/>
      <c r="WWY25" s="0"/>
      <c r="WWZ25" s="0"/>
      <c r="WXA25" s="0"/>
      <c r="WXB25" s="0"/>
      <c r="WXC25" s="0"/>
      <c r="WXD25" s="0"/>
      <c r="WXE25" s="0"/>
      <c r="WXF25" s="0"/>
      <c r="WXG25" s="0"/>
      <c r="WXH25" s="0"/>
      <c r="WXI25" s="0"/>
      <c r="WXJ25" s="0"/>
      <c r="WXK25" s="0"/>
      <c r="WXL25" s="0"/>
      <c r="WXM25" s="0"/>
      <c r="WXN25" s="0"/>
      <c r="WXO25" s="0"/>
      <c r="WXP25" s="0"/>
      <c r="WXQ25" s="0"/>
      <c r="WXR25" s="0"/>
      <c r="WXS25" s="0"/>
      <c r="WXT25" s="0"/>
      <c r="WXU25" s="0"/>
      <c r="WXV25" s="0"/>
      <c r="WXW25" s="0"/>
      <c r="WXX25" s="0"/>
      <c r="WXY25" s="0"/>
      <c r="WXZ25" s="0"/>
      <c r="WYA25" s="0"/>
      <c r="WYB25" s="0"/>
      <c r="WYC25" s="0"/>
      <c r="WYD25" s="0"/>
      <c r="WYE25" s="0"/>
      <c r="WYF25" s="0"/>
      <c r="WYG25" s="0"/>
      <c r="WYH25" s="0"/>
      <c r="WYI25" s="0"/>
      <c r="WYJ25" s="0"/>
      <c r="WYK25" s="0"/>
      <c r="WYL25" s="0"/>
      <c r="WYM25" s="0"/>
      <c r="WYN25" s="0"/>
      <c r="WYO25" s="0"/>
      <c r="WYP25" s="0"/>
      <c r="WYQ25" s="0"/>
      <c r="WYR25" s="0"/>
      <c r="WYS25" s="0"/>
      <c r="WYT25" s="0"/>
      <c r="WYU25" s="0"/>
      <c r="WYV25" s="0"/>
      <c r="WYW25" s="0"/>
      <c r="WYX25" s="0"/>
      <c r="WYY25" s="0"/>
      <c r="WYZ25" s="0"/>
      <c r="WZA25" s="0"/>
      <c r="WZB25" s="0"/>
      <c r="WZC25" s="0"/>
      <c r="WZD25" s="0"/>
      <c r="WZE25" s="0"/>
      <c r="WZF25" s="0"/>
      <c r="WZG25" s="0"/>
      <c r="WZH25" s="0"/>
      <c r="WZI25" s="0"/>
      <c r="WZJ25" s="0"/>
      <c r="WZK25" s="0"/>
      <c r="WZL25" s="0"/>
      <c r="WZM25" s="0"/>
      <c r="WZN25" s="0"/>
      <c r="WZO25" s="0"/>
      <c r="WZP25" s="0"/>
      <c r="WZQ25" s="0"/>
      <c r="WZR25" s="0"/>
      <c r="WZS25" s="0"/>
      <c r="WZT25" s="0"/>
      <c r="WZU25" s="0"/>
      <c r="WZV25" s="0"/>
      <c r="WZW25" s="0"/>
      <c r="WZX25" s="0"/>
      <c r="WZY25" s="0"/>
      <c r="WZZ25" s="0"/>
      <c r="XAA25" s="0"/>
      <c r="XAB25" s="0"/>
      <c r="XAC25" s="0"/>
      <c r="XAD25" s="0"/>
      <c r="XAE25" s="0"/>
      <c r="XAF25" s="0"/>
      <c r="XAG25" s="0"/>
      <c r="XAH25" s="0"/>
      <c r="XAI25" s="0"/>
      <c r="XAJ25" s="0"/>
      <c r="XAK25" s="0"/>
      <c r="XAL25" s="0"/>
      <c r="XAM25" s="0"/>
      <c r="XAN25" s="0"/>
      <c r="XAO25" s="0"/>
      <c r="XAP25" s="0"/>
      <c r="XAQ25" s="0"/>
      <c r="XAR25" s="0"/>
      <c r="XAS25" s="0"/>
      <c r="XAT25" s="0"/>
      <c r="XAU25" s="0"/>
      <c r="XAV25" s="0"/>
      <c r="XAW25" s="0"/>
      <c r="XAX25" s="0"/>
      <c r="XAY25" s="0"/>
      <c r="XAZ25" s="0"/>
      <c r="XBA25" s="0"/>
      <c r="XBB25" s="0"/>
      <c r="XBC25" s="0"/>
      <c r="XBD25" s="0"/>
      <c r="XBE25" s="0"/>
      <c r="XBF25" s="0"/>
      <c r="XBG25" s="0"/>
      <c r="XBH25" s="0"/>
      <c r="XBI25" s="0"/>
      <c r="XBJ25" s="0"/>
      <c r="XBK25" s="0"/>
      <c r="XBL25" s="0"/>
      <c r="XBM25" s="0"/>
      <c r="XBN25" s="0"/>
      <c r="XBO25" s="0"/>
      <c r="XBP25" s="0"/>
      <c r="XBQ25" s="0"/>
      <c r="XBR25" s="0"/>
      <c r="XBS25" s="0"/>
      <c r="XBT25" s="0"/>
      <c r="XBU25" s="0"/>
      <c r="XBV25" s="0"/>
      <c r="XBW25" s="0"/>
      <c r="XBX25" s="0"/>
      <c r="XBY25" s="0"/>
      <c r="XBZ25" s="0"/>
      <c r="XCA25" s="0"/>
      <c r="XCB25" s="0"/>
      <c r="XCC25" s="0"/>
      <c r="XCD25" s="0"/>
      <c r="XCE25" s="0"/>
      <c r="XCF25" s="0"/>
      <c r="XCG25" s="0"/>
      <c r="XCH25" s="0"/>
      <c r="XCI25" s="0"/>
      <c r="XCJ25" s="0"/>
      <c r="XCK25" s="0"/>
      <c r="XCL25" s="0"/>
      <c r="XCM25" s="0"/>
      <c r="XCN25" s="0"/>
      <c r="XCO25" s="0"/>
      <c r="XCP25" s="0"/>
      <c r="XCQ25" s="0"/>
      <c r="XCR25" s="0"/>
      <c r="XCS25" s="0"/>
      <c r="XCT25" s="0"/>
      <c r="XCU25" s="0"/>
      <c r="XCV25" s="0"/>
      <c r="XCW25" s="0"/>
      <c r="XCX25" s="0"/>
      <c r="XCY25" s="0"/>
      <c r="XCZ25" s="0"/>
      <c r="XDA25" s="0"/>
      <c r="XDB25" s="0"/>
      <c r="XDC25" s="0"/>
      <c r="XDD25" s="0"/>
      <c r="XDE25" s="0"/>
      <c r="XDF25" s="0"/>
      <c r="XDG25" s="0"/>
      <c r="XDH25" s="0"/>
      <c r="XDI25" s="0"/>
      <c r="XDJ25" s="0"/>
      <c r="XDK25" s="0"/>
      <c r="XDL25" s="0"/>
      <c r="XDM25" s="0"/>
      <c r="XDN25" s="0"/>
      <c r="XDO25" s="0"/>
      <c r="XDP25" s="0"/>
      <c r="XDQ25" s="0"/>
      <c r="XDR25" s="0"/>
      <c r="XDS25" s="0"/>
      <c r="XDT25" s="0"/>
      <c r="XDU25" s="0"/>
      <c r="XDV25" s="0"/>
      <c r="XDW25" s="0"/>
      <c r="XDX25" s="0"/>
      <c r="XDY25" s="0"/>
      <c r="XDZ25" s="0"/>
      <c r="XEA25" s="0"/>
      <c r="XEB25" s="0"/>
      <c r="XEC25" s="0"/>
      <c r="XED25" s="0"/>
      <c r="XEE25" s="0"/>
      <c r="XEF25" s="0"/>
      <c r="XEG25" s="0"/>
      <c r="XEH25" s="0"/>
      <c r="XEI25" s="0"/>
      <c r="XEJ25" s="0"/>
      <c r="XEK25" s="0"/>
      <c r="XEL25" s="0"/>
      <c r="XEM25" s="0"/>
      <c r="XEN25" s="0"/>
      <c r="XEO25" s="0"/>
      <c r="XEP25" s="0"/>
      <c r="XEQ25" s="0"/>
      <c r="XER25" s="0"/>
      <c r="XES25" s="0"/>
      <c r="XET25" s="0"/>
      <c r="XEU25" s="0"/>
      <c r="XEV25" s="0"/>
      <c r="XEW25" s="0"/>
      <c r="XEX25" s="0"/>
      <c r="XEY25" s="0"/>
      <c r="XEZ25" s="0"/>
      <c r="XFA25" s="0"/>
      <c r="XFB25" s="0"/>
      <c r="XFC25" s="0"/>
      <c r="XFD25" s="0"/>
    </row>
    <row r="26" customFormat="false" ht="13.5" hidden="false" customHeight="false" outlineLevel="0" collapsed="false">
      <c r="A26" s="57" t="s">
        <v>54</v>
      </c>
      <c r="B26" s="66"/>
      <c r="C26" s="67"/>
      <c r="D26" s="58" t="s">
        <v>55</v>
      </c>
      <c r="E26" s="55" t="s">
        <v>56</v>
      </c>
      <c r="F26" s="56" t="n">
        <v>175</v>
      </c>
      <c r="G26" s="39"/>
      <c r="H26" s="40"/>
      <c r="I26" s="41" t="n">
        <f aca="false">G26*H26</f>
        <v>0</v>
      </c>
      <c r="J26" s="17"/>
      <c r="K26" s="17"/>
      <c r="L26" s="17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  <c r="AMK26" s="0"/>
      <c r="AML26" s="0"/>
      <c r="AMM26" s="0"/>
      <c r="AMN26" s="0"/>
      <c r="AMO26" s="0"/>
      <c r="AMP26" s="0"/>
      <c r="AMQ26" s="0"/>
      <c r="AMR26" s="0"/>
      <c r="AMS26" s="0"/>
      <c r="AMT26" s="0"/>
      <c r="AMU26" s="0"/>
      <c r="AMV26" s="0"/>
      <c r="AMW26" s="0"/>
      <c r="AMX26" s="0"/>
      <c r="AMY26" s="0"/>
      <c r="AMZ26" s="0"/>
      <c r="ANA26" s="0"/>
      <c r="ANB26" s="0"/>
      <c r="ANC26" s="0"/>
      <c r="AND26" s="0"/>
      <c r="ANE26" s="0"/>
      <c r="ANF26" s="0"/>
      <c r="ANG26" s="0"/>
      <c r="ANH26" s="0"/>
      <c r="ANI26" s="0"/>
      <c r="ANJ26" s="0"/>
      <c r="ANK26" s="0"/>
      <c r="ANL26" s="0"/>
      <c r="ANM26" s="0"/>
      <c r="ANN26" s="0"/>
      <c r="ANO26" s="0"/>
      <c r="ANP26" s="0"/>
      <c r="ANQ26" s="0"/>
      <c r="ANR26" s="0"/>
      <c r="ANS26" s="0"/>
      <c r="ANT26" s="0"/>
      <c r="ANU26" s="0"/>
      <c r="ANV26" s="0"/>
      <c r="ANW26" s="0"/>
      <c r="ANX26" s="0"/>
      <c r="ANY26" s="0"/>
      <c r="ANZ26" s="0"/>
      <c r="AOA26" s="0"/>
      <c r="AOB26" s="0"/>
      <c r="AOC26" s="0"/>
      <c r="AOD26" s="0"/>
      <c r="AOE26" s="0"/>
      <c r="AOF26" s="0"/>
      <c r="AOG26" s="0"/>
      <c r="AOH26" s="0"/>
      <c r="AOI26" s="0"/>
      <c r="AOJ26" s="0"/>
      <c r="AOK26" s="0"/>
      <c r="AOL26" s="0"/>
      <c r="AOM26" s="0"/>
      <c r="AON26" s="0"/>
      <c r="AOO26" s="0"/>
      <c r="AOP26" s="0"/>
      <c r="AOQ26" s="0"/>
      <c r="AOR26" s="0"/>
      <c r="AOS26" s="0"/>
      <c r="AOT26" s="0"/>
      <c r="AOU26" s="0"/>
      <c r="AOV26" s="0"/>
      <c r="AOW26" s="0"/>
      <c r="AOX26" s="0"/>
      <c r="AOY26" s="0"/>
      <c r="AOZ26" s="0"/>
      <c r="APA26" s="0"/>
      <c r="APB26" s="0"/>
      <c r="APC26" s="0"/>
      <c r="APD26" s="0"/>
      <c r="APE26" s="0"/>
      <c r="APF26" s="0"/>
      <c r="APG26" s="0"/>
      <c r="APH26" s="0"/>
      <c r="API26" s="0"/>
      <c r="APJ26" s="0"/>
      <c r="APK26" s="0"/>
      <c r="APL26" s="0"/>
      <c r="APM26" s="0"/>
      <c r="APN26" s="0"/>
      <c r="APO26" s="0"/>
      <c r="APP26" s="0"/>
      <c r="APQ26" s="0"/>
      <c r="APR26" s="0"/>
      <c r="APS26" s="0"/>
      <c r="APT26" s="0"/>
      <c r="APU26" s="0"/>
      <c r="APV26" s="0"/>
      <c r="APW26" s="0"/>
      <c r="APX26" s="0"/>
      <c r="APY26" s="0"/>
      <c r="APZ26" s="0"/>
      <c r="AQA26" s="0"/>
      <c r="AQB26" s="0"/>
      <c r="AQC26" s="0"/>
      <c r="AQD26" s="0"/>
      <c r="AQE26" s="0"/>
      <c r="AQF26" s="0"/>
      <c r="AQG26" s="0"/>
      <c r="AQH26" s="0"/>
      <c r="AQI26" s="0"/>
      <c r="AQJ26" s="0"/>
      <c r="AQK26" s="0"/>
      <c r="AQL26" s="0"/>
      <c r="AQM26" s="0"/>
      <c r="AQN26" s="0"/>
      <c r="AQO26" s="0"/>
      <c r="AQP26" s="0"/>
      <c r="AQQ26" s="0"/>
      <c r="AQR26" s="0"/>
      <c r="AQS26" s="0"/>
      <c r="AQT26" s="0"/>
      <c r="AQU26" s="0"/>
      <c r="AQV26" s="0"/>
      <c r="AQW26" s="0"/>
      <c r="AQX26" s="0"/>
      <c r="AQY26" s="0"/>
      <c r="AQZ26" s="0"/>
      <c r="ARA26" s="0"/>
      <c r="ARB26" s="0"/>
      <c r="ARC26" s="0"/>
      <c r="ARD26" s="0"/>
      <c r="ARE26" s="0"/>
      <c r="ARF26" s="0"/>
      <c r="ARG26" s="0"/>
      <c r="ARH26" s="0"/>
      <c r="ARI26" s="0"/>
      <c r="ARJ26" s="0"/>
      <c r="ARK26" s="0"/>
      <c r="ARL26" s="0"/>
      <c r="ARM26" s="0"/>
      <c r="ARN26" s="0"/>
      <c r="ARO26" s="0"/>
      <c r="ARP26" s="0"/>
      <c r="ARQ26" s="0"/>
      <c r="ARR26" s="0"/>
      <c r="ARS26" s="0"/>
      <c r="ART26" s="0"/>
      <c r="ARU26" s="0"/>
      <c r="ARV26" s="0"/>
      <c r="ARW26" s="0"/>
      <c r="ARX26" s="0"/>
      <c r="ARY26" s="0"/>
      <c r="ARZ26" s="0"/>
      <c r="ASA26" s="0"/>
      <c r="ASB26" s="0"/>
      <c r="ASC26" s="0"/>
      <c r="ASD26" s="0"/>
      <c r="ASE26" s="0"/>
      <c r="ASF26" s="0"/>
      <c r="ASG26" s="0"/>
      <c r="ASH26" s="0"/>
      <c r="ASI26" s="0"/>
      <c r="ASJ26" s="0"/>
      <c r="ASK26" s="0"/>
      <c r="ASL26" s="0"/>
      <c r="ASM26" s="0"/>
      <c r="ASN26" s="0"/>
      <c r="ASO26" s="0"/>
      <c r="ASP26" s="0"/>
      <c r="ASQ26" s="0"/>
      <c r="ASR26" s="0"/>
      <c r="ASS26" s="0"/>
      <c r="AST26" s="0"/>
      <c r="ASU26" s="0"/>
      <c r="ASV26" s="0"/>
      <c r="ASW26" s="0"/>
      <c r="ASX26" s="0"/>
      <c r="ASY26" s="0"/>
      <c r="ASZ26" s="0"/>
      <c r="ATA26" s="0"/>
      <c r="ATB26" s="0"/>
      <c r="ATC26" s="0"/>
      <c r="ATD26" s="0"/>
      <c r="ATE26" s="0"/>
      <c r="ATF26" s="0"/>
      <c r="ATG26" s="0"/>
      <c r="ATH26" s="0"/>
      <c r="ATI26" s="0"/>
      <c r="ATJ26" s="0"/>
      <c r="ATK26" s="0"/>
      <c r="ATL26" s="0"/>
      <c r="ATM26" s="0"/>
      <c r="ATN26" s="0"/>
      <c r="ATO26" s="0"/>
      <c r="ATP26" s="0"/>
      <c r="ATQ26" s="0"/>
      <c r="ATR26" s="0"/>
      <c r="ATS26" s="0"/>
      <c r="ATT26" s="0"/>
      <c r="ATU26" s="0"/>
      <c r="ATV26" s="0"/>
      <c r="ATW26" s="0"/>
      <c r="ATX26" s="0"/>
      <c r="ATY26" s="0"/>
      <c r="ATZ26" s="0"/>
      <c r="AUA26" s="0"/>
      <c r="AUB26" s="0"/>
      <c r="AUC26" s="0"/>
      <c r="AUD26" s="0"/>
      <c r="AUE26" s="0"/>
      <c r="AUF26" s="0"/>
      <c r="AUG26" s="0"/>
      <c r="AUH26" s="0"/>
      <c r="AUI26" s="0"/>
      <c r="AUJ26" s="0"/>
      <c r="AUK26" s="0"/>
      <c r="AUL26" s="0"/>
      <c r="AUM26" s="0"/>
      <c r="AUN26" s="0"/>
      <c r="AUO26" s="0"/>
      <c r="AUP26" s="0"/>
      <c r="AUQ26" s="0"/>
      <c r="AUR26" s="0"/>
      <c r="AUS26" s="0"/>
      <c r="AUT26" s="0"/>
      <c r="AUU26" s="0"/>
      <c r="AUV26" s="0"/>
      <c r="AUW26" s="0"/>
      <c r="AUX26" s="0"/>
      <c r="AUY26" s="0"/>
      <c r="AUZ26" s="0"/>
      <c r="AVA26" s="0"/>
      <c r="AVB26" s="0"/>
      <c r="AVC26" s="0"/>
      <c r="AVD26" s="0"/>
      <c r="AVE26" s="0"/>
      <c r="AVF26" s="0"/>
      <c r="AVG26" s="0"/>
      <c r="AVH26" s="0"/>
      <c r="AVI26" s="0"/>
      <c r="AVJ26" s="0"/>
      <c r="AVK26" s="0"/>
      <c r="AVL26" s="0"/>
      <c r="AVM26" s="0"/>
      <c r="AVN26" s="0"/>
      <c r="AVO26" s="0"/>
      <c r="AVP26" s="0"/>
      <c r="AVQ26" s="0"/>
      <c r="AVR26" s="0"/>
      <c r="AVS26" s="0"/>
      <c r="AVT26" s="0"/>
      <c r="AVU26" s="0"/>
      <c r="AVV26" s="0"/>
      <c r="AVW26" s="0"/>
      <c r="AVX26" s="0"/>
      <c r="AVY26" s="0"/>
      <c r="AVZ26" s="0"/>
      <c r="AWA26" s="0"/>
      <c r="AWB26" s="0"/>
      <c r="AWC26" s="0"/>
      <c r="AWD26" s="0"/>
      <c r="AWE26" s="0"/>
      <c r="AWF26" s="0"/>
      <c r="AWG26" s="0"/>
      <c r="AWH26" s="0"/>
      <c r="AWI26" s="0"/>
      <c r="AWJ26" s="0"/>
      <c r="AWK26" s="0"/>
      <c r="AWL26" s="0"/>
      <c r="AWM26" s="0"/>
      <c r="AWN26" s="0"/>
      <c r="AWO26" s="0"/>
      <c r="AWP26" s="0"/>
      <c r="AWQ26" s="0"/>
      <c r="AWR26" s="0"/>
      <c r="AWS26" s="0"/>
      <c r="AWT26" s="0"/>
      <c r="AWU26" s="0"/>
      <c r="AWV26" s="0"/>
      <c r="AWW26" s="0"/>
      <c r="AWX26" s="0"/>
      <c r="AWY26" s="0"/>
      <c r="AWZ26" s="0"/>
      <c r="AXA26" s="0"/>
      <c r="AXB26" s="0"/>
      <c r="AXC26" s="0"/>
      <c r="AXD26" s="0"/>
      <c r="AXE26" s="0"/>
      <c r="AXF26" s="0"/>
      <c r="AXG26" s="0"/>
      <c r="AXH26" s="0"/>
      <c r="AXI26" s="0"/>
      <c r="AXJ26" s="0"/>
      <c r="AXK26" s="0"/>
      <c r="AXL26" s="0"/>
      <c r="AXM26" s="0"/>
      <c r="AXN26" s="0"/>
      <c r="AXO26" s="0"/>
      <c r="AXP26" s="0"/>
      <c r="AXQ26" s="0"/>
      <c r="AXR26" s="0"/>
      <c r="AXS26" s="0"/>
      <c r="AXT26" s="0"/>
      <c r="AXU26" s="0"/>
      <c r="AXV26" s="0"/>
      <c r="AXW26" s="0"/>
      <c r="AXX26" s="0"/>
      <c r="AXY26" s="0"/>
      <c r="AXZ26" s="0"/>
      <c r="AYA26" s="0"/>
      <c r="AYB26" s="0"/>
      <c r="AYC26" s="0"/>
      <c r="AYD26" s="0"/>
      <c r="AYE26" s="0"/>
      <c r="AYF26" s="0"/>
      <c r="AYG26" s="0"/>
      <c r="AYH26" s="0"/>
      <c r="AYI26" s="0"/>
      <c r="AYJ26" s="0"/>
      <c r="AYK26" s="0"/>
      <c r="AYL26" s="0"/>
      <c r="AYM26" s="0"/>
      <c r="AYN26" s="0"/>
      <c r="AYO26" s="0"/>
      <c r="AYP26" s="0"/>
      <c r="AYQ26" s="0"/>
      <c r="AYR26" s="0"/>
      <c r="AYS26" s="0"/>
      <c r="AYT26" s="0"/>
      <c r="AYU26" s="0"/>
      <c r="AYV26" s="0"/>
      <c r="AYW26" s="0"/>
      <c r="AYX26" s="0"/>
      <c r="AYY26" s="0"/>
      <c r="AYZ26" s="0"/>
      <c r="AZA26" s="0"/>
      <c r="AZB26" s="0"/>
      <c r="AZC26" s="0"/>
      <c r="AZD26" s="0"/>
      <c r="AZE26" s="0"/>
      <c r="AZF26" s="0"/>
      <c r="AZG26" s="0"/>
      <c r="AZH26" s="0"/>
      <c r="AZI26" s="0"/>
      <c r="AZJ26" s="0"/>
      <c r="AZK26" s="0"/>
      <c r="AZL26" s="0"/>
      <c r="AZM26" s="0"/>
      <c r="AZN26" s="0"/>
      <c r="AZO26" s="0"/>
      <c r="AZP26" s="0"/>
      <c r="AZQ26" s="0"/>
      <c r="AZR26" s="0"/>
      <c r="AZS26" s="0"/>
      <c r="AZT26" s="0"/>
      <c r="AZU26" s="0"/>
      <c r="AZV26" s="0"/>
      <c r="AZW26" s="0"/>
      <c r="AZX26" s="0"/>
      <c r="AZY26" s="0"/>
      <c r="AZZ26" s="0"/>
      <c r="BAA26" s="0"/>
      <c r="BAB26" s="0"/>
      <c r="BAC26" s="0"/>
      <c r="BAD26" s="0"/>
      <c r="BAE26" s="0"/>
      <c r="BAF26" s="0"/>
      <c r="BAG26" s="0"/>
      <c r="BAH26" s="0"/>
      <c r="BAI26" s="0"/>
      <c r="BAJ26" s="0"/>
      <c r="BAK26" s="0"/>
      <c r="BAL26" s="0"/>
      <c r="BAM26" s="0"/>
      <c r="BAN26" s="0"/>
      <c r="BAO26" s="0"/>
      <c r="BAP26" s="0"/>
      <c r="BAQ26" s="0"/>
      <c r="BAR26" s="0"/>
      <c r="BAS26" s="0"/>
      <c r="BAT26" s="0"/>
      <c r="BAU26" s="0"/>
      <c r="BAV26" s="0"/>
      <c r="BAW26" s="0"/>
      <c r="BAX26" s="0"/>
      <c r="BAY26" s="0"/>
      <c r="BAZ26" s="0"/>
      <c r="BBA26" s="0"/>
      <c r="BBB26" s="0"/>
      <c r="BBC26" s="0"/>
      <c r="BBD26" s="0"/>
      <c r="BBE26" s="0"/>
      <c r="BBF26" s="0"/>
      <c r="BBG26" s="0"/>
      <c r="BBH26" s="0"/>
      <c r="BBI26" s="0"/>
      <c r="BBJ26" s="0"/>
      <c r="BBK26" s="0"/>
      <c r="BBL26" s="0"/>
      <c r="BBM26" s="0"/>
      <c r="BBN26" s="0"/>
      <c r="BBO26" s="0"/>
      <c r="BBP26" s="0"/>
      <c r="BBQ26" s="0"/>
      <c r="BBR26" s="0"/>
      <c r="BBS26" s="0"/>
      <c r="BBT26" s="0"/>
      <c r="BBU26" s="0"/>
      <c r="BBV26" s="0"/>
      <c r="BBW26" s="0"/>
      <c r="BBX26" s="0"/>
      <c r="BBY26" s="0"/>
      <c r="BBZ26" s="0"/>
      <c r="BCA26" s="0"/>
      <c r="BCB26" s="0"/>
      <c r="BCC26" s="0"/>
      <c r="BCD26" s="0"/>
      <c r="BCE26" s="0"/>
      <c r="BCF26" s="0"/>
      <c r="BCG26" s="0"/>
      <c r="BCH26" s="0"/>
      <c r="BCI26" s="0"/>
      <c r="BCJ26" s="0"/>
      <c r="BCK26" s="0"/>
      <c r="BCL26" s="0"/>
      <c r="BCM26" s="0"/>
      <c r="BCN26" s="0"/>
      <c r="BCO26" s="0"/>
      <c r="BCP26" s="0"/>
      <c r="BCQ26" s="0"/>
      <c r="BCR26" s="0"/>
      <c r="BCS26" s="0"/>
      <c r="BCT26" s="0"/>
      <c r="BCU26" s="0"/>
      <c r="BCV26" s="0"/>
      <c r="BCW26" s="0"/>
      <c r="BCX26" s="0"/>
      <c r="BCY26" s="0"/>
      <c r="BCZ26" s="0"/>
      <c r="BDA26" s="0"/>
      <c r="BDB26" s="0"/>
      <c r="BDC26" s="0"/>
      <c r="BDD26" s="0"/>
      <c r="BDE26" s="0"/>
      <c r="BDF26" s="0"/>
      <c r="BDG26" s="0"/>
      <c r="BDH26" s="0"/>
      <c r="BDI26" s="0"/>
      <c r="BDJ26" s="0"/>
      <c r="BDK26" s="0"/>
      <c r="BDL26" s="0"/>
      <c r="BDM26" s="0"/>
      <c r="BDN26" s="0"/>
      <c r="BDO26" s="0"/>
      <c r="BDP26" s="0"/>
      <c r="BDQ26" s="0"/>
      <c r="BDR26" s="0"/>
      <c r="BDS26" s="0"/>
      <c r="BDT26" s="0"/>
      <c r="BDU26" s="0"/>
      <c r="BDV26" s="0"/>
      <c r="BDW26" s="0"/>
      <c r="BDX26" s="0"/>
      <c r="BDY26" s="0"/>
      <c r="BDZ26" s="0"/>
      <c r="BEA26" s="0"/>
      <c r="BEB26" s="0"/>
      <c r="BEC26" s="0"/>
      <c r="BED26" s="0"/>
      <c r="BEE26" s="0"/>
      <c r="BEF26" s="0"/>
      <c r="BEG26" s="0"/>
      <c r="BEH26" s="0"/>
      <c r="BEI26" s="0"/>
      <c r="BEJ26" s="0"/>
      <c r="BEK26" s="0"/>
      <c r="BEL26" s="0"/>
      <c r="BEM26" s="0"/>
      <c r="BEN26" s="0"/>
      <c r="BEO26" s="0"/>
      <c r="BEP26" s="0"/>
      <c r="BEQ26" s="0"/>
      <c r="BER26" s="0"/>
      <c r="BES26" s="0"/>
      <c r="BET26" s="0"/>
      <c r="BEU26" s="0"/>
      <c r="BEV26" s="0"/>
      <c r="BEW26" s="0"/>
      <c r="BEX26" s="0"/>
      <c r="BEY26" s="0"/>
      <c r="BEZ26" s="0"/>
      <c r="BFA26" s="0"/>
      <c r="BFB26" s="0"/>
      <c r="BFC26" s="0"/>
      <c r="BFD26" s="0"/>
      <c r="BFE26" s="0"/>
      <c r="BFF26" s="0"/>
      <c r="BFG26" s="0"/>
      <c r="BFH26" s="0"/>
      <c r="BFI26" s="0"/>
      <c r="BFJ26" s="0"/>
      <c r="BFK26" s="0"/>
      <c r="BFL26" s="0"/>
      <c r="BFM26" s="0"/>
      <c r="BFN26" s="0"/>
      <c r="BFO26" s="0"/>
      <c r="BFP26" s="0"/>
      <c r="BFQ26" s="0"/>
      <c r="BFR26" s="0"/>
      <c r="BFS26" s="0"/>
      <c r="BFT26" s="0"/>
      <c r="BFU26" s="0"/>
      <c r="BFV26" s="0"/>
      <c r="BFW26" s="0"/>
      <c r="BFX26" s="0"/>
      <c r="BFY26" s="0"/>
      <c r="BFZ26" s="0"/>
      <c r="BGA26" s="0"/>
      <c r="BGB26" s="0"/>
      <c r="BGC26" s="0"/>
      <c r="BGD26" s="0"/>
      <c r="BGE26" s="0"/>
      <c r="BGF26" s="0"/>
      <c r="BGG26" s="0"/>
      <c r="BGH26" s="0"/>
      <c r="BGI26" s="0"/>
      <c r="BGJ26" s="0"/>
      <c r="BGK26" s="0"/>
      <c r="BGL26" s="0"/>
      <c r="BGM26" s="0"/>
      <c r="BGN26" s="0"/>
      <c r="BGO26" s="0"/>
      <c r="BGP26" s="0"/>
      <c r="BGQ26" s="0"/>
      <c r="BGR26" s="0"/>
      <c r="BGS26" s="0"/>
      <c r="BGT26" s="0"/>
      <c r="BGU26" s="0"/>
      <c r="BGV26" s="0"/>
      <c r="BGW26" s="0"/>
      <c r="BGX26" s="0"/>
      <c r="BGY26" s="0"/>
      <c r="BGZ26" s="0"/>
      <c r="BHA26" s="0"/>
      <c r="BHB26" s="0"/>
      <c r="BHC26" s="0"/>
      <c r="BHD26" s="0"/>
      <c r="BHE26" s="0"/>
      <c r="BHF26" s="0"/>
      <c r="BHG26" s="0"/>
      <c r="BHH26" s="0"/>
      <c r="BHI26" s="0"/>
      <c r="BHJ26" s="0"/>
      <c r="BHK26" s="0"/>
      <c r="BHL26" s="0"/>
      <c r="BHM26" s="0"/>
      <c r="BHN26" s="0"/>
      <c r="BHO26" s="0"/>
      <c r="BHP26" s="0"/>
      <c r="BHQ26" s="0"/>
      <c r="BHR26" s="0"/>
      <c r="BHS26" s="0"/>
      <c r="BHT26" s="0"/>
      <c r="BHU26" s="0"/>
      <c r="BHV26" s="0"/>
      <c r="BHW26" s="0"/>
      <c r="BHX26" s="0"/>
      <c r="BHY26" s="0"/>
      <c r="BHZ26" s="0"/>
      <c r="BIA26" s="0"/>
      <c r="BIB26" s="0"/>
      <c r="BIC26" s="0"/>
      <c r="BID26" s="0"/>
      <c r="BIE26" s="0"/>
      <c r="BIF26" s="0"/>
      <c r="BIG26" s="0"/>
      <c r="BIH26" s="0"/>
      <c r="BII26" s="0"/>
      <c r="BIJ26" s="0"/>
      <c r="BIK26" s="0"/>
      <c r="BIL26" s="0"/>
      <c r="BIM26" s="0"/>
      <c r="BIN26" s="0"/>
      <c r="BIO26" s="0"/>
      <c r="BIP26" s="0"/>
      <c r="BIQ26" s="0"/>
      <c r="BIR26" s="0"/>
      <c r="BIS26" s="0"/>
      <c r="BIT26" s="0"/>
      <c r="BIU26" s="0"/>
      <c r="BIV26" s="0"/>
      <c r="BIW26" s="0"/>
      <c r="BIX26" s="0"/>
      <c r="BIY26" s="0"/>
      <c r="BIZ26" s="0"/>
      <c r="BJA26" s="0"/>
      <c r="BJB26" s="0"/>
      <c r="BJC26" s="0"/>
      <c r="BJD26" s="0"/>
      <c r="BJE26" s="0"/>
      <c r="BJF26" s="0"/>
      <c r="BJG26" s="0"/>
      <c r="BJH26" s="0"/>
      <c r="BJI26" s="0"/>
      <c r="BJJ26" s="0"/>
      <c r="BJK26" s="0"/>
      <c r="BJL26" s="0"/>
      <c r="BJM26" s="0"/>
      <c r="BJN26" s="0"/>
      <c r="BJO26" s="0"/>
      <c r="BJP26" s="0"/>
      <c r="BJQ26" s="0"/>
      <c r="BJR26" s="0"/>
      <c r="BJS26" s="0"/>
      <c r="BJT26" s="0"/>
      <c r="BJU26" s="0"/>
      <c r="BJV26" s="0"/>
      <c r="BJW26" s="0"/>
      <c r="BJX26" s="0"/>
      <c r="BJY26" s="0"/>
      <c r="BJZ26" s="0"/>
      <c r="BKA26" s="0"/>
      <c r="BKB26" s="0"/>
      <c r="BKC26" s="0"/>
      <c r="BKD26" s="0"/>
      <c r="BKE26" s="0"/>
      <c r="BKF26" s="0"/>
      <c r="BKG26" s="0"/>
      <c r="BKH26" s="0"/>
      <c r="BKI26" s="0"/>
      <c r="BKJ26" s="0"/>
      <c r="BKK26" s="0"/>
      <c r="BKL26" s="0"/>
      <c r="BKM26" s="0"/>
      <c r="BKN26" s="0"/>
      <c r="BKO26" s="0"/>
      <c r="BKP26" s="0"/>
      <c r="BKQ26" s="0"/>
      <c r="BKR26" s="0"/>
      <c r="BKS26" s="0"/>
      <c r="BKT26" s="0"/>
      <c r="BKU26" s="0"/>
      <c r="BKV26" s="0"/>
      <c r="BKW26" s="0"/>
      <c r="BKX26" s="0"/>
      <c r="BKY26" s="0"/>
      <c r="BKZ26" s="0"/>
      <c r="BLA26" s="0"/>
      <c r="BLB26" s="0"/>
      <c r="BLC26" s="0"/>
      <c r="BLD26" s="0"/>
      <c r="BLE26" s="0"/>
      <c r="BLF26" s="0"/>
      <c r="BLG26" s="0"/>
      <c r="BLH26" s="0"/>
      <c r="BLI26" s="0"/>
      <c r="BLJ26" s="0"/>
      <c r="BLK26" s="0"/>
      <c r="BLL26" s="0"/>
      <c r="BLM26" s="0"/>
      <c r="BLN26" s="0"/>
      <c r="BLO26" s="0"/>
      <c r="BLP26" s="0"/>
      <c r="BLQ26" s="0"/>
      <c r="BLR26" s="0"/>
      <c r="BLS26" s="0"/>
      <c r="BLT26" s="0"/>
      <c r="BLU26" s="0"/>
      <c r="BLV26" s="0"/>
      <c r="BLW26" s="0"/>
      <c r="BLX26" s="0"/>
      <c r="BLY26" s="0"/>
      <c r="BLZ26" s="0"/>
      <c r="BMA26" s="0"/>
      <c r="BMB26" s="0"/>
      <c r="BMC26" s="0"/>
      <c r="BMD26" s="0"/>
      <c r="BME26" s="0"/>
      <c r="BMF26" s="0"/>
      <c r="BMG26" s="0"/>
      <c r="BMH26" s="0"/>
      <c r="BMI26" s="0"/>
      <c r="BMJ26" s="0"/>
      <c r="BMK26" s="0"/>
      <c r="BML26" s="0"/>
      <c r="BMM26" s="0"/>
      <c r="BMN26" s="0"/>
      <c r="BMO26" s="0"/>
      <c r="BMP26" s="0"/>
      <c r="BMQ26" s="0"/>
      <c r="BMR26" s="0"/>
      <c r="BMS26" s="0"/>
      <c r="BMT26" s="0"/>
      <c r="BMU26" s="0"/>
      <c r="BMV26" s="0"/>
      <c r="BMW26" s="0"/>
      <c r="BMX26" s="0"/>
      <c r="BMY26" s="0"/>
      <c r="BMZ26" s="0"/>
      <c r="BNA26" s="0"/>
      <c r="BNB26" s="0"/>
      <c r="BNC26" s="0"/>
      <c r="BND26" s="0"/>
      <c r="BNE26" s="0"/>
      <c r="BNF26" s="0"/>
      <c r="BNG26" s="0"/>
      <c r="BNH26" s="0"/>
      <c r="BNI26" s="0"/>
      <c r="BNJ26" s="0"/>
      <c r="BNK26" s="0"/>
      <c r="BNL26" s="0"/>
      <c r="BNM26" s="0"/>
      <c r="BNN26" s="0"/>
      <c r="BNO26" s="0"/>
      <c r="BNP26" s="0"/>
      <c r="BNQ26" s="0"/>
      <c r="BNR26" s="0"/>
      <c r="BNS26" s="0"/>
      <c r="BNT26" s="0"/>
      <c r="BNU26" s="0"/>
      <c r="BNV26" s="0"/>
      <c r="BNW26" s="0"/>
      <c r="BNX26" s="0"/>
      <c r="BNY26" s="0"/>
      <c r="BNZ26" s="0"/>
      <c r="BOA26" s="0"/>
      <c r="BOB26" s="0"/>
      <c r="BOC26" s="0"/>
      <c r="BOD26" s="0"/>
      <c r="BOE26" s="0"/>
      <c r="BOF26" s="0"/>
      <c r="BOG26" s="0"/>
      <c r="BOH26" s="0"/>
      <c r="BOI26" s="0"/>
      <c r="BOJ26" s="0"/>
      <c r="BOK26" s="0"/>
      <c r="BOL26" s="0"/>
      <c r="BOM26" s="0"/>
      <c r="BON26" s="0"/>
      <c r="BOO26" s="0"/>
      <c r="BOP26" s="0"/>
      <c r="BOQ26" s="0"/>
      <c r="BOR26" s="0"/>
      <c r="BOS26" s="0"/>
      <c r="BOT26" s="0"/>
      <c r="BOU26" s="0"/>
      <c r="BOV26" s="0"/>
      <c r="BOW26" s="0"/>
      <c r="BOX26" s="0"/>
      <c r="BOY26" s="0"/>
      <c r="BOZ26" s="0"/>
      <c r="BPA26" s="0"/>
      <c r="BPB26" s="0"/>
      <c r="BPC26" s="0"/>
      <c r="BPD26" s="0"/>
      <c r="BPE26" s="0"/>
      <c r="BPF26" s="0"/>
      <c r="BPG26" s="0"/>
      <c r="BPH26" s="0"/>
      <c r="BPI26" s="0"/>
      <c r="BPJ26" s="0"/>
      <c r="BPK26" s="0"/>
      <c r="BPL26" s="0"/>
      <c r="BPM26" s="0"/>
      <c r="BPN26" s="0"/>
      <c r="BPO26" s="0"/>
      <c r="BPP26" s="0"/>
      <c r="BPQ26" s="0"/>
      <c r="BPR26" s="0"/>
      <c r="BPS26" s="0"/>
      <c r="BPT26" s="0"/>
      <c r="BPU26" s="0"/>
      <c r="BPV26" s="0"/>
      <c r="BPW26" s="0"/>
      <c r="BPX26" s="0"/>
      <c r="BPY26" s="0"/>
      <c r="BPZ26" s="0"/>
      <c r="BQA26" s="0"/>
      <c r="BQB26" s="0"/>
      <c r="BQC26" s="0"/>
      <c r="BQD26" s="0"/>
      <c r="BQE26" s="0"/>
      <c r="BQF26" s="0"/>
      <c r="BQG26" s="0"/>
      <c r="BQH26" s="0"/>
      <c r="BQI26" s="0"/>
      <c r="BQJ26" s="0"/>
      <c r="BQK26" s="0"/>
      <c r="BQL26" s="0"/>
      <c r="BQM26" s="0"/>
      <c r="BQN26" s="0"/>
      <c r="BQO26" s="0"/>
      <c r="BQP26" s="0"/>
      <c r="BQQ26" s="0"/>
      <c r="BQR26" s="0"/>
      <c r="BQS26" s="0"/>
      <c r="BQT26" s="0"/>
      <c r="BQU26" s="0"/>
      <c r="BQV26" s="0"/>
      <c r="BQW26" s="0"/>
      <c r="BQX26" s="0"/>
      <c r="BQY26" s="0"/>
      <c r="BQZ26" s="0"/>
      <c r="BRA26" s="0"/>
      <c r="BRB26" s="0"/>
      <c r="BRC26" s="0"/>
      <c r="BRD26" s="0"/>
      <c r="BRE26" s="0"/>
      <c r="BRF26" s="0"/>
      <c r="BRG26" s="0"/>
      <c r="BRH26" s="0"/>
      <c r="BRI26" s="0"/>
      <c r="BRJ26" s="0"/>
      <c r="BRK26" s="0"/>
      <c r="BRL26" s="0"/>
      <c r="BRM26" s="0"/>
      <c r="BRN26" s="0"/>
      <c r="BRO26" s="0"/>
      <c r="BRP26" s="0"/>
      <c r="BRQ26" s="0"/>
      <c r="BRR26" s="0"/>
      <c r="BRS26" s="0"/>
      <c r="BRT26" s="0"/>
      <c r="BRU26" s="0"/>
      <c r="BRV26" s="0"/>
      <c r="BRW26" s="0"/>
      <c r="BRX26" s="0"/>
      <c r="BRY26" s="0"/>
      <c r="BRZ26" s="0"/>
      <c r="BSA26" s="0"/>
      <c r="BSB26" s="0"/>
      <c r="BSC26" s="0"/>
      <c r="BSD26" s="0"/>
      <c r="BSE26" s="0"/>
      <c r="BSF26" s="0"/>
      <c r="BSG26" s="0"/>
      <c r="BSH26" s="0"/>
      <c r="BSI26" s="0"/>
      <c r="BSJ26" s="0"/>
      <c r="BSK26" s="0"/>
      <c r="BSL26" s="0"/>
      <c r="BSM26" s="0"/>
      <c r="BSN26" s="0"/>
      <c r="BSO26" s="0"/>
      <c r="BSP26" s="0"/>
      <c r="BSQ26" s="0"/>
      <c r="BSR26" s="0"/>
      <c r="BSS26" s="0"/>
      <c r="BST26" s="0"/>
      <c r="BSU26" s="0"/>
      <c r="BSV26" s="0"/>
      <c r="BSW26" s="0"/>
      <c r="BSX26" s="0"/>
      <c r="BSY26" s="0"/>
      <c r="BSZ26" s="0"/>
      <c r="BTA26" s="0"/>
      <c r="BTB26" s="0"/>
      <c r="BTC26" s="0"/>
      <c r="BTD26" s="0"/>
      <c r="BTE26" s="0"/>
      <c r="BTF26" s="0"/>
      <c r="BTG26" s="0"/>
      <c r="BTH26" s="0"/>
      <c r="BTI26" s="0"/>
      <c r="BTJ26" s="0"/>
      <c r="BTK26" s="0"/>
      <c r="BTL26" s="0"/>
      <c r="BTM26" s="0"/>
      <c r="BTN26" s="0"/>
      <c r="BTO26" s="0"/>
      <c r="BTP26" s="0"/>
      <c r="BTQ26" s="0"/>
      <c r="BTR26" s="0"/>
      <c r="BTS26" s="0"/>
      <c r="BTT26" s="0"/>
      <c r="BTU26" s="0"/>
      <c r="BTV26" s="0"/>
      <c r="BTW26" s="0"/>
      <c r="BTX26" s="0"/>
      <c r="BTY26" s="0"/>
      <c r="BTZ26" s="0"/>
      <c r="BUA26" s="0"/>
      <c r="BUB26" s="0"/>
      <c r="BUC26" s="0"/>
      <c r="BUD26" s="0"/>
      <c r="BUE26" s="0"/>
      <c r="BUF26" s="0"/>
      <c r="BUG26" s="0"/>
      <c r="BUH26" s="0"/>
      <c r="BUI26" s="0"/>
      <c r="BUJ26" s="0"/>
      <c r="BUK26" s="0"/>
      <c r="BUL26" s="0"/>
      <c r="BUM26" s="0"/>
      <c r="BUN26" s="0"/>
      <c r="BUO26" s="0"/>
      <c r="BUP26" s="0"/>
      <c r="BUQ26" s="0"/>
      <c r="BUR26" s="0"/>
      <c r="BUS26" s="0"/>
      <c r="BUT26" s="0"/>
      <c r="BUU26" s="0"/>
      <c r="BUV26" s="0"/>
      <c r="BUW26" s="0"/>
      <c r="BUX26" s="0"/>
      <c r="BUY26" s="0"/>
      <c r="BUZ26" s="0"/>
      <c r="BVA26" s="0"/>
      <c r="BVB26" s="0"/>
      <c r="BVC26" s="0"/>
      <c r="BVD26" s="0"/>
      <c r="BVE26" s="0"/>
      <c r="BVF26" s="0"/>
      <c r="BVG26" s="0"/>
      <c r="BVH26" s="0"/>
      <c r="BVI26" s="0"/>
      <c r="BVJ26" s="0"/>
      <c r="BVK26" s="0"/>
      <c r="BVL26" s="0"/>
      <c r="BVM26" s="0"/>
      <c r="BVN26" s="0"/>
      <c r="BVO26" s="0"/>
      <c r="BVP26" s="0"/>
      <c r="BVQ26" s="0"/>
      <c r="BVR26" s="0"/>
      <c r="BVS26" s="0"/>
      <c r="BVT26" s="0"/>
      <c r="BVU26" s="0"/>
      <c r="BVV26" s="0"/>
      <c r="BVW26" s="0"/>
      <c r="BVX26" s="0"/>
      <c r="BVY26" s="0"/>
      <c r="BVZ26" s="0"/>
      <c r="BWA26" s="0"/>
      <c r="BWB26" s="0"/>
      <c r="BWC26" s="0"/>
      <c r="BWD26" s="0"/>
      <c r="BWE26" s="0"/>
      <c r="BWF26" s="0"/>
      <c r="BWG26" s="0"/>
      <c r="BWH26" s="0"/>
      <c r="BWI26" s="0"/>
      <c r="BWJ26" s="0"/>
      <c r="BWK26" s="0"/>
      <c r="BWL26" s="0"/>
      <c r="BWM26" s="0"/>
      <c r="BWN26" s="0"/>
      <c r="BWO26" s="0"/>
      <c r="BWP26" s="0"/>
      <c r="BWQ26" s="0"/>
      <c r="BWR26" s="0"/>
      <c r="BWS26" s="0"/>
      <c r="BWT26" s="0"/>
      <c r="BWU26" s="0"/>
      <c r="BWV26" s="0"/>
      <c r="BWW26" s="0"/>
      <c r="BWX26" s="0"/>
      <c r="BWY26" s="0"/>
      <c r="BWZ26" s="0"/>
      <c r="BXA26" s="0"/>
      <c r="BXB26" s="0"/>
      <c r="BXC26" s="0"/>
      <c r="BXD26" s="0"/>
      <c r="BXE26" s="0"/>
      <c r="BXF26" s="0"/>
      <c r="BXG26" s="0"/>
      <c r="BXH26" s="0"/>
      <c r="BXI26" s="0"/>
      <c r="BXJ26" s="0"/>
      <c r="BXK26" s="0"/>
      <c r="BXL26" s="0"/>
      <c r="BXM26" s="0"/>
      <c r="BXN26" s="0"/>
      <c r="BXO26" s="0"/>
      <c r="BXP26" s="0"/>
      <c r="BXQ26" s="0"/>
      <c r="BXR26" s="0"/>
      <c r="BXS26" s="0"/>
      <c r="BXT26" s="0"/>
      <c r="BXU26" s="0"/>
      <c r="BXV26" s="0"/>
      <c r="BXW26" s="0"/>
      <c r="BXX26" s="0"/>
      <c r="BXY26" s="0"/>
      <c r="BXZ26" s="0"/>
      <c r="BYA26" s="0"/>
      <c r="BYB26" s="0"/>
      <c r="BYC26" s="0"/>
      <c r="BYD26" s="0"/>
      <c r="BYE26" s="0"/>
      <c r="BYF26" s="0"/>
      <c r="BYG26" s="0"/>
      <c r="BYH26" s="0"/>
      <c r="BYI26" s="0"/>
      <c r="BYJ26" s="0"/>
      <c r="BYK26" s="0"/>
      <c r="BYL26" s="0"/>
      <c r="BYM26" s="0"/>
      <c r="BYN26" s="0"/>
      <c r="BYO26" s="0"/>
      <c r="BYP26" s="0"/>
      <c r="BYQ26" s="0"/>
      <c r="BYR26" s="0"/>
      <c r="BYS26" s="0"/>
      <c r="BYT26" s="0"/>
      <c r="BYU26" s="0"/>
      <c r="BYV26" s="0"/>
      <c r="BYW26" s="0"/>
      <c r="BYX26" s="0"/>
      <c r="BYY26" s="0"/>
      <c r="BYZ26" s="0"/>
      <c r="BZA26" s="0"/>
      <c r="BZB26" s="0"/>
      <c r="BZC26" s="0"/>
      <c r="BZD26" s="0"/>
      <c r="BZE26" s="0"/>
      <c r="BZF26" s="0"/>
      <c r="BZG26" s="0"/>
      <c r="BZH26" s="0"/>
      <c r="BZI26" s="0"/>
      <c r="BZJ26" s="0"/>
      <c r="BZK26" s="0"/>
      <c r="BZL26" s="0"/>
      <c r="BZM26" s="0"/>
      <c r="BZN26" s="0"/>
      <c r="BZO26" s="0"/>
      <c r="BZP26" s="0"/>
      <c r="BZQ26" s="0"/>
      <c r="BZR26" s="0"/>
      <c r="BZS26" s="0"/>
      <c r="BZT26" s="0"/>
      <c r="BZU26" s="0"/>
      <c r="BZV26" s="0"/>
      <c r="BZW26" s="0"/>
      <c r="BZX26" s="0"/>
      <c r="BZY26" s="0"/>
      <c r="BZZ26" s="0"/>
      <c r="CAA26" s="0"/>
      <c r="CAB26" s="0"/>
      <c r="CAC26" s="0"/>
      <c r="CAD26" s="0"/>
      <c r="CAE26" s="0"/>
      <c r="CAF26" s="0"/>
      <c r="CAG26" s="0"/>
      <c r="CAH26" s="0"/>
      <c r="CAI26" s="0"/>
      <c r="CAJ26" s="0"/>
      <c r="CAK26" s="0"/>
      <c r="CAL26" s="0"/>
      <c r="CAM26" s="0"/>
      <c r="CAN26" s="0"/>
      <c r="CAO26" s="0"/>
      <c r="CAP26" s="0"/>
      <c r="CAQ26" s="0"/>
      <c r="CAR26" s="0"/>
      <c r="CAS26" s="0"/>
      <c r="CAT26" s="0"/>
      <c r="CAU26" s="0"/>
      <c r="CAV26" s="0"/>
      <c r="CAW26" s="0"/>
      <c r="CAX26" s="0"/>
      <c r="CAY26" s="0"/>
      <c r="CAZ26" s="0"/>
      <c r="CBA26" s="0"/>
      <c r="CBB26" s="0"/>
      <c r="CBC26" s="0"/>
      <c r="CBD26" s="0"/>
      <c r="CBE26" s="0"/>
      <c r="CBF26" s="0"/>
      <c r="CBG26" s="0"/>
      <c r="CBH26" s="0"/>
      <c r="CBI26" s="0"/>
      <c r="CBJ26" s="0"/>
      <c r="CBK26" s="0"/>
      <c r="CBL26" s="0"/>
      <c r="CBM26" s="0"/>
      <c r="CBN26" s="0"/>
      <c r="CBO26" s="0"/>
      <c r="CBP26" s="0"/>
      <c r="CBQ26" s="0"/>
      <c r="CBR26" s="0"/>
      <c r="CBS26" s="0"/>
      <c r="CBT26" s="0"/>
      <c r="CBU26" s="0"/>
      <c r="CBV26" s="0"/>
      <c r="CBW26" s="0"/>
      <c r="CBX26" s="0"/>
      <c r="CBY26" s="0"/>
      <c r="CBZ26" s="0"/>
      <c r="CCA26" s="0"/>
      <c r="CCB26" s="0"/>
      <c r="CCC26" s="0"/>
      <c r="CCD26" s="0"/>
      <c r="CCE26" s="0"/>
      <c r="CCF26" s="0"/>
      <c r="CCG26" s="0"/>
      <c r="CCH26" s="0"/>
      <c r="CCI26" s="0"/>
      <c r="CCJ26" s="0"/>
      <c r="CCK26" s="0"/>
      <c r="CCL26" s="0"/>
      <c r="CCM26" s="0"/>
      <c r="CCN26" s="0"/>
      <c r="CCO26" s="0"/>
      <c r="CCP26" s="0"/>
      <c r="CCQ26" s="0"/>
      <c r="CCR26" s="0"/>
      <c r="CCS26" s="0"/>
      <c r="CCT26" s="0"/>
      <c r="CCU26" s="0"/>
      <c r="CCV26" s="0"/>
      <c r="CCW26" s="0"/>
      <c r="CCX26" s="0"/>
      <c r="CCY26" s="0"/>
      <c r="CCZ26" s="0"/>
      <c r="CDA26" s="0"/>
      <c r="CDB26" s="0"/>
      <c r="CDC26" s="0"/>
      <c r="CDD26" s="0"/>
      <c r="CDE26" s="0"/>
      <c r="CDF26" s="0"/>
      <c r="CDG26" s="0"/>
      <c r="CDH26" s="0"/>
      <c r="CDI26" s="0"/>
      <c r="CDJ26" s="0"/>
      <c r="CDK26" s="0"/>
      <c r="CDL26" s="0"/>
      <c r="CDM26" s="0"/>
      <c r="CDN26" s="0"/>
      <c r="CDO26" s="0"/>
      <c r="CDP26" s="0"/>
      <c r="CDQ26" s="0"/>
      <c r="CDR26" s="0"/>
      <c r="CDS26" s="0"/>
      <c r="CDT26" s="0"/>
      <c r="CDU26" s="0"/>
      <c r="CDV26" s="0"/>
      <c r="CDW26" s="0"/>
      <c r="CDX26" s="0"/>
      <c r="CDY26" s="0"/>
      <c r="CDZ26" s="0"/>
      <c r="CEA26" s="0"/>
      <c r="CEB26" s="0"/>
      <c r="CEC26" s="0"/>
      <c r="CED26" s="0"/>
      <c r="CEE26" s="0"/>
      <c r="CEF26" s="0"/>
      <c r="CEG26" s="0"/>
      <c r="CEH26" s="0"/>
      <c r="CEI26" s="0"/>
      <c r="CEJ26" s="0"/>
      <c r="CEK26" s="0"/>
      <c r="CEL26" s="0"/>
      <c r="CEM26" s="0"/>
      <c r="CEN26" s="0"/>
      <c r="CEO26" s="0"/>
      <c r="CEP26" s="0"/>
      <c r="CEQ26" s="0"/>
      <c r="CER26" s="0"/>
      <c r="CES26" s="0"/>
      <c r="CET26" s="0"/>
      <c r="CEU26" s="0"/>
      <c r="CEV26" s="0"/>
      <c r="CEW26" s="0"/>
      <c r="CEX26" s="0"/>
      <c r="CEY26" s="0"/>
      <c r="CEZ26" s="0"/>
      <c r="CFA26" s="0"/>
      <c r="CFB26" s="0"/>
      <c r="CFC26" s="0"/>
      <c r="CFD26" s="0"/>
      <c r="CFE26" s="0"/>
      <c r="CFF26" s="0"/>
      <c r="CFG26" s="0"/>
      <c r="CFH26" s="0"/>
      <c r="CFI26" s="0"/>
      <c r="CFJ26" s="0"/>
      <c r="CFK26" s="0"/>
      <c r="CFL26" s="0"/>
      <c r="CFM26" s="0"/>
      <c r="CFN26" s="0"/>
      <c r="CFO26" s="0"/>
      <c r="CFP26" s="0"/>
      <c r="CFQ26" s="0"/>
      <c r="CFR26" s="0"/>
      <c r="CFS26" s="0"/>
      <c r="CFT26" s="0"/>
      <c r="CFU26" s="0"/>
      <c r="CFV26" s="0"/>
      <c r="CFW26" s="0"/>
      <c r="CFX26" s="0"/>
      <c r="CFY26" s="0"/>
      <c r="CFZ26" s="0"/>
      <c r="CGA26" s="0"/>
      <c r="CGB26" s="0"/>
      <c r="CGC26" s="0"/>
      <c r="CGD26" s="0"/>
      <c r="CGE26" s="0"/>
      <c r="CGF26" s="0"/>
      <c r="CGG26" s="0"/>
      <c r="CGH26" s="0"/>
      <c r="CGI26" s="0"/>
      <c r="CGJ26" s="0"/>
      <c r="CGK26" s="0"/>
      <c r="CGL26" s="0"/>
      <c r="CGM26" s="0"/>
      <c r="CGN26" s="0"/>
      <c r="CGO26" s="0"/>
      <c r="CGP26" s="0"/>
      <c r="CGQ26" s="0"/>
      <c r="CGR26" s="0"/>
      <c r="CGS26" s="0"/>
      <c r="CGT26" s="0"/>
      <c r="CGU26" s="0"/>
      <c r="CGV26" s="0"/>
      <c r="CGW26" s="0"/>
      <c r="CGX26" s="0"/>
      <c r="CGY26" s="0"/>
      <c r="CGZ26" s="0"/>
      <c r="CHA26" s="0"/>
      <c r="CHB26" s="0"/>
      <c r="CHC26" s="0"/>
      <c r="CHD26" s="0"/>
      <c r="CHE26" s="0"/>
      <c r="CHF26" s="0"/>
      <c r="CHG26" s="0"/>
      <c r="CHH26" s="0"/>
      <c r="CHI26" s="0"/>
      <c r="CHJ26" s="0"/>
      <c r="CHK26" s="0"/>
      <c r="CHL26" s="0"/>
      <c r="CHM26" s="0"/>
      <c r="CHN26" s="0"/>
      <c r="CHO26" s="0"/>
      <c r="CHP26" s="0"/>
      <c r="CHQ26" s="0"/>
      <c r="CHR26" s="0"/>
      <c r="CHS26" s="0"/>
      <c r="CHT26" s="0"/>
      <c r="CHU26" s="0"/>
      <c r="CHV26" s="0"/>
      <c r="CHW26" s="0"/>
      <c r="CHX26" s="0"/>
      <c r="CHY26" s="0"/>
      <c r="CHZ26" s="0"/>
      <c r="CIA26" s="0"/>
      <c r="CIB26" s="0"/>
      <c r="CIC26" s="0"/>
      <c r="CID26" s="0"/>
      <c r="CIE26" s="0"/>
      <c r="CIF26" s="0"/>
      <c r="CIG26" s="0"/>
      <c r="CIH26" s="0"/>
      <c r="CII26" s="0"/>
      <c r="CIJ26" s="0"/>
      <c r="CIK26" s="0"/>
      <c r="CIL26" s="0"/>
      <c r="CIM26" s="0"/>
      <c r="CIN26" s="0"/>
      <c r="CIO26" s="0"/>
      <c r="CIP26" s="0"/>
      <c r="CIQ26" s="0"/>
      <c r="CIR26" s="0"/>
      <c r="CIS26" s="0"/>
      <c r="CIT26" s="0"/>
      <c r="CIU26" s="0"/>
      <c r="CIV26" s="0"/>
      <c r="CIW26" s="0"/>
      <c r="CIX26" s="0"/>
      <c r="CIY26" s="0"/>
      <c r="CIZ26" s="0"/>
      <c r="CJA26" s="0"/>
      <c r="CJB26" s="0"/>
      <c r="CJC26" s="0"/>
      <c r="CJD26" s="0"/>
      <c r="CJE26" s="0"/>
      <c r="CJF26" s="0"/>
      <c r="CJG26" s="0"/>
      <c r="CJH26" s="0"/>
      <c r="CJI26" s="0"/>
      <c r="CJJ26" s="0"/>
      <c r="CJK26" s="0"/>
      <c r="CJL26" s="0"/>
      <c r="CJM26" s="0"/>
      <c r="CJN26" s="0"/>
      <c r="CJO26" s="0"/>
      <c r="CJP26" s="0"/>
      <c r="CJQ26" s="0"/>
      <c r="CJR26" s="0"/>
      <c r="CJS26" s="0"/>
      <c r="CJT26" s="0"/>
      <c r="CJU26" s="0"/>
      <c r="CJV26" s="0"/>
      <c r="CJW26" s="0"/>
      <c r="CJX26" s="0"/>
      <c r="CJY26" s="0"/>
      <c r="CJZ26" s="0"/>
      <c r="CKA26" s="0"/>
      <c r="CKB26" s="0"/>
      <c r="CKC26" s="0"/>
      <c r="CKD26" s="0"/>
      <c r="CKE26" s="0"/>
      <c r="CKF26" s="0"/>
      <c r="CKG26" s="0"/>
      <c r="CKH26" s="0"/>
      <c r="CKI26" s="0"/>
      <c r="CKJ26" s="0"/>
      <c r="CKK26" s="0"/>
      <c r="CKL26" s="0"/>
      <c r="CKM26" s="0"/>
      <c r="CKN26" s="0"/>
      <c r="CKO26" s="0"/>
      <c r="CKP26" s="0"/>
      <c r="CKQ26" s="0"/>
      <c r="CKR26" s="0"/>
      <c r="CKS26" s="0"/>
      <c r="CKT26" s="0"/>
      <c r="CKU26" s="0"/>
      <c r="CKV26" s="0"/>
      <c r="CKW26" s="0"/>
      <c r="CKX26" s="0"/>
      <c r="CKY26" s="0"/>
      <c r="CKZ26" s="0"/>
      <c r="CLA26" s="0"/>
      <c r="CLB26" s="0"/>
      <c r="CLC26" s="0"/>
      <c r="CLD26" s="0"/>
      <c r="CLE26" s="0"/>
      <c r="CLF26" s="0"/>
      <c r="CLG26" s="0"/>
      <c r="CLH26" s="0"/>
      <c r="CLI26" s="0"/>
      <c r="CLJ26" s="0"/>
      <c r="CLK26" s="0"/>
      <c r="CLL26" s="0"/>
      <c r="CLM26" s="0"/>
      <c r="CLN26" s="0"/>
      <c r="CLO26" s="0"/>
      <c r="CLP26" s="0"/>
      <c r="CLQ26" s="0"/>
      <c r="CLR26" s="0"/>
      <c r="CLS26" s="0"/>
      <c r="CLT26" s="0"/>
      <c r="CLU26" s="0"/>
      <c r="CLV26" s="0"/>
      <c r="CLW26" s="0"/>
      <c r="CLX26" s="0"/>
      <c r="CLY26" s="0"/>
      <c r="CLZ26" s="0"/>
      <c r="CMA26" s="0"/>
      <c r="CMB26" s="0"/>
      <c r="CMC26" s="0"/>
      <c r="CMD26" s="0"/>
      <c r="CME26" s="0"/>
      <c r="CMF26" s="0"/>
      <c r="CMG26" s="0"/>
      <c r="CMH26" s="0"/>
      <c r="CMI26" s="0"/>
      <c r="CMJ26" s="0"/>
      <c r="CMK26" s="0"/>
      <c r="CML26" s="0"/>
      <c r="CMM26" s="0"/>
      <c r="CMN26" s="0"/>
      <c r="CMO26" s="0"/>
      <c r="CMP26" s="0"/>
      <c r="CMQ26" s="0"/>
      <c r="CMR26" s="0"/>
      <c r="CMS26" s="0"/>
      <c r="CMT26" s="0"/>
      <c r="CMU26" s="0"/>
      <c r="CMV26" s="0"/>
      <c r="CMW26" s="0"/>
      <c r="CMX26" s="0"/>
      <c r="CMY26" s="0"/>
      <c r="CMZ26" s="0"/>
      <c r="CNA26" s="0"/>
      <c r="CNB26" s="0"/>
      <c r="CNC26" s="0"/>
      <c r="CND26" s="0"/>
      <c r="CNE26" s="0"/>
      <c r="CNF26" s="0"/>
      <c r="CNG26" s="0"/>
      <c r="CNH26" s="0"/>
      <c r="CNI26" s="0"/>
      <c r="CNJ26" s="0"/>
      <c r="CNK26" s="0"/>
      <c r="CNL26" s="0"/>
      <c r="CNM26" s="0"/>
      <c r="CNN26" s="0"/>
      <c r="CNO26" s="0"/>
      <c r="CNP26" s="0"/>
      <c r="CNQ26" s="0"/>
      <c r="CNR26" s="0"/>
      <c r="CNS26" s="0"/>
      <c r="CNT26" s="0"/>
      <c r="CNU26" s="0"/>
      <c r="CNV26" s="0"/>
      <c r="CNW26" s="0"/>
      <c r="CNX26" s="0"/>
      <c r="CNY26" s="0"/>
      <c r="CNZ26" s="0"/>
      <c r="COA26" s="0"/>
      <c r="COB26" s="0"/>
      <c r="COC26" s="0"/>
      <c r="COD26" s="0"/>
      <c r="COE26" s="0"/>
      <c r="COF26" s="0"/>
      <c r="COG26" s="0"/>
      <c r="COH26" s="0"/>
      <c r="COI26" s="0"/>
      <c r="COJ26" s="0"/>
      <c r="COK26" s="0"/>
      <c r="COL26" s="0"/>
      <c r="COM26" s="0"/>
      <c r="CON26" s="0"/>
      <c r="COO26" s="0"/>
      <c r="COP26" s="0"/>
      <c r="COQ26" s="0"/>
      <c r="COR26" s="0"/>
      <c r="COS26" s="0"/>
      <c r="COT26" s="0"/>
      <c r="COU26" s="0"/>
      <c r="COV26" s="0"/>
      <c r="COW26" s="0"/>
      <c r="COX26" s="0"/>
      <c r="COY26" s="0"/>
      <c r="COZ26" s="0"/>
      <c r="CPA26" s="0"/>
      <c r="CPB26" s="0"/>
      <c r="CPC26" s="0"/>
      <c r="CPD26" s="0"/>
      <c r="CPE26" s="0"/>
      <c r="CPF26" s="0"/>
      <c r="CPG26" s="0"/>
      <c r="CPH26" s="0"/>
      <c r="CPI26" s="0"/>
      <c r="CPJ26" s="0"/>
      <c r="CPK26" s="0"/>
      <c r="CPL26" s="0"/>
      <c r="CPM26" s="0"/>
      <c r="CPN26" s="0"/>
      <c r="CPO26" s="0"/>
      <c r="CPP26" s="0"/>
      <c r="CPQ26" s="0"/>
      <c r="CPR26" s="0"/>
      <c r="CPS26" s="0"/>
      <c r="CPT26" s="0"/>
      <c r="CPU26" s="0"/>
      <c r="CPV26" s="0"/>
      <c r="CPW26" s="0"/>
      <c r="CPX26" s="0"/>
      <c r="CPY26" s="0"/>
      <c r="CPZ26" s="0"/>
      <c r="CQA26" s="0"/>
      <c r="CQB26" s="0"/>
      <c r="CQC26" s="0"/>
      <c r="CQD26" s="0"/>
      <c r="CQE26" s="0"/>
      <c r="CQF26" s="0"/>
      <c r="CQG26" s="0"/>
      <c r="CQH26" s="0"/>
      <c r="CQI26" s="0"/>
      <c r="CQJ26" s="0"/>
      <c r="CQK26" s="0"/>
      <c r="CQL26" s="0"/>
      <c r="CQM26" s="0"/>
      <c r="CQN26" s="0"/>
      <c r="CQO26" s="0"/>
      <c r="CQP26" s="0"/>
      <c r="CQQ26" s="0"/>
      <c r="CQR26" s="0"/>
      <c r="CQS26" s="0"/>
      <c r="CQT26" s="0"/>
      <c r="CQU26" s="0"/>
      <c r="CQV26" s="0"/>
      <c r="CQW26" s="0"/>
      <c r="CQX26" s="0"/>
      <c r="CQY26" s="0"/>
      <c r="CQZ26" s="0"/>
      <c r="CRA26" s="0"/>
      <c r="CRB26" s="0"/>
      <c r="CRC26" s="0"/>
      <c r="CRD26" s="0"/>
      <c r="CRE26" s="0"/>
      <c r="CRF26" s="0"/>
      <c r="CRG26" s="0"/>
      <c r="CRH26" s="0"/>
      <c r="CRI26" s="0"/>
      <c r="CRJ26" s="0"/>
      <c r="CRK26" s="0"/>
      <c r="CRL26" s="0"/>
      <c r="CRM26" s="0"/>
      <c r="CRN26" s="0"/>
      <c r="CRO26" s="0"/>
      <c r="CRP26" s="0"/>
      <c r="CRQ26" s="0"/>
      <c r="CRR26" s="0"/>
      <c r="CRS26" s="0"/>
      <c r="CRT26" s="0"/>
      <c r="CRU26" s="0"/>
      <c r="CRV26" s="0"/>
      <c r="CRW26" s="0"/>
      <c r="CRX26" s="0"/>
      <c r="CRY26" s="0"/>
      <c r="CRZ26" s="0"/>
      <c r="CSA26" s="0"/>
      <c r="CSB26" s="0"/>
      <c r="CSC26" s="0"/>
      <c r="CSD26" s="0"/>
      <c r="CSE26" s="0"/>
      <c r="CSF26" s="0"/>
      <c r="CSG26" s="0"/>
      <c r="CSH26" s="0"/>
      <c r="CSI26" s="0"/>
      <c r="CSJ26" s="0"/>
      <c r="CSK26" s="0"/>
      <c r="CSL26" s="0"/>
      <c r="CSM26" s="0"/>
      <c r="CSN26" s="0"/>
      <c r="CSO26" s="0"/>
      <c r="CSP26" s="0"/>
      <c r="CSQ26" s="0"/>
      <c r="CSR26" s="0"/>
      <c r="CSS26" s="0"/>
      <c r="CST26" s="0"/>
      <c r="CSU26" s="0"/>
      <c r="CSV26" s="0"/>
      <c r="CSW26" s="0"/>
      <c r="CSX26" s="0"/>
      <c r="CSY26" s="0"/>
      <c r="CSZ26" s="0"/>
      <c r="CTA26" s="0"/>
      <c r="CTB26" s="0"/>
      <c r="CTC26" s="0"/>
      <c r="CTD26" s="0"/>
      <c r="CTE26" s="0"/>
      <c r="CTF26" s="0"/>
      <c r="CTG26" s="0"/>
      <c r="CTH26" s="0"/>
      <c r="CTI26" s="0"/>
      <c r="CTJ26" s="0"/>
      <c r="CTK26" s="0"/>
      <c r="CTL26" s="0"/>
      <c r="CTM26" s="0"/>
      <c r="CTN26" s="0"/>
      <c r="CTO26" s="0"/>
      <c r="CTP26" s="0"/>
      <c r="CTQ26" s="0"/>
      <c r="CTR26" s="0"/>
      <c r="CTS26" s="0"/>
      <c r="CTT26" s="0"/>
      <c r="CTU26" s="0"/>
      <c r="CTV26" s="0"/>
      <c r="CTW26" s="0"/>
      <c r="CTX26" s="0"/>
      <c r="CTY26" s="0"/>
      <c r="CTZ26" s="0"/>
      <c r="CUA26" s="0"/>
      <c r="CUB26" s="0"/>
      <c r="CUC26" s="0"/>
      <c r="CUD26" s="0"/>
      <c r="CUE26" s="0"/>
      <c r="CUF26" s="0"/>
      <c r="CUG26" s="0"/>
      <c r="CUH26" s="0"/>
      <c r="CUI26" s="0"/>
      <c r="CUJ26" s="0"/>
      <c r="CUK26" s="0"/>
      <c r="CUL26" s="0"/>
      <c r="CUM26" s="0"/>
      <c r="CUN26" s="0"/>
      <c r="CUO26" s="0"/>
      <c r="CUP26" s="0"/>
      <c r="CUQ26" s="0"/>
      <c r="CUR26" s="0"/>
      <c r="CUS26" s="0"/>
      <c r="CUT26" s="0"/>
      <c r="CUU26" s="0"/>
      <c r="CUV26" s="0"/>
      <c r="CUW26" s="0"/>
      <c r="CUX26" s="0"/>
      <c r="CUY26" s="0"/>
      <c r="CUZ26" s="0"/>
      <c r="CVA26" s="0"/>
      <c r="CVB26" s="0"/>
      <c r="CVC26" s="0"/>
      <c r="CVD26" s="0"/>
      <c r="CVE26" s="0"/>
      <c r="CVF26" s="0"/>
      <c r="CVG26" s="0"/>
      <c r="CVH26" s="0"/>
      <c r="CVI26" s="0"/>
      <c r="CVJ26" s="0"/>
      <c r="CVK26" s="0"/>
      <c r="CVL26" s="0"/>
      <c r="CVM26" s="0"/>
      <c r="CVN26" s="0"/>
      <c r="CVO26" s="0"/>
      <c r="CVP26" s="0"/>
      <c r="CVQ26" s="0"/>
      <c r="CVR26" s="0"/>
      <c r="CVS26" s="0"/>
      <c r="CVT26" s="0"/>
      <c r="CVU26" s="0"/>
      <c r="CVV26" s="0"/>
      <c r="CVW26" s="0"/>
      <c r="CVX26" s="0"/>
      <c r="CVY26" s="0"/>
      <c r="CVZ26" s="0"/>
      <c r="CWA26" s="0"/>
      <c r="CWB26" s="0"/>
      <c r="CWC26" s="0"/>
      <c r="CWD26" s="0"/>
      <c r="CWE26" s="0"/>
      <c r="CWF26" s="0"/>
      <c r="CWG26" s="0"/>
      <c r="CWH26" s="0"/>
      <c r="CWI26" s="0"/>
      <c r="CWJ26" s="0"/>
      <c r="CWK26" s="0"/>
      <c r="CWL26" s="0"/>
      <c r="CWM26" s="0"/>
      <c r="CWN26" s="0"/>
      <c r="CWO26" s="0"/>
      <c r="CWP26" s="0"/>
      <c r="CWQ26" s="0"/>
      <c r="CWR26" s="0"/>
      <c r="CWS26" s="0"/>
      <c r="CWT26" s="0"/>
      <c r="CWU26" s="0"/>
      <c r="CWV26" s="0"/>
      <c r="CWW26" s="0"/>
      <c r="CWX26" s="0"/>
      <c r="CWY26" s="0"/>
      <c r="CWZ26" s="0"/>
      <c r="CXA26" s="0"/>
      <c r="CXB26" s="0"/>
      <c r="CXC26" s="0"/>
      <c r="CXD26" s="0"/>
      <c r="CXE26" s="0"/>
      <c r="CXF26" s="0"/>
      <c r="CXG26" s="0"/>
      <c r="CXH26" s="0"/>
      <c r="CXI26" s="0"/>
      <c r="CXJ26" s="0"/>
      <c r="CXK26" s="0"/>
      <c r="CXL26" s="0"/>
      <c r="CXM26" s="0"/>
      <c r="CXN26" s="0"/>
      <c r="CXO26" s="0"/>
      <c r="CXP26" s="0"/>
      <c r="CXQ26" s="0"/>
      <c r="CXR26" s="0"/>
      <c r="CXS26" s="0"/>
      <c r="CXT26" s="0"/>
      <c r="CXU26" s="0"/>
      <c r="CXV26" s="0"/>
      <c r="CXW26" s="0"/>
      <c r="CXX26" s="0"/>
      <c r="CXY26" s="0"/>
      <c r="CXZ26" s="0"/>
      <c r="CYA26" s="0"/>
      <c r="CYB26" s="0"/>
      <c r="CYC26" s="0"/>
      <c r="CYD26" s="0"/>
      <c r="CYE26" s="0"/>
      <c r="CYF26" s="0"/>
      <c r="CYG26" s="0"/>
      <c r="CYH26" s="0"/>
      <c r="CYI26" s="0"/>
      <c r="CYJ26" s="0"/>
      <c r="CYK26" s="0"/>
      <c r="CYL26" s="0"/>
      <c r="CYM26" s="0"/>
      <c r="CYN26" s="0"/>
      <c r="CYO26" s="0"/>
      <c r="CYP26" s="0"/>
      <c r="CYQ26" s="0"/>
      <c r="CYR26" s="0"/>
      <c r="CYS26" s="0"/>
      <c r="CYT26" s="0"/>
      <c r="CYU26" s="0"/>
      <c r="CYV26" s="0"/>
      <c r="CYW26" s="0"/>
      <c r="CYX26" s="0"/>
      <c r="CYY26" s="0"/>
      <c r="CYZ26" s="0"/>
      <c r="CZA26" s="0"/>
      <c r="CZB26" s="0"/>
      <c r="CZC26" s="0"/>
      <c r="CZD26" s="0"/>
      <c r="CZE26" s="0"/>
      <c r="CZF26" s="0"/>
      <c r="CZG26" s="0"/>
      <c r="CZH26" s="0"/>
      <c r="CZI26" s="0"/>
      <c r="CZJ26" s="0"/>
      <c r="CZK26" s="0"/>
      <c r="CZL26" s="0"/>
      <c r="CZM26" s="0"/>
      <c r="CZN26" s="0"/>
      <c r="CZO26" s="0"/>
      <c r="CZP26" s="0"/>
      <c r="CZQ26" s="0"/>
      <c r="CZR26" s="0"/>
      <c r="CZS26" s="0"/>
      <c r="CZT26" s="0"/>
      <c r="CZU26" s="0"/>
      <c r="CZV26" s="0"/>
      <c r="CZW26" s="0"/>
      <c r="CZX26" s="0"/>
      <c r="CZY26" s="0"/>
      <c r="CZZ26" s="0"/>
      <c r="DAA26" s="0"/>
      <c r="DAB26" s="0"/>
      <c r="DAC26" s="0"/>
      <c r="DAD26" s="0"/>
      <c r="DAE26" s="0"/>
      <c r="DAF26" s="0"/>
      <c r="DAG26" s="0"/>
      <c r="DAH26" s="0"/>
      <c r="DAI26" s="0"/>
      <c r="DAJ26" s="0"/>
      <c r="DAK26" s="0"/>
      <c r="DAL26" s="0"/>
      <c r="DAM26" s="0"/>
      <c r="DAN26" s="0"/>
      <c r="DAO26" s="0"/>
      <c r="DAP26" s="0"/>
      <c r="DAQ26" s="0"/>
      <c r="DAR26" s="0"/>
      <c r="DAS26" s="0"/>
      <c r="DAT26" s="0"/>
      <c r="DAU26" s="0"/>
      <c r="DAV26" s="0"/>
      <c r="DAW26" s="0"/>
      <c r="DAX26" s="0"/>
      <c r="DAY26" s="0"/>
      <c r="DAZ26" s="0"/>
      <c r="DBA26" s="0"/>
      <c r="DBB26" s="0"/>
      <c r="DBC26" s="0"/>
      <c r="DBD26" s="0"/>
      <c r="DBE26" s="0"/>
      <c r="DBF26" s="0"/>
      <c r="DBG26" s="0"/>
      <c r="DBH26" s="0"/>
      <c r="DBI26" s="0"/>
      <c r="DBJ26" s="0"/>
      <c r="DBK26" s="0"/>
      <c r="DBL26" s="0"/>
      <c r="DBM26" s="0"/>
      <c r="DBN26" s="0"/>
      <c r="DBO26" s="0"/>
      <c r="DBP26" s="0"/>
      <c r="DBQ26" s="0"/>
      <c r="DBR26" s="0"/>
      <c r="DBS26" s="0"/>
      <c r="DBT26" s="0"/>
      <c r="DBU26" s="0"/>
      <c r="DBV26" s="0"/>
      <c r="DBW26" s="0"/>
      <c r="DBX26" s="0"/>
      <c r="DBY26" s="0"/>
      <c r="DBZ26" s="0"/>
      <c r="DCA26" s="0"/>
      <c r="DCB26" s="0"/>
      <c r="DCC26" s="0"/>
      <c r="DCD26" s="0"/>
      <c r="DCE26" s="0"/>
      <c r="DCF26" s="0"/>
      <c r="DCG26" s="0"/>
      <c r="DCH26" s="0"/>
      <c r="DCI26" s="0"/>
      <c r="DCJ26" s="0"/>
      <c r="DCK26" s="0"/>
      <c r="DCL26" s="0"/>
      <c r="DCM26" s="0"/>
      <c r="DCN26" s="0"/>
      <c r="DCO26" s="0"/>
      <c r="DCP26" s="0"/>
      <c r="DCQ26" s="0"/>
      <c r="DCR26" s="0"/>
      <c r="DCS26" s="0"/>
      <c r="DCT26" s="0"/>
      <c r="DCU26" s="0"/>
      <c r="DCV26" s="0"/>
      <c r="DCW26" s="0"/>
      <c r="DCX26" s="0"/>
      <c r="DCY26" s="0"/>
      <c r="DCZ26" s="0"/>
      <c r="DDA26" s="0"/>
      <c r="DDB26" s="0"/>
      <c r="DDC26" s="0"/>
      <c r="DDD26" s="0"/>
      <c r="DDE26" s="0"/>
      <c r="DDF26" s="0"/>
      <c r="DDG26" s="0"/>
      <c r="DDH26" s="0"/>
      <c r="DDI26" s="0"/>
      <c r="DDJ26" s="0"/>
      <c r="DDK26" s="0"/>
      <c r="DDL26" s="0"/>
      <c r="DDM26" s="0"/>
      <c r="DDN26" s="0"/>
      <c r="DDO26" s="0"/>
      <c r="DDP26" s="0"/>
      <c r="DDQ26" s="0"/>
      <c r="DDR26" s="0"/>
      <c r="DDS26" s="0"/>
      <c r="DDT26" s="0"/>
      <c r="DDU26" s="0"/>
      <c r="DDV26" s="0"/>
      <c r="DDW26" s="0"/>
      <c r="DDX26" s="0"/>
      <c r="DDY26" s="0"/>
      <c r="DDZ26" s="0"/>
      <c r="DEA26" s="0"/>
      <c r="DEB26" s="0"/>
      <c r="DEC26" s="0"/>
      <c r="DED26" s="0"/>
      <c r="DEE26" s="0"/>
      <c r="DEF26" s="0"/>
      <c r="DEG26" s="0"/>
      <c r="DEH26" s="0"/>
      <c r="DEI26" s="0"/>
      <c r="DEJ26" s="0"/>
      <c r="DEK26" s="0"/>
      <c r="DEL26" s="0"/>
      <c r="DEM26" s="0"/>
      <c r="DEN26" s="0"/>
      <c r="DEO26" s="0"/>
      <c r="DEP26" s="0"/>
      <c r="DEQ26" s="0"/>
      <c r="DER26" s="0"/>
      <c r="DES26" s="0"/>
      <c r="DET26" s="0"/>
      <c r="DEU26" s="0"/>
      <c r="DEV26" s="0"/>
      <c r="DEW26" s="0"/>
      <c r="DEX26" s="0"/>
      <c r="DEY26" s="0"/>
      <c r="DEZ26" s="0"/>
      <c r="DFA26" s="0"/>
      <c r="DFB26" s="0"/>
      <c r="DFC26" s="0"/>
      <c r="DFD26" s="0"/>
      <c r="DFE26" s="0"/>
      <c r="DFF26" s="0"/>
      <c r="DFG26" s="0"/>
      <c r="DFH26" s="0"/>
      <c r="DFI26" s="0"/>
      <c r="DFJ26" s="0"/>
      <c r="DFK26" s="0"/>
      <c r="DFL26" s="0"/>
      <c r="DFM26" s="0"/>
      <c r="DFN26" s="0"/>
      <c r="DFO26" s="0"/>
      <c r="DFP26" s="0"/>
      <c r="DFQ26" s="0"/>
      <c r="DFR26" s="0"/>
      <c r="DFS26" s="0"/>
      <c r="DFT26" s="0"/>
      <c r="DFU26" s="0"/>
      <c r="DFV26" s="0"/>
      <c r="DFW26" s="0"/>
      <c r="DFX26" s="0"/>
      <c r="DFY26" s="0"/>
      <c r="DFZ26" s="0"/>
      <c r="DGA26" s="0"/>
      <c r="DGB26" s="0"/>
      <c r="DGC26" s="0"/>
      <c r="DGD26" s="0"/>
      <c r="DGE26" s="0"/>
      <c r="DGF26" s="0"/>
      <c r="DGG26" s="0"/>
      <c r="DGH26" s="0"/>
      <c r="DGI26" s="0"/>
      <c r="DGJ26" s="0"/>
      <c r="DGK26" s="0"/>
      <c r="DGL26" s="0"/>
      <c r="DGM26" s="0"/>
      <c r="DGN26" s="0"/>
      <c r="DGO26" s="0"/>
      <c r="DGP26" s="0"/>
      <c r="DGQ26" s="0"/>
      <c r="DGR26" s="0"/>
      <c r="DGS26" s="0"/>
      <c r="DGT26" s="0"/>
      <c r="DGU26" s="0"/>
      <c r="DGV26" s="0"/>
      <c r="DGW26" s="0"/>
      <c r="DGX26" s="0"/>
      <c r="DGY26" s="0"/>
      <c r="DGZ26" s="0"/>
      <c r="DHA26" s="0"/>
      <c r="DHB26" s="0"/>
      <c r="DHC26" s="0"/>
      <c r="DHD26" s="0"/>
      <c r="DHE26" s="0"/>
      <c r="DHF26" s="0"/>
      <c r="DHG26" s="0"/>
      <c r="DHH26" s="0"/>
      <c r="DHI26" s="0"/>
      <c r="DHJ26" s="0"/>
      <c r="DHK26" s="0"/>
      <c r="DHL26" s="0"/>
      <c r="DHM26" s="0"/>
      <c r="DHN26" s="0"/>
      <c r="DHO26" s="0"/>
      <c r="DHP26" s="0"/>
      <c r="DHQ26" s="0"/>
      <c r="DHR26" s="0"/>
      <c r="DHS26" s="0"/>
      <c r="DHT26" s="0"/>
      <c r="DHU26" s="0"/>
      <c r="DHV26" s="0"/>
      <c r="DHW26" s="0"/>
      <c r="DHX26" s="0"/>
      <c r="DHY26" s="0"/>
      <c r="DHZ26" s="0"/>
      <c r="DIA26" s="0"/>
      <c r="DIB26" s="0"/>
      <c r="DIC26" s="0"/>
      <c r="DID26" s="0"/>
      <c r="DIE26" s="0"/>
      <c r="DIF26" s="0"/>
      <c r="DIG26" s="0"/>
      <c r="DIH26" s="0"/>
      <c r="DII26" s="0"/>
      <c r="DIJ26" s="0"/>
      <c r="DIK26" s="0"/>
      <c r="DIL26" s="0"/>
      <c r="DIM26" s="0"/>
      <c r="DIN26" s="0"/>
      <c r="DIO26" s="0"/>
      <c r="DIP26" s="0"/>
      <c r="DIQ26" s="0"/>
      <c r="DIR26" s="0"/>
      <c r="DIS26" s="0"/>
      <c r="DIT26" s="0"/>
      <c r="DIU26" s="0"/>
      <c r="DIV26" s="0"/>
      <c r="DIW26" s="0"/>
      <c r="DIX26" s="0"/>
      <c r="DIY26" s="0"/>
      <c r="DIZ26" s="0"/>
      <c r="DJA26" s="0"/>
      <c r="DJB26" s="0"/>
      <c r="DJC26" s="0"/>
      <c r="DJD26" s="0"/>
      <c r="DJE26" s="0"/>
      <c r="DJF26" s="0"/>
      <c r="DJG26" s="0"/>
      <c r="DJH26" s="0"/>
      <c r="DJI26" s="0"/>
      <c r="DJJ26" s="0"/>
      <c r="DJK26" s="0"/>
      <c r="DJL26" s="0"/>
      <c r="DJM26" s="0"/>
      <c r="DJN26" s="0"/>
      <c r="DJO26" s="0"/>
      <c r="DJP26" s="0"/>
      <c r="DJQ26" s="0"/>
      <c r="DJR26" s="0"/>
      <c r="DJS26" s="0"/>
      <c r="DJT26" s="0"/>
      <c r="DJU26" s="0"/>
      <c r="DJV26" s="0"/>
      <c r="DJW26" s="0"/>
      <c r="DJX26" s="0"/>
      <c r="DJY26" s="0"/>
      <c r="DJZ26" s="0"/>
      <c r="DKA26" s="0"/>
      <c r="DKB26" s="0"/>
      <c r="DKC26" s="0"/>
      <c r="DKD26" s="0"/>
      <c r="DKE26" s="0"/>
      <c r="DKF26" s="0"/>
      <c r="DKG26" s="0"/>
      <c r="DKH26" s="0"/>
      <c r="DKI26" s="0"/>
      <c r="DKJ26" s="0"/>
      <c r="DKK26" s="0"/>
      <c r="DKL26" s="0"/>
      <c r="DKM26" s="0"/>
      <c r="DKN26" s="0"/>
      <c r="DKO26" s="0"/>
      <c r="DKP26" s="0"/>
      <c r="DKQ26" s="0"/>
      <c r="DKR26" s="0"/>
      <c r="DKS26" s="0"/>
      <c r="DKT26" s="0"/>
      <c r="DKU26" s="0"/>
      <c r="DKV26" s="0"/>
      <c r="DKW26" s="0"/>
      <c r="DKX26" s="0"/>
      <c r="DKY26" s="0"/>
      <c r="DKZ26" s="0"/>
      <c r="DLA26" s="0"/>
      <c r="DLB26" s="0"/>
      <c r="DLC26" s="0"/>
      <c r="DLD26" s="0"/>
      <c r="DLE26" s="0"/>
      <c r="DLF26" s="0"/>
      <c r="DLG26" s="0"/>
      <c r="DLH26" s="0"/>
      <c r="DLI26" s="0"/>
      <c r="DLJ26" s="0"/>
      <c r="DLK26" s="0"/>
      <c r="DLL26" s="0"/>
      <c r="DLM26" s="0"/>
      <c r="DLN26" s="0"/>
      <c r="DLO26" s="0"/>
      <c r="DLP26" s="0"/>
      <c r="DLQ26" s="0"/>
      <c r="DLR26" s="0"/>
      <c r="DLS26" s="0"/>
      <c r="DLT26" s="0"/>
      <c r="DLU26" s="0"/>
      <c r="DLV26" s="0"/>
      <c r="DLW26" s="0"/>
      <c r="DLX26" s="0"/>
      <c r="DLY26" s="0"/>
      <c r="DLZ26" s="0"/>
      <c r="DMA26" s="0"/>
      <c r="DMB26" s="0"/>
      <c r="DMC26" s="0"/>
      <c r="DMD26" s="0"/>
      <c r="DME26" s="0"/>
      <c r="DMF26" s="0"/>
      <c r="DMG26" s="0"/>
      <c r="DMH26" s="0"/>
      <c r="DMI26" s="0"/>
      <c r="DMJ26" s="0"/>
      <c r="DMK26" s="0"/>
      <c r="DML26" s="0"/>
      <c r="DMM26" s="0"/>
      <c r="DMN26" s="0"/>
      <c r="DMO26" s="0"/>
      <c r="DMP26" s="0"/>
      <c r="DMQ26" s="0"/>
      <c r="DMR26" s="0"/>
      <c r="DMS26" s="0"/>
      <c r="DMT26" s="0"/>
      <c r="DMU26" s="0"/>
      <c r="DMV26" s="0"/>
      <c r="DMW26" s="0"/>
      <c r="DMX26" s="0"/>
      <c r="DMY26" s="0"/>
      <c r="DMZ26" s="0"/>
      <c r="DNA26" s="0"/>
      <c r="DNB26" s="0"/>
      <c r="DNC26" s="0"/>
      <c r="DND26" s="0"/>
      <c r="DNE26" s="0"/>
      <c r="DNF26" s="0"/>
      <c r="DNG26" s="0"/>
      <c r="DNH26" s="0"/>
      <c r="DNI26" s="0"/>
      <c r="DNJ26" s="0"/>
      <c r="DNK26" s="0"/>
      <c r="DNL26" s="0"/>
      <c r="DNM26" s="0"/>
      <c r="DNN26" s="0"/>
      <c r="DNO26" s="0"/>
      <c r="DNP26" s="0"/>
      <c r="DNQ26" s="0"/>
      <c r="DNR26" s="0"/>
      <c r="DNS26" s="0"/>
      <c r="DNT26" s="0"/>
      <c r="DNU26" s="0"/>
      <c r="DNV26" s="0"/>
      <c r="DNW26" s="0"/>
      <c r="DNX26" s="0"/>
      <c r="DNY26" s="0"/>
      <c r="DNZ26" s="0"/>
      <c r="DOA26" s="0"/>
      <c r="DOB26" s="0"/>
      <c r="DOC26" s="0"/>
      <c r="DOD26" s="0"/>
      <c r="DOE26" s="0"/>
      <c r="DOF26" s="0"/>
      <c r="DOG26" s="0"/>
      <c r="DOH26" s="0"/>
      <c r="DOI26" s="0"/>
      <c r="DOJ26" s="0"/>
      <c r="DOK26" s="0"/>
      <c r="DOL26" s="0"/>
      <c r="DOM26" s="0"/>
      <c r="DON26" s="0"/>
      <c r="DOO26" s="0"/>
      <c r="DOP26" s="0"/>
      <c r="DOQ26" s="0"/>
      <c r="DOR26" s="0"/>
      <c r="DOS26" s="0"/>
      <c r="DOT26" s="0"/>
      <c r="DOU26" s="0"/>
      <c r="DOV26" s="0"/>
      <c r="DOW26" s="0"/>
      <c r="DOX26" s="0"/>
      <c r="DOY26" s="0"/>
      <c r="DOZ26" s="0"/>
      <c r="DPA26" s="0"/>
      <c r="DPB26" s="0"/>
      <c r="DPC26" s="0"/>
      <c r="DPD26" s="0"/>
      <c r="DPE26" s="0"/>
      <c r="DPF26" s="0"/>
      <c r="DPG26" s="0"/>
      <c r="DPH26" s="0"/>
      <c r="DPI26" s="0"/>
      <c r="DPJ26" s="0"/>
      <c r="DPK26" s="0"/>
      <c r="DPL26" s="0"/>
      <c r="DPM26" s="0"/>
      <c r="DPN26" s="0"/>
      <c r="DPO26" s="0"/>
      <c r="DPP26" s="0"/>
      <c r="DPQ26" s="0"/>
      <c r="DPR26" s="0"/>
      <c r="DPS26" s="0"/>
      <c r="DPT26" s="0"/>
      <c r="DPU26" s="0"/>
      <c r="DPV26" s="0"/>
      <c r="DPW26" s="0"/>
      <c r="DPX26" s="0"/>
      <c r="DPY26" s="0"/>
      <c r="DPZ26" s="0"/>
      <c r="DQA26" s="0"/>
      <c r="DQB26" s="0"/>
      <c r="DQC26" s="0"/>
      <c r="DQD26" s="0"/>
      <c r="DQE26" s="0"/>
      <c r="DQF26" s="0"/>
      <c r="DQG26" s="0"/>
      <c r="DQH26" s="0"/>
      <c r="DQI26" s="0"/>
      <c r="DQJ26" s="0"/>
      <c r="DQK26" s="0"/>
      <c r="DQL26" s="0"/>
      <c r="DQM26" s="0"/>
      <c r="DQN26" s="0"/>
      <c r="DQO26" s="0"/>
      <c r="DQP26" s="0"/>
      <c r="DQQ26" s="0"/>
      <c r="DQR26" s="0"/>
      <c r="DQS26" s="0"/>
      <c r="DQT26" s="0"/>
      <c r="DQU26" s="0"/>
      <c r="DQV26" s="0"/>
      <c r="DQW26" s="0"/>
      <c r="DQX26" s="0"/>
      <c r="DQY26" s="0"/>
      <c r="DQZ26" s="0"/>
      <c r="DRA26" s="0"/>
      <c r="DRB26" s="0"/>
      <c r="DRC26" s="0"/>
      <c r="DRD26" s="0"/>
      <c r="DRE26" s="0"/>
      <c r="DRF26" s="0"/>
      <c r="DRG26" s="0"/>
      <c r="DRH26" s="0"/>
      <c r="DRI26" s="0"/>
      <c r="DRJ26" s="0"/>
      <c r="DRK26" s="0"/>
      <c r="DRL26" s="0"/>
      <c r="DRM26" s="0"/>
      <c r="DRN26" s="0"/>
      <c r="DRO26" s="0"/>
      <c r="DRP26" s="0"/>
      <c r="DRQ26" s="0"/>
      <c r="DRR26" s="0"/>
      <c r="DRS26" s="0"/>
      <c r="DRT26" s="0"/>
      <c r="DRU26" s="0"/>
      <c r="DRV26" s="0"/>
      <c r="DRW26" s="0"/>
      <c r="DRX26" s="0"/>
      <c r="DRY26" s="0"/>
      <c r="DRZ26" s="0"/>
      <c r="DSA26" s="0"/>
      <c r="DSB26" s="0"/>
      <c r="DSC26" s="0"/>
      <c r="DSD26" s="0"/>
      <c r="DSE26" s="0"/>
      <c r="DSF26" s="0"/>
      <c r="DSG26" s="0"/>
      <c r="DSH26" s="0"/>
      <c r="DSI26" s="0"/>
      <c r="DSJ26" s="0"/>
      <c r="DSK26" s="0"/>
      <c r="DSL26" s="0"/>
      <c r="DSM26" s="0"/>
      <c r="DSN26" s="0"/>
      <c r="DSO26" s="0"/>
      <c r="DSP26" s="0"/>
      <c r="DSQ26" s="0"/>
      <c r="DSR26" s="0"/>
      <c r="DSS26" s="0"/>
      <c r="DST26" s="0"/>
      <c r="DSU26" s="0"/>
      <c r="DSV26" s="0"/>
      <c r="DSW26" s="0"/>
      <c r="DSX26" s="0"/>
      <c r="DSY26" s="0"/>
      <c r="DSZ26" s="0"/>
      <c r="DTA26" s="0"/>
      <c r="DTB26" s="0"/>
      <c r="DTC26" s="0"/>
      <c r="DTD26" s="0"/>
      <c r="DTE26" s="0"/>
      <c r="DTF26" s="0"/>
      <c r="DTG26" s="0"/>
      <c r="DTH26" s="0"/>
      <c r="DTI26" s="0"/>
      <c r="DTJ26" s="0"/>
      <c r="DTK26" s="0"/>
      <c r="DTL26" s="0"/>
      <c r="DTM26" s="0"/>
      <c r="DTN26" s="0"/>
      <c r="DTO26" s="0"/>
      <c r="DTP26" s="0"/>
      <c r="DTQ26" s="0"/>
      <c r="DTR26" s="0"/>
      <c r="DTS26" s="0"/>
      <c r="DTT26" s="0"/>
      <c r="DTU26" s="0"/>
      <c r="DTV26" s="0"/>
      <c r="DTW26" s="0"/>
      <c r="DTX26" s="0"/>
      <c r="DTY26" s="0"/>
      <c r="DTZ26" s="0"/>
      <c r="DUA26" s="0"/>
      <c r="DUB26" s="0"/>
      <c r="DUC26" s="0"/>
      <c r="DUD26" s="0"/>
      <c r="DUE26" s="0"/>
      <c r="DUF26" s="0"/>
      <c r="DUG26" s="0"/>
      <c r="DUH26" s="0"/>
      <c r="DUI26" s="0"/>
      <c r="DUJ26" s="0"/>
      <c r="DUK26" s="0"/>
      <c r="DUL26" s="0"/>
      <c r="DUM26" s="0"/>
      <c r="DUN26" s="0"/>
      <c r="DUO26" s="0"/>
      <c r="DUP26" s="0"/>
      <c r="DUQ26" s="0"/>
      <c r="DUR26" s="0"/>
      <c r="DUS26" s="0"/>
      <c r="DUT26" s="0"/>
      <c r="DUU26" s="0"/>
      <c r="DUV26" s="0"/>
      <c r="DUW26" s="0"/>
      <c r="DUX26" s="0"/>
      <c r="DUY26" s="0"/>
      <c r="DUZ26" s="0"/>
      <c r="DVA26" s="0"/>
      <c r="DVB26" s="0"/>
      <c r="DVC26" s="0"/>
      <c r="DVD26" s="0"/>
      <c r="DVE26" s="0"/>
      <c r="DVF26" s="0"/>
      <c r="DVG26" s="0"/>
      <c r="DVH26" s="0"/>
      <c r="DVI26" s="0"/>
      <c r="DVJ26" s="0"/>
      <c r="DVK26" s="0"/>
      <c r="DVL26" s="0"/>
      <c r="DVM26" s="0"/>
      <c r="DVN26" s="0"/>
      <c r="DVO26" s="0"/>
      <c r="DVP26" s="0"/>
      <c r="DVQ26" s="0"/>
      <c r="DVR26" s="0"/>
      <c r="DVS26" s="0"/>
      <c r="DVT26" s="0"/>
      <c r="DVU26" s="0"/>
      <c r="DVV26" s="0"/>
      <c r="DVW26" s="0"/>
      <c r="DVX26" s="0"/>
      <c r="DVY26" s="0"/>
      <c r="DVZ26" s="0"/>
      <c r="DWA26" s="0"/>
      <c r="DWB26" s="0"/>
      <c r="DWC26" s="0"/>
      <c r="DWD26" s="0"/>
      <c r="DWE26" s="0"/>
      <c r="DWF26" s="0"/>
      <c r="DWG26" s="0"/>
      <c r="DWH26" s="0"/>
      <c r="DWI26" s="0"/>
      <c r="DWJ26" s="0"/>
      <c r="DWK26" s="0"/>
      <c r="DWL26" s="0"/>
      <c r="DWM26" s="0"/>
      <c r="DWN26" s="0"/>
      <c r="DWO26" s="0"/>
      <c r="DWP26" s="0"/>
      <c r="DWQ26" s="0"/>
      <c r="DWR26" s="0"/>
      <c r="DWS26" s="0"/>
      <c r="DWT26" s="0"/>
      <c r="DWU26" s="0"/>
      <c r="DWV26" s="0"/>
      <c r="DWW26" s="0"/>
      <c r="DWX26" s="0"/>
      <c r="DWY26" s="0"/>
      <c r="DWZ26" s="0"/>
      <c r="DXA26" s="0"/>
      <c r="DXB26" s="0"/>
      <c r="DXC26" s="0"/>
      <c r="DXD26" s="0"/>
      <c r="DXE26" s="0"/>
      <c r="DXF26" s="0"/>
      <c r="DXG26" s="0"/>
      <c r="DXH26" s="0"/>
      <c r="DXI26" s="0"/>
      <c r="DXJ26" s="0"/>
      <c r="DXK26" s="0"/>
      <c r="DXL26" s="0"/>
      <c r="DXM26" s="0"/>
      <c r="DXN26" s="0"/>
      <c r="DXO26" s="0"/>
      <c r="DXP26" s="0"/>
      <c r="DXQ26" s="0"/>
      <c r="DXR26" s="0"/>
      <c r="DXS26" s="0"/>
      <c r="DXT26" s="0"/>
      <c r="DXU26" s="0"/>
      <c r="DXV26" s="0"/>
      <c r="DXW26" s="0"/>
      <c r="DXX26" s="0"/>
      <c r="DXY26" s="0"/>
      <c r="DXZ26" s="0"/>
      <c r="DYA26" s="0"/>
      <c r="DYB26" s="0"/>
      <c r="DYC26" s="0"/>
      <c r="DYD26" s="0"/>
      <c r="DYE26" s="0"/>
      <c r="DYF26" s="0"/>
      <c r="DYG26" s="0"/>
      <c r="DYH26" s="0"/>
      <c r="DYI26" s="0"/>
      <c r="DYJ26" s="0"/>
      <c r="DYK26" s="0"/>
      <c r="DYL26" s="0"/>
      <c r="DYM26" s="0"/>
      <c r="DYN26" s="0"/>
      <c r="DYO26" s="0"/>
      <c r="DYP26" s="0"/>
      <c r="DYQ26" s="0"/>
      <c r="DYR26" s="0"/>
      <c r="DYS26" s="0"/>
      <c r="DYT26" s="0"/>
      <c r="DYU26" s="0"/>
      <c r="DYV26" s="0"/>
      <c r="DYW26" s="0"/>
      <c r="DYX26" s="0"/>
      <c r="DYY26" s="0"/>
      <c r="DYZ26" s="0"/>
      <c r="DZA26" s="0"/>
      <c r="DZB26" s="0"/>
      <c r="DZC26" s="0"/>
      <c r="DZD26" s="0"/>
      <c r="DZE26" s="0"/>
      <c r="DZF26" s="0"/>
      <c r="DZG26" s="0"/>
      <c r="DZH26" s="0"/>
      <c r="DZI26" s="0"/>
      <c r="DZJ26" s="0"/>
      <c r="DZK26" s="0"/>
      <c r="DZL26" s="0"/>
      <c r="DZM26" s="0"/>
      <c r="DZN26" s="0"/>
      <c r="DZO26" s="0"/>
      <c r="DZP26" s="0"/>
      <c r="DZQ26" s="0"/>
      <c r="DZR26" s="0"/>
      <c r="DZS26" s="0"/>
      <c r="DZT26" s="0"/>
      <c r="DZU26" s="0"/>
      <c r="DZV26" s="0"/>
      <c r="DZW26" s="0"/>
      <c r="DZX26" s="0"/>
      <c r="DZY26" s="0"/>
      <c r="DZZ26" s="0"/>
      <c r="EAA26" s="0"/>
      <c r="EAB26" s="0"/>
      <c r="EAC26" s="0"/>
      <c r="EAD26" s="0"/>
      <c r="EAE26" s="0"/>
      <c r="EAF26" s="0"/>
      <c r="EAG26" s="0"/>
      <c r="EAH26" s="0"/>
      <c r="EAI26" s="0"/>
      <c r="EAJ26" s="0"/>
      <c r="EAK26" s="0"/>
      <c r="EAL26" s="0"/>
      <c r="EAM26" s="0"/>
      <c r="EAN26" s="0"/>
      <c r="EAO26" s="0"/>
      <c r="EAP26" s="0"/>
      <c r="EAQ26" s="0"/>
      <c r="EAR26" s="0"/>
      <c r="EAS26" s="0"/>
      <c r="EAT26" s="0"/>
      <c r="EAU26" s="0"/>
      <c r="EAV26" s="0"/>
      <c r="EAW26" s="0"/>
      <c r="EAX26" s="0"/>
      <c r="EAY26" s="0"/>
      <c r="EAZ26" s="0"/>
      <c r="EBA26" s="0"/>
      <c r="EBB26" s="0"/>
      <c r="EBC26" s="0"/>
      <c r="EBD26" s="0"/>
      <c r="EBE26" s="0"/>
      <c r="EBF26" s="0"/>
      <c r="EBG26" s="0"/>
      <c r="EBH26" s="0"/>
      <c r="EBI26" s="0"/>
      <c r="EBJ26" s="0"/>
      <c r="EBK26" s="0"/>
      <c r="EBL26" s="0"/>
      <c r="EBM26" s="0"/>
      <c r="EBN26" s="0"/>
      <c r="EBO26" s="0"/>
      <c r="EBP26" s="0"/>
      <c r="EBQ26" s="0"/>
      <c r="EBR26" s="0"/>
      <c r="EBS26" s="0"/>
      <c r="EBT26" s="0"/>
      <c r="EBU26" s="0"/>
      <c r="EBV26" s="0"/>
      <c r="EBW26" s="0"/>
      <c r="EBX26" s="0"/>
      <c r="EBY26" s="0"/>
      <c r="EBZ26" s="0"/>
      <c r="ECA26" s="0"/>
      <c r="ECB26" s="0"/>
      <c r="ECC26" s="0"/>
      <c r="ECD26" s="0"/>
      <c r="ECE26" s="0"/>
      <c r="ECF26" s="0"/>
      <c r="ECG26" s="0"/>
      <c r="ECH26" s="0"/>
      <c r="ECI26" s="0"/>
      <c r="ECJ26" s="0"/>
      <c r="ECK26" s="0"/>
      <c r="ECL26" s="0"/>
      <c r="ECM26" s="0"/>
      <c r="ECN26" s="0"/>
      <c r="ECO26" s="0"/>
      <c r="ECP26" s="0"/>
      <c r="ECQ26" s="0"/>
      <c r="ECR26" s="0"/>
      <c r="ECS26" s="0"/>
      <c r="ECT26" s="0"/>
      <c r="ECU26" s="0"/>
      <c r="ECV26" s="0"/>
      <c r="ECW26" s="0"/>
      <c r="ECX26" s="0"/>
      <c r="ECY26" s="0"/>
      <c r="ECZ26" s="0"/>
      <c r="EDA26" s="0"/>
      <c r="EDB26" s="0"/>
      <c r="EDC26" s="0"/>
      <c r="EDD26" s="0"/>
      <c r="EDE26" s="0"/>
      <c r="EDF26" s="0"/>
      <c r="EDG26" s="0"/>
      <c r="EDH26" s="0"/>
      <c r="EDI26" s="0"/>
      <c r="EDJ26" s="0"/>
      <c r="EDK26" s="0"/>
      <c r="EDL26" s="0"/>
      <c r="EDM26" s="0"/>
      <c r="EDN26" s="0"/>
      <c r="EDO26" s="0"/>
      <c r="EDP26" s="0"/>
      <c r="EDQ26" s="0"/>
      <c r="EDR26" s="0"/>
      <c r="EDS26" s="0"/>
      <c r="EDT26" s="0"/>
      <c r="EDU26" s="0"/>
      <c r="EDV26" s="0"/>
      <c r="EDW26" s="0"/>
      <c r="EDX26" s="0"/>
      <c r="EDY26" s="0"/>
      <c r="EDZ26" s="0"/>
      <c r="EEA26" s="0"/>
      <c r="EEB26" s="0"/>
      <c r="EEC26" s="0"/>
      <c r="EED26" s="0"/>
      <c r="EEE26" s="0"/>
      <c r="EEF26" s="0"/>
      <c r="EEG26" s="0"/>
      <c r="EEH26" s="0"/>
      <c r="EEI26" s="0"/>
      <c r="EEJ26" s="0"/>
      <c r="EEK26" s="0"/>
      <c r="EEL26" s="0"/>
      <c r="EEM26" s="0"/>
      <c r="EEN26" s="0"/>
      <c r="EEO26" s="0"/>
      <c r="EEP26" s="0"/>
      <c r="EEQ26" s="0"/>
      <c r="EER26" s="0"/>
      <c r="EES26" s="0"/>
      <c r="EET26" s="0"/>
      <c r="EEU26" s="0"/>
      <c r="EEV26" s="0"/>
      <c r="EEW26" s="0"/>
      <c r="EEX26" s="0"/>
      <c r="EEY26" s="0"/>
      <c r="EEZ26" s="0"/>
      <c r="EFA26" s="0"/>
      <c r="EFB26" s="0"/>
      <c r="EFC26" s="0"/>
      <c r="EFD26" s="0"/>
      <c r="EFE26" s="0"/>
      <c r="EFF26" s="0"/>
      <c r="EFG26" s="0"/>
      <c r="EFH26" s="0"/>
      <c r="EFI26" s="0"/>
      <c r="EFJ26" s="0"/>
      <c r="EFK26" s="0"/>
      <c r="EFL26" s="0"/>
      <c r="EFM26" s="0"/>
      <c r="EFN26" s="0"/>
      <c r="EFO26" s="0"/>
      <c r="EFP26" s="0"/>
      <c r="EFQ26" s="0"/>
      <c r="EFR26" s="0"/>
      <c r="EFS26" s="0"/>
      <c r="EFT26" s="0"/>
      <c r="EFU26" s="0"/>
      <c r="EFV26" s="0"/>
      <c r="EFW26" s="0"/>
      <c r="EFX26" s="0"/>
      <c r="EFY26" s="0"/>
      <c r="EFZ26" s="0"/>
      <c r="EGA26" s="0"/>
      <c r="EGB26" s="0"/>
      <c r="EGC26" s="0"/>
      <c r="EGD26" s="0"/>
      <c r="EGE26" s="0"/>
      <c r="EGF26" s="0"/>
      <c r="EGG26" s="0"/>
      <c r="EGH26" s="0"/>
      <c r="EGI26" s="0"/>
      <c r="EGJ26" s="0"/>
      <c r="EGK26" s="0"/>
      <c r="EGL26" s="0"/>
      <c r="EGM26" s="0"/>
      <c r="EGN26" s="0"/>
      <c r="EGO26" s="0"/>
      <c r="EGP26" s="0"/>
      <c r="EGQ26" s="0"/>
      <c r="EGR26" s="0"/>
      <c r="EGS26" s="0"/>
      <c r="EGT26" s="0"/>
      <c r="EGU26" s="0"/>
      <c r="EGV26" s="0"/>
      <c r="EGW26" s="0"/>
      <c r="EGX26" s="0"/>
      <c r="EGY26" s="0"/>
      <c r="EGZ26" s="0"/>
      <c r="EHA26" s="0"/>
      <c r="EHB26" s="0"/>
      <c r="EHC26" s="0"/>
      <c r="EHD26" s="0"/>
      <c r="EHE26" s="0"/>
      <c r="EHF26" s="0"/>
      <c r="EHG26" s="0"/>
      <c r="EHH26" s="0"/>
      <c r="EHI26" s="0"/>
      <c r="EHJ26" s="0"/>
      <c r="EHK26" s="0"/>
      <c r="EHL26" s="0"/>
      <c r="EHM26" s="0"/>
      <c r="EHN26" s="0"/>
      <c r="EHO26" s="0"/>
      <c r="EHP26" s="0"/>
      <c r="EHQ26" s="0"/>
      <c r="EHR26" s="0"/>
      <c r="EHS26" s="0"/>
      <c r="EHT26" s="0"/>
      <c r="EHU26" s="0"/>
      <c r="EHV26" s="0"/>
      <c r="EHW26" s="0"/>
      <c r="EHX26" s="0"/>
      <c r="EHY26" s="0"/>
      <c r="EHZ26" s="0"/>
      <c r="EIA26" s="0"/>
      <c r="EIB26" s="0"/>
      <c r="EIC26" s="0"/>
      <c r="EID26" s="0"/>
      <c r="EIE26" s="0"/>
      <c r="EIF26" s="0"/>
      <c r="EIG26" s="0"/>
      <c r="EIH26" s="0"/>
      <c r="EII26" s="0"/>
      <c r="EIJ26" s="0"/>
      <c r="EIK26" s="0"/>
      <c r="EIL26" s="0"/>
      <c r="EIM26" s="0"/>
      <c r="EIN26" s="0"/>
      <c r="EIO26" s="0"/>
      <c r="EIP26" s="0"/>
      <c r="EIQ26" s="0"/>
      <c r="EIR26" s="0"/>
      <c r="EIS26" s="0"/>
      <c r="EIT26" s="0"/>
      <c r="EIU26" s="0"/>
      <c r="EIV26" s="0"/>
      <c r="EIW26" s="0"/>
      <c r="EIX26" s="0"/>
      <c r="EIY26" s="0"/>
      <c r="EIZ26" s="0"/>
      <c r="EJA26" s="0"/>
      <c r="EJB26" s="0"/>
      <c r="EJC26" s="0"/>
      <c r="EJD26" s="0"/>
      <c r="EJE26" s="0"/>
      <c r="EJF26" s="0"/>
      <c r="EJG26" s="0"/>
      <c r="EJH26" s="0"/>
      <c r="EJI26" s="0"/>
      <c r="EJJ26" s="0"/>
      <c r="EJK26" s="0"/>
      <c r="EJL26" s="0"/>
      <c r="EJM26" s="0"/>
      <c r="EJN26" s="0"/>
      <c r="EJO26" s="0"/>
      <c r="EJP26" s="0"/>
      <c r="EJQ26" s="0"/>
      <c r="EJR26" s="0"/>
      <c r="EJS26" s="0"/>
      <c r="EJT26" s="0"/>
      <c r="EJU26" s="0"/>
      <c r="EJV26" s="0"/>
      <c r="EJW26" s="0"/>
      <c r="EJX26" s="0"/>
      <c r="EJY26" s="0"/>
      <c r="EJZ26" s="0"/>
      <c r="EKA26" s="0"/>
      <c r="EKB26" s="0"/>
      <c r="EKC26" s="0"/>
      <c r="EKD26" s="0"/>
      <c r="EKE26" s="0"/>
      <c r="EKF26" s="0"/>
      <c r="EKG26" s="0"/>
      <c r="EKH26" s="0"/>
      <c r="EKI26" s="0"/>
      <c r="EKJ26" s="0"/>
      <c r="EKK26" s="0"/>
      <c r="EKL26" s="0"/>
      <c r="EKM26" s="0"/>
      <c r="EKN26" s="0"/>
      <c r="EKO26" s="0"/>
      <c r="EKP26" s="0"/>
      <c r="EKQ26" s="0"/>
      <c r="EKR26" s="0"/>
      <c r="EKS26" s="0"/>
      <c r="EKT26" s="0"/>
      <c r="EKU26" s="0"/>
      <c r="EKV26" s="0"/>
      <c r="EKW26" s="0"/>
      <c r="EKX26" s="0"/>
      <c r="EKY26" s="0"/>
      <c r="EKZ26" s="0"/>
      <c r="ELA26" s="0"/>
      <c r="ELB26" s="0"/>
      <c r="ELC26" s="0"/>
      <c r="ELD26" s="0"/>
      <c r="ELE26" s="0"/>
      <c r="ELF26" s="0"/>
      <c r="ELG26" s="0"/>
      <c r="ELH26" s="0"/>
      <c r="ELI26" s="0"/>
      <c r="ELJ26" s="0"/>
      <c r="ELK26" s="0"/>
      <c r="ELL26" s="0"/>
      <c r="ELM26" s="0"/>
      <c r="ELN26" s="0"/>
      <c r="ELO26" s="0"/>
      <c r="ELP26" s="0"/>
      <c r="ELQ26" s="0"/>
      <c r="ELR26" s="0"/>
      <c r="ELS26" s="0"/>
      <c r="ELT26" s="0"/>
      <c r="ELU26" s="0"/>
      <c r="ELV26" s="0"/>
      <c r="ELW26" s="0"/>
      <c r="ELX26" s="0"/>
      <c r="ELY26" s="0"/>
      <c r="ELZ26" s="0"/>
      <c r="EMA26" s="0"/>
      <c r="EMB26" s="0"/>
      <c r="EMC26" s="0"/>
      <c r="EMD26" s="0"/>
      <c r="EME26" s="0"/>
      <c r="EMF26" s="0"/>
      <c r="EMG26" s="0"/>
      <c r="EMH26" s="0"/>
      <c r="EMI26" s="0"/>
      <c r="EMJ26" s="0"/>
      <c r="EMK26" s="0"/>
      <c r="EML26" s="0"/>
      <c r="EMM26" s="0"/>
      <c r="EMN26" s="0"/>
      <c r="EMO26" s="0"/>
      <c r="EMP26" s="0"/>
      <c r="EMQ26" s="0"/>
      <c r="EMR26" s="0"/>
      <c r="EMS26" s="0"/>
      <c r="EMT26" s="0"/>
      <c r="EMU26" s="0"/>
      <c r="EMV26" s="0"/>
      <c r="EMW26" s="0"/>
      <c r="EMX26" s="0"/>
      <c r="EMY26" s="0"/>
      <c r="EMZ26" s="0"/>
      <c r="ENA26" s="0"/>
      <c r="ENB26" s="0"/>
      <c r="ENC26" s="0"/>
      <c r="END26" s="0"/>
      <c r="ENE26" s="0"/>
      <c r="ENF26" s="0"/>
      <c r="ENG26" s="0"/>
      <c r="ENH26" s="0"/>
      <c r="ENI26" s="0"/>
      <c r="ENJ26" s="0"/>
      <c r="ENK26" s="0"/>
      <c r="ENL26" s="0"/>
      <c r="ENM26" s="0"/>
      <c r="ENN26" s="0"/>
      <c r="ENO26" s="0"/>
      <c r="ENP26" s="0"/>
      <c r="ENQ26" s="0"/>
      <c r="ENR26" s="0"/>
      <c r="ENS26" s="0"/>
      <c r="ENT26" s="0"/>
      <c r="ENU26" s="0"/>
      <c r="ENV26" s="0"/>
      <c r="ENW26" s="0"/>
      <c r="ENX26" s="0"/>
      <c r="ENY26" s="0"/>
      <c r="ENZ26" s="0"/>
      <c r="EOA26" s="0"/>
      <c r="EOB26" s="0"/>
      <c r="EOC26" s="0"/>
      <c r="EOD26" s="0"/>
      <c r="EOE26" s="0"/>
      <c r="EOF26" s="0"/>
      <c r="EOG26" s="0"/>
      <c r="EOH26" s="0"/>
      <c r="EOI26" s="0"/>
      <c r="EOJ26" s="0"/>
      <c r="EOK26" s="0"/>
      <c r="EOL26" s="0"/>
      <c r="EOM26" s="0"/>
      <c r="EON26" s="0"/>
      <c r="EOO26" s="0"/>
      <c r="EOP26" s="0"/>
      <c r="EOQ26" s="0"/>
      <c r="EOR26" s="0"/>
      <c r="EOS26" s="0"/>
      <c r="EOT26" s="0"/>
      <c r="EOU26" s="0"/>
      <c r="EOV26" s="0"/>
      <c r="EOW26" s="0"/>
      <c r="EOX26" s="0"/>
      <c r="EOY26" s="0"/>
      <c r="EOZ26" s="0"/>
      <c r="EPA26" s="0"/>
      <c r="EPB26" s="0"/>
      <c r="EPC26" s="0"/>
      <c r="EPD26" s="0"/>
      <c r="EPE26" s="0"/>
      <c r="EPF26" s="0"/>
      <c r="EPG26" s="0"/>
      <c r="EPH26" s="0"/>
      <c r="EPI26" s="0"/>
      <c r="EPJ26" s="0"/>
      <c r="EPK26" s="0"/>
      <c r="EPL26" s="0"/>
      <c r="EPM26" s="0"/>
      <c r="EPN26" s="0"/>
      <c r="EPO26" s="0"/>
      <c r="EPP26" s="0"/>
      <c r="EPQ26" s="0"/>
      <c r="EPR26" s="0"/>
      <c r="EPS26" s="0"/>
      <c r="EPT26" s="0"/>
      <c r="EPU26" s="0"/>
      <c r="EPV26" s="0"/>
      <c r="EPW26" s="0"/>
      <c r="EPX26" s="0"/>
      <c r="EPY26" s="0"/>
      <c r="EPZ26" s="0"/>
      <c r="EQA26" s="0"/>
      <c r="EQB26" s="0"/>
      <c r="EQC26" s="0"/>
      <c r="EQD26" s="0"/>
      <c r="EQE26" s="0"/>
      <c r="EQF26" s="0"/>
      <c r="EQG26" s="0"/>
      <c r="EQH26" s="0"/>
      <c r="EQI26" s="0"/>
      <c r="EQJ26" s="0"/>
      <c r="EQK26" s="0"/>
      <c r="EQL26" s="0"/>
      <c r="EQM26" s="0"/>
      <c r="EQN26" s="0"/>
      <c r="EQO26" s="0"/>
      <c r="EQP26" s="0"/>
      <c r="EQQ26" s="0"/>
      <c r="EQR26" s="0"/>
      <c r="EQS26" s="0"/>
      <c r="EQT26" s="0"/>
      <c r="EQU26" s="0"/>
      <c r="EQV26" s="0"/>
      <c r="EQW26" s="0"/>
      <c r="EQX26" s="0"/>
      <c r="EQY26" s="0"/>
      <c r="EQZ26" s="0"/>
      <c r="ERA26" s="0"/>
      <c r="ERB26" s="0"/>
      <c r="ERC26" s="0"/>
      <c r="ERD26" s="0"/>
      <c r="ERE26" s="0"/>
      <c r="ERF26" s="0"/>
      <c r="ERG26" s="0"/>
      <c r="ERH26" s="0"/>
      <c r="ERI26" s="0"/>
      <c r="ERJ26" s="0"/>
      <c r="ERK26" s="0"/>
      <c r="ERL26" s="0"/>
      <c r="ERM26" s="0"/>
      <c r="ERN26" s="0"/>
      <c r="ERO26" s="0"/>
      <c r="ERP26" s="0"/>
      <c r="ERQ26" s="0"/>
      <c r="ERR26" s="0"/>
      <c r="ERS26" s="0"/>
      <c r="ERT26" s="0"/>
      <c r="ERU26" s="0"/>
      <c r="ERV26" s="0"/>
      <c r="ERW26" s="0"/>
      <c r="ERX26" s="0"/>
      <c r="ERY26" s="0"/>
      <c r="ERZ26" s="0"/>
      <c r="ESA26" s="0"/>
      <c r="ESB26" s="0"/>
      <c r="ESC26" s="0"/>
      <c r="ESD26" s="0"/>
      <c r="ESE26" s="0"/>
      <c r="ESF26" s="0"/>
      <c r="ESG26" s="0"/>
      <c r="ESH26" s="0"/>
      <c r="ESI26" s="0"/>
      <c r="ESJ26" s="0"/>
      <c r="ESK26" s="0"/>
      <c r="ESL26" s="0"/>
      <c r="ESM26" s="0"/>
      <c r="ESN26" s="0"/>
      <c r="ESO26" s="0"/>
      <c r="ESP26" s="0"/>
      <c r="ESQ26" s="0"/>
      <c r="ESR26" s="0"/>
      <c r="ESS26" s="0"/>
      <c r="EST26" s="0"/>
      <c r="ESU26" s="0"/>
      <c r="ESV26" s="0"/>
      <c r="ESW26" s="0"/>
      <c r="ESX26" s="0"/>
      <c r="ESY26" s="0"/>
      <c r="ESZ26" s="0"/>
      <c r="ETA26" s="0"/>
      <c r="ETB26" s="0"/>
      <c r="ETC26" s="0"/>
      <c r="ETD26" s="0"/>
      <c r="ETE26" s="0"/>
      <c r="ETF26" s="0"/>
      <c r="ETG26" s="0"/>
      <c r="ETH26" s="0"/>
      <c r="ETI26" s="0"/>
      <c r="ETJ26" s="0"/>
      <c r="ETK26" s="0"/>
      <c r="ETL26" s="0"/>
      <c r="ETM26" s="0"/>
      <c r="ETN26" s="0"/>
      <c r="ETO26" s="0"/>
      <c r="ETP26" s="0"/>
      <c r="ETQ26" s="0"/>
      <c r="ETR26" s="0"/>
      <c r="ETS26" s="0"/>
      <c r="ETT26" s="0"/>
      <c r="ETU26" s="0"/>
      <c r="ETV26" s="0"/>
      <c r="ETW26" s="0"/>
      <c r="ETX26" s="0"/>
      <c r="ETY26" s="0"/>
      <c r="ETZ26" s="0"/>
      <c r="EUA26" s="0"/>
      <c r="EUB26" s="0"/>
      <c r="EUC26" s="0"/>
      <c r="EUD26" s="0"/>
      <c r="EUE26" s="0"/>
      <c r="EUF26" s="0"/>
      <c r="EUG26" s="0"/>
      <c r="EUH26" s="0"/>
      <c r="EUI26" s="0"/>
      <c r="EUJ26" s="0"/>
      <c r="EUK26" s="0"/>
      <c r="EUL26" s="0"/>
      <c r="EUM26" s="0"/>
      <c r="EUN26" s="0"/>
      <c r="EUO26" s="0"/>
      <c r="EUP26" s="0"/>
      <c r="EUQ26" s="0"/>
      <c r="EUR26" s="0"/>
      <c r="EUS26" s="0"/>
      <c r="EUT26" s="0"/>
      <c r="EUU26" s="0"/>
      <c r="EUV26" s="0"/>
      <c r="EUW26" s="0"/>
      <c r="EUX26" s="0"/>
      <c r="EUY26" s="0"/>
      <c r="EUZ26" s="0"/>
      <c r="EVA26" s="0"/>
      <c r="EVB26" s="0"/>
      <c r="EVC26" s="0"/>
      <c r="EVD26" s="0"/>
      <c r="EVE26" s="0"/>
      <c r="EVF26" s="0"/>
      <c r="EVG26" s="0"/>
      <c r="EVH26" s="0"/>
      <c r="EVI26" s="0"/>
      <c r="EVJ26" s="0"/>
      <c r="EVK26" s="0"/>
      <c r="EVL26" s="0"/>
      <c r="EVM26" s="0"/>
      <c r="EVN26" s="0"/>
      <c r="EVO26" s="0"/>
      <c r="EVP26" s="0"/>
      <c r="EVQ26" s="0"/>
      <c r="EVR26" s="0"/>
      <c r="EVS26" s="0"/>
      <c r="EVT26" s="0"/>
      <c r="EVU26" s="0"/>
      <c r="EVV26" s="0"/>
      <c r="EVW26" s="0"/>
      <c r="EVX26" s="0"/>
      <c r="EVY26" s="0"/>
      <c r="EVZ26" s="0"/>
      <c r="EWA26" s="0"/>
      <c r="EWB26" s="0"/>
      <c r="EWC26" s="0"/>
      <c r="EWD26" s="0"/>
      <c r="EWE26" s="0"/>
      <c r="EWF26" s="0"/>
      <c r="EWG26" s="0"/>
      <c r="EWH26" s="0"/>
      <c r="EWI26" s="0"/>
      <c r="EWJ26" s="0"/>
      <c r="EWK26" s="0"/>
      <c r="EWL26" s="0"/>
      <c r="EWM26" s="0"/>
      <c r="EWN26" s="0"/>
      <c r="EWO26" s="0"/>
      <c r="EWP26" s="0"/>
      <c r="EWQ26" s="0"/>
      <c r="EWR26" s="0"/>
      <c r="EWS26" s="0"/>
      <c r="EWT26" s="0"/>
      <c r="EWU26" s="0"/>
      <c r="EWV26" s="0"/>
      <c r="EWW26" s="0"/>
      <c r="EWX26" s="0"/>
      <c r="EWY26" s="0"/>
      <c r="EWZ26" s="0"/>
      <c r="EXA26" s="0"/>
      <c r="EXB26" s="0"/>
      <c r="EXC26" s="0"/>
      <c r="EXD26" s="0"/>
      <c r="EXE26" s="0"/>
      <c r="EXF26" s="0"/>
      <c r="EXG26" s="0"/>
      <c r="EXH26" s="0"/>
      <c r="EXI26" s="0"/>
      <c r="EXJ26" s="0"/>
      <c r="EXK26" s="0"/>
      <c r="EXL26" s="0"/>
      <c r="EXM26" s="0"/>
      <c r="EXN26" s="0"/>
      <c r="EXO26" s="0"/>
      <c r="EXP26" s="0"/>
      <c r="EXQ26" s="0"/>
      <c r="EXR26" s="0"/>
      <c r="EXS26" s="0"/>
      <c r="EXT26" s="0"/>
      <c r="EXU26" s="0"/>
      <c r="EXV26" s="0"/>
      <c r="EXW26" s="0"/>
      <c r="EXX26" s="0"/>
      <c r="EXY26" s="0"/>
      <c r="EXZ26" s="0"/>
      <c r="EYA26" s="0"/>
      <c r="EYB26" s="0"/>
      <c r="EYC26" s="0"/>
      <c r="EYD26" s="0"/>
      <c r="EYE26" s="0"/>
      <c r="EYF26" s="0"/>
      <c r="EYG26" s="0"/>
      <c r="EYH26" s="0"/>
      <c r="EYI26" s="0"/>
      <c r="EYJ26" s="0"/>
      <c r="EYK26" s="0"/>
      <c r="EYL26" s="0"/>
      <c r="EYM26" s="0"/>
      <c r="EYN26" s="0"/>
      <c r="EYO26" s="0"/>
      <c r="EYP26" s="0"/>
      <c r="EYQ26" s="0"/>
      <c r="EYR26" s="0"/>
      <c r="EYS26" s="0"/>
      <c r="EYT26" s="0"/>
      <c r="EYU26" s="0"/>
      <c r="EYV26" s="0"/>
      <c r="EYW26" s="0"/>
      <c r="EYX26" s="0"/>
      <c r="EYY26" s="0"/>
      <c r="EYZ26" s="0"/>
      <c r="EZA26" s="0"/>
      <c r="EZB26" s="0"/>
      <c r="EZC26" s="0"/>
      <c r="EZD26" s="0"/>
      <c r="EZE26" s="0"/>
      <c r="EZF26" s="0"/>
      <c r="EZG26" s="0"/>
      <c r="EZH26" s="0"/>
      <c r="EZI26" s="0"/>
      <c r="EZJ26" s="0"/>
      <c r="EZK26" s="0"/>
      <c r="EZL26" s="0"/>
      <c r="EZM26" s="0"/>
      <c r="EZN26" s="0"/>
      <c r="EZO26" s="0"/>
      <c r="EZP26" s="0"/>
      <c r="EZQ26" s="0"/>
      <c r="EZR26" s="0"/>
      <c r="EZS26" s="0"/>
      <c r="EZT26" s="0"/>
      <c r="EZU26" s="0"/>
      <c r="EZV26" s="0"/>
      <c r="EZW26" s="0"/>
      <c r="EZX26" s="0"/>
      <c r="EZY26" s="0"/>
      <c r="EZZ26" s="0"/>
      <c r="FAA26" s="0"/>
      <c r="FAB26" s="0"/>
      <c r="FAC26" s="0"/>
      <c r="FAD26" s="0"/>
      <c r="FAE26" s="0"/>
      <c r="FAF26" s="0"/>
      <c r="FAG26" s="0"/>
      <c r="FAH26" s="0"/>
      <c r="FAI26" s="0"/>
      <c r="FAJ26" s="0"/>
      <c r="FAK26" s="0"/>
      <c r="FAL26" s="0"/>
      <c r="FAM26" s="0"/>
      <c r="FAN26" s="0"/>
      <c r="FAO26" s="0"/>
      <c r="FAP26" s="0"/>
      <c r="FAQ26" s="0"/>
      <c r="FAR26" s="0"/>
      <c r="FAS26" s="0"/>
      <c r="FAT26" s="0"/>
      <c r="FAU26" s="0"/>
      <c r="FAV26" s="0"/>
      <c r="FAW26" s="0"/>
      <c r="FAX26" s="0"/>
      <c r="FAY26" s="0"/>
      <c r="FAZ26" s="0"/>
      <c r="FBA26" s="0"/>
      <c r="FBB26" s="0"/>
      <c r="FBC26" s="0"/>
      <c r="FBD26" s="0"/>
      <c r="FBE26" s="0"/>
      <c r="FBF26" s="0"/>
      <c r="FBG26" s="0"/>
      <c r="FBH26" s="0"/>
      <c r="FBI26" s="0"/>
      <c r="FBJ26" s="0"/>
      <c r="FBK26" s="0"/>
      <c r="FBL26" s="0"/>
      <c r="FBM26" s="0"/>
      <c r="FBN26" s="0"/>
      <c r="FBO26" s="0"/>
      <c r="FBP26" s="0"/>
      <c r="FBQ26" s="0"/>
      <c r="FBR26" s="0"/>
      <c r="FBS26" s="0"/>
      <c r="FBT26" s="0"/>
      <c r="FBU26" s="0"/>
      <c r="FBV26" s="0"/>
      <c r="FBW26" s="0"/>
      <c r="FBX26" s="0"/>
      <c r="FBY26" s="0"/>
      <c r="FBZ26" s="0"/>
      <c r="FCA26" s="0"/>
      <c r="FCB26" s="0"/>
      <c r="FCC26" s="0"/>
      <c r="FCD26" s="0"/>
      <c r="FCE26" s="0"/>
      <c r="FCF26" s="0"/>
      <c r="FCG26" s="0"/>
      <c r="FCH26" s="0"/>
      <c r="FCI26" s="0"/>
      <c r="FCJ26" s="0"/>
      <c r="FCK26" s="0"/>
      <c r="FCL26" s="0"/>
      <c r="FCM26" s="0"/>
      <c r="FCN26" s="0"/>
      <c r="FCO26" s="0"/>
      <c r="FCP26" s="0"/>
      <c r="FCQ26" s="0"/>
      <c r="FCR26" s="0"/>
      <c r="FCS26" s="0"/>
      <c r="FCT26" s="0"/>
      <c r="FCU26" s="0"/>
      <c r="FCV26" s="0"/>
      <c r="FCW26" s="0"/>
      <c r="FCX26" s="0"/>
      <c r="FCY26" s="0"/>
      <c r="FCZ26" s="0"/>
      <c r="FDA26" s="0"/>
      <c r="FDB26" s="0"/>
      <c r="FDC26" s="0"/>
      <c r="FDD26" s="0"/>
      <c r="FDE26" s="0"/>
      <c r="FDF26" s="0"/>
      <c r="FDG26" s="0"/>
      <c r="FDH26" s="0"/>
      <c r="FDI26" s="0"/>
      <c r="FDJ26" s="0"/>
      <c r="FDK26" s="0"/>
      <c r="FDL26" s="0"/>
      <c r="FDM26" s="0"/>
      <c r="FDN26" s="0"/>
      <c r="FDO26" s="0"/>
      <c r="FDP26" s="0"/>
      <c r="FDQ26" s="0"/>
      <c r="FDR26" s="0"/>
      <c r="FDS26" s="0"/>
      <c r="FDT26" s="0"/>
      <c r="FDU26" s="0"/>
      <c r="FDV26" s="0"/>
      <c r="FDW26" s="0"/>
      <c r="FDX26" s="0"/>
      <c r="FDY26" s="0"/>
      <c r="FDZ26" s="0"/>
      <c r="FEA26" s="0"/>
      <c r="FEB26" s="0"/>
      <c r="FEC26" s="0"/>
      <c r="FED26" s="0"/>
      <c r="FEE26" s="0"/>
      <c r="FEF26" s="0"/>
      <c r="FEG26" s="0"/>
      <c r="FEH26" s="0"/>
      <c r="FEI26" s="0"/>
      <c r="FEJ26" s="0"/>
      <c r="FEK26" s="0"/>
      <c r="FEL26" s="0"/>
      <c r="FEM26" s="0"/>
      <c r="FEN26" s="0"/>
      <c r="FEO26" s="0"/>
      <c r="FEP26" s="0"/>
      <c r="FEQ26" s="0"/>
      <c r="FER26" s="0"/>
      <c r="FES26" s="0"/>
      <c r="FET26" s="0"/>
      <c r="FEU26" s="0"/>
      <c r="FEV26" s="0"/>
      <c r="FEW26" s="0"/>
      <c r="FEX26" s="0"/>
      <c r="FEY26" s="0"/>
      <c r="FEZ26" s="0"/>
      <c r="FFA26" s="0"/>
      <c r="FFB26" s="0"/>
      <c r="FFC26" s="0"/>
      <c r="FFD26" s="0"/>
      <c r="FFE26" s="0"/>
      <c r="FFF26" s="0"/>
      <c r="FFG26" s="0"/>
      <c r="FFH26" s="0"/>
      <c r="FFI26" s="0"/>
      <c r="FFJ26" s="0"/>
      <c r="FFK26" s="0"/>
      <c r="FFL26" s="0"/>
      <c r="FFM26" s="0"/>
      <c r="FFN26" s="0"/>
      <c r="FFO26" s="0"/>
      <c r="FFP26" s="0"/>
      <c r="FFQ26" s="0"/>
      <c r="FFR26" s="0"/>
      <c r="FFS26" s="0"/>
      <c r="FFT26" s="0"/>
      <c r="FFU26" s="0"/>
      <c r="FFV26" s="0"/>
      <c r="FFW26" s="0"/>
      <c r="FFX26" s="0"/>
      <c r="FFY26" s="0"/>
      <c r="FFZ26" s="0"/>
      <c r="FGA26" s="0"/>
      <c r="FGB26" s="0"/>
      <c r="FGC26" s="0"/>
      <c r="FGD26" s="0"/>
      <c r="FGE26" s="0"/>
      <c r="FGF26" s="0"/>
      <c r="FGG26" s="0"/>
      <c r="FGH26" s="0"/>
      <c r="FGI26" s="0"/>
      <c r="FGJ26" s="0"/>
      <c r="FGK26" s="0"/>
      <c r="FGL26" s="0"/>
      <c r="FGM26" s="0"/>
      <c r="FGN26" s="0"/>
      <c r="FGO26" s="0"/>
      <c r="FGP26" s="0"/>
      <c r="FGQ26" s="0"/>
      <c r="FGR26" s="0"/>
      <c r="FGS26" s="0"/>
      <c r="FGT26" s="0"/>
      <c r="FGU26" s="0"/>
      <c r="FGV26" s="0"/>
      <c r="FGW26" s="0"/>
      <c r="FGX26" s="0"/>
      <c r="FGY26" s="0"/>
      <c r="FGZ26" s="0"/>
      <c r="FHA26" s="0"/>
      <c r="FHB26" s="0"/>
      <c r="FHC26" s="0"/>
      <c r="FHD26" s="0"/>
      <c r="FHE26" s="0"/>
      <c r="FHF26" s="0"/>
      <c r="FHG26" s="0"/>
      <c r="FHH26" s="0"/>
      <c r="FHI26" s="0"/>
      <c r="FHJ26" s="0"/>
      <c r="FHK26" s="0"/>
      <c r="FHL26" s="0"/>
      <c r="FHM26" s="0"/>
      <c r="FHN26" s="0"/>
      <c r="FHO26" s="0"/>
      <c r="FHP26" s="0"/>
      <c r="FHQ26" s="0"/>
      <c r="FHR26" s="0"/>
      <c r="FHS26" s="0"/>
      <c r="FHT26" s="0"/>
      <c r="FHU26" s="0"/>
      <c r="FHV26" s="0"/>
      <c r="FHW26" s="0"/>
      <c r="FHX26" s="0"/>
      <c r="FHY26" s="0"/>
      <c r="FHZ26" s="0"/>
      <c r="FIA26" s="0"/>
      <c r="FIB26" s="0"/>
      <c r="FIC26" s="0"/>
      <c r="FID26" s="0"/>
      <c r="FIE26" s="0"/>
      <c r="FIF26" s="0"/>
      <c r="FIG26" s="0"/>
      <c r="FIH26" s="0"/>
      <c r="FII26" s="0"/>
      <c r="FIJ26" s="0"/>
      <c r="FIK26" s="0"/>
      <c r="FIL26" s="0"/>
      <c r="FIM26" s="0"/>
      <c r="FIN26" s="0"/>
      <c r="FIO26" s="0"/>
      <c r="FIP26" s="0"/>
      <c r="FIQ26" s="0"/>
      <c r="FIR26" s="0"/>
      <c r="FIS26" s="0"/>
      <c r="FIT26" s="0"/>
      <c r="FIU26" s="0"/>
      <c r="FIV26" s="0"/>
      <c r="FIW26" s="0"/>
      <c r="FIX26" s="0"/>
      <c r="FIY26" s="0"/>
      <c r="FIZ26" s="0"/>
      <c r="FJA26" s="0"/>
      <c r="FJB26" s="0"/>
      <c r="FJC26" s="0"/>
      <c r="FJD26" s="0"/>
      <c r="FJE26" s="0"/>
      <c r="FJF26" s="0"/>
      <c r="FJG26" s="0"/>
      <c r="FJH26" s="0"/>
      <c r="FJI26" s="0"/>
      <c r="FJJ26" s="0"/>
      <c r="FJK26" s="0"/>
      <c r="FJL26" s="0"/>
      <c r="FJM26" s="0"/>
      <c r="FJN26" s="0"/>
      <c r="FJO26" s="0"/>
      <c r="FJP26" s="0"/>
      <c r="FJQ26" s="0"/>
      <c r="FJR26" s="0"/>
      <c r="FJS26" s="0"/>
      <c r="FJT26" s="0"/>
      <c r="FJU26" s="0"/>
      <c r="FJV26" s="0"/>
      <c r="FJW26" s="0"/>
      <c r="FJX26" s="0"/>
      <c r="FJY26" s="0"/>
      <c r="FJZ26" s="0"/>
      <c r="FKA26" s="0"/>
      <c r="FKB26" s="0"/>
      <c r="FKC26" s="0"/>
      <c r="FKD26" s="0"/>
      <c r="FKE26" s="0"/>
      <c r="FKF26" s="0"/>
      <c r="FKG26" s="0"/>
      <c r="FKH26" s="0"/>
      <c r="FKI26" s="0"/>
      <c r="FKJ26" s="0"/>
      <c r="FKK26" s="0"/>
      <c r="FKL26" s="0"/>
      <c r="FKM26" s="0"/>
      <c r="FKN26" s="0"/>
      <c r="FKO26" s="0"/>
      <c r="FKP26" s="0"/>
      <c r="FKQ26" s="0"/>
      <c r="FKR26" s="0"/>
      <c r="FKS26" s="0"/>
      <c r="FKT26" s="0"/>
      <c r="FKU26" s="0"/>
      <c r="FKV26" s="0"/>
      <c r="FKW26" s="0"/>
      <c r="FKX26" s="0"/>
      <c r="FKY26" s="0"/>
      <c r="FKZ26" s="0"/>
      <c r="FLA26" s="0"/>
      <c r="FLB26" s="0"/>
      <c r="FLC26" s="0"/>
      <c r="FLD26" s="0"/>
      <c r="FLE26" s="0"/>
      <c r="FLF26" s="0"/>
      <c r="FLG26" s="0"/>
      <c r="FLH26" s="0"/>
      <c r="FLI26" s="0"/>
      <c r="FLJ26" s="0"/>
      <c r="FLK26" s="0"/>
      <c r="FLL26" s="0"/>
      <c r="FLM26" s="0"/>
      <c r="FLN26" s="0"/>
      <c r="FLO26" s="0"/>
      <c r="FLP26" s="0"/>
      <c r="FLQ26" s="0"/>
      <c r="FLR26" s="0"/>
      <c r="FLS26" s="0"/>
      <c r="FLT26" s="0"/>
      <c r="FLU26" s="0"/>
      <c r="FLV26" s="0"/>
      <c r="FLW26" s="0"/>
      <c r="FLX26" s="0"/>
      <c r="FLY26" s="0"/>
      <c r="FLZ26" s="0"/>
      <c r="FMA26" s="0"/>
      <c r="FMB26" s="0"/>
      <c r="FMC26" s="0"/>
      <c r="FMD26" s="0"/>
      <c r="FME26" s="0"/>
      <c r="FMF26" s="0"/>
      <c r="FMG26" s="0"/>
      <c r="FMH26" s="0"/>
      <c r="FMI26" s="0"/>
      <c r="FMJ26" s="0"/>
      <c r="FMK26" s="0"/>
      <c r="FML26" s="0"/>
      <c r="FMM26" s="0"/>
      <c r="FMN26" s="0"/>
      <c r="FMO26" s="0"/>
      <c r="FMP26" s="0"/>
      <c r="FMQ26" s="0"/>
      <c r="FMR26" s="0"/>
      <c r="FMS26" s="0"/>
      <c r="FMT26" s="0"/>
      <c r="FMU26" s="0"/>
      <c r="FMV26" s="0"/>
      <c r="FMW26" s="0"/>
      <c r="FMX26" s="0"/>
      <c r="FMY26" s="0"/>
      <c r="FMZ26" s="0"/>
      <c r="FNA26" s="0"/>
      <c r="FNB26" s="0"/>
      <c r="FNC26" s="0"/>
      <c r="FND26" s="0"/>
      <c r="FNE26" s="0"/>
      <c r="FNF26" s="0"/>
      <c r="FNG26" s="0"/>
      <c r="FNH26" s="0"/>
      <c r="FNI26" s="0"/>
      <c r="FNJ26" s="0"/>
      <c r="FNK26" s="0"/>
      <c r="FNL26" s="0"/>
      <c r="FNM26" s="0"/>
      <c r="FNN26" s="0"/>
      <c r="FNO26" s="0"/>
      <c r="FNP26" s="0"/>
      <c r="FNQ26" s="0"/>
      <c r="FNR26" s="0"/>
      <c r="FNS26" s="0"/>
      <c r="FNT26" s="0"/>
      <c r="FNU26" s="0"/>
      <c r="FNV26" s="0"/>
      <c r="FNW26" s="0"/>
      <c r="FNX26" s="0"/>
      <c r="FNY26" s="0"/>
      <c r="FNZ26" s="0"/>
      <c r="FOA26" s="0"/>
      <c r="FOB26" s="0"/>
      <c r="FOC26" s="0"/>
      <c r="FOD26" s="0"/>
      <c r="FOE26" s="0"/>
      <c r="FOF26" s="0"/>
      <c r="FOG26" s="0"/>
      <c r="FOH26" s="0"/>
      <c r="FOI26" s="0"/>
      <c r="FOJ26" s="0"/>
      <c r="FOK26" s="0"/>
      <c r="FOL26" s="0"/>
      <c r="FOM26" s="0"/>
      <c r="FON26" s="0"/>
      <c r="FOO26" s="0"/>
      <c r="FOP26" s="0"/>
      <c r="FOQ26" s="0"/>
      <c r="FOR26" s="0"/>
      <c r="FOS26" s="0"/>
      <c r="FOT26" s="0"/>
      <c r="FOU26" s="0"/>
      <c r="FOV26" s="0"/>
      <c r="FOW26" s="0"/>
      <c r="FOX26" s="0"/>
      <c r="FOY26" s="0"/>
      <c r="FOZ26" s="0"/>
      <c r="FPA26" s="0"/>
      <c r="FPB26" s="0"/>
      <c r="FPC26" s="0"/>
      <c r="FPD26" s="0"/>
      <c r="FPE26" s="0"/>
      <c r="FPF26" s="0"/>
      <c r="FPG26" s="0"/>
      <c r="FPH26" s="0"/>
      <c r="FPI26" s="0"/>
      <c r="FPJ26" s="0"/>
      <c r="FPK26" s="0"/>
      <c r="FPL26" s="0"/>
      <c r="FPM26" s="0"/>
      <c r="FPN26" s="0"/>
      <c r="FPO26" s="0"/>
      <c r="FPP26" s="0"/>
      <c r="FPQ26" s="0"/>
      <c r="FPR26" s="0"/>
      <c r="FPS26" s="0"/>
      <c r="FPT26" s="0"/>
      <c r="FPU26" s="0"/>
      <c r="FPV26" s="0"/>
      <c r="FPW26" s="0"/>
      <c r="FPX26" s="0"/>
      <c r="FPY26" s="0"/>
      <c r="FPZ26" s="0"/>
      <c r="FQA26" s="0"/>
      <c r="FQB26" s="0"/>
      <c r="FQC26" s="0"/>
      <c r="FQD26" s="0"/>
      <c r="FQE26" s="0"/>
      <c r="FQF26" s="0"/>
      <c r="FQG26" s="0"/>
      <c r="FQH26" s="0"/>
      <c r="FQI26" s="0"/>
      <c r="FQJ26" s="0"/>
      <c r="FQK26" s="0"/>
      <c r="FQL26" s="0"/>
      <c r="FQM26" s="0"/>
      <c r="FQN26" s="0"/>
      <c r="FQO26" s="0"/>
      <c r="FQP26" s="0"/>
      <c r="FQQ26" s="0"/>
      <c r="FQR26" s="0"/>
      <c r="FQS26" s="0"/>
      <c r="FQT26" s="0"/>
      <c r="FQU26" s="0"/>
      <c r="FQV26" s="0"/>
      <c r="FQW26" s="0"/>
      <c r="FQX26" s="0"/>
      <c r="FQY26" s="0"/>
      <c r="FQZ26" s="0"/>
      <c r="FRA26" s="0"/>
      <c r="FRB26" s="0"/>
      <c r="FRC26" s="0"/>
      <c r="FRD26" s="0"/>
      <c r="FRE26" s="0"/>
      <c r="FRF26" s="0"/>
      <c r="FRG26" s="0"/>
      <c r="FRH26" s="0"/>
      <c r="FRI26" s="0"/>
      <c r="FRJ26" s="0"/>
      <c r="FRK26" s="0"/>
      <c r="FRL26" s="0"/>
      <c r="FRM26" s="0"/>
      <c r="FRN26" s="0"/>
      <c r="FRO26" s="0"/>
      <c r="FRP26" s="0"/>
      <c r="FRQ26" s="0"/>
      <c r="FRR26" s="0"/>
      <c r="FRS26" s="0"/>
      <c r="FRT26" s="0"/>
      <c r="FRU26" s="0"/>
      <c r="FRV26" s="0"/>
      <c r="FRW26" s="0"/>
      <c r="FRX26" s="0"/>
      <c r="FRY26" s="0"/>
      <c r="FRZ26" s="0"/>
      <c r="FSA26" s="0"/>
      <c r="FSB26" s="0"/>
      <c r="FSC26" s="0"/>
      <c r="FSD26" s="0"/>
      <c r="FSE26" s="0"/>
      <c r="FSF26" s="0"/>
      <c r="FSG26" s="0"/>
      <c r="FSH26" s="0"/>
      <c r="FSI26" s="0"/>
      <c r="FSJ26" s="0"/>
      <c r="FSK26" s="0"/>
      <c r="FSL26" s="0"/>
      <c r="FSM26" s="0"/>
      <c r="FSN26" s="0"/>
      <c r="FSO26" s="0"/>
      <c r="FSP26" s="0"/>
      <c r="FSQ26" s="0"/>
      <c r="FSR26" s="0"/>
      <c r="FSS26" s="0"/>
      <c r="FST26" s="0"/>
      <c r="FSU26" s="0"/>
      <c r="FSV26" s="0"/>
      <c r="FSW26" s="0"/>
      <c r="FSX26" s="0"/>
      <c r="FSY26" s="0"/>
      <c r="FSZ26" s="0"/>
      <c r="FTA26" s="0"/>
      <c r="FTB26" s="0"/>
      <c r="FTC26" s="0"/>
      <c r="FTD26" s="0"/>
      <c r="FTE26" s="0"/>
      <c r="FTF26" s="0"/>
      <c r="FTG26" s="0"/>
      <c r="FTH26" s="0"/>
      <c r="FTI26" s="0"/>
      <c r="FTJ26" s="0"/>
      <c r="FTK26" s="0"/>
      <c r="FTL26" s="0"/>
      <c r="FTM26" s="0"/>
      <c r="FTN26" s="0"/>
      <c r="FTO26" s="0"/>
      <c r="FTP26" s="0"/>
      <c r="FTQ26" s="0"/>
      <c r="FTR26" s="0"/>
      <c r="FTS26" s="0"/>
      <c r="FTT26" s="0"/>
      <c r="FTU26" s="0"/>
      <c r="FTV26" s="0"/>
      <c r="FTW26" s="0"/>
      <c r="FTX26" s="0"/>
      <c r="FTY26" s="0"/>
      <c r="FTZ26" s="0"/>
      <c r="FUA26" s="0"/>
      <c r="FUB26" s="0"/>
      <c r="FUC26" s="0"/>
      <c r="FUD26" s="0"/>
      <c r="FUE26" s="0"/>
      <c r="FUF26" s="0"/>
      <c r="FUG26" s="0"/>
      <c r="FUH26" s="0"/>
      <c r="FUI26" s="0"/>
      <c r="FUJ26" s="0"/>
      <c r="FUK26" s="0"/>
      <c r="FUL26" s="0"/>
      <c r="FUM26" s="0"/>
      <c r="FUN26" s="0"/>
      <c r="FUO26" s="0"/>
      <c r="FUP26" s="0"/>
      <c r="FUQ26" s="0"/>
      <c r="FUR26" s="0"/>
      <c r="FUS26" s="0"/>
      <c r="FUT26" s="0"/>
      <c r="FUU26" s="0"/>
      <c r="FUV26" s="0"/>
      <c r="FUW26" s="0"/>
      <c r="FUX26" s="0"/>
      <c r="FUY26" s="0"/>
      <c r="FUZ26" s="0"/>
      <c r="FVA26" s="0"/>
      <c r="FVB26" s="0"/>
      <c r="FVC26" s="0"/>
      <c r="FVD26" s="0"/>
      <c r="FVE26" s="0"/>
      <c r="FVF26" s="0"/>
      <c r="FVG26" s="0"/>
      <c r="FVH26" s="0"/>
      <c r="FVI26" s="0"/>
      <c r="FVJ26" s="0"/>
      <c r="FVK26" s="0"/>
      <c r="FVL26" s="0"/>
      <c r="FVM26" s="0"/>
      <c r="FVN26" s="0"/>
      <c r="FVO26" s="0"/>
      <c r="FVP26" s="0"/>
      <c r="FVQ26" s="0"/>
      <c r="FVR26" s="0"/>
      <c r="FVS26" s="0"/>
      <c r="FVT26" s="0"/>
      <c r="FVU26" s="0"/>
      <c r="FVV26" s="0"/>
      <c r="FVW26" s="0"/>
      <c r="FVX26" s="0"/>
      <c r="FVY26" s="0"/>
      <c r="FVZ26" s="0"/>
      <c r="FWA26" s="0"/>
      <c r="FWB26" s="0"/>
      <c r="FWC26" s="0"/>
      <c r="FWD26" s="0"/>
      <c r="FWE26" s="0"/>
      <c r="FWF26" s="0"/>
      <c r="FWG26" s="0"/>
      <c r="FWH26" s="0"/>
      <c r="FWI26" s="0"/>
      <c r="FWJ26" s="0"/>
      <c r="FWK26" s="0"/>
      <c r="FWL26" s="0"/>
      <c r="FWM26" s="0"/>
      <c r="FWN26" s="0"/>
      <c r="FWO26" s="0"/>
      <c r="FWP26" s="0"/>
      <c r="FWQ26" s="0"/>
      <c r="FWR26" s="0"/>
      <c r="FWS26" s="0"/>
      <c r="FWT26" s="0"/>
      <c r="FWU26" s="0"/>
      <c r="FWV26" s="0"/>
      <c r="FWW26" s="0"/>
      <c r="FWX26" s="0"/>
      <c r="FWY26" s="0"/>
      <c r="FWZ26" s="0"/>
      <c r="FXA26" s="0"/>
      <c r="FXB26" s="0"/>
      <c r="FXC26" s="0"/>
      <c r="FXD26" s="0"/>
      <c r="FXE26" s="0"/>
      <c r="FXF26" s="0"/>
      <c r="FXG26" s="0"/>
      <c r="FXH26" s="0"/>
      <c r="FXI26" s="0"/>
      <c r="FXJ26" s="0"/>
      <c r="FXK26" s="0"/>
      <c r="FXL26" s="0"/>
      <c r="FXM26" s="0"/>
      <c r="FXN26" s="0"/>
      <c r="FXO26" s="0"/>
      <c r="FXP26" s="0"/>
      <c r="FXQ26" s="0"/>
      <c r="FXR26" s="0"/>
      <c r="FXS26" s="0"/>
      <c r="FXT26" s="0"/>
      <c r="FXU26" s="0"/>
      <c r="FXV26" s="0"/>
      <c r="FXW26" s="0"/>
      <c r="FXX26" s="0"/>
      <c r="FXY26" s="0"/>
      <c r="FXZ26" s="0"/>
      <c r="FYA26" s="0"/>
      <c r="FYB26" s="0"/>
      <c r="FYC26" s="0"/>
      <c r="FYD26" s="0"/>
      <c r="FYE26" s="0"/>
      <c r="FYF26" s="0"/>
      <c r="FYG26" s="0"/>
      <c r="FYH26" s="0"/>
      <c r="FYI26" s="0"/>
      <c r="FYJ26" s="0"/>
      <c r="FYK26" s="0"/>
      <c r="FYL26" s="0"/>
      <c r="FYM26" s="0"/>
      <c r="FYN26" s="0"/>
      <c r="FYO26" s="0"/>
      <c r="FYP26" s="0"/>
      <c r="FYQ26" s="0"/>
      <c r="FYR26" s="0"/>
      <c r="FYS26" s="0"/>
      <c r="FYT26" s="0"/>
      <c r="FYU26" s="0"/>
      <c r="FYV26" s="0"/>
      <c r="FYW26" s="0"/>
      <c r="FYX26" s="0"/>
      <c r="FYY26" s="0"/>
      <c r="FYZ26" s="0"/>
      <c r="FZA26" s="0"/>
      <c r="FZB26" s="0"/>
      <c r="FZC26" s="0"/>
      <c r="FZD26" s="0"/>
      <c r="FZE26" s="0"/>
      <c r="FZF26" s="0"/>
      <c r="FZG26" s="0"/>
      <c r="FZH26" s="0"/>
      <c r="FZI26" s="0"/>
      <c r="FZJ26" s="0"/>
      <c r="FZK26" s="0"/>
      <c r="FZL26" s="0"/>
      <c r="FZM26" s="0"/>
      <c r="FZN26" s="0"/>
      <c r="FZO26" s="0"/>
      <c r="FZP26" s="0"/>
      <c r="FZQ26" s="0"/>
      <c r="FZR26" s="0"/>
      <c r="FZS26" s="0"/>
      <c r="FZT26" s="0"/>
      <c r="FZU26" s="0"/>
      <c r="FZV26" s="0"/>
      <c r="FZW26" s="0"/>
      <c r="FZX26" s="0"/>
      <c r="FZY26" s="0"/>
      <c r="FZZ26" s="0"/>
      <c r="GAA26" s="0"/>
      <c r="GAB26" s="0"/>
      <c r="GAC26" s="0"/>
      <c r="GAD26" s="0"/>
      <c r="GAE26" s="0"/>
      <c r="GAF26" s="0"/>
      <c r="GAG26" s="0"/>
      <c r="GAH26" s="0"/>
      <c r="GAI26" s="0"/>
      <c r="GAJ26" s="0"/>
      <c r="GAK26" s="0"/>
      <c r="GAL26" s="0"/>
      <c r="GAM26" s="0"/>
      <c r="GAN26" s="0"/>
      <c r="GAO26" s="0"/>
      <c r="GAP26" s="0"/>
      <c r="GAQ26" s="0"/>
      <c r="GAR26" s="0"/>
      <c r="GAS26" s="0"/>
      <c r="GAT26" s="0"/>
      <c r="GAU26" s="0"/>
      <c r="GAV26" s="0"/>
      <c r="GAW26" s="0"/>
      <c r="GAX26" s="0"/>
      <c r="GAY26" s="0"/>
      <c r="GAZ26" s="0"/>
      <c r="GBA26" s="0"/>
      <c r="GBB26" s="0"/>
      <c r="GBC26" s="0"/>
      <c r="GBD26" s="0"/>
      <c r="GBE26" s="0"/>
      <c r="GBF26" s="0"/>
      <c r="GBG26" s="0"/>
      <c r="GBH26" s="0"/>
      <c r="GBI26" s="0"/>
      <c r="GBJ26" s="0"/>
      <c r="GBK26" s="0"/>
      <c r="GBL26" s="0"/>
      <c r="GBM26" s="0"/>
      <c r="GBN26" s="0"/>
      <c r="GBO26" s="0"/>
      <c r="GBP26" s="0"/>
      <c r="GBQ26" s="0"/>
      <c r="GBR26" s="0"/>
      <c r="GBS26" s="0"/>
      <c r="GBT26" s="0"/>
      <c r="GBU26" s="0"/>
      <c r="GBV26" s="0"/>
      <c r="GBW26" s="0"/>
      <c r="GBX26" s="0"/>
      <c r="GBY26" s="0"/>
      <c r="GBZ26" s="0"/>
      <c r="GCA26" s="0"/>
      <c r="GCB26" s="0"/>
      <c r="GCC26" s="0"/>
      <c r="GCD26" s="0"/>
      <c r="GCE26" s="0"/>
      <c r="GCF26" s="0"/>
      <c r="GCG26" s="0"/>
      <c r="GCH26" s="0"/>
      <c r="GCI26" s="0"/>
      <c r="GCJ26" s="0"/>
      <c r="GCK26" s="0"/>
      <c r="GCL26" s="0"/>
      <c r="GCM26" s="0"/>
      <c r="GCN26" s="0"/>
      <c r="GCO26" s="0"/>
      <c r="GCP26" s="0"/>
      <c r="GCQ26" s="0"/>
      <c r="GCR26" s="0"/>
      <c r="GCS26" s="0"/>
      <c r="GCT26" s="0"/>
      <c r="GCU26" s="0"/>
      <c r="GCV26" s="0"/>
      <c r="GCW26" s="0"/>
      <c r="GCX26" s="0"/>
      <c r="GCY26" s="0"/>
      <c r="GCZ26" s="0"/>
      <c r="GDA26" s="0"/>
      <c r="GDB26" s="0"/>
      <c r="GDC26" s="0"/>
      <c r="GDD26" s="0"/>
      <c r="GDE26" s="0"/>
      <c r="GDF26" s="0"/>
      <c r="GDG26" s="0"/>
      <c r="GDH26" s="0"/>
      <c r="GDI26" s="0"/>
      <c r="GDJ26" s="0"/>
      <c r="GDK26" s="0"/>
      <c r="GDL26" s="0"/>
      <c r="GDM26" s="0"/>
      <c r="GDN26" s="0"/>
      <c r="GDO26" s="0"/>
      <c r="GDP26" s="0"/>
      <c r="GDQ26" s="0"/>
      <c r="GDR26" s="0"/>
      <c r="GDS26" s="0"/>
      <c r="GDT26" s="0"/>
      <c r="GDU26" s="0"/>
      <c r="GDV26" s="0"/>
      <c r="GDW26" s="0"/>
      <c r="GDX26" s="0"/>
      <c r="GDY26" s="0"/>
      <c r="GDZ26" s="0"/>
      <c r="GEA26" s="0"/>
      <c r="GEB26" s="0"/>
      <c r="GEC26" s="0"/>
      <c r="GED26" s="0"/>
      <c r="GEE26" s="0"/>
      <c r="GEF26" s="0"/>
      <c r="GEG26" s="0"/>
      <c r="GEH26" s="0"/>
      <c r="GEI26" s="0"/>
      <c r="GEJ26" s="0"/>
      <c r="GEK26" s="0"/>
      <c r="GEL26" s="0"/>
      <c r="GEM26" s="0"/>
      <c r="GEN26" s="0"/>
      <c r="GEO26" s="0"/>
      <c r="GEP26" s="0"/>
      <c r="GEQ26" s="0"/>
      <c r="GER26" s="0"/>
      <c r="GES26" s="0"/>
      <c r="GET26" s="0"/>
      <c r="GEU26" s="0"/>
      <c r="GEV26" s="0"/>
      <c r="GEW26" s="0"/>
      <c r="GEX26" s="0"/>
      <c r="GEY26" s="0"/>
      <c r="GEZ26" s="0"/>
      <c r="GFA26" s="0"/>
      <c r="GFB26" s="0"/>
      <c r="GFC26" s="0"/>
      <c r="GFD26" s="0"/>
      <c r="GFE26" s="0"/>
      <c r="GFF26" s="0"/>
      <c r="GFG26" s="0"/>
      <c r="GFH26" s="0"/>
      <c r="GFI26" s="0"/>
      <c r="GFJ26" s="0"/>
      <c r="GFK26" s="0"/>
      <c r="GFL26" s="0"/>
      <c r="GFM26" s="0"/>
      <c r="GFN26" s="0"/>
      <c r="GFO26" s="0"/>
      <c r="GFP26" s="0"/>
      <c r="GFQ26" s="0"/>
      <c r="GFR26" s="0"/>
      <c r="GFS26" s="0"/>
      <c r="GFT26" s="0"/>
      <c r="GFU26" s="0"/>
      <c r="GFV26" s="0"/>
      <c r="GFW26" s="0"/>
      <c r="GFX26" s="0"/>
      <c r="GFY26" s="0"/>
      <c r="GFZ26" s="0"/>
      <c r="GGA26" s="0"/>
      <c r="GGB26" s="0"/>
      <c r="GGC26" s="0"/>
      <c r="GGD26" s="0"/>
      <c r="GGE26" s="0"/>
      <c r="GGF26" s="0"/>
      <c r="GGG26" s="0"/>
      <c r="GGH26" s="0"/>
      <c r="GGI26" s="0"/>
      <c r="GGJ26" s="0"/>
      <c r="GGK26" s="0"/>
      <c r="GGL26" s="0"/>
      <c r="GGM26" s="0"/>
      <c r="GGN26" s="0"/>
      <c r="GGO26" s="0"/>
      <c r="GGP26" s="0"/>
      <c r="GGQ26" s="0"/>
      <c r="GGR26" s="0"/>
      <c r="GGS26" s="0"/>
      <c r="GGT26" s="0"/>
      <c r="GGU26" s="0"/>
      <c r="GGV26" s="0"/>
      <c r="GGW26" s="0"/>
      <c r="GGX26" s="0"/>
      <c r="GGY26" s="0"/>
      <c r="GGZ26" s="0"/>
      <c r="GHA26" s="0"/>
      <c r="GHB26" s="0"/>
      <c r="GHC26" s="0"/>
      <c r="GHD26" s="0"/>
      <c r="GHE26" s="0"/>
      <c r="GHF26" s="0"/>
      <c r="GHG26" s="0"/>
      <c r="GHH26" s="0"/>
      <c r="GHI26" s="0"/>
      <c r="GHJ26" s="0"/>
      <c r="GHK26" s="0"/>
      <c r="GHL26" s="0"/>
      <c r="GHM26" s="0"/>
      <c r="GHN26" s="0"/>
      <c r="GHO26" s="0"/>
      <c r="GHP26" s="0"/>
      <c r="GHQ26" s="0"/>
      <c r="GHR26" s="0"/>
      <c r="GHS26" s="0"/>
      <c r="GHT26" s="0"/>
      <c r="GHU26" s="0"/>
      <c r="GHV26" s="0"/>
      <c r="GHW26" s="0"/>
      <c r="GHX26" s="0"/>
      <c r="GHY26" s="0"/>
      <c r="GHZ26" s="0"/>
      <c r="GIA26" s="0"/>
      <c r="GIB26" s="0"/>
      <c r="GIC26" s="0"/>
      <c r="GID26" s="0"/>
      <c r="GIE26" s="0"/>
      <c r="GIF26" s="0"/>
      <c r="GIG26" s="0"/>
      <c r="GIH26" s="0"/>
      <c r="GII26" s="0"/>
      <c r="GIJ26" s="0"/>
      <c r="GIK26" s="0"/>
      <c r="GIL26" s="0"/>
      <c r="GIM26" s="0"/>
      <c r="GIN26" s="0"/>
      <c r="GIO26" s="0"/>
      <c r="GIP26" s="0"/>
      <c r="GIQ26" s="0"/>
      <c r="GIR26" s="0"/>
      <c r="GIS26" s="0"/>
      <c r="GIT26" s="0"/>
      <c r="GIU26" s="0"/>
      <c r="GIV26" s="0"/>
      <c r="GIW26" s="0"/>
      <c r="GIX26" s="0"/>
      <c r="GIY26" s="0"/>
      <c r="GIZ26" s="0"/>
      <c r="GJA26" s="0"/>
      <c r="GJB26" s="0"/>
      <c r="GJC26" s="0"/>
      <c r="GJD26" s="0"/>
      <c r="GJE26" s="0"/>
      <c r="GJF26" s="0"/>
      <c r="GJG26" s="0"/>
      <c r="GJH26" s="0"/>
      <c r="GJI26" s="0"/>
      <c r="GJJ26" s="0"/>
      <c r="GJK26" s="0"/>
      <c r="GJL26" s="0"/>
      <c r="GJM26" s="0"/>
      <c r="GJN26" s="0"/>
      <c r="GJO26" s="0"/>
      <c r="GJP26" s="0"/>
      <c r="GJQ26" s="0"/>
      <c r="GJR26" s="0"/>
      <c r="GJS26" s="0"/>
      <c r="GJT26" s="0"/>
      <c r="GJU26" s="0"/>
      <c r="GJV26" s="0"/>
      <c r="GJW26" s="0"/>
      <c r="GJX26" s="0"/>
      <c r="GJY26" s="0"/>
      <c r="GJZ26" s="0"/>
      <c r="GKA26" s="0"/>
      <c r="GKB26" s="0"/>
      <c r="GKC26" s="0"/>
      <c r="GKD26" s="0"/>
      <c r="GKE26" s="0"/>
      <c r="GKF26" s="0"/>
      <c r="GKG26" s="0"/>
      <c r="GKH26" s="0"/>
      <c r="GKI26" s="0"/>
      <c r="GKJ26" s="0"/>
      <c r="GKK26" s="0"/>
      <c r="GKL26" s="0"/>
      <c r="GKM26" s="0"/>
      <c r="GKN26" s="0"/>
      <c r="GKO26" s="0"/>
      <c r="GKP26" s="0"/>
      <c r="GKQ26" s="0"/>
      <c r="GKR26" s="0"/>
      <c r="GKS26" s="0"/>
      <c r="GKT26" s="0"/>
      <c r="GKU26" s="0"/>
      <c r="GKV26" s="0"/>
      <c r="GKW26" s="0"/>
      <c r="GKX26" s="0"/>
      <c r="GKY26" s="0"/>
      <c r="GKZ26" s="0"/>
      <c r="GLA26" s="0"/>
      <c r="GLB26" s="0"/>
      <c r="GLC26" s="0"/>
      <c r="GLD26" s="0"/>
      <c r="GLE26" s="0"/>
      <c r="GLF26" s="0"/>
      <c r="GLG26" s="0"/>
      <c r="GLH26" s="0"/>
      <c r="GLI26" s="0"/>
      <c r="GLJ26" s="0"/>
      <c r="GLK26" s="0"/>
      <c r="GLL26" s="0"/>
      <c r="GLM26" s="0"/>
      <c r="GLN26" s="0"/>
      <c r="GLO26" s="0"/>
      <c r="GLP26" s="0"/>
      <c r="GLQ26" s="0"/>
      <c r="GLR26" s="0"/>
      <c r="GLS26" s="0"/>
      <c r="GLT26" s="0"/>
      <c r="GLU26" s="0"/>
      <c r="GLV26" s="0"/>
      <c r="GLW26" s="0"/>
      <c r="GLX26" s="0"/>
      <c r="GLY26" s="0"/>
      <c r="GLZ26" s="0"/>
      <c r="GMA26" s="0"/>
      <c r="GMB26" s="0"/>
      <c r="GMC26" s="0"/>
      <c r="GMD26" s="0"/>
      <c r="GME26" s="0"/>
      <c r="GMF26" s="0"/>
      <c r="GMG26" s="0"/>
      <c r="GMH26" s="0"/>
      <c r="GMI26" s="0"/>
      <c r="GMJ26" s="0"/>
      <c r="GMK26" s="0"/>
      <c r="GML26" s="0"/>
      <c r="GMM26" s="0"/>
      <c r="GMN26" s="0"/>
      <c r="GMO26" s="0"/>
      <c r="GMP26" s="0"/>
      <c r="GMQ26" s="0"/>
      <c r="GMR26" s="0"/>
      <c r="GMS26" s="0"/>
      <c r="GMT26" s="0"/>
      <c r="GMU26" s="0"/>
      <c r="GMV26" s="0"/>
      <c r="GMW26" s="0"/>
      <c r="GMX26" s="0"/>
      <c r="GMY26" s="0"/>
      <c r="GMZ26" s="0"/>
      <c r="GNA26" s="0"/>
      <c r="GNB26" s="0"/>
      <c r="GNC26" s="0"/>
      <c r="GND26" s="0"/>
      <c r="GNE26" s="0"/>
      <c r="GNF26" s="0"/>
      <c r="GNG26" s="0"/>
      <c r="GNH26" s="0"/>
      <c r="GNI26" s="0"/>
      <c r="GNJ26" s="0"/>
      <c r="GNK26" s="0"/>
      <c r="GNL26" s="0"/>
      <c r="GNM26" s="0"/>
      <c r="GNN26" s="0"/>
      <c r="GNO26" s="0"/>
      <c r="GNP26" s="0"/>
      <c r="GNQ26" s="0"/>
      <c r="GNR26" s="0"/>
      <c r="GNS26" s="0"/>
      <c r="GNT26" s="0"/>
      <c r="GNU26" s="0"/>
      <c r="GNV26" s="0"/>
      <c r="GNW26" s="0"/>
      <c r="GNX26" s="0"/>
      <c r="GNY26" s="0"/>
      <c r="GNZ26" s="0"/>
      <c r="GOA26" s="0"/>
      <c r="GOB26" s="0"/>
      <c r="GOC26" s="0"/>
      <c r="GOD26" s="0"/>
      <c r="GOE26" s="0"/>
      <c r="GOF26" s="0"/>
      <c r="GOG26" s="0"/>
      <c r="GOH26" s="0"/>
      <c r="GOI26" s="0"/>
      <c r="GOJ26" s="0"/>
      <c r="GOK26" s="0"/>
      <c r="GOL26" s="0"/>
      <c r="GOM26" s="0"/>
      <c r="GON26" s="0"/>
      <c r="GOO26" s="0"/>
      <c r="GOP26" s="0"/>
      <c r="GOQ26" s="0"/>
      <c r="GOR26" s="0"/>
      <c r="GOS26" s="0"/>
      <c r="GOT26" s="0"/>
      <c r="GOU26" s="0"/>
      <c r="GOV26" s="0"/>
      <c r="GOW26" s="0"/>
      <c r="GOX26" s="0"/>
      <c r="GOY26" s="0"/>
      <c r="GOZ26" s="0"/>
      <c r="GPA26" s="0"/>
      <c r="GPB26" s="0"/>
      <c r="GPC26" s="0"/>
      <c r="GPD26" s="0"/>
      <c r="GPE26" s="0"/>
      <c r="GPF26" s="0"/>
      <c r="GPG26" s="0"/>
      <c r="GPH26" s="0"/>
      <c r="GPI26" s="0"/>
      <c r="GPJ26" s="0"/>
      <c r="GPK26" s="0"/>
      <c r="GPL26" s="0"/>
      <c r="GPM26" s="0"/>
      <c r="GPN26" s="0"/>
      <c r="GPO26" s="0"/>
      <c r="GPP26" s="0"/>
      <c r="GPQ26" s="0"/>
      <c r="GPR26" s="0"/>
      <c r="GPS26" s="0"/>
      <c r="GPT26" s="0"/>
      <c r="GPU26" s="0"/>
      <c r="GPV26" s="0"/>
      <c r="GPW26" s="0"/>
      <c r="GPX26" s="0"/>
      <c r="GPY26" s="0"/>
      <c r="GPZ26" s="0"/>
      <c r="GQA26" s="0"/>
      <c r="GQB26" s="0"/>
      <c r="GQC26" s="0"/>
      <c r="GQD26" s="0"/>
      <c r="GQE26" s="0"/>
      <c r="GQF26" s="0"/>
      <c r="GQG26" s="0"/>
      <c r="GQH26" s="0"/>
      <c r="GQI26" s="0"/>
      <c r="GQJ26" s="0"/>
      <c r="GQK26" s="0"/>
      <c r="GQL26" s="0"/>
      <c r="GQM26" s="0"/>
      <c r="GQN26" s="0"/>
      <c r="GQO26" s="0"/>
      <c r="GQP26" s="0"/>
      <c r="GQQ26" s="0"/>
      <c r="GQR26" s="0"/>
      <c r="GQS26" s="0"/>
      <c r="GQT26" s="0"/>
      <c r="GQU26" s="0"/>
      <c r="GQV26" s="0"/>
      <c r="GQW26" s="0"/>
      <c r="GQX26" s="0"/>
      <c r="GQY26" s="0"/>
      <c r="GQZ26" s="0"/>
      <c r="GRA26" s="0"/>
      <c r="GRB26" s="0"/>
      <c r="GRC26" s="0"/>
      <c r="GRD26" s="0"/>
      <c r="GRE26" s="0"/>
      <c r="GRF26" s="0"/>
      <c r="GRG26" s="0"/>
      <c r="GRH26" s="0"/>
      <c r="GRI26" s="0"/>
      <c r="GRJ26" s="0"/>
      <c r="GRK26" s="0"/>
      <c r="GRL26" s="0"/>
      <c r="GRM26" s="0"/>
      <c r="GRN26" s="0"/>
      <c r="GRO26" s="0"/>
      <c r="GRP26" s="0"/>
      <c r="GRQ26" s="0"/>
      <c r="GRR26" s="0"/>
      <c r="GRS26" s="0"/>
      <c r="GRT26" s="0"/>
      <c r="GRU26" s="0"/>
      <c r="GRV26" s="0"/>
      <c r="GRW26" s="0"/>
      <c r="GRX26" s="0"/>
      <c r="GRY26" s="0"/>
      <c r="GRZ26" s="0"/>
      <c r="GSA26" s="0"/>
      <c r="GSB26" s="0"/>
      <c r="GSC26" s="0"/>
      <c r="GSD26" s="0"/>
      <c r="GSE26" s="0"/>
      <c r="GSF26" s="0"/>
      <c r="GSG26" s="0"/>
      <c r="GSH26" s="0"/>
      <c r="GSI26" s="0"/>
      <c r="GSJ26" s="0"/>
      <c r="GSK26" s="0"/>
      <c r="GSL26" s="0"/>
      <c r="GSM26" s="0"/>
      <c r="GSN26" s="0"/>
      <c r="GSO26" s="0"/>
      <c r="GSP26" s="0"/>
      <c r="GSQ26" s="0"/>
      <c r="GSR26" s="0"/>
      <c r="GSS26" s="0"/>
      <c r="GST26" s="0"/>
      <c r="GSU26" s="0"/>
      <c r="GSV26" s="0"/>
      <c r="GSW26" s="0"/>
      <c r="GSX26" s="0"/>
      <c r="GSY26" s="0"/>
      <c r="GSZ26" s="0"/>
      <c r="GTA26" s="0"/>
      <c r="GTB26" s="0"/>
      <c r="GTC26" s="0"/>
      <c r="GTD26" s="0"/>
      <c r="GTE26" s="0"/>
      <c r="GTF26" s="0"/>
      <c r="GTG26" s="0"/>
      <c r="GTH26" s="0"/>
      <c r="GTI26" s="0"/>
      <c r="GTJ26" s="0"/>
      <c r="GTK26" s="0"/>
      <c r="GTL26" s="0"/>
      <c r="GTM26" s="0"/>
      <c r="GTN26" s="0"/>
      <c r="GTO26" s="0"/>
      <c r="GTP26" s="0"/>
      <c r="GTQ26" s="0"/>
      <c r="GTR26" s="0"/>
      <c r="GTS26" s="0"/>
      <c r="GTT26" s="0"/>
      <c r="GTU26" s="0"/>
      <c r="GTV26" s="0"/>
      <c r="GTW26" s="0"/>
      <c r="GTX26" s="0"/>
      <c r="GTY26" s="0"/>
      <c r="GTZ26" s="0"/>
      <c r="GUA26" s="0"/>
      <c r="GUB26" s="0"/>
      <c r="GUC26" s="0"/>
      <c r="GUD26" s="0"/>
      <c r="GUE26" s="0"/>
      <c r="GUF26" s="0"/>
      <c r="GUG26" s="0"/>
      <c r="GUH26" s="0"/>
      <c r="GUI26" s="0"/>
      <c r="GUJ26" s="0"/>
      <c r="GUK26" s="0"/>
      <c r="GUL26" s="0"/>
      <c r="GUM26" s="0"/>
      <c r="GUN26" s="0"/>
      <c r="GUO26" s="0"/>
      <c r="GUP26" s="0"/>
      <c r="GUQ26" s="0"/>
      <c r="GUR26" s="0"/>
      <c r="GUS26" s="0"/>
      <c r="GUT26" s="0"/>
      <c r="GUU26" s="0"/>
      <c r="GUV26" s="0"/>
      <c r="GUW26" s="0"/>
      <c r="GUX26" s="0"/>
      <c r="GUY26" s="0"/>
      <c r="GUZ26" s="0"/>
      <c r="GVA26" s="0"/>
      <c r="GVB26" s="0"/>
      <c r="GVC26" s="0"/>
      <c r="GVD26" s="0"/>
      <c r="GVE26" s="0"/>
      <c r="GVF26" s="0"/>
      <c r="GVG26" s="0"/>
      <c r="GVH26" s="0"/>
      <c r="GVI26" s="0"/>
      <c r="GVJ26" s="0"/>
      <c r="GVK26" s="0"/>
      <c r="GVL26" s="0"/>
      <c r="GVM26" s="0"/>
      <c r="GVN26" s="0"/>
      <c r="GVO26" s="0"/>
      <c r="GVP26" s="0"/>
      <c r="GVQ26" s="0"/>
      <c r="GVR26" s="0"/>
      <c r="GVS26" s="0"/>
      <c r="GVT26" s="0"/>
      <c r="GVU26" s="0"/>
      <c r="GVV26" s="0"/>
      <c r="GVW26" s="0"/>
      <c r="GVX26" s="0"/>
      <c r="GVY26" s="0"/>
      <c r="GVZ26" s="0"/>
      <c r="GWA26" s="0"/>
      <c r="GWB26" s="0"/>
      <c r="GWC26" s="0"/>
      <c r="GWD26" s="0"/>
      <c r="GWE26" s="0"/>
      <c r="GWF26" s="0"/>
      <c r="GWG26" s="0"/>
      <c r="GWH26" s="0"/>
      <c r="GWI26" s="0"/>
      <c r="GWJ26" s="0"/>
      <c r="GWK26" s="0"/>
      <c r="GWL26" s="0"/>
      <c r="GWM26" s="0"/>
      <c r="GWN26" s="0"/>
      <c r="GWO26" s="0"/>
      <c r="GWP26" s="0"/>
      <c r="GWQ26" s="0"/>
      <c r="GWR26" s="0"/>
      <c r="GWS26" s="0"/>
      <c r="GWT26" s="0"/>
      <c r="GWU26" s="0"/>
      <c r="GWV26" s="0"/>
      <c r="GWW26" s="0"/>
      <c r="GWX26" s="0"/>
      <c r="GWY26" s="0"/>
      <c r="GWZ26" s="0"/>
      <c r="GXA26" s="0"/>
      <c r="GXB26" s="0"/>
      <c r="GXC26" s="0"/>
      <c r="GXD26" s="0"/>
      <c r="GXE26" s="0"/>
      <c r="GXF26" s="0"/>
      <c r="GXG26" s="0"/>
      <c r="GXH26" s="0"/>
      <c r="GXI26" s="0"/>
      <c r="GXJ26" s="0"/>
      <c r="GXK26" s="0"/>
      <c r="GXL26" s="0"/>
      <c r="GXM26" s="0"/>
      <c r="GXN26" s="0"/>
      <c r="GXO26" s="0"/>
      <c r="GXP26" s="0"/>
      <c r="GXQ26" s="0"/>
      <c r="GXR26" s="0"/>
      <c r="GXS26" s="0"/>
      <c r="GXT26" s="0"/>
      <c r="GXU26" s="0"/>
      <c r="GXV26" s="0"/>
      <c r="GXW26" s="0"/>
      <c r="GXX26" s="0"/>
      <c r="GXY26" s="0"/>
      <c r="GXZ26" s="0"/>
      <c r="GYA26" s="0"/>
      <c r="GYB26" s="0"/>
      <c r="GYC26" s="0"/>
      <c r="GYD26" s="0"/>
      <c r="GYE26" s="0"/>
      <c r="GYF26" s="0"/>
      <c r="GYG26" s="0"/>
      <c r="GYH26" s="0"/>
      <c r="GYI26" s="0"/>
      <c r="GYJ26" s="0"/>
      <c r="GYK26" s="0"/>
      <c r="GYL26" s="0"/>
      <c r="GYM26" s="0"/>
      <c r="GYN26" s="0"/>
      <c r="GYO26" s="0"/>
      <c r="GYP26" s="0"/>
      <c r="GYQ26" s="0"/>
      <c r="GYR26" s="0"/>
      <c r="GYS26" s="0"/>
      <c r="GYT26" s="0"/>
      <c r="GYU26" s="0"/>
      <c r="GYV26" s="0"/>
      <c r="GYW26" s="0"/>
      <c r="GYX26" s="0"/>
      <c r="GYY26" s="0"/>
      <c r="GYZ26" s="0"/>
      <c r="GZA26" s="0"/>
      <c r="GZB26" s="0"/>
      <c r="GZC26" s="0"/>
      <c r="GZD26" s="0"/>
      <c r="GZE26" s="0"/>
      <c r="GZF26" s="0"/>
      <c r="GZG26" s="0"/>
      <c r="GZH26" s="0"/>
      <c r="GZI26" s="0"/>
      <c r="GZJ26" s="0"/>
      <c r="GZK26" s="0"/>
      <c r="GZL26" s="0"/>
      <c r="GZM26" s="0"/>
      <c r="GZN26" s="0"/>
      <c r="GZO26" s="0"/>
      <c r="GZP26" s="0"/>
      <c r="GZQ26" s="0"/>
      <c r="GZR26" s="0"/>
      <c r="GZS26" s="0"/>
      <c r="GZT26" s="0"/>
      <c r="GZU26" s="0"/>
      <c r="GZV26" s="0"/>
      <c r="GZW26" s="0"/>
      <c r="GZX26" s="0"/>
      <c r="GZY26" s="0"/>
      <c r="GZZ26" s="0"/>
      <c r="HAA26" s="0"/>
      <c r="HAB26" s="0"/>
      <c r="HAC26" s="0"/>
      <c r="HAD26" s="0"/>
      <c r="HAE26" s="0"/>
      <c r="HAF26" s="0"/>
      <c r="HAG26" s="0"/>
      <c r="HAH26" s="0"/>
      <c r="HAI26" s="0"/>
      <c r="HAJ26" s="0"/>
      <c r="HAK26" s="0"/>
      <c r="HAL26" s="0"/>
      <c r="HAM26" s="0"/>
      <c r="HAN26" s="0"/>
      <c r="HAO26" s="0"/>
      <c r="HAP26" s="0"/>
      <c r="HAQ26" s="0"/>
      <c r="HAR26" s="0"/>
      <c r="HAS26" s="0"/>
      <c r="HAT26" s="0"/>
      <c r="HAU26" s="0"/>
      <c r="HAV26" s="0"/>
      <c r="HAW26" s="0"/>
      <c r="HAX26" s="0"/>
      <c r="HAY26" s="0"/>
      <c r="HAZ26" s="0"/>
      <c r="HBA26" s="0"/>
      <c r="HBB26" s="0"/>
      <c r="HBC26" s="0"/>
      <c r="HBD26" s="0"/>
      <c r="HBE26" s="0"/>
      <c r="HBF26" s="0"/>
      <c r="HBG26" s="0"/>
      <c r="HBH26" s="0"/>
      <c r="HBI26" s="0"/>
      <c r="HBJ26" s="0"/>
      <c r="HBK26" s="0"/>
      <c r="HBL26" s="0"/>
      <c r="HBM26" s="0"/>
      <c r="HBN26" s="0"/>
      <c r="HBO26" s="0"/>
      <c r="HBP26" s="0"/>
      <c r="HBQ26" s="0"/>
      <c r="HBR26" s="0"/>
      <c r="HBS26" s="0"/>
      <c r="HBT26" s="0"/>
      <c r="HBU26" s="0"/>
      <c r="HBV26" s="0"/>
      <c r="HBW26" s="0"/>
      <c r="HBX26" s="0"/>
      <c r="HBY26" s="0"/>
      <c r="HBZ26" s="0"/>
      <c r="HCA26" s="0"/>
      <c r="HCB26" s="0"/>
      <c r="HCC26" s="0"/>
      <c r="HCD26" s="0"/>
      <c r="HCE26" s="0"/>
      <c r="HCF26" s="0"/>
      <c r="HCG26" s="0"/>
      <c r="HCH26" s="0"/>
      <c r="HCI26" s="0"/>
      <c r="HCJ26" s="0"/>
      <c r="HCK26" s="0"/>
      <c r="HCL26" s="0"/>
      <c r="HCM26" s="0"/>
      <c r="HCN26" s="0"/>
      <c r="HCO26" s="0"/>
      <c r="HCP26" s="0"/>
      <c r="HCQ26" s="0"/>
      <c r="HCR26" s="0"/>
      <c r="HCS26" s="0"/>
      <c r="HCT26" s="0"/>
      <c r="HCU26" s="0"/>
      <c r="HCV26" s="0"/>
      <c r="HCW26" s="0"/>
      <c r="HCX26" s="0"/>
      <c r="HCY26" s="0"/>
      <c r="HCZ26" s="0"/>
      <c r="HDA26" s="0"/>
      <c r="HDB26" s="0"/>
      <c r="HDC26" s="0"/>
      <c r="HDD26" s="0"/>
      <c r="HDE26" s="0"/>
      <c r="HDF26" s="0"/>
      <c r="HDG26" s="0"/>
      <c r="HDH26" s="0"/>
      <c r="HDI26" s="0"/>
      <c r="HDJ26" s="0"/>
      <c r="HDK26" s="0"/>
      <c r="HDL26" s="0"/>
      <c r="HDM26" s="0"/>
      <c r="HDN26" s="0"/>
      <c r="HDO26" s="0"/>
      <c r="HDP26" s="0"/>
      <c r="HDQ26" s="0"/>
      <c r="HDR26" s="0"/>
      <c r="HDS26" s="0"/>
      <c r="HDT26" s="0"/>
      <c r="HDU26" s="0"/>
      <c r="HDV26" s="0"/>
      <c r="HDW26" s="0"/>
      <c r="HDX26" s="0"/>
      <c r="HDY26" s="0"/>
      <c r="HDZ26" s="0"/>
      <c r="HEA26" s="0"/>
      <c r="HEB26" s="0"/>
      <c r="HEC26" s="0"/>
      <c r="HED26" s="0"/>
      <c r="HEE26" s="0"/>
      <c r="HEF26" s="0"/>
      <c r="HEG26" s="0"/>
      <c r="HEH26" s="0"/>
      <c r="HEI26" s="0"/>
      <c r="HEJ26" s="0"/>
      <c r="HEK26" s="0"/>
      <c r="HEL26" s="0"/>
      <c r="HEM26" s="0"/>
      <c r="HEN26" s="0"/>
      <c r="HEO26" s="0"/>
      <c r="HEP26" s="0"/>
      <c r="HEQ26" s="0"/>
      <c r="HER26" s="0"/>
      <c r="HES26" s="0"/>
      <c r="HET26" s="0"/>
      <c r="HEU26" s="0"/>
      <c r="HEV26" s="0"/>
      <c r="HEW26" s="0"/>
      <c r="HEX26" s="0"/>
      <c r="HEY26" s="0"/>
      <c r="HEZ26" s="0"/>
      <c r="HFA26" s="0"/>
      <c r="HFB26" s="0"/>
      <c r="HFC26" s="0"/>
      <c r="HFD26" s="0"/>
      <c r="HFE26" s="0"/>
      <c r="HFF26" s="0"/>
      <c r="HFG26" s="0"/>
      <c r="HFH26" s="0"/>
      <c r="HFI26" s="0"/>
      <c r="HFJ26" s="0"/>
      <c r="HFK26" s="0"/>
      <c r="HFL26" s="0"/>
      <c r="HFM26" s="0"/>
      <c r="HFN26" s="0"/>
      <c r="HFO26" s="0"/>
      <c r="HFP26" s="0"/>
      <c r="HFQ26" s="0"/>
      <c r="HFR26" s="0"/>
      <c r="HFS26" s="0"/>
      <c r="HFT26" s="0"/>
      <c r="HFU26" s="0"/>
      <c r="HFV26" s="0"/>
      <c r="HFW26" s="0"/>
      <c r="HFX26" s="0"/>
      <c r="HFY26" s="0"/>
      <c r="HFZ26" s="0"/>
      <c r="HGA26" s="0"/>
      <c r="HGB26" s="0"/>
      <c r="HGC26" s="0"/>
      <c r="HGD26" s="0"/>
      <c r="HGE26" s="0"/>
      <c r="HGF26" s="0"/>
      <c r="HGG26" s="0"/>
      <c r="HGH26" s="0"/>
      <c r="HGI26" s="0"/>
      <c r="HGJ26" s="0"/>
      <c r="HGK26" s="0"/>
      <c r="HGL26" s="0"/>
      <c r="HGM26" s="0"/>
      <c r="HGN26" s="0"/>
      <c r="HGO26" s="0"/>
      <c r="HGP26" s="0"/>
      <c r="HGQ26" s="0"/>
      <c r="HGR26" s="0"/>
      <c r="HGS26" s="0"/>
      <c r="HGT26" s="0"/>
      <c r="HGU26" s="0"/>
      <c r="HGV26" s="0"/>
      <c r="HGW26" s="0"/>
      <c r="HGX26" s="0"/>
      <c r="HGY26" s="0"/>
      <c r="HGZ26" s="0"/>
      <c r="HHA26" s="0"/>
      <c r="HHB26" s="0"/>
      <c r="HHC26" s="0"/>
      <c r="HHD26" s="0"/>
      <c r="HHE26" s="0"/>
      <c r="HHF26" s="0"/>
      <c r="HHG26" s="0"/>
      <c r="HHH26" s="0"/>
      <c r="HHI26" s="0"/>
      <c r="HHJ26" s="0"/>
      <c r="HHK26" s="0"/>
      <c r="HHL26" s="0"/>
      <c r="HHM26" s="0"/>
      <c r="HHN26" s="0"/>
      <c r="HHO26" s="0"/>
      <c r="HHP26" s="0"/>
      <c r="HHQ26" s="0"/>
      <c r="HHR26" s="0"/>
      <c r="HHS26" s="0"/>
      <c r="HHT26" s="0"/>
      <c r="HHU26" s="0"/>
      <c r="HHV26" s="0"/>
      <c r="HHW26" s="0"/>
      <c r="HHX26" s="0"/>
      <c r="HHY26" s="0"/>
      <c r="HHZ26" s="0"/>
      <c r="HIA26" s="0"/>
      <c r="HIB26" s="0"/>
      <c r="HIC26" s="0"/>
      <c r="HID26" s="0"/>
      <c r="HIE26" s="0"/>
      <c r="HIF26" s="0"/>
      <c r="HIG26" s="0"/>
      <c r="HIH26" s="0"/>
      <c r="HII26" s="0"/>
      <c r="HIJ26" s="0"/>
      <c r="HIK26" s="0"/>
      <c r="HIL26" s="0"/>
      <c r="HIM26" s="0"/>
      <c r="HIN26" s="0"/>
      <c r="HIO26" s="0"/>
      <c r="HIP26" s="0"/>
      <c r="HIQ26" s="0"/>
      <c r="HIR26" s="0"/>
      <c r="HIS26" s="0"/>
      <c r="HIT26" s="0"/>
      <c r="HIU26" s="0"/>
      <c r="HIV26" s="0"/>
      <c r="HIW26" s="0"/>
      <c r="HIX26" s="0"/>
      <c r="HIY26" s="0"/>
      <c r="HIZ26" s="0"/>
      <c r="HJA26" s="0"/>
      <c r="HJB26" s="0"/>
      <c r="HJC26" s="0"/>
      <c r="HJD26" s="0"/>
      <c r="HJE26" s="0"/>
      <c r="HJF26" s="0"/>
      <c r="HJG26" s="0"/>
      <c r="HJH26" s="0"/>
      <c r="HJI26" s="0"/>
      <c r="HJJ26" s="0"/>
      <c r="HJK26" s="0"/>
      <c r="HJL26" s="0"/>
      <c r="HJM26" s="0"/>
      <c r="HJN26" s="0"/>
      <c r="HJO26" s="0"/>
      <c r="HJP26" s="0"/>
      <c r="HJQ26" s="0"/>
      <c r="HJR26" s="0"/>
      <c r="HJS26" s="0"/>
      <c r="HJT26" s="0"/>
      <c r="HJU26" s="0"/>
      <c r="HJV26" s="0"/>
      <c r="HJW26" s="0"/>
      <c r="HJX26" s="0"/>
      <c r="HJY26" s="0"/>
      <c r="HJZ26" s="0"/>
      <c r="HKA26" s="0"/>
      <c r="HKB26" s="0"/>
      <c r="HKC26" s="0"/>
      <c r="HKD26" s="0"/>
      <c r="HKE26" s="0"/>
      <c r="HKF26" s="0"/>
      <c r="HKG26" s="0"/>
      <c r="HKH26" s="0"/>
      <c r="HKI26" s="0"/>
      <c r="HKJ26" s="0"/>
      <c r="HKK26" s="0"/>
      <c r="HKL26" s="0"/>
      <c r="HKM26" s="0"/>
      <c r="HKN26" s="0"/>
      <c r="HKO26" s="0"/>
      <c r="HKP26" s="0"/>
      <c r="HKQ26" s="0"/>
      <c r="HKR26" s="0"/>
      <c r="HKS26" s="0"/>
      <c r="HKT26" s="0"/>
      <c r="HKU26" s="0"/>
      <c r="HKV26" s="0"/>
      <c r="HKW26" s="0"/>
      <c r="HKX26" s="0"/>
      <c r="HKY26" s="0"/>
      <c r="HKZ26" s="0"/>
      <c r="HLA26" s="0"/>
      <c r="HLB26" s="0"/>
      <c r="HLC26" s="0"/>
      <c r="HLD26" s="0"/>
      <c r="HLE26" s="0"/>
      <c r="HLF26" s="0"/>
      <c r="HLG26" s="0"/>
      <c r="HLH26" s="0"/>
      <c r="HLI26" s="0"/>
      <c r="HLJ26" s="0"/>
      <c r="HLK26" s="0"/>
      <c r="HLL26" s="0"/>
      <c r="HLM26" s="0"/>
      <c r="HLN26" s="0"/>
      <c r="HLO26" s="0"/>
      <c r="HLP26" s="0"/>
      <c r="HLQ26" s="0"/>
      <c r="HLR26" s="0"/>
      <c r="HLS26" s="0"/>
      <c r="HLT26" s="0"/>
      <c r="HLU26" s="0"/>
      <c r="HLV26" s="0"/>
      <c r="HLW26" s="0"/>
      <c r="HLX26" s="0"/>
      <c r="HLY26" s="0"/>
      <c r="HLZ26" s="0"/>
      <c r="HMA26" s="0"/>
      <c r="HMB26" s="0"/>
      <c r="HMC26" s="0"/>
      <c r="HMD26" s="0"/>
      <c r="HME26" s="0"/>
      <c r="HMF26" s="0"/>
      <c r="HMG26" s="0"/>
      <c r="HMH26" s="0"/>
      <c r="HMI26" s="0"/>
      <c r="HMJ26" s="0"/>
      <c r="HMK26" s="0"/>
      <c r="HML26" s="0"/>
      <c r="HMM26" s="0"/>
      <c r="HMN26" s="0"/>
      <c r="HMO26" s="0"/>
      <c r="HMP26" s="0"/>
      <c r="HMQ26" s="0"/>
      <c r="HMR26" s="0"/>
      <c r="HMS26" s="0"/>
      <c r="HMT26" s="0"/>
      <c r="HMU26" s="0"/>
      <c r="HMV26" s="0"/>
      <c r="HMW26" s="0"/>
      <c r="HMX26" s="0"/>
      <c r="HMY26" s="0"/>
      <c r="HMZ26" s="0"/>
      <c r="HNA26" s="0"/>
      <c r="HNB26" s="0"/>
      <c r="HNC26" s="0"/>
      <c r="HND26" s="0"/>
      <c r="HNE26" s="0"/>
      <c r="HNF26" s="0"/>
      <c r="HNG26" s="0"/>
      <c r="HNH26" s="0"/>
      <c r="HNI26" s="0"/>
      <c r="HNJ26" s="0"/>
      <c r="HNK26" s="0"/>
      <c r="HNL26" s="0"/>
      <c r="HNM26" s="0"/>
      <c r="HNN26" s="0"/>
      <c r="HNO26" s="0"/>
      <c r="HNP26" s="0"/>
      <c r="HNQ26" s="0"/>
      <c r="HNR26" s="0"/>
      <c r="HNS26" s="0"/>
      <c r="HNT26" s="0"/>
      <c r="HNU26" s="0"/>
      <c r="HNV26" s="0"/>
      <c r="HNW26" s="0"/>
      <c r="HNX26" s="0"/>
      <c r="HNY26" s="0"/>
      <c r="HNZ26" s="0"/>
      <c r="HOA26" s="0"/>
      <c r="HOB26" s="0"/>
      <c r="HOC26" s="0"/>
      <c r="HOD26" s="0"/>
      <c r="HOE26" s="0"/>
      <c r="HOF26" s="0"/>
      <c r="HOG26" s="0"/>
      <c r="HOH26" s="0"/>
      <c r="HOI26" s="0"/>
      <c r="HOJ26" s="0"/>
      <c r="HOK26" s="0"/>
      <c r="HOL26" s="0"/>
      <c r="HOM26" s="0"/>
      <c r="HON26" s="0"/>
      <c r="HOO26" s="0"/>
      <c r="HOP26" s="0"/>
      <c r="HOQ26" s="0"/>
      <c r="HOR26" s="0"/>
      <c r="HOS26" s="0"/>
      <c r="HOT26" s="0"/>
      <c r="HOU26" s="0"/>
      <c r="HOV26" s="0"/>
      <c r="HOW26" s="0"/>
      <c r="HOX26" s="0"/>
      <c r="HOY26" s="0"/>
      <c r="HOZ26" s="0"/>
      <c r="HPA26" s="0"/>
      <c r="HPB26" s="0"/>
      <c r="HPC26" s="0"/>
      <c r="HPD26" s="0"/>
      <c r="HPE26" s="0"/>
      <c r="HPF26" s="0"/>
      <c r="HPG26" s="0"/>
      <c r="HPH26" s="0"/>
      <c r="HPI26" s="0"/>
      <c r="HPJ26" s="0"/>
      <c r="HPK26" s="0"/>
      <c r="HPL26" s="0"/>
      <c r="HPM26" s="0"/>
      <c r="HPN26" s="0"/>
      <c r="HPO26" s="0"/>
      <c r="HPP26" s="0"/>
      <c r="HPQ26" s="0"/>
      <c r="HPR26" s="0"/>
      <c r="HPS26" s="0"/>
      <c r="HPT26" s="0"/>
      <c r="HPU26" s="0"/>
      <c r="HPV26" s="0"/>
      <c r="HPW26" s="0"/>
      <c r="HPX26" s="0"/>
      <c r="HPY26" s="0"/>
      <c r="HPZ26" s="0"/>
      <c r="HQA26" s="0"/>
      <c r="HQB26" s="0"/>
      <c r="HQC26" s="0"/>
      <c r="HQD26" s="0"/>
      <c r="HQE26" s="0"/>
      <c r="HQF26" s="0"/>
      <c r="HQG26" s="0"/>
      <c r="HQH26" s="0"/>
      <c r="HQI26" s="0"/>
      <c r="HQJ26" s="0"/>
      <c r="HQK26" s="0"/>
      <c r="HQL26" s="0"/>
      <c r="HQM26" s="0"/>
      <c r="HQN26" s="0"/>
      <c r="HQO26" s="0"/>
      <c r="HQP26" s="0"/>
      <c r="HQQ26" s="0"/>
      <c r="HQR26" s="0"/>
      <c r="HQS26" s="0"/>
      <c r="HQT26" s="0"/>
      <c r="HQU26" s="0"/>
      <c r="HQV26" s="0"/>
      <c r="HQW26" s="0"/>
      <c r="HQX26" s="0"/>
      <c r="HQY26" s="0"/>
      <c r="HQZ26" s="0"/>
      <c r="HRA26" s="0"/>
      <c r="HRB26" s="0"/>
      <c r="HRC26" s="0"/>
      <c r="HRD26" s="0"/>
      <c r="HRE26" s="0"/>
      <c r="HRF26" s="0"/>
      <c r="HRG26" s="0"/>
      <c r="HRH26" s="0"/>
      <c r="HRI26" s="0"/>
      <c r="HRJ26" s="0"/>
      <c r="HRK26" s="0"/>
      <c r="HRL26" s="0"/>
      <c r="HRM26" s="0"/>
      <c r="HRN26" s="0"/>
      <c r="HRO26" s="0"/>
      <c r="HRP26" s="0"/>
      <c r="HRQ26" s="0"/>
      <c r="HRR26" s="0"/>
      <c r="HRS26" s="0"/>
      <c r="HRT26" s="0"/>
      <c r="HRU26" s="0"/>
      <c r="HRV26" s="0"/>
      <c r="HRW26" s="0"/>
      <c r="HRX26" s="0"/>
      <c r="HRY26" s="0"/>
      <c r="HRZ26" s="0"/>
      <c r="HSA26" s="0"/>
      <c r="HSB26" s="0"/>
      <c r="HSC26" s="0"/>
      <c r="HSD26" s="0"/>
      <c r="HSE26" s="0"/>
      <c r="HSF26" s="0"/>
      <c r="HSG26" s="0"/>
      <c r="HSH26" s="0"/>
      <c r="HSI26" s="0"/>
      <c r="HSJ26" s="0"/>
      <c r="HSK26" s="0"/>
      <c r="HSL26" s="0"/>
      <c r="HSM26" s="0"/>
      <c r="HSN26" s="0"/>
      <c r="HSO26" s="0"/>
      <c r="HSP26" s="0"/>
      <c r="HSQ26" s="0"/>
      <c r="HSR26" s="0"/>
      <c r="HSS26" s="0"/>
      <c r="HST26" s="0"/>
      <c r="HSU26" s="0"/>
      <c r="HSV26" s="0"/>
      <c r="HSW26" s="0"/>
      <c r="HSX26" s="0"/>
      <c r="HSY26" s="0"/>
      <c r="HSZ26" s="0"/>
      <c r="HTA26" s="0"/>
      <c r="HTB26" s="0"/>
      <c r="HTC26" s="0"/>
      <c r="HTD26" s="0"/>
      <c r="HTE26" s="0"/>
      <c r="HTF26" s="0"/>
      <c r="HTG26" s="0"/>
      <c r="HTH26" s="0"/>
      <c r="HTI26" s="0"/>
      <c r="HTJ26" s="0"/>
      <c r="HTK26" s="0"/>
      <c r="HTL26" s="0"/>
      <c r="HTM26" s="0"/>
      <c r="HTN26" s="0"/>
      <c r="HTO26" s="0"/>
      <c r="HTP26" s="0"/>
      <c r="HTQ26" s="0"/>
      <c r="HTR26" s="0"/>
      <c r="HTS26" s="0"/>
      <c r="HTT26" s="0"/>
      <c r="HTU26" s="0"/>
      <c r="HTV26" s="0"/>
      <c r="HTW26" s="0"/>
      <c r="HTX26" s="0"/>
      <c r="HTY26" s="0"/>
      <c r="HTZ26" s="0"/>
      <c r="HUA26" s="0"/>
      <c r="HUB26" s="0"/>
      <c r="HUC26" s="0"/>
      <c r="HUD26" s="0"/>
      <c r="HUE26" s="0"/>
      <c r="HUF26" s="0"/>
      <c r="HUG26" s="0"/>
      <c r="HUH26" s="0"/>
      <c r="HUI26" s="0"/>
      <c r="HUJ26" s="0"/>
      <c r="HUK26" s="0"/>
      <c r="HUL26" s="0"/>
      <c r="HUM26" s="0"/>
      <c r="HUN26" s="0"/>
      <c r="HUO26" s="0"/>
      <c r="HUP26" s="0"/>
      <c r="HUQ26" s="0"/>
      <c r="HUR26" s="0"/>
      <c r="HUS26" s="0"/>
      <c r="HUT26" s="0"/>
      <c r="HUU26" s="0"/>
      <c r="HUV26" s="0"/>
      <c r="HUW26" s="0"/>
      <c r="HUX26" s="0"/>
      <c r="HUY26" s="0"/>
      <c r="HUZ26" s="0"/>
      <c r="HVA26" s="0"/>
      <c r="HVB26" s="0"/>
      <c r="HVC26" s="0"/>
      <c r="HVD26" s="0"/>
      <c r="HVE26" s="0"/>
      <c r="HVF26" s="0"/>
      <c r="HVG26" s="0"/>
      <c r="HVH26" s="0"/>
      <c r="HVI26" s="0"/>
      <c r="HVJ26" s="0"/>
      <c r="HVK26" s="0"/>
      <c r="HVL26" s="0"/>
      <c r="HVM26" s="0"/>
      <c r="HVN26" s="0"/>
      <c r="HVO26" s="0"/>
      <c r="HVP26" s="0"/>
      <c r="HVQ26" s="0"/>
      <c r="HVR26" s="0"/>
      <c r="HVS26" s="0"/>
      <c r="HVT26" s="0"/>
      <c r="HVU26" s="0"/>
      <c r="HVV26" s="0"/>
      <c r="HVW26" s="0"/>
      <c r="HVX26" s="0"/>
      <c r="HVY26" s="0"/>
      <c r="HVZ26" s="0"/>
      <c r="HWA26" s="0"/>
      <c r="HWB26" s="0"/>
      <c r="HWC26" s="0"/>
      <c r="HWD26" s="0"/>
      <c r="HWE26" s="0"/>
      <c r="HWF26" s="0"/>
      <c r="HWG26" s="0"/>
      <c r="HWH26" s="0"/>
      <c r="HWI26" s="0"/>
      <c r="HWJ26" s="0"/>
      <c r="HWK26" s="0"/>
      <c r="HWL26" s="0"/>
      <c r="HWM26" s="0"/>
      <c r="HWN26" s="0"/>
      <c r="HWO26" s="0"/>
      <c r="HWP26" s="0"/>
      <c r="HWQ26" s="0"/>
      <c r="HWR26" s="0"/>
      <c r="HWS26" s="0"/>
      <c r="HWT26" s="0"/>
      <c r="HWU26" s="0"/>
      <c r="HWV26" s="0"/>
      <c r="HWW26" s="0"/>
      <c r="HWX26" s="0"/>
      <c r="HWY26" s="0"/>
      <c r="HWZ26" s="0"/>
      <c r="HXA26" s="0"/>
      <c r="HXB26" s="0"/>
      <c r="HXC26" s="0"/>
      <c r="HXD26" s="0"/>
      <c r="HXE26" s="0"/>
      <c r="HXF26" s="0"/>
      <c r="HXG26" s="0"/>
      <c r="HXH26" s="0"/>
      <c r="HXI26" s="0"/>
      <c r="HXJ26" s="0"/>
      <c r="HXK26" s="0"/>
      <c r="HXL26" s="0"/>
      <c r="HXM26" s="0"/>
      <c r="HXN26" s="0"/>
      <c r="HXO26" s="0"/>
      <c r="HXP26" s="0"/>
      <c r="HXQ26" s="0"/>
      <c r="HXR26" s="0"/>
      <c r="HXS26" s="0"/>
      <c r="HXT26" s="0"/>
      <c r="HXU26" s="0"/>
      <c r="HXV26" s="0"/>
      <c r="HXW26" s="0"/>
      <c r="HXX26" s="0"/>
      <c r="HXY26" s="0"/>
      <c r="HXZ26" s="0"/>
      <c r="HYA26" s="0"/>
      <c r="HYB26" s="0"/>
      <c r="HYC26" s="0"/>
      <c r="HYD26" s="0"/>
      <c r="HYE26" s="0"/>
      <c r="HYF26" s="0"/>
      <c r="HYG26" s="0"/>
      <c r="HYH26" s="0"/>
      <c r="HYI26" s="0"/>
      <c r="HYJ26" s="0"/>
      <c r="HYK26" s="0"/>
      <c r="HYL26" s="0"/>
      <c r="HYM26" s="0"/>
      <c r="HYN26" s="0"/>
      <c r="HYO26" s="0"/>
      <c r="HYP26" s="0"/>
      <c r="HYQ26" s="0"/>
      <c r="HYR26" s="0"/>
      <c r="HYS26" s="0"/>
      <c r="HYT26" s="0"/>
      <c r="HYU26" s="0"/>
      <c r="HYV26" s="0"/>
      <c r="HYW26" s="0"/>
      <c r="HYX26" s="0"/>
      <c r="HYY26" s="0"/>
      <c r="HYZ26" s="0"/>
      <c r="HZA26" s="0"/>
      <c r="HZB26" s="0"/>
      <c r="HZC26" s="0"/>
      <c r="HZD26" s="0"/>
      <c r="HZE26" s="0"/>
      <c r="HZF26" s="0"/>
      <c r="HZG26" s="0"/>
      <c r="HZH26" s="0"/>
      <c r="HZI26" s="0"/>
      <c r="HZJ26" s="0"/>
      <c r="HZK26" s="0"/>
      <c r="HZL26" s="0"/>
      <c r="HZM26" s="0"/>
      <c r="HZN26" s="0"/>
      <c r="HZO26" s="0"/>
      <c r="HZP26" s="0"/>
      <c r="HZQ26" s="0"/>
      <c r="HZR26" s="0"/>
      <c r="HZS26" s="0"/>
      <c r="HZT26" s="0"/>
      <c r="HZU26" s="0"/>
      <c r="HZV26" s="0"/>
      <c r="HZW26" s="0"/>
      <c r="HZX26" s="0"/>
      <c r="HZY26" s="0"/>
      <c r="HZZ26" s="0"/>
      <c r="IAA26" s="0"/>
      <c r="IAB26" s="0"/>
      <c r="IAC26" s="0"/>
      <c r="IAD26" s="0"/>
      <c r="IAE26" s="0"/>
      <c r="IAF26" s="0"/>
      <c r="IAG26" s="0"/>
      <c r="IAH26" s="0"/>
      <c r="IAI26" s="0"/>
      <c r="IAJ26" s="0"/>
      <c r="IAK26" s="0"/>
      <c r="IAL26" s="0"/>
      <c r="IAM26" s="0"/>
      <c r="IAN26" s="0"/>
      <c r="IAO26" s="0"/>
      <c r="IAP26" s="0"/>
      <c r="IAQ26" s="0"/>
      <c r="IAR26" s="0"/>
      <c r="IAS26" s="0"/>
      <c r="IAT26" s="0"/>
      <c r="IAU26" s="0"/>
      <c r="IAV26" s="0"/>
      <c r="IAW26" s="0"/>
      <c r="IAX26" s="0"/>
      <c r="IAY26" s="0"/>
      <c r="IAZ26" s="0"/>
      <c r="IBA26" s="0"/>
      <c r="IBB26" s="0"/>
      <c r="IBC26" s="0"/>
      <c r="IBD26" s="0"/>
      <c r="IBE26" s="0"/>
      <c r="IBF26" s="0"/>
      <c r="IBG26" s="0"/>
      <c r="IBH26" s="0"/>
      <c r="IBI26" s="0"/>
      <c r="IBJ26" s="0"/>
      <c r="IBK26" s="0"/>
      <c r="IBL26" s="0"/>
      <c r="IBM26" s="0"/>
      <c r="IBN26" s="0"/>
      <c r="IBO26" s="0"/>
      <c r="IBP26" s="0"/>
      <c r="IBQ26" s="0"/>
      <c r="IBR26" s="0"/>
      <c r="IBS26" s="0"/>
      <c r="IBT26" s="0"/>
      <c r="IBU26" s="0"/>
      <c r="IBV26" s="0"/>
      <c r="IBW26" s="0"/>
      <c r="IBX26" s="0"/>
      <c r="IBY26" s="0"/>
      <c r="IBZ26" s="0"/>
      <c r="ICA26" s="0"/>
      <c r="ICB26" s="0"/>
      <c r="ICC26" s="0"/>
      <c r="ICD26" s="0"/>
      <c r="ICE26" s="0"/>
      <c r="ICF26" s="0"/>
      <c r="ICG26" s="0"/>
      <c r="ICH26" s="0"/>
      <c r="ICI26" s="0"/>
      <c r="ICJ26" s="0"/>
      <c r="ICK26" s="0"/>
      <c r="ICL26" s="0"/>
      <c r="ICM26" s="0"/>
      <c r="ICN26" s="0"/>
      <c r="ICO26" s="0"/>
      <c r="ICP26" s="0"/>
      <c r="ICQ26" s="0"/>
      <c r="ICR26" s="0"/>
      <c r="ICS26" s="0"/>
      <c r="ICT26" s="0"/>
      <c r="ICU26" s="0"/>
      <c r="ICV26" s="0"/>
      <c r="ICW26" s="0"/>
      <c r="ICX26" s="0"/>
      <c r="ICY26" s="0"/>
      <c r="ICZ26" s="0"/>
      <c r="IDA26" s="0"/>
      <c r="IDB26" s="0"/>
      <c r="IDC26" s="0"/>
      <c r="IDD26" s="0"/>
      <c r="IDE26" s="0"/>
      <c r="IDF26" s="0"/>
      <c r="IDG26" s="0"/>
      <c r="IDH26" s="0"/>
      <c r="IDI26" s="0"/>
      <c r="IDJ26" s="0"/>
      <c r="IDK26" s="0"/>
      <c r="IDL26" s="0"/>
      <c r="IDM26" s="0"/>
      <c r="IDN26" s="0"/>
      <c r="IDO26" s="0"/>
      <c r="IDP26" s="0"/>
      <c r="IDQ26" s="0"/>
      <c r="IDR26" s="0"/>
      <c r="IDS26" s="0"/>
      <c r="IDT26" s="0"/>
      <c r="IDU26" s="0"/>
      <c r="IDV26" s="0"/>
      <c r="IDW26" s="0"/>
      <c r="IDX26" s="0"/>
      <c r="IDY26" s="0"/>
      <c r="IDZ26" s="0"/>
      <c r="IEA26" s="0"/>
      <c r="IEB26" s="0"/>
      <c r="IEC26" s="0"/>
      <c r="IED26" s="0"/>
      <c r="IEE26" s="0"/>
      <c r="IEF26" s="0"/>
      <c r="IEG26" s="0"/>
      <c r="IEH26" s="0"/>
      <c r="IEI26" s="0"/>
      <c r="IEJ26" s="0"/>
      <c r="IEK26" s="0"/>
      <c r="IEL26" s="0"/>
      <c r="IEM26" s="0"/>
      <c r="IEN26" s="0"/>
      <c r="IEO26" s="0"/>
      <c r="IEP26" s="0"/>
      <c r="IEQ26" s="0"/>
      <c r="IER26" s="0"/>
      <c r="IES26" s="0"/>
      <c r="IET26" s="0"/>
      <c r="IEU26" s="0"/>
      <c r="IEV26" s="0"/>
      <c r="IEW26" s="0"/>
      <c r="IEX26" s="0"/>
      <c r="IEY26" s="0"/>
      <c r="IEZ26" s="0"/>
      <c r="IFA26" s="0"/>
      <c r="IFB26" s="0"/>
      <c r="IFC26" s="0"/>
      <c r="IFD26" s="0"/>
      <c r="IFE26" s="0"/>
      <c r="IFF26" s="0"/>
      <c r="IFG26" s="0"/>
      <c r="IFH26" s="0"/>
      <c r="IFI26" s="0"/>
      <c r="IFJ26" s="0"/>
      <c r="IFK26" s="0"/>
      <c r="IFL26" s="0"/>
      <c r="IFM26" s="0"/>
      <c r="IFN26" s="0"/>
      <c r="IFO26" s="0"/>
      <c r="IFP26" s="0"/>
      <c r="IFQ26" s="0"/>
      <c r="IFR26" s="0"/>
      <c r="IFS26" s="0"/>
      <c r="IFT26" s="0"/>
      <c r="IFU26" s="0"/>
      <c r="IFV26" s="0"/>
      <c r="IFW26" s="0"/>
      <c r="IFX26" s="0"/>
      <c r="IFY26" s="0"/>
      <c r="IFZ26" s="0"/>
      <c r="IGA26" s="0"/>
      <c r="IGB26" s="0"/>
      <c r="IGC26" s="0"/>
      <c r="IGD26" s="0"/>
      <c r="IGE26" s="0"/>
      <c r="IGF26" s="0"/>
      <c r="IGG26" s="0"/>
      <c r="IGH26" s="0"/>
      <c r="IGI26" s="0"/>
      <c r="IGJ26" s="0"/>
      <c r="IGK26" s="0"/>
      <c r="IGL26" s="0"/>
      <c r="IGM26" s="0"/>
      <c r="IGN26" s="0"/>
      <c r="IGO26" s="0"/>
      <c r="IGP26" s="0"/>
      <c r="IGQ26" s="0"/>
      <c r="IGR26" s="0"/>
      <c r="IGS26" s="0"/>
      <c r="IGT26" s="0"/>
      <c r="IGU26" s="0"/>
      <c r="IGV26" s="0"/>
      <c r="IGW26" s="0"/>
      <c r="IGX26" s="0"/>
      <c r="IGY26" s="0"/>
      <c r="IGZ26" s="0"/>
      <c r="IHA26" s="0"/>
      <c r="IHB26" s="0"/>
      <c r="IHC26" s="0"/>
      <c r="IHD26" s="0"/>
      <c r="IHE26" s="0"/>
      <c r="IHF26" s="0"/>
      <c r="IHG26" s="0"/>
      <c r="IHH26" s="0"/>
      <c r="IHI26" s="0"/>
      <c r="IHJ26" s="0"/>
      <c r="IHK26" s="0"/>
      <c r="IHL26" s="0"/>
      <c r="IHM26" s="0"/>
      <c r="IHN26" s="0"/>
      <c r="IHO26" s="0"/>
      <c r="IHP26" s="0"/>
      <c r="IHQ26" s="0"/>
      <c r="IHR26" s="0"/>
      <c r="IHS26" s="0"/>
      <c r="IHT26" s="0"/>
      <c r="IHU26" s="0"/>
      <c r="IHV26" s="0"/>
      <c r="IHW26" s="0"/>
      <c r="IHX26" s="0"/>
      <c r="IHY26" s="0"/>
      <c r="IHZ26" s="0"/>
      <c r="IIA26" s="0"/>
      <c r="IIB26" s="0"/>
      <c r="IIC26" s="0"/>
      <c r="IID26" s="0"/>
      <c r="IIE26" s="0"/>
      <c r="IIF26" s="0"/>
      <c r="IIG26" s="0"/>
      <c r="IIH26" s="0"/>
      <c r="III26" s="0"/>
      <c r="IIJ26" s="0"/>
      <c r="IIK26" s="0"/>
      <c r="IIL26" s="0"/>
      <c r="IIM26" s="0"/>
      <c r="IIN26" s="0"/>
      <c r="IIO26" s="0"/>
      <c r="IIP26" s="0"/>
      <c r="IIQ26" s="0"/>
      <c r="IIR26" s="0"/>
      <c r="IIS26" s="0"/>
      <c r="IIT26" s="0"/>
      <c r="IIU26" s="0"/>
      <c r="IIV26" s="0"/>
      <c r="IIW26" s="0"/>
      <c r="IIX26" s="0"/>
      <c r="IIY26" s="0"/>
      <c r="IIZ26" s="0"/>
      <c r="IJA26" s="0"/>
      <c r="IJB26" s="0"/>
      <c r="IJC26" s="0"/>
      <c r="IJD26" s="0"/>
      <c r="IJE26" s="0"/>
      <c r="IJF26" s="0"/>
      <c r="IJG26" s="0"/>
      <c r="IJH26" s="0"/>
      <c r="IJI26" s="0"/>
      <c r="IJJ26" s="0"/>
      <c r="IJK26" s="0"/>
      <c r="IJL26" s="0"/>
      <c r="IJM26" s="0"/>
      <c r="IJN26" s="0"/>
      <c r="IJO26" s="0"/>
      <c r="IJP26" s="0"/>
      <c r="IJQ26" s="0"/>
      <c r="IJR26" s="0"/>
      <c r="IJS26" s="0"/>
      <c r="IJT26" s="0"/>
      <c r="IJU26" s="0"/>
      <c r="IJV26" s="0"/>
      <c r="IJW26" s="0"/>
      <c r="IJX26" s="0"/>
      <c r="IJY26" s="0"/>
      <c r="IJZ26" s="0"/>
      <c r="IKA26" s="0"/>
      <c r="IKB26" s="0"/>
      <c r="IKC26" s="0"/>
      <c r="IKD26" s="0"/>
      <c r="IKE26" s="0"/>
      <c r="IKF26" s="0"/>
      <c r="IKG26" s="0"/>
      <c r="IKH26" s="0"/>
      <c r="IKI26" s="0"/>
      <c r="IKJ26" s="0"/>
      <c r="IKK26" s="0"/>
      <c r="IKL26" s="0"/>
      <c r="IKM26" s="0"/>
      <c r="IKN26" s="0"/>
      <c r="IKO26" s="0"/>
      <c r="IKP26" s="0"/>
      <c r="IKQ26" s="0"/>
      <c r="IKR26" s="0"/>
      <c r="IKS26" s="0"/>
      <c r="IKT26" s="0"/>
      <c r="IKU26" s="0"/>
      <c r="IKV26" s="0"/>
      <c r="IKW26" s="0"/>
      <c r="IKX26" s="0"/>
      <c r="IKY26" s="0"/>
      <c r="IKZ26" s="0"/>
      <c r="ILA26" s="0"/>
      <c r="ILB26" s="0"/>
      <c r="ILC26" s="0"/>
      <c r="ILD26" s="0"/>
      <c r="ILE26" s="0"/>
      <c r="ILF26" s="0"/>
      <c r="ILG26" s="0"/>
      <c r="ILH26" s="0"/>
      <c r="ILI26" s="0"/>
      <c r="ILJ26" s="0"/>
      <c r="ILK26" s="0"/>
      <c r="ILL26" s="0"/>
      <c r="ILM26" s="0"/>
      <c r="ILN26" s="0"/>
      <c r="ILO26" s="0"/>
      <c r="ILP26" s="0"/>
      <c r="ILQ26" s="0"/>
      <c r="ILR26" s="0"/>
      <c r="ILS26" s="0"/>
      <c r="ILT26" s="0"/>
      <c r="ILU26" s="0"/>
      <c r="ILV26" s="0"/>
      <c r="ILW26" s="0"/>
      <c r="ILX26" s="0"/>
      <c r="ILY26" s="0"/>
      <c r="ILZ26" s="0"/>
      <c r="IMA26" s="0"/>
      <c r="IMB26" s="0"/>
      <c r="IMC26" s="0"/>
      <c r="IMD26" s="0"/>
      <c r="IME26" s="0"/>
      <c r="IMF26" s="0"/>
      <c r="IMG26" s="0"/>
      <c r="IMH26" s="0"/>
      <c r="IMI26" s="0"/>
      <c r="IMJ26" s="0"/>
      <c r="IMK26" s="0"/>
      <c r="IML26" s="0"/>
      <c r="IMM26" s="0"/>
      <c r="IMN26" s="0"/>
      <c r="IMO26" s="0"/>
      <c r="IMP26" s="0"/>
      <c r="IMQ26" s="0"/>
      <c r="IMR26" s="0"/>
      <c r="IMS26" s="0"/>
      <c r="IMT26" s="0"/>
      <c r="IMU26" s="0"/>
      <c r="IMV26" s="0"/>
      <c r="IMW26" s="0"/>
      <c r="IMX26" s="0"/>
      <c r="IMY26" s="0"/>
      <c r="IMZ26" s="0"/>
      <c r="INA26" s="0"/>
      <c r="INB26" s="0"/>
      <c r="INC26" s="0"/>
      <c r="IND26" s="0"/>
      <c r="INE26" s="0"/>
      <c r="INF26" s="0"/>
      <c r="ING26" s="0"/>
      <c r="INH26" s="0"/>
      <c r="INI26" s="0"/>
      <c r="INJ26" s="0"/>
      <c r="INK26" s="0"/>
      <c r="INL26" s="0"/>
      <c r="INM26" s="0"/>
      <c r="INN26" s="0"/>
      <c r="INO26" s="0"/>
      <c r="INP26" s="0"/>
      <c r="INQ26" s="0"/>
      <c r="INR26" s="0"/>
      <c r="INS26" s="0"/>
      <c r="INT26" s="0"/>
      <c r="INU26" s="0"/>
      <c r="INV26" s="0"/>
      <c r="INW26" s="0"/>
      <c r="INX26" s="0"/>
      <c r="INY26" s="0"/>
      <c r="INZ26" s="0"/>
      <c r="IOA26" s="0"/>
      <c r="IOB26" s="0"/>
      <c r="IOC26" s="0"/>
      <c r="IOD26" s="0"/>
      <c r="IOE26" s="0"/>
      <c r="IOF26" s="0"/>
      <c r="IOG26" s="0"/>
      <c r="IOH26" s="0"/>
      <c r="IOI26" s="0"/>
      <c r="IOJ26" s="0"/>
      <c r="IOK26" s="0"/>
      <c r="IOL26" s="0"/>
      <c r="IOM26" s="0"/>
      <c r="ION26" s="0"/>
      <c r="IOO26" s="0"/>
      <c r="IOP26" s="0"/>
      <c r="IOQ26" s="0"/>
      <c r="IOR26" s="0"/>
      <c r="IOS26" s="0"/>
      <c r="IOT26" s="0"/>
      <c r="IOU26" s="0"/>
      <c r="IOV26" s="0"/>
      <c r="IOW26" s="0"/>
      <c r="IOX26" s="0"/>
      <c r="IOY26" s="0"/>
      <c r="IOZ26" s="0"/>
      <c r="IPA26" s="0"/>
      <c r="IPB26" s="0"/>
      <c r="IPC26" s="0"/>
      <c r="IPD26" s="0"/>
      <c r="IPE26" s="0"/>
      <c r="IPF26" s="0"/>
      <c r="IPG26" s="0"/>
      <c r="IPH26" s="0"/>
      <c r="IPI26" s="0"/>
      <c r="IPJ26" s="0"/>
      <c r="IPK26" s="0"/>
      <c r="IPL26" s="0"/>
      <c r="IPM26" s="0"/>
      <c r="IPN26" s="0"/>
      <c r="IPO26" s="0"/>
      <c r="IPP26" s="0"/>
      <c r="IPQ26" s="0"/>
      <c r="IPR26" s="0"/>
      <c r="IPS26" s="0"/>
      <c r="IPT26" s="0"/>
      <c r="IPU26" s="0"/>
      <c r="IPV26" s="0"/>
      <c r="IPW26" s="0"/>
      <c r="IPX26" s="0"/>
      <c r="IPY26" s="0"/>
      <c r="IPZ26" s="0"/>
      <c r="IQA26" s="0"/>
      <c r="IQB26" s="0"/>
      <c r="IQC26" s="0"/>
      <c r="IQD26" s="0"/>
      <c r="IQE26" s="0"/>
      <c r="IQF26" s="0"/>
      <c r="IQG26" s="0"/>
      <c r="IQH26" s="0"/>
      <c r="IQI26" s="0"/>
      <c r="IQJ26" s="0"/>
      <c r="IQK26" s="0"/>
      <c r="IQL26" s="0"/>
      <c r="IQM26" s="0"/>
      <c r="IQN26" s="0"/>
      <c r="IQO26" s="0"/>
      <c r="IQP26" s="0"/>
      <c r="IQQ26" s="0"/>
      <c r="IQR26" s="0"/>
      <c r="IQS26" s="0"/>
      <c r="IQT26" s="0"/>
      <c r="IQU26" s="0"/>
      <c r="IQV26" s="0"/>
      <c r="IQW26" s="0"/>
      <c r="IQX26" s="0"/>
      <c r="IQY26" s="0"/>
      <c r="IQZ26" s="0"/>
      <c r="IRA26" s="0"/>
      <c r="IRB26" s="0"/>
      <c r="IRC26" s="0"/>
      <c r="IRD26" s="0"/>
      <c r="IRE26" s="0"/>
      <c r="IRF26" s="0"/>
      <c r="IRG26" s="0"/>
      <c r="IRH26" s="0"/>
      <c r="IRI26" s="0"/>
      <c r="IRJ26" s="0"/>
      <c r="IRK26" s="0"/>
      <c r="IRL26" s="0"/>
      <c r="IRM26" s="0"/>
      <c r="IRN26" s="0"/>
      <c r="IRO26" s="0"/>
      <c r="IRP26" s="0"/>
      <c r="IRQ26" s="0"/>
      <c r="IRR26" s="0"/>
      <c r="IRS26" s="0"/>
      <c r="IRT26" s="0"/>
      <c r="IRU26" s="0"/>
      <c r="IRV26" s="0"/>
      <c r="IRW26" s="0"/>
      <c r="IRX26" s="0"/>
      <c r="IRY26" s="0"/>
      <c r="IRZ26" s="0"/>
      <c r="ISA26" s="0"/>
      <c r="ISB26" s="0"/>
      <c r="ISC26" s="0"/>
      <c r="ISD26" s="0"/>
      <c r="ISE26" s="0"/>
      <c r="ISF26" s="0"/>
      <c r="ISG26" s="0"/>
      <c r="ISH26" s="0"/>
      <c r="ISI26" s="0"/>
      <c r="ISJ26" s="0"/>
      <c r="ISK26" s="0"/>
      <c r="ISL26" s="0"/>
      <c r="ISM26" s="0"/>
      <c r="ISN26" s="0"/>
      <c r="ISO26" s="0"/>
      <c r="ISP26" s="0"/>
      <c r="ISQ26" s="0"/>
      <c r="ISR26" s="0"/>
      <c r="ISS26" s="0"/>
      <c r="IST26" s="0"/>
      <c r="ISU26" s="0"/>
      <c r="ISV26" s="0"/>
      <c r="ISW26" s="0"/>
      <c r="ISX26" s="0"/>
      <c r="ISY26" s="0"/>
      <c r="ISZ26" s="0"/>
      <c r="ITA26" s="0"/>
      <c r="ITB26" s="0"/>
      <c r="ITC26" s="0"/>
      <c r="ITD26" s="0"/>
      <c r="ITE26" s="0"/>
      <c r="ITF26" s="0"/>
      <c r="ITG26" s="0"/>
      <c r="ITH26" s="0"/>
      <c r="ITI26" s="0"/>
      <c r="ITJ26" s="0"/>
      <c r="ITK26" s="0"/>
      <c r="ITL26" s="0"/>
      <c r="ITM26" s="0"/>
      <c r="ITN26" s="0"/>
      <c r="ITO26" s="0"/>
      <c r="ITP26" s="0"/>
      <c r="ITQ26" s="0"/>
      <c r="ITR26" s="0"/>
      <c r="ITS26" s="0"/>
      <c r="ITT26" s="0"/>
      <c r="ITU26" s="0"/>
      <c r="ITV26" s="0"/>
      <c r="ITW26" s="0"/>
      <c r="ITX26" s="0"/>
      <c r="ITY26" s="0"/>
      <c r="ITZ26" s="0"/>
      <c r="IUA26" s="0"/>
      <c r="IUB26" s="0"/>
      <c r="IUC26" s="0"/>
      <c r="IUD26" s="0"/>
      <c r="IUE26" s="0"/>
      <c r="IUF26" s="0"/>
      <c r="IUG26" s="0"/>
      <c r="IUH26" s="0"/>
      <c r="IUI26" s="0"/>
      <c r="IUJ26" s="0"/>
      <c r="IUK26" s="0"/>
      <c r="IUL26" s="0"/>
      <c r="IUM26" s="0"/>
      <c r="IUN26" s="0"/>
      <c r="IUO26" s="0"/>
      <c r="IUP26" s="0"/>
      <c r="IUQ26" s="0"/>
      <c r="IUR26" s="0"/>
      <c r="IUS26" s="0"/>
      <c r="IUT26" s="0"/>
      <c r="IUU26" s="0"/>
      <c r="IUV26" s="0"/>
      <c r="IUW26" s="0"/>
      <c r="IUX26" s="0"/>
      <c r="IUY26" s="0"/>
      <c r="IUZ26" s="0"/>
      <c r="IVA26" s="0"/>
      <c r="IVB26" s="0"/>
      <c r="IVC26" s="0"/>
      <c r="IVD26" s="0"/>
      <c r="IVE26" s="0"/>
      <c r="IVF26" s="0"/>
      <c r="IVG26" s="0"/>
      <c r="IVH26" s="0"/>
      <c r="IVI26" s="0"/>
      <c r="IVJ26" s="0"/>
      <c r="IVK26" s="0"/>
      <c r="IVL26" s="0"/>
      <c r="IVM26" s="0"/>
      <c r="IVN26" s="0"/>
      <c r="IVO26" s="0"/>
      <c r="IVP26" s="0"/>
      <c r="IVQ26" s="0"/>
      <c r="IVR26" s="0"/>
      <c r="IVS26" s="0"/>
      <c r="IVT26" s="0"/>
      <c r="IVU26" s="0"/>
      <c r="IVV26" s="0"/>
      <c r="IVW26" s="0"/>
      <c r="IVX26" s="0"/>
      <c r="IVY26" s="0"/>
      <c r="IVZ26" s="0"/>
      <c r="IWA26" s="0"/>
      <c r="IWB26" s="0"/>
      <c r="IWC26" s="0"/>
      <c r="IWD26" s="0"/>
      <c r="IWE26" s="0"/>
      <c r="IWF26" s="0"/>
      <c r="IWG26" s="0"/>
      <c r="IWH26" s="0"/>
      <c r="IWI26" s="0"/>
      <c r="IWJ26" s="0"/>
      <c r="IWK26" s="0"/>
      <c r="IWL26" s="0"/>
      <c r="IWM26" s="0"/>
      <c r="IWN26" s="0"/>
      <c r="IWO26" s="0"/>
      <c r="IWP26" s="0"/>
      <c r="IWQ26" s="0"/>
      <c r="IWR26" s="0"/>
      <c r="IWS26" s="0"/>
      <c r="IWT26" s="0"/>
      <c r="IWU26" s="0"/>
      <c r="IWV26" s="0"/>
      <c r="IWW26" s="0"/>
      <c r="IWX26" s="0"/>
      <c r="IWY26" s="0"/>
      <c r="IWZ26" s="0"/>
      <c r="IXA26" s="0"/>
      <c r="IXB26" s="0"/>
      <c r="IXC26" s="0"/>
      <c r="IXD26" s="0"/>
      <c r="IXE26" s="0"/>
      <c r="IXF26" s="0"/>
      <c r="IXG26" s="0"/>
      <c r="IXH26" s="0"/>
      <c r="IXI26" s="0"/>
      <c r="IXJ26" s="0"/>
      <c r="IXK26" s="0"/>
      <c r="IXL26" s="0"/>
      <c r="IXM26" s="0"/>
      <c r="IXN26" s="0"/>
      <c r="IXO26" s="0"/>
      <c r="IXP26" s="0"/>
      <c r="IXQ26" s="0"/>
      <c r="IXR26" s="0"/>
      <c r="IXS26" s="0"/>
      <c r="IXT26" s="0"/>
      <c r="IXU26" s="0"/>
      <c r="IXV26" s="0"/>
      <c r="IXW26" s="0"/>
      <c r="IXX26" s="0"/>
      <c r="IXY26" s="0"/>
      <c r="IXZ26" s="0"/>
      <c r="IYA26" s="0"/>
      <c r="IYB26" s="0"/>
      <c r="IYC26" s="0"/>
      <c r="IYD26" s="0"/>
      <c r="IYE26" s="0"/>
      <c r="IYF26" s="0"/>
      <c r="IYG26" s="0"/>
      <c r="IYH26" s="0"/>
      <c r="IYI26" s="0"/>
      <c r="IYJ26" s="0"/>
      <c r="IYK26" s="0"/>
      <c r="IYL26" s="0"/>
      <c r="IYM26" s="0"/>
      <c r="IYN26" s="0"/>
      <c r="IYO26" s="0"/>
      <c r="IYP26" s="0"/>
      <c r="IYQ26" s="0"/>
      <c r="IYR26" s="0"/>
      <c r="IYS26" s="0"/>
      <c r="IYT26" s="0"/>
      <c r="IYU26" s="0"/>
      <c r="IYV26" s="0"/>
      <c r="IYW26" s="0"/>
      <c r="IYX26" s="0"/>
      <c r="IYY26" s="0"/>
      <c r="IYZ26" s="0"/>
      <c r="IZA26" s="0"/>
      <c r="IZB26" s="0"/>
      <c r="IZC26" s="0"/>
      <c r="IZD26" s="0"/>
      <c r="IZE26" s="0"/>
      <c r="IZF26" s="0"/>
      <c r="IZG26" s="0"/>
      <c r="IZH26" s="0"/>
      <c r="IZI26" s="0"/>
      <c r="IZJ26" s="0"/>
      <c r="IZK26" s="0"/>
      <c r="IZL26" s="0"/>
      <c r="IZM26" s="0"/>
      <c r="IZN26" s="0"/>
      <c r="IZO26" s="0"/>
      <c r="IZP26" s="0"/>
      <c r="IZQ26" s="0"/>
      <c r="IZR26" s="0"/>
      <c r="IZS26" s="0"/>
      <c r="IZT26" s="0"/>
      <c r="IZU26" s="0"/>
      <c r="IZV26" s="0"/>
      <c r="IZW26" s="0"/>
      <c r="IZX26" s="0"/>
      <c r="IZY26" s="0"/>
      <c r="IZZ26" s="0"/>
      <c r="JAA26" s="0"/>
      <c r="JAB26" s="0"/>
      <c r="JAC26" s="0"/>
      <c r="JAD26" s="0"/>
      <c r="JAE26" s="0"/>
      <c r="JAF26" s="0"/>
      <c r="JAG26" s="0"/>
      <c r="JAH26" s="0"/>
      <c r="JAI26" s="0"/>
      <c r="JAJ26" s="0"/>
      <c r="JAK26" s="0"/>
      <c r="JAL26" s="0"/>
      <c r="JAM26" s="0"/>
      <c r="JAN26" s="0"/>
      <c r="JAO26" s="0"/>
      <c r="JAP26" s="0"/>
      <c r="JAQ26" s="0"/>
      <c r="JAR26" s="0"/>
      <c r="JAS26" s="0"/>
      <c r="JAT26" s="0"/>
      <c r="JAU26" s="0"/>
      <c r="JAV26" s="0"/>
      <c r="JAW26" s="0"/>
      <c r="JAX26" s="0"/>
      <c r="JAY26" s="0"/>
      <c r="JAZ26" s="0"/>
      <c r="JBA26" s="0"/>
      <c r="JBB26" s="0"/>
      <c r="JBC26" s="0"/>
      <c r="JBD26" s="0"/>
      <c r="JBE26" s="0"/>
      <c r="JBF26" s="0"/>
      <c r="JBG26" s="0"/>
      <c r="JBH26" s="0"/>
      <c r="JBI26" s="0"/>
      <c r="JBJ26" s="0"/>
      <c r="JBK26" s="0"/>
      <c r="JBL26" s="0"/>
      <c r="JBM26" s="0"/>
      <c r="JBN26" s="0"/>
      <c r="JBO26" s="0"/>
      <c r="JBP26" s="0"/>
      <c r="JBQ26" s="0"/>
      <c r="JBR26" s="0"/>
      <c r="JBS26" s="0"/>
      <c r="JBT26" s="0"/>
      <c r="JBU26" s="0"/>
      <c r="JBV26" s="0"/>
      <c r="JBW26" s="0"/>
      <c r="JBX26" s="0"/>
      <c r="JBY26" s="0"/>
      <c r="JBZ26" s="0"/>
      <c r="JCA26" s="0"/>
      <c r="JCB26" s="0"/>
      <c r="JCC26" s="0"/>
      <c r="JCD26" s="0"/>
      <c r="JCE26" s="0"/>
      <c r="JCF26" s="0"/>
      <c r="JCG26" s="0"/>
      <c r="JCH26" s="0"/>
      <c r="JCI26" s="0"/>
      <c r="JCJ26" s="0"/>
      <c r="JCK26" s="0"/>
      <c r="JCL26" s="0"/>
      <c r="JCM26" s="0"/>
      <c r="JCN26" s="0"/>
      <c r="JCO26" s="0"/>
      <c r="JCP26" s="0"/>
      <c r="JCQ26" s="0"/>
      <c r="JCR26" s="0"/>
      <c r="JCS26" s="0"/>
      <c r="JCT26" s="0"/>
      <c r="JCU26" s="0"/>
      <c r="JCV26" s="0"/>
      <c r="JCW26" s="0"/>
      <c r="JCX26" s="0"/>
      <c r="JCY26" s="0"/>
      <c r="JCZ26" s="0"/>
      <c r="JDA26" s="0"/>
      <c r="JDB26" s="0"/>
      <c r="JDC26" s="0"/>
      <c r="JDD26" s="0"/>
      <c r="JDE26" s="0"/>
      <c r="JDF26" s="0"/>
      <c r="JDG26" s="0"/>
      <c r="JDH26" s="0"/>
      <c r="JDI26" s="0"/>
      <c r="JDJ26" s="0"/>
      <c r="JDK26" s="0"/>
      <c r="JDL26" s="0"/>
      <c r="JDM26" s="0"/>
      <c r="JDN26" s="0"/>
      <c r="JDO26" s="0"/>
      <c r="JDP26" s="0"/>
      <c r="JDQ26" s="0"/>
      <c r="JDR26" s="0"/>
      <c r="JDS26" s="0"/>
      <c r="JDT26" s="0"/>
      <c r="JDU26" s="0"/>
      <c r="JDV26" s="0"/>
      <c r="JDW26" s="0"/>
      <c r="JDX26" s="0"/>
      <c r="JDY26" s="0"/>
      <c r="JDZ26" s="0"/>
      <c r="JEA26" s="0"/>
      <c r="JEB26" s="0"/>
      <c r="JEC26" s="0"/>
      <c r="JED26" s="0"/>
      <c r="JEE26" s="0"/>
      <c r="JEF26" s="0"/>
      <c r="JEG26" s="0"/>
      <c r="JEH26" s="0"/>
      <c r="JEI26" s="0"/>
      <c r="JEJ26" s="0"/>
      <c r="JEK26" s="0"/>
      <c r="JEL26" s="0"/>
      <c r="JEM26" s="0"/>
      <c r="JEN26" s="0"/>
      <c r="JEO26" s="0"/>
      <c r="JEP26" s="0"/>
      <c r="JEQ26" s="0"/>
      <c r="JER26" s="0"/>
      <c r="JES26" s="0"/>
      <c r="JET26" s="0"/>
      <c r="JEU26" s="0"/>
      <c r="JEV26" s="0"/>
      <c r="JEW26" s="0"/>
      <c r="JEX26" s="0"/>
      <c r="JEY26" s="0"/>
      <c r="JEZ26" s="0"/>
      <c r="JFA26" s="0"/>
      <c r="JFB26" s="0"/>
      <c r="JFC26" s="0"/>
      <c r="JFD26" s="0"/>
      <c r="JFE26" s="0"/>
      <c r="JFF26" s="0"/>
      <c r="JFG26" s="0"/>
      <c r="JFH26" s="0"/>
      <c r="JFI26" s="0"/>
      <c r="JFJ26" s="0"/>
      <c r="JFK26" s="0"/>
      <c r="JFL26" s="0"/>
      <c r="JFM26" s="0"/>
      <c r="JFN26" s="0"/>
      <c r="JFO26" s="0"/>
      <c r="JFP26" s="0"/>
      <c r="JFQ26" s="0"/>
      <c r="JFR26" s="0"/>
      <c r="JFS26" s="0"/>
      <c r="JFT26" s="0"/>
      <c r="JFU26" s="0"/>
      <c r="JFV26" s="0"/>
      <c r="JFW26" s="0"/>
      <c r="JFX26" s="0"/>
      <c r="JFY26" s="0"/>
      <c r="JFZ26" s="0"/>
      <c r="JGA26" s="0"/>
      <c r="JGB26" s="0"/>
      <c r="JGC26" s="0"/>
      <c r="JGD26" s="0"/>
      <c r="JGE26" s="0"/>
      <c r="JGF26" s="0"/>
      <c r="JGG26" s="0"/>
      <c r="JGH26" s="0"/>
      <c r="JGI26" s="0"/>
      <c r="JGJ26" s="0"/>
      <c r="JGK26" s="0"/>
      <c r="JGL26" s="0"/>
      <c r="JGM26" s="0"/>
      <c r="JGN26" s="0"/>
      <c r="JGO26" s="0"/>
      <c r="JGP26" s="0"/>
      <c r="JGQ26" s="0"/>
      <c r="JGR26" s="0"/>
      <c r="JGS26" s="0"/>
      <c r="JGT26" s="0"/>
      <c r="JGU26" s="0"/>
      <c r="JGV26" s="0"/>
      <c r="JGW26" s="0"/>
      <c r="JGX26" s="0"/>
      <c r="JGY26" s="0"/>
      <c r="JGZ26" s="0"/>
      <c r="JHA26" s="0"/>
      <c r="JHB26" s="0"/>
      <c r="JHC26" s="0"/>
      <c r="JHD26" s="0"/>
      <c r="JHE26" s="0"/>
      <c r="JHF26" s="0"/>
      <c r="JHG26" s="0"/>
      <c r="JHH26" s="0"/>
      <c r="JHI26" s="0"/>
      <c r="JHJ26" s="0"/>
      <c r="JHK26" s="0"/>
      <c r="JHL26" s="0"/>
      <c r="JHM26" s="0"/>
      <c r="JHN26" s="0"/>
      <c r="JHO26" s="0"/>
      <c r="JHP26" s="0"/>
      <c r="JHQ26" s="0"/>
      <c r="JHR26" s="0"/>
      <c r="JHS26" s="0"/>
      <c r="JHT26" s="0"/>
      <c r="JHU26" s="0"/>
      <c r="JHV26" s="0"/>
      <c r="JHW26" s="0"/>
      <c r="JHX26" s="0"/>
      <c r="JHY26" s="0"/>
      <c r="JHZ26" s="0"/>
      <c r="JIA26" s="0"/>
      <c r="JIB26" s="0"/>
      <c r="JIC26" s="0"/>
      <c r="JID26" s="0"/>
      <c r="JIE26" s="0"/>
      <c r="JIF26" s="0"/>
      <c r="JIG26" s="0"/>
      <c r="JIH26" s="0"/>
      <c r="JII26" s="0"/>
      <c r="JIJ26" s="0"/>
      <c r="JIK26" s="0"/>
      <c r="JIL26" s="0"/>
      <c r="JIM26" s="0"/>
      <c r="JIN26" s="0"/>
      <c r="JIO26" s="0"/>
      <c r="JIP26" s="0"/>
      <c r="JIQ26" s="0"/>
      <c r="JIR26" s="0"/>
      <c r="JIS26" s="0"/>
      <c r="JIT26" s="0"/>
      <c r="JIU26" s="0"/>
      <c r="JIV26" s="0"/>
      <c r="JIW26" s="0"/>
      <c r="JIX26" s="0"/>
      <c r="JIY26" s="0"/>
      <c r="JIZ26" s="0"/>
      <c r="JJA26" s="0"/>
      <c r="JJB26" s="0"/>
      <c r="JJC26" s="0"/>
      <c r="JJD26" s="0"/>
      <c r="JJE26" s="0"/>
      <c r="JJF26" s="0"/>
      <c r="JJG26" s="0"/>
      <c r="JJH26" s="0"/>
      <c r="JJI26" s="0"/>
      <c r="JJJ26" s="0"/>
      <c r="JJK26" s="0"/>
      <c r="JJL26" s="0"/>
      <c r="JJM26" s="0"/>
      <c r="JJN26" s="0"/>
      <c r="JJO26" s="0"/>
      <c r="JJP26" s="0"/>
      <c r="JJQ26" s="0"/>
      <c r="JJR26" s="0"/>
      <c r="JJS26" s="0"/>
      <c r="JJT26" s="0"/>
      <c r="JJU26" s="0"/>
      <c r="JJV26" s="0"/>
      <c r="JJW26" s="0"/>
      <c r="JJX26" s="0"/>
      <c r="JJY26" s="0"/>
      <c r="JJZ26" s="0"/>
      <c r="JKA26" s="0"/>
      <c r="JKB26" s="0"/>
      <c r="JKC26" s="0"/>
      <c r="JKD26" s="0"/>
      <c r="JKE26" s="0"/>
      <c r="JKF26" s="0"/>
      <c r="JKG26" s="0"/>
      <c r="JKH26" s="0"/>
      <c r="JKI26" s="0"/>
      <c r="JKJ26" s="0"/>
      <c r="JKK26" s="0"/>
      <c r="JKL26" s="0"/>
      <c r="JKM26" s="0"/>
      <c r="JKN26" s="0"/>
      <c r="JKO26" s="0"/>
      <c r="JKP26" s="0"/>
      <c r="JKQ26" s="0"/>
      <c r="JKR26" s="0"/>
      <c r="JKS26" s="0"/>
      <c r="JKT26" s="0"/>
      <c r="JKU26" s="0"/>
      <c r="JKV26" s="0"/>
      <c r="JKW26" s="0"/>
      <c r="JKX26" s="0"/>
      <c r="JKY26" s="0"/>
      <c r="JKZ26" s="0"/>
      <c r="JLA26" s="0"/>
      <c r="JLB26" s="0"/>
      <c r="JLC26" s="0"/>
      <c r="JLD26" s="0"/>
      <c r="JLE26" s="0"/>
      <c r="JLF26" s="0"/>
      <c r="JLG26" s="0"/>
      <c r="JLH26" s="0"/>
      <c r="JLI26" s="0"/>
      <c r="JLJ26" s="0"/>
      <c r="JLK26" s="0"/>
      <c r="JLL26" s="0"/>
      <c r="JLM26" s="0"/>
      <c r="JLN26" s="0"/>
      <c r="JLO26" s="0"/>
      <c r="JLP26" s="0"/>
      <c r="JLQ26" s="0"/>
      <c r="JLR26" s="0"/>
      <c r="JLS26" s="0"/>
      <c r="JLT26" s="0"/>
      <c r="JLU26" s="0"/>
      <c r="JLV26" s="0"/>
      <c r="JLW26" s="0"/>
      <c r="JLX26" s="0"/>
      <c r="JLY26" s="0"/>
      <c r="JLZ26" s="0"/>
      <c r="JMA26" s="0"/>
      <c r="JMB26" s="0"/>
      <c r="JMC26" s="0"/>
      <c r="JMD26" s="0"/>
      <c r="JME26" s="0"/>
      <c r="JMF26" s="0"/>
      <c r="JMG26" s="0"/>
      <c r="JMH26" s="0"/>
      <c r="JMI26" s="0"/>
      <c r="JMJ26" s="0"/>
      <c r="JMK26" s="0"/>
      <c r="JML26" s="0"/>
      <c r="JMM26" s="0"/>
      <c r="JMN26" s="0"/>
      <c r="JMO26" s="0"/>
      <c r="JMP26" s="0"/>
      <c r="JMQ26" s="0"/>
      <c r="JMR26" s="0"/>
      <c r="JMS26" s="0"/>
      <c r="JMT26" s="0"/>
      <c r="JMU26" s="0"/>
      <c r="JMV26" s="0"/>
      <c r="JMW26" s="0"/>
      <c r="JMX26" s="0"/>
      <c r="JMY26" s="0"/>
      <c r="JMZ26" s="0"/>
      <c r="JNA26" s="0"/>
      <c r="JNB26" s="0"/>
      <c r="JNC26" s="0"/>
      <c r="JND26" s="0"/>
      <c r="JNE26" s="0"/>
      <c r="JNF26" s="0"/>
      <c r="JNG26" s="0"/>
      <c r="JNH26" s="0"/>
      <c r="JNI26" s="0"/>
      <c r="JNJ26" s="0"/>
      <c r="JNK26" s="0"/>
      <c r="JNL26" s="0"/>
      <c r="JNM26" s="0"/>
      <c r="JNN26" s="0"/>
      <c r="JNO26" s="0"/>
      <c r="JNP26" s="0"/>
      <c r="JNQ26" s="0"/>
      <c r="JNR26" s="0"/>
      <c r="JNS26" s="0"/>
      <c r="JNT26" s="0"/>
      <c r="JNU26" s="0"/>
      <c r="JNV26" s="0"/>
      <c r="JNW26" s="0"/>
      <c r="JNX26" s="0"/>
      <c r="JNY26" s="0"/>
      <c r="JNZ26" s="0"/>
      <c r="JOA26" s="0"/>
      <c r="JOB26" s="0"/>
      <c r="JOC26" s="0"/>
      <c r="JOD26" s="0"/>
      <c r="JOE26" s="0"/>
      <c r="JOF26" s="0"/>
      <c r="JOG26" s="0"/>
      <c r="JOH26" s="0"/>
      <c r="JOI26" s="0"/>
      <c r="JOJ26" s="0"/>
      <c r="JOK26" s="0"/>
      <c r="JOL26" s="0"/>
      <c r="JOM26" s="0"/>
      <c r="JON26" s="0"/>
      <c r="JOO26" s="0"/>
      <c r="JOP26" s="0"/>
      <c r="JOQ26" s="0"/>
      <c r="JOR26" s="0"/>
      <c r="JOS26" s="0"/>
      <c r="JOT26" s="0"/>
      <c r="JOU26" s="0"/>
      <c r="JOV26" s="0"/>
      <c r="JOW26" s="0"/>
      <c r="JOX26" s="0"/>
      <c r="JOY26" s="0"/>
      <c r="JOZ26" s="0"/>
      <c r="JPA26" s="0"/>
      <c r="JPB26" s="0"/>
      <c r="JPC26" s="0"/>
      <c r="JPD26" s="0"/>
      <c r="JPE26" s="0"/>
      <c r="JPF26" s="0"/>
      <c r="JPG26" s="0"/>
      <c r="JPH26" s="0"/>
      <c r="JPI26" s="0"/>
      <c r="JPJ26" s="0"/>
      <c r="JPK26" s="0"/>
      <c r="JPL26" s="0"/>
      <c r="JPM26" s="0"/>
      <c r="JPN26" s="0"/>
      <c r="JPO26" s="0"/>
      <c r="JPP26" s="0"/>
      <c r="JPQ26" s="0"/>
      <c r="JPR26" s="0"/>
      <c r="JPS26" s="0"/>
      <c r="JPT26" s="0"/>
      <c r="JPU26" s="0"/>
      <c r="JPV26" s="0"/>
      <c r="JPW26" s="0"/>
      <c r="JPX26" s="0"/>
      <c r="JPY26" s="0"/>
      <c r="JPZ26" s="0"/>
      <c r="JQA26" s="0"/>
      <c r="JQB26" s="0"/>
      <c r="JQC26" s="0"/>
      <c r="JQD26" s="0"/>
      <c r="JQE26" s="0"/>
      <c r="JQF26" s="0"/>
      <c r="JQG26" s="0"/>
      <c r="JQH26" s="0"/>
      <c r="JQI26" s="0"/>
      <c r="JQJ26" s="0"/>
      <c r="JQK26" s="0"/>
      <c r="JQL26" s="0"/>
      <c r="JQM26" s="0"/>
      <c r="JQN26" s="0"/>
      <c r="JQO26" s="0"/>
      <c r="JQP26" s="0"/>
      <c r="JQQ26" s="0"/>
      <c r="JQR26" s="0"/>
      <c r="JQS26" s="0"/>
      <c r="JQT26" s="0"/>
      <c r="JQU26" s="0"/>
      <c r="JQV26" s="0"/>
      <c r="JQW26" s="0"/>
      <c r="JQX26" s="0"/>
      <c r="JQY26" s="0"/>
      <c r="JQZ26" s="0"/>
      <c r="JRA26" s="0"/>
      <c r="JRB26" s="0"/>
      <c r="JRC26" s="0"/>
      <c r="JRD26" s="0"/>
      <c r="JRE26" s="0"/>
      <c r="JRF26" s="0"/>
      <c r="JRG26" s="0"/>
      <c r="JRH26" s="0"/>
      <c r="JRI26" s="0"/>
      <c r="JRJ26" s="0"/>
      <c r="JRK26" s="0"/>
      <c r="JRL26" s="0"/>
      <c r="JRM26" s="0"/>
      <c r="JRN26" s="0"/>
      <c r="JRO26" s="0"/>
      <c r="JRP26" s="0"/>
      <c r="JRQ26" s="0"/>
      <c r="JRR26" s="0"/>
      <c r="JRS26" s="0"/>
      <c r="JRT26" s="0"/>
      <c r="JRU26" s="0"/>
      <c r="JRV26" s="0"/>
      <c r="JRW26" s="0"/>
      <c r="JRX26" s="0"/>
      <c r="JRY26" s="0"/>
      <c r="JRZ26" s="0"/>
      <c r="JSA26" s="0"/>
      <c r="JSB26" s="0"/>
      <c r="JSC26" s="0"/>
      <c r="JSD26" s="0"/>
      <c r="JSE26" s="0"/>
      <c r="JSF26" s="0"/>
      <c r="JSG26" s="0"/>
      <c r="JSH26" s="0"/>
      <c r="JSI26" s="0"/>
      <c r="JSJ26" s="0"/>
      <c r="JSK26" s="0"/>
      <c r="JSL26" s="0"/>
      <c r="JSM26" s="0"/>
      <c r="JSN26" s="0"/>
      <c r="JSO26" s="0"/>
      <c r="JSP26" s="0"/>
      <c r="JSQ26" s="0"/>
      <c r="JSR26" s="0"/>
      <c r="JSS26" s="0"/>
      <c r="JST26" s="0"/>
      <c r="JSU26" s="0"/>
      <c r="JSV26" s="0"/>
      <c r="JSW26" s="0"/>
      <c r="JSX26" s="0"/>
      <c r="JSY26" s="0"/>
      <c r="JSZ26" s="0"/>
      <c r="JTA26" s="0"/>
      <c r="JTB26" s="0"/>
      <c r="JTC26" s="0"/>
      <c r="JTD26" s="0"/>
      <c r="JTE26" s="0"/>
      <c r="JTF26" s="0"/>
      <c r="JTG26" s="0"/>
      <c r="JTH26" s="0"/>
      <c r="JTI26" s="0"/>
      <c r="JTJ26" s="0"/>
      <c r="JTK26" s="0"/>
      <c r="JTL26" s="0"/>
      <c r="JTM26" s="0"/>
      <c r="JTN26" s="0"/>
      <c r="JTO26" s="0"/>
      <c r="JTP26" s="0"/>
      <c r="JTQ26" s="0"/>
      <c r="JTR26" s="0"/>
      <c r="JTS26" s="0"/>
      <c r="JTT26" s="0"/>
      <c r="JTU26" s="0"/>
      <c r="JTV26" s="0"/>
      <c r="JTW26" s="0"/>
      <c r="JTX26" s="0"/>
      <c r="JTY26" s="0"/>
      <c r="JTZ26" s="0"/>
      <c r="JUA26" s="0"/>
      <c r="JUB26" s="0"/>
      <c r="JUC26" s="0"/>
      <c r="JUD26" s="0"/>
      <c r="JUE26" s="0"/>
      <c r="JUF26" s="0"/>
      <c r="JUG26" s="0"/>
      <c r="JUH26" s="0"/>
      <c r="JUI26" s="0"/>
      <c r="JUJ26" s="0"/>
      <c r="JUK26" s="0"/>
      <c r="JUL26" s="0"/>
      <c r="JUM26" s="0"/>
      <c r="JUN26" s="0"/>
      <c r="JUO26" s="0"/>
      <c r="JUP26" s="0"/>
      <c r="JUQ26" s="0"/>
      <c r="JUR26" s="0"/>
      <c r="JUS26" s="0"/>
      <c r="JUT26" s="0"/>
      <c r="JUU26" s="0"/>
      <c r="JUV26" s="0"/>
      <c r="JUW26" s="0"/>
      <c r="JUX26" s="0"/>
      <c r="JUY26" s="0"/>
      <c r="JUZ26" s="0"/>
      <c r="JVA26" s="0"/>
      <c r="JVB26" s="0"/>
      <c r="JVC26" s="0"/>
      <c r="JVD26" s="0"/>
      <c r="JVE26" s="0"/>
      <c r="JVF26" s="0"/>
      <c r="JVG26" s="0"/>
      <c r="JVH26" s="0"/>
      <c r="JVI26" s="0"/>
      <c r="JVJ26" s="0"/>
      <c r="JVK26" s="0"/>
      <c r="JVL26" s="0"/>
      <c r="JVM26" s="0"/>
      <c r="JVN26" s="0"/>
      <c r="JVO26" s="0"/>
      <c r="JVP26" s="0"/>
      <c r="JVQ26" s="0"/>
      <c r="JVR26" s="0"/>
      <c r="JVS26" s="0"/>
      <c r="JVT26" s="0"/>
      <c r="JVU26" s="0"/>
      <c r="JVV26" s="0"/>
      <c r="JVW26" s="0"/>
      <c r="JVX26" s="0"/>
      <c r="JVY26" s="0"/>
      <c r="JVZ26" s="0"/>
      <c r="JWA26" s="0"/>
      <c r="JWB26" s="0"/>
      <c r="JWC26" s="0"/>
      <c r="JWD26" s="0"/>
      <c r="JWE26" s="0"/>
      <c r="JWF26" s="0"/>
      <c r="JWG26" s="0"/>
      <c r="JWH26" s="0"/>
      <c r="JWI26" s="0"/>
      <c r="JWJ26" s="0"/>
      <c r="JWK26" s="0"/>
      <c r="JWL26" s="0"/>
      <c r="JWM26" s="0"/>
      <c r="JWN26" s="0"/>
      <c r="JWO26" s="0"/>
      <c r="JWP26" s="0"/>
      <c r="JWQ26" s="0"/>
      <c r="JWR26" s="0"/>
      <c r="JWS26" s="0"/>
      <c r="JWT26" s="0"/>
      <c r="JWU26" s="0"/>
      <c r="JWV26" s="0"/>
      <c r="JWW26" s="0"/>
      <c r="JWX26" s="0"/>
      <c r="JWY26" s="0"/>
      <c r="JWZ26" s="0"/>
      <c r="JXA26" s="0"/>
      <c r="JXB26" s="0"/>
      <c r="JXC26" s="0"/>
      <c r="JXD26" s="0"/>
      <c r="JXE26" s="0"/>
      <c r="JXF26" s="0"/>
      <c r="JXG26" s="0"/>
      <c r="JXH26" s="0"/>
      <c r="JXI26" s="0"/>
      <c r="JXJ26" s="0"/>
      <c r="JXK26" s="0"/>
      <c r="JXL26" s="0"/>
      <c r="JXM26" s="0"/>
      <c r="JXN26" s="0"/>
      <c r="JXO26" s="0"/>
      <c r="JXP26" s="0"/>
      <c r="JXQ26" s="0"/>
      <c r="JXR26" s="0"/>
      <c r="JXS26" s="0"/>
      <c r="JXT26" s="0"/>
      <c r="JXU26" s="0"/>
      <c r="JXV26" s="0"/>
      <c r="JXW26" s="0"/>
      <c r="JXX26" s="0"/>
      <c r="JXY26" s="0"/>
      <c r="JXZ26" s="0"/>
      <c r="JYA26" s="0"/>
      <c r="JYB26" s="0"/>
      <c r="JYC26" s="0"/>
      <c r="JYD26" s="0"/>
      <c r="JYE26" s="0"/>
      <c r="JYF26" s="0"/>
      <c r="JYG26" s="0"/>
      <c r="JYH26" s="0"/>
      <c r="JYI26" s="0"/>
      <c r="JYJ26" s="0"/>
      <c r="JYK26" s="0"/>
      <c r="JYL26" s="0"/>
      <c r="JYM26" s="0"/>
      <c r="JYN26" s="0"/>
      <c r="JYO26" s="0"/>
      <c r="JYP26" s="0"/>
      <c r="JYQ26" s="0"/>
      <c r="JYR26" s="0"/>
      <c r="JYS26" s="0"/>
      <c r="JYT26" s="0"/>
      <c r="JYU26" s="0"/>
      <c r="JYV26" s="0"/>
      <c r="JYW26" s="0"/>
      <c r="JYX26" s="0"/>
      <c r="JYY26" s="0"/>
      <c r="JYZ26" s="0"/>
      <c r="JZA26" s="0"/>
      <c r="JZB26" s="0"/>
      <c r="JZC26" s="0"/>
      <c r="JZD26" s="0"/>
      <c r="JZE26" s="0"/>
      <c r="JZF26" s="0"/>
      <c r="JZG26" s="0"/>
      <c r="JZH26" s="0"/>
      <c r="JZI26" s="0"/>
      <c r="JZJ26" s="0"/>
      <c r="JZK26" s="0"/>
      <c r="JZL26" s="0"/>
      <c r="JZM26" s="0"/>
      <c r="JZN26" s="0"/>
      <c r="JZO26" s="0"/>
      <c r="JZP26" s="0"/>
      <c r="JZQ26" s="0"/>
      <c r="JZR26" s="0"/>
      <c r="JZS26" s="0"/>
      <c r="JZT26" s="0"/>
      <c r="JZU26" s="0"/>
      <c r="JZV26" s="0"/>
      <c r="JZW26" s="0"/>
      <c r="JZX26" s="0"/>
      <c r="JZY26" s="0"/>
      <c r="JZZ26" s="0"/>
      <c r="KAA26" s="0"/>
      <c r="KAB26" s="0"/>
      <c r="KAC26" s="0"/>
      <c r="KAD26" s="0"/>
      <c r="KAE26" s="0"/>
      <c r="KAF26" s="0"/>
      <c r="KAG26" s="0"/>
      <c r="KAH26" s="0"/>
      <c r="KAI26" s="0"/>
      <c r="KAJ26" s="0"/>
      <c r="KAK26" s="0"/>
      <c r="KAL26" s="0"/>
      <c r="KAM26" s="0"/>
      <c r="KAN26" s="0"/>
      <c r="KAO26" s="0"/>
      <c r="KAP26" s="0"/>
      <c r="KAQ26" s="0"/>
      <c r="KAR26" s="0"/>
      <c r="KAS26" s="0"/>
      <c r="KAT26" s="0"/>
      <c r="KAU26" s="0"/>
      <c r="KAV26" s="0"/>
      <c r="KAW26" s="0"/>
      <c r="KAX26" s="0"/>
      <c r="KAY26" s="0"/>
      <c r="KAZ26" s="0"/>
      <c r="KBA26" s="0"/>
      <c r="KBB26" s="0"/>
      <c r="KBC26" s="0"/>
      <c r="KBD26" s="0"/>
      <c r="KBE26" s="0"/>
      <c r="KBF26" s="0"/>
      <c r="KBG26" s="0"/>
      <c r="KBH26" s="0"/>
      <c r="KBI26" s="0"/>
      <c r="KBJ26" s="0"/>
      <c r="KBK26" s="0"/>
      <c r="KBL26" s="0"/>
      <c r="KBM26" s="0"/>
      <c r="KBN26" s="0"/>
      <c r="KBO26" s="0"/>
      <c r="KBP26" s="0"/>
      <c r="KBQ26" s="0"/>
      <c r="KBR26" s="0"/>
      <c r="KBS26" s="0"/>
      <c r="KBT26" s="0"/>
      <c r="KBU26" s="0"/>
      <c r="KBV26" s="0"/>
      <c r="KBW26" s="0"/>
      <c r="KBX26" s="0"/>
      <c r="KBY26" s="0"/>
      <c r="KBZ26" s="0"/>
      <c r="KCA26" s="0"/>
      <c r="KCB26" s="0"/>
      <c r="KCC26" s="0"/>
      <c r="KCD26" s="0"/>
      <c r="KCE26" s="0"/>
      <c r="KCF26" s="0"/>
      <c r="KCG26" s="0"/>
      <c r="KCH26" s="0"/>
      <c r="KCI26" s="0"/>
      <c r="KCJ26" s="0"/>
      <c r="KCK26" s="0"/>
      <c r="KCL26" s="0"/>
      <c r="KCM26" s="0"/>
      <c r="KCN26" s="0"/>
      <c r="KCO26" s="0"/>
      <c r="KCP26" s="0"/>
      <c r="KCQ26" s="0"/>
      <c r="KCR26" s="0"/>
      <c r="KCS26" s="0"/>
      <c r="KCT26" s="0"/>
      <c r="KCU26" s="0"/>
      <c r="KCV26" s="0"/>
      <c r="KCW26" s="0"/>
      <c r="KCX26" s="0"/>
      <c r="KCY26" s="0"/>
      <c r="KCZ26" s="0"/>
      <c r="KDA26" s="0"/>
      <c r="KDB26" s="0"/>
      <c r="KDC26" s="0"/>
      <c r="KDD26" s="0"/>
      <c r="KDE26" s="0"/>
      <c r="KDF26" s="0"/>
      <c r="KDG26" s="0"/>
      <c r="KDH26" s="0"/>
      <c r="KDI26" s="0"/>
      <c r="KDJ26" s="0"/>
      <c r="KDK26" s="0"/>
      <c r="KDL26" s="0"/>
      <c r="KDM26" s="0"/>
      <c r="KDN26" s="0"/>
      <c r="KDO26" s="0"/>
      <c r="KDP26" s="0"/>
      <c r="KDQ26" s="0"/>
      <c r="KDR26" s="0"/>
      <c r="KDS26" s="0"/>
      <c r="KDT26" s="0"/>
      <c r="KDU26" s="0"/>
      <c r="KDV26" s="0"/>
      <c r="KDW26" s="0"/>
      <c r="KDX26" s="0"/>
      <c r="KDY26" s="0"/>
      <c r="KDZ26" s="0"/>
      <c r="KEA26" s="0"/>
      <c r="KEB26" s="0"/>
      <c r="KEC26" s="0"/>
      <c r="KED26" s="0"/>
      <c r="KEE26" s="0"/>
      <c r="KEF26" s="0"/>
      <c r="KEG26" s="0"/>
      <c r="KEH26" s="0"/>
      <c r="KEI26" s="0"/>
      <c r="KEJ26" s="0"/>
      <c r="KEK26" s="0"/>
      <c r="KEL26" s="0"/>
      <c r="KEM26" s="0"/>
      <c r="KEN26" s="0"/>
      <c r="KEO26" s="0"/>
      <c r="KEP26" s="0"/>
      <c r="KEQ26" s="0"/>
      <c r="KER26" s="0"/>
      <c r="KES26" s="0"/>
      <c r="KET26" s="0"/>
      <c r="KEU26" s="0"/>
      <c r="KEV26" s="0"/>
      <c r="KEW26" s="0"/>
      <c r="KEX26" s="0"/>
      <c r="KEY26" s="0"/>
      <c r="KEZ26" s="0"/>
      <c r="KFA26" s="0"/>
      <c r="KFB26" s="0"/>
      <c r="KFC26" s="0"/>
      <c r="KFD26" s="0"/>
      <c r="KFE26" s="0"/>
      <c r="KFF26" s="0"/>
      <c r="KFG26" s="0"/>
      <c r="KFH26" s="0"/>
      <c r="KFI26" s="0"/>
      <c r="KFJ26" s="0"/>
      <c r="KFK26" s="0"/>
      <c r="KFL26" s="0"/>
      <c r="KFM26" s="0"/>
      <c r="KFN26" s="0"/>
      <c r="KFO26" s="0"/>
      <c r="KFP26" s="0"/>
      <c r="KFQ26" s="0"/>
      <c r="KFR26" s="0"/>
      <c r="KFS26" s="0"/>
      <c r="KFT26" s="0"/>
      <c r="KFU26" s="0"/>
      <c r="KFV26" s="0"/>
      <c r="KFW26" s="0"/>
      <c r="KFX26" s="0"/>
      <c r="KFY26" s="0"/>
      <c r="KFZ26" s="0"/>
      <c r="KGA26" s="0"/>
      <c r="KGB26" s="0"/>
      <c r="KGC26" s="0"/>
      <c r="KGD26" s="0"/>
      <c r="KGE26" s="0"/>
      <c r="KGF26" s="0"/>
      <c r="KGG26" s="0"/>
      <c r="KGH26" s="0"/>
      <c r="KGI26" s="0"/>
      <c r="KGJ26" s="0"/>
      <c r="KGK26" s="0"/>
      <c r="KGL26" s="0"/>
      <c r="KGM26" s="0"/>
      <c r="KGN26" s="0"/>
      <c r="KGO26" s="0"/>
      <c r="KGP26" s="0"/>
      <c r="KGQ26" s="0"/>
      <c r="KGR26" s="0"/>
      <c r="KGS26" s="0"/>
      <c r="KGT26" s="0"/>
      <c r="KGU26" s="0"/>
      <c r="KGV26" s="0"/>
      <c r="KGW26" s="0"/>
      <c r="KGX26" s="0"/>
      <c r="KGY26" s="0"/>
      <c r="KGZ26" s="0"/>
      <c r="KHA26" s="0"/>
      <c r="KHB26" s="0"/>
      <c r="KHC26" s="0"/>
      <c r="KHD26" s="0"/>
      <c r="KHE26" s="0"/>
      <c r="KHF26" s="0"/>
      <c r="KHG26" s="0"/>
      <c r="KHH26" s="0"/>
      <c r="KHI26" s="0"/>
      <c r="KHJ26" s="0"/>
      <c r="KHK26" s="0"/>
      <c r="KHL26" s="0"/>
      <c r="KHM26" s="0"/>
      <c r="KHN26" s="0"/>
      <c r="KHO26" s="0"/>
      <c r="KHP26" s="0"/>
      <c r="KHQ26" s="0"/>
      <c r="KHR26" s="0"/>
      <c r="KHS26" s="0"/>
      <c r="KHT26" s="0"/>
      <c r="KHU26" s="0"/>
      <c r="KHV26" s="0"/>
      <c r="KHW26" s="0"/>
      <c r="KHX26" s="0"/>
      <c r="KHY26" s="0"/>
      <c r="KHZ26" s="0"/>
      <c r="KIA26" s="0"/>
      <c r="KIB26" s="0"/>
      <c r="KIC26" s="0"/>
      <c r="KID26" s="0"/>
      <c r="KIE26" s="0"/>
      <c r="KIF26" s="0"/>
      <c r="KIG26" s="0"/>
      <c r="KIH26" s="0"/>
      <c r="KII26" s="0"/>
      <c r="KIJ26" s="0"/>
      <c r="KIK26" s="0"/>
      <c r="KIL26" s="0"/>
      <c r="KIM26" s="0"/>
      <c r="KIN26" s="0"/>
      <c r="KIO26" s="0"/>
      <c r="KIP26" s="0"/>
      <c r="KIQ26" s="0"/>
      <c r="KIR26" s="0"/>
      <c r="KIS26" s="0"/>
      <c r="KIT26" s="0"/>
      <c r="KIU26" s="0"/>
      <c r="KIV26" s="0"/>
      <c r="KIW26" s="0"/>
      <c r="KIX26" s="0"/>
      <c r="KIY26" s="0"/>
      <c r="KIZ26" s="0"/>
      <c r="KJA26" s="0"/>
      <c r="KJB26" s="0"/>
      <c r="KJC26" s="0"/>
      <c r="KJD26" s="0"/>
      <c r="KJE26" s="0"/>
      <c r="KJF26" s="0"/>
      <c r="KJG26" s="0"/>
      <c r="KJH26" s="0"/>
      <c r="KJI26" s="0"/>
      <c r="KJJ26" s="0"/>
      <c r="KJK26" s="0"/>
      <c r="KJL26" s="0"/>
      <c r="KJM26" s="0"/>
      <c r="KJN26" s="0"/>
      <c r="KJO26" s="0"/>
      <c r="KJP26" s="0"/>
      <c r="KJQ26" s="0"/>
      <c r="KJR26" s="0"/>
      <c r="KJS26" s="0"/>
      <c r="KJT26" s="0"/>
      <c r="KJU26" s="0"/>
      <c r="KJV26" s="0"/>
      <c r="KJW26" s="0"/>
      <c r="KJX26" s="0"/>
      <c r="KJY26" s="0"/>
      <c r="KJZ26" s="0"/>
      <c r="KKA26" s="0"/>
      <c r="KKB26" s="0"/>
      <c r="KKC26" s="0"/>
      <c r="KKD26" s="0"/>
      <c r="KKE26" s="0"/>
      <c r="KKF26" s="0"/>
      <c r="KKG26" s="0"/>
      <c r="KKH26" s="0"/>
      <c r="KKI26" s="0"/>
      <c r="KKJ26" s="0"/>
      <c r="KKK26" s="0"/>
      <c r="KKL26" s="0"/>
      <c r="KKM26" s="0"/>
      <c r="KKN26" s="0"/>
      <c r="KKO26" s="0"/>
      <c r="KKP26" s="0"/>
      <c r="KKQ26" s="0"/>
      <c r="KKR26" s="0"/>
      <c r="KKS26" s="0"/>
      <c r="KKT26" s="0"/>
      <c r="KKU26" s="0"/>
      <c r="KKV26" s="0"/>
      <c r="KKW26" s="0"/>
      <c r="KKX26" s="0"/>
      <c r="KKY26" s="0"/>
      <c r="KKZ26" s="0"/>
      <c r="KLA26" s="0"/>
      <c r="KLB26" s="0"/>
      <c r="KLC26" s="0"/>
      <c r="KLD26" s="0"/>
      <c r="KLE26" s="0"/>
      <c r="KLF26" s="0"/>
      <c r="KLG26" s="0"/>
      <c r="KLH26" s="0"/>
      <c r="KLI26" s="0"/>
      <c r="KLJ26" s="0"/>
      <c r="KLK26" s="0"/>
      <c r="KLL26" s="0"/>
      <c r="KLM26" s="0"/>
      <c r="KLN26" s="0"/>
      <c r="KLO26" s="0"/>
      <c r="KLP26" s="0"/>
      <c r="KLQ26" s="0"/>
      <c r="KLR26" s="0"/>
      <c r="KLS26" s="0"/>
      <c r="KLT26" s="0"/>
      <c r="KLU26" s="0"/>
      <c r="KLV26" s="0"/>
      <c r="KLW26" s="0"/>
      <c r="KLX26" s="0"/>
      <c r="KLY26" s="0"/>
      <c r="KLZ26" s="0"/>
      <c r="KMA26" s="0"/>
      <c r="KMB26" s="0"/>
      <c r="KMC26" s="0"/>
      <c r="KMD26" s="0"/>
      <c r="KME26" s="0"/>
      <c r="KMF26" s="0"/>
      <c r="KMG26" s="0"/>
      <c r="KMH26" s="0"/>
      <c r="KMI26" s="0"/>
      <c r="KMJ26" s="0"/>
      <c r="KMK26" s="0"/>
      <c r="KML26" s="0"/>
      <c r="KMM26" s="0"/>
      <c r="KMN26" s="0"/>
      <c r="KMO26" s="0"/>
      <c r="KMP26" s="0"/>
      <c r="KMQ26" s="0"/>
      <c r="KMR26" s="0"/>
      <c r="KMS26" s="0"/>
      <c r="KMT26" s="0"/>
      <c r="KMU26" s="0"/>
      <c r="KMV26" s="0"/>
      <c r="KMW26" s="0"/>
      <c r="KMX26" s="0"/>
      <c r="KMY26" s="0"/>
      <c r="KMZ26" s="0"/>
      <c r="KNA26" s="0"/>
      <c r="KNB26" s="0"/>
      <c r="KNC26" s="0"/>
      <c r="KND26" s="0"/>
      <c r="KNE26" s="0"/>
      <c r="KNF26" s="0"/>
      <c r="KNG26" s="0"/>
      <c r="KNH26" s="0"/>
      <c r="KNI26" s="0"/>
      <c r="KNJ26" s="0"/>
      <c r="KNK26" s="0"/>
      <c r="KNL26" s="0"/>
      <c r="KNM26" s="0"/>
      <c r="KNN26" s="0"/>
      <c r="KNO26" s="0"/>
      <c r="KNP26" s="0"/>
      <c r="KNQ26" s="0"/>
      <c r="KNR26" s="0"/>
      <c r="KNS26" s="0"/>
      <c r="KNT26" s="0"/>
      <c r="KNU26" s="0"/>
      <c r="KNV26" s="0"/>
      <c r="KNW26" s="0"/>
      <c r="KNX26" s="0"/>
      <c r="KNY26" s="0"/>
      <c r="KNZ26" s="0"/>
      <c r="KOA26" s="0"/>
      <c r="KOB26" s="0"/>
      <c r="KOC26" s="0"/>
      <c r="KOD26" s="0"/>
      <c r="KOE26" s="0"/>
      <c r="KOF26" s="0"/>
      <c r="KOG26" s="0"/>
      <c r="KOH26" s="0"/>
      <c r="KOI26" s="0"/>
      <c r="KOJ26" s="0"/>
      <c r="KOK26" s="0"/>
      <c r="KOL26" s="0"/>
      <c r="KOM26" s="0"/>
      <c r="KON26" s="0"/>
      <c r="KOO26" s="0"/>
      <c r="KOP26" s="0"/>
      <c r="KOQ26" s="0"/>
      <c r="KOR26" s="0"/>
      <c r="KOS26" s="0"/>
      <c r="KOT26" s="0"/>
      <c r="KOU26" s="0"/>
      <c r="KOV26" s="0"/>
      <c r="KOW26" s="0"/>
      <c r="KOX26" s="0"/>
      <c r="KOY26" s="0"/>
      <c r="KOZ26" s="0"/>
      <c r="KPA26" s="0"/>
      <c r="KPB26" s="0"/>
      <c r="KPC26" s="0"/>
      <c r="KPD26" s="0"/>
      <c r="KPE26" s="0"/>
      <c r="KPF26" s="0"/>
      <c r="KPG26" s="0"/>
      <c r="KPH26" s="0"/>
      <c r="KPI26" s="0"/>
      <c r="KPJ26" s="0"/>
      <c r="KPK26" s="0"/>
      <c r="KPL26" s="0"/>
      <c r="KPM26" s="0"/>
      <c r="KPN26" s="0"/>
      <c r="KPO26" s="0"/>
      <c r="KPP26" s="0"/>
      <c r="KPQ26" s="0"/>
      <c r="KPR26" s="0"/>
      <c r="KPS26" s="0"/>
      <c r="KPT26" s="0"/>
      <c r="KPU26" s="0"/>
      <c r="KPV26" s="0"/>
      <c r="KPW26" s="0"/>
      <c r="KPX26" s="0"/>
      <c r="KPY26" s="0"/>
      <c r="KPZ26" s="0"/>
      <c r="KQA26" s="0"/>
      <c r="KQB26" s="0"/>
      <c r="KQC26" s="0"/>
      <c r="KQD26" s="0"/>
      <c r="KQE26" s="0"/>
      <c r="KQF26" s="0"/>
      <c r="KQG26" s="0"/>
      <c r="KQH26" s="0"/>
      <c r="KQI26" s="0"/>
      <c r="KQJ26" s="0"/>
      <c r="KQK26" s="0"/>
      <c r="KQL26" s="0"/>
      <c r="KQM26" s="0"/>
      <c r="KQN26" s="0"/>
      <c r="KQO26" s="0"/>
      <c r="KQP26" s="0"/>
      <c r="KQQ26" s="0"/>
      <c r="KQR26" s="0"/>
      <c r="KQS26" s="0"/>
      <c r="KQT26" s="0"/>
      <c r="KQU26" s="0"/>
      <c r="KQV26" s="0"/>
      <c r="KQW26" s="0"/>
      <c r="KQX26" s="0"/>
      <c r="KQY26" s="0"/>
      <c r="KQZ26" s="0"/>
      <c r="KRA26" s="0"/>
      <c r="KRB26" s="0"/>
      <c r="KRC26" s="0"/>
      <c r="KRD26" s="0"/>
      <c r="KRE26" s="0"/>
      <c r="KRF26" s="0"/>
      <c r="KRG26" s="0"/>
      <c r="KRH26" s="0"/>
      <c r="KRI26" s="0"/>
      <c r="KRJ26" s="0"/>
      <c r="KRK26" s="0"/>
      <c r="KRL26" s="0"/>
      <c r="KRM26" s="0"/>
      <c r="KRN26" s="0"/>
      <c r="KRO26" s="0"/>
      <c r="KRP26" s="0"/>
      <c r="KRQ26" s="0"/>
      <c r="KRR26" s="0"/>
      <c r="KRS26" s="0"/>
      <c r="KRT26" s="0"/>
      <c r="KRU26" s="0"/>
      <c r="KRV26" s="0"/>
      <c r="KRW26" s="0"/>
      <c r="KRX26" s="0"/>
      <c r="KRY26" s="0"/>
      <c r="KRZ26" s="0"/>
      <c r="KSA26" s="0"/>
      <c r="KSB26" s="0"/>
      <c r="KSC26" s="0"/>
      <c r="KSD26" s="0"/>
      <c r="KSE26" s="0"/>
      <c r="KSF26" s="0"/>
      <c r="KSG26" s="0"/>
      <c r="KSH26" s="0"/>
      <c r="KSI26" s="0"/>
      <c r="KSJ26" s="0"/>
      <c r="KSK26" s="0"/>
      <c r="KSL26" s="0"/>
      <c r="KSM26" s="0"/>
      <c r="KSN26" s="0"/>
      <c r="KSO26" s="0"/>
      <c r="KSP26" s="0"/>
      <c r="KSQ26" s="0"/>
      <c r="KSR26" s="0"/>
      <c r="KSS26" s="0"/>
      <c r="KST26" s="0"/>
      <c r="KSU26" s="0"/>
      <c r="KSV26" s="0"/>
      <c r="KSW26" s="0"/>
      <c r="KSX26" s="0"/>
      <c r="KSY26" s="0"/>
      <c r="KSZ26" s="0"/>
      <c r="KTA26" s="0"/>
      <c r="KTB26" s="0"/>
      <c r="KTC26" s="0"/>
      <c r="KTD26" s="0"/>
      <c r="KTE26" s="0"/>
      <c r="KTF26" s="0"/>
      <c r="KTG26" s="0"/>
      <c r="KTH26" s="0"/>
      <c r="KTI26" s="0"/>
      <c r="KTJ26" s="0"/>
      <c r="KTK26" s="0"/>
      <c r="KTL26" s="0"/>
      <c r="KTM26" s="0"/>
      <c r="KTN26" s="0"/>
      <c r="KTO26" s="0"/>
      <c r="KTP26" s="0"/>
      <c r="KTQ26" s="0"/>
      <c r="KTR26" s="0"/>
      <c r="KTS26" s="0"/>
      <c r="KTT26" s="0"/>
      <c r="KTU26" s="0"/>
      <c r="KTV26" s="0"/>
      <c r="KTW26" s="0"/>
      <c r="KTX26" s="0"/>
      <c r="KTY26" s="0"/>
      <c r="KTZ26" s="0"/>
      <c r="KUA26" s="0"/>
      <c r="KUB26" s="0"/>
      <c r="KUC26" s="0"/>
      <c r="KUD26" s="0"/>
      <c r="KUE26" s="0"/>
      <c r="KUF26" s="0"/>
      <c r="KUG26" s="0"/>
      <c r="KUH26" s="0"/>
      <c r="KUI26" s="0"/>
      <c r="KUJ26" s="0"/>
      <c r="KUK26" s="0"/>
      <c r="KUL26" s="0"/>
      <c r="KUM26" s="0"/>
      <c r="KUN26" s="0"/>
      <c r="KUO26" s="0"/>
      <c r="KUP26" s="0"/>
      <c r="KUQ26" s="0"/>
      <c r="KUR26" s="0"/>
      <c r="KUS26" s="0"/>
      <c r="KUT26" s="0"/>
      <c r="KUU26" s="0"/>
      <c r="KUV26" s="0"/>
      <c r="KUW26" s="0"/>
      <c r="KUX26" s="0"/>
      <c r="KUY26" s="0"/>
      <c r="KUZ26" s="0"/>
      <c r="KVA26" s="0"/>
      <c r="KVB26" s="0"/>
      <c r="KVC26" s="0"/>
      <c r="KVD26" s="0"/>
      <c r="KVE26" s="0"/>
      <c r="KVF26" s="0"/>
      <c r="KVG26" s="0"/>
      <c r="KVH26" s="0"/>
      <c r="KVI26" s="0"/>
      <c r="KVJ26" s="0"/>
      <c r="KVK26" s="0"/>
      <c r="KVL26" s="0"/>
      <c r="KVM26" s="0"/>
      <c r="KVN26" s="0"/>
      <c r="KVO26" s="0"/>
      <c r="KVP26" s="0"/>
      <c r="KVQ26" s="0"/>
      <c r="KVR26" s="0"/>
      <c r="KVS26" s="0"/>
      <c r="KVT26" s="0"/>
      <c r="KVU26" s="0"/>
      <c r="KVV26" s="0"/>
      <c r="KVW26" s="0"/>
      <c r="KVX26" s="0"/>
      <c r="KVY26" s="0"/>
      <c r="KVZ26" s="0"/>
      <c r="KWA26" s="0"/>
      <c r="KWB26" s="0"/>
      <c r="KWC26" s="0"/>
      <c r="KWD26" s="0"/>
      <c r="KWE26" s="0"/>
      <c r="KWF26" s="0"/>
      <c r="KWG26" s="0"/>
      <c r="KWH26" s="0"/>
      <c r="KWI26" s="0"/>
      <c r="KWJ26" s="0"/>
      <c r="KWK26" s="0"/>
      <c r="KWL26" s="0"/>
      <c r="KWM26" s="0"/>
      <c r="KWN26" s="0"/>
      <c r="KWO26" s="0"/>
      <c r="KWP26" s="0"/>
      <c r="KWQ26" s="0"/>
      <c r="KWR26" s="0"/>
      <c r="KWS26" s="0"/>
      <c r="KWT26" s="0"/>
      <c r="KWU26" s="0"/>
      <c r="KWV26" s="0"/>
      <c r="KWW26" s="0"/>
      <c r="KWX26" s="0"/>
      <c r="KWY26" s="0"/>
      <c r="KWZ26" s="0"/>
      <c r="KXA26" s="0"/>
      <c r="KXB26" s="0"/>
      <c r="KXC26" s="0"/>
      <c r="KXD26" s="0"/>
      <c r="KXE26" s="0"/>
      <c r="KXF26" s="0"/>
      <c r="KXG26" s="0"/>
      <c r="KXH26" s="0"/>
      <c r="KXI26" s="0"/>
      <c r="KXJ26" s="0"/>
      <c r="KXK26" s="0"/>
      <c r="KXL26" s="0"/>
      <c r="KXM26" s="0"/>
      <c r="KXN26" s="0"/>
      <c r="KXO26" s="0"/>
      <c r="KXP26" s="0"/>
      <c r="KXQ26" s="0"/>
      <c r="KXR26" s="0"/>
      <c r="KXS26" s="0"/>
      <c r="KXT26" s="0"/>
      <c r="KXU26" s="0"/>
      <c r="KXV26" s="0"/>
      <c r="KXW26" s="0"/>
      <c r="KXX26" s="0"/>
      <c r="KXY26" s="0"/>
      <c r="KXZ26" s="0"/>
      <c r="KYA26" s="0"/>
      <c r="KYB26" s="0"/>
      <c r="KYC26" s="0"/>
      <c r="KYD26" s="0"/>
      <c r="KYE26" s="0"/>
      <c r="KYF26" s="0"/>
      <c r="KYG26" s="0"/>
      <c r="KYH26" s="0"/>
      <c r="KYI26" s="0"/>
      <c r="KYJ26" s="0"/>
      <c r="KYK26" s="0"/>
      <c r="KYL26" s="0"/>
      <c r="KYM26" s="0"/>
      <c r="KYN26" s="0"/>
      <c r="KYO26" s="0"/>
      <c r="KYP26" s="0"/>
      <c r="KYQ26" s="0"/>
      <c r="KYR26" s="0"/>
      <c r="KYS26" s="0"/>
      <c r="KYT26" s="0"/>
      <c r="KYU26" s="0"/>
      <c r="KYV26" s="0"/>
      <c r="KYW26" s="0"/>
      <c r="KYX26" s="0"/>
      <c r="KYY26" s="0"/>
      <c r="KYZ26" s="0"/>
      <c r="KZA26" s="0"/>
      <c r="KZB26" s="0"/>
      <c r="KZC26" s="0"/>
      <c r="KZD26" s="0"/>
      <c r="KZE26" s="0"/>
      <c r="KZF26" s="0"/>
      <c r="KZG26" s="0"/>
      <c r="KZH26" s="0"/>
      <c r="KZI26" s="0"/>
      <c r="KZJ26" s="0"/>
      <c r="KZK26" s="0"/>
      <c r="KZL26" s="0"/>
      <c r="KZM26" s="0"/>
      <c r="KZN26" s="0"/>
      <c r="KZO26" s="0"/>
      <c r="KZP26" s="0"/>
      <c r="KZQ26" s="0"/>
      <c r="KZR26" s="0"/>
      <c r="KZS26" s="0"/>
      <c r="KZT26" s="0"/>
      <c r="KZU26" s="0"/>
      <c r="KZV26" s="0"/>
      <c r="KZW26" s="0"/>
      <c r="KZX26" s="0"/>
      <c r="KZY26" s="0"/>
      <c r="KZZ26" s="0"/>
      <c r="LAA26" s="0"/>
      <c r="LAB26" s="0"/>
      <c r="LAC26" s="0"/>
      <c r="LAD26" s="0"/>
      <c r="LAE26" s="0"/>
      <c r="LAF26" s="0"/>
      <c r="LAG26" s="0"/>
      <c r="LAH26" s="0"/>
      <c r="LAI26" s="0"/>
      <c r="LAJ26" s="0"/>
      <c r="LAK26" s="0"/>
      <c r="LAL26" s="0"/>
      <c r="LAM26" s="0"/>
      <c r="LAN26" s="0"/>
      <c r="LAO26" s="0"/>
      <c r="LAP26" s="0"/>
      <c r="LAQ26" s="0"/>
      <c r="LAR26" s="0"/>
      <c r="LAS26" s="0"/>
      <c r="LAT26" s="0"/>
      <c r="LAU26" s="0"/>
      <c r="LAV26" s="0"/>
      <c r="LAW26" s="0"/>
      <c r="LAX26" s="0"/>
      <c r="LAY26" s="0"/>
      <c r="LAZ26" s="0"/>
      <c r="LBA26" s="0"/>
      <c r="LBB26" s="0"/>
      <c r="LBC26" s="0"/>
      <c r="LBD26" s="0"/>
      <c r="LBE26" s="0"/>
      <c r="LBF26" s="0"/>
      <c r="LBG26" s="0"/>
      <c r="LBH26" s="0"/>
      <c r="LBI26" s="0"/>
      <c r="LBJ26" s="0"/>
      <c r="LBK26" s="0"/>
      <c r="LBL26" s="0"/>
      <c r="LBM26" s="0"/>
      <c r="LBN26" s="0"/>
      <c r="LBO26" s="0"/>
      <c r="LBP26" s="0"/>
      <c r="LBQ26" s="0"/>
      <c r="LBR26" s="0"/>
      <c r="LBS26" s="0"/>
      <c r="LBT26" s="0"/>
      <c r="LBU26" s="0"/>
      <c r="LBV26" s="0"/>
      <c r="LBW26" s="0"/>
      <c r="LBX26" s="0"/>
      <c r="LBY26" s="0"/>
      <c r="LBZ26" s="0"/>
      <c r="LCA26" s="0"/>
      <c r="LCB26" s="0"/>
      <c r="LCC26" s="0"/>
      <c r="LCD26" s="0"/>
      <c r="LCE26" s="0"/>
      <c r="LCF26" s="0"/>
      <c r="LCG26" s="0"/>
      <c r="LCH26" s="0"/>
      <c r="LCI26" s="0"/>
      <c r="LCJ26" s="0"/>
      <c r="LCK26" s="0"/>
      <c r="LCL26" s="0"/>
      <c r="LCM26" s="0"/>
      <c r="LCN26" s="0"/>
      <c r="LCO26" s="0"/>
      <c r="LCP26" s="0"/>
      <c r="LCQ26" s="0"/>
      <c r="LCR26" s="0"/>
      <c r="LCS26" s="0"/>
      <c r="LCT26" s="0"/>
      <c r="LCU26" s="0"/>
      <c r="LCV26" s="0"/>
      <c r="LCW26" s="0"/>
      <c r="LCX26" s="0"/>
      <c r="LCY26" s="0"/>
      <c r="LCZ26" s="0"/>
      <c r="LDA26" s="0"/>
      <c r="LDB26" s="0"/>
      <c r="LDC26" s="0"/>
      <c r="LDD26" s="0"/>
      <c r="LDE26" s="0"/>
      <c r="LDF26" s="0"/>
      <c r="LDG26" s="0"/>
      <c r="LDH26" s="0"/>
      <c r="LDI26" s="0"/>
      <c r="LDJ26" s="0"/>
      <c r="LDK26" s="0"/>
      <c r="LDL26" s="0"/>
      <c r="LDM26" s="0"/>
      <c r="LDN26" s="0"/>
      <c r="LDO26" s="0"/>
      <c r="LDP26" s="0"/>
      <c r="LDQ26" s="0"/>
      <c r="LDR26" s="0"/>
      <c r="LDS26" s="0"/>
      <c r="LDT26" s="0"/>
      <c r="LDU26" s="0"/>
      <c r="LDV26" s="0"/>
      <c r="LDW26" s="0"/>
      <c r="LDX26" s="0"/>
      <c r="LDY26" s="0"/>
      <c r="LDZ26" s="0"/>
      <c r="LEA26" s="0"/>
      <c r="LEB26" s="0"/>
      <c r="LEC26" s="0"/>
      <c r="LED26" s="0"/>
      <c r="LEE26" s="0"/>
      <c r="LEF26" s="0"/>
      <c r="LEG26" s="0"/>
      <c r="LEH26" s="0"/>
      <c r="LEI26" s="0"/>
      <c r="LEJ26" s="0"/>
      <c r="LEK26" s="0"/>
      <c r="LEL26" s="0"/>
      <c r="LEM26" s="0"/>
      <c r="LEN26" s="0"/>
      <c r="LEO26" s="0"/>
      <c r="LEP26" s="0"/>
      <c r="LEQ26" s="0"/>
      <c r="LER26" s="0"/>
      <c r="LES26" s="0"/>
      <c r="LET26" s="0"/>
      <c r="LEU26" s="0"/>
      <c r="LEV26" s="0"/>
      <c r="LEW26" s="0"/>
      <c r="LEX26" s="0"/>
      <c r="LEY26" s="0"/>
      <c r="LEZ26" s="0"/>
      <c r="LFA26" s="0"/>
      <c r="LFB26" s="0"/>
      <c r="LFC26" s="0"/>
      <c r="LFD26" s="0"/>
      <c r="LFE26" s="0"/>
      <c r="LFF26" s="0"/>
      <c r="LFG26" s="0"/>
      <c r="LFH26" s="0"/>
      <c r="LFI26" s="0"/>
      <c r="LFJ26" s="0"/>
      <c r="LFK26" s="0"/>
      <c r="LFL26" s="0"/>
      <c r="LFM26" s="0"/>
      <c r="LFN26" s="0"/>
      <c r="LFO26" s="0"/>
      <c r="LFP26" s="0"/>
      <c r="LFQ26" s="0"/>
      <c r="LFR26" s="0"/>
      <c r="LFS26" s="0"/>
      <c r="LFT26" s="0"/>
      <c r="LFU26" s="0"/>
      <c r="LFV26" s="0"/>
      <c r="LFW26" s="0"/>
      <c r="LFX26" s="0"/>
      <c r="LFY26" s="0"/>
      <c r="LFZ26" s="0"/>
      <c r="LGA26" s="0"/>
      <c r="LGB26" s="0"/>
      <c r="LGC26" s="0"/>
      <c r="LGD26" s="0"/>
      <c r="LGE26" s="0"/>
      <c r="LGF26" s="0"/>
      <c r="LGG26" s="0"/>
      <c r="LGH26" s="0"/>
      <c r="LGI26" s="0"/>
      <c r="LGJ26" s="0"/>
      <c r="LGK26" s="0"/>
      <c r="LGL26" s="0"/>
      <c r="LGM26" s="0"/>
      <c r="LGN26" s="0"/>
      <c r="LGO26" s="0"/>
      <c r="LGP26" s="0"/>
      <c r="LGQ26" s="0"/>
      <c r="LGR26" s="0"/>
      <c r="LGS26" s="0"/>
      <c r="LGT26" s="0"/>
      <c r="LGU26" s="0"/>
      <c r="LGV26" s="0"/>
      <c r="LGW26" s="0"/>
      <c r="LGX26" s="0"/>
      <c r="LGY26" s="0"/>
      <c r="LGZ26" s="0"/>
      <c r="LHA26" s="0"/>
      <c r="LHB26" s="0"/>
      <c r="LHC26" s="0"/>
      <c r="LHD26" s="0"/>
      <c r="LHE26" s="0"/>
      <c r="LHF26" s="0"/>
      <c r="LHG26" s="0"/>
      <c r="LHH26" s="0"/>
      <c r="LHI26" s="0"/>
      <c r="LHJ26" s="0"/>
      <c r="LHK26" s="0"/>
      <c r="LHL26" s="0"/>
      <c r="LHM26" s="0"/>
      <c r="LHN26" s="0"/>
      <c r="LHO26" s="0"/>
      <c r="LHP26" s="0"/>
      <c r="LHQ26" s="0"/>
      <c r="LHR26" s="0"/>
      <c r="LHS26" s="0"/>
      <c r="LHT26" s="0"/>
      <c r="LHU26" s="0"/>
      <c r="LHV26" s="0"/>
      <c r="LHW26" s="0"/>
      <c r="LHX26" s="0"/>
      <c r="LHY26" s="0"/>
      <c r="LHZ26" s="0"/>
      <c r="LIA26" s="0"/>
      <c r="LIB26" s="0"/>
      <c r="LIC26" s="0"/>
      <c r="LID26" s="0"/>
      <c r="LIE26" s="0"/>
      <c r="LIF26" s="0"/>
      <c r="LIG26" s="0"/>
      <c r="LIH26" s="0"/>
      <c r="LII26" s="0"/>
      <c r="LIJ26" s="0"/>
      <c r="LIK26" s="0"/>
      <c r="LIL26" s="0"/>
      <c r="LIM26" s="0"/>
      <c r="LIN26" s="0"/>
      <c r="LIO26" s="0"/>
      <c r="LIP26" s="0"/>
      <c r="LIQ26" s="0"/>
      <c r="LIR26" s="0"/>
      <c r="LIS26" s="0"/>
      <c r="LIT26" s="0"/>
      <c r="LIU26" s="0"/>
      <c r="LIV26" s="0"/>
      <c r="LIW26" s="0"/>
      <c r="LIX26" s="0"/>
      <c r="LIY26" s="0"/>
      <c r="LIZ26" s="0"/>
      <c r="LJA26" s="0"/>
      <c r="LJB26" s="0"/>
      <c r="LJC26" s="0"/>
      <c r="LJD26" s="0"/>
      <c r="LJE26" s="0"/>
      <c r="LJF26" s="0"/>
      <c r="LJG26" s="0"/>
      <c r="LJH26" s="0"/>
      <c r="LJI26" s="0"/>
      <c r="LJJ26" s="0"/>
      <c r="LJK26" s="0"/>
      <c r="LJL26" s="0"/>
      <c r="LJM26" s="0"/>
      <c r="LJN26" s="0"/>
      <c r="LJO26" s="0"/>
      <c r="LJP26" s="0"/>
      <c r="LJQ26" s="0"/>
      <c r="LJR26" s="0"/>
      <c r="LJS26" s="0"/>
      <c r="LJT26" s="0"/>
      <c r="LJU26" s="0"/>
      <c r="LJV26" s="0"/>
      <c r="LJW26" s="0"/>
      <c r="LJX26" s="0"/>
      <c r="LJY26" s="0"/>
      <c r="LJZ26" s="0"/>
      <c r="LKA26" s="0"/>
      <c r="LKB26" s="0"/>
      <c r="LKC26" s="0"/>
      <c r="LKD26" s="0"/>
      <c r="LKE26" s="0"/>
      <c r="LKF26" s="0"/>
      <c r="LKG26" s="0"/>
      <c r="LKH26" s="0"/>
      <c r="LKI26" s="0"/>
      <c r="LKJ26" s="0"/>
      <c r="LKK26" s="0"/>
      <c r="LKL26" s="0"/>
      <c r="LKM26" s="0"/>
      <c r="LKN26" s="0"/>
      <c r="LKO26" s="0"/>
      <c r="LKP26" s="0"/>
      <c r="LKQ26" s="0"/>
      <c r="LKR26" s="0"/>
      <c r="LKS26" s="0"/>
      <c r="LKT26" s="0"/>
      <c r="LKU26" s="0"/>
      <c r="LKV26" s="0"/>
      <c r="LKW26" s="0"/>
      <c r="LKX26" s="0"/>
      <c r="LKY26" s="0"/>
      <c r="LKZ26" s="0"/>
      <c r="LLA26" s="0"/>
      <c r="LLB26" s="0"/>
      <c r="LLC26" s="0"/>
      <c r="LLD26" s="0"/>
      <c r="LLE26" s="0"/>
      <c r="LLF26" s="0"/>
      <c r="LLG26" s="0"/>
      <c r="LLH26" s="0"/>
      <c r="LLI26" s="0"/>
      <c r="LLJ26" s="0"/>
      <c r="LLK26" s="0"/>
      <c r="LLL26" s="0"/>
      <c r="LLM26" s="0"/>
      <c r="LLN26" s="0"/>
      <c r="LLO26" s="0"/>
      <c r="LLP26" s="0"/>
      <c r="LLQ26" s="0"/>
      <c r="LLR26" s="0"/>
      <c r="LLS26" s="0"/>
      <c r="LLT26" s="0"/>
      <c r="LLU26" s="0"/>
      <c r="LLV26" s="0"/>
      <c r="LLW26" s="0"/>
      <c r="LLX26" s="0"/>
      <c r="LLY26" s="0"/>
      <c r="LLZ26" s="0"/>
      <c r="LMA26" s="0"/>
      <c r="LMB26" s="0"/>
      <c r="LMC26" s="0"/>
      <c r="LMD26" s="0"/>
      <c r="LME26" s="0"/>
      <c r="LMF26" s="0"/>
      <c r="LMG26" s="0"/>
      <c r="LMH26" s="0"/>
      <c r="LMI26" s="0"/>
      <c r="LMJ26" s="0"/>
      <c r="LMK26" s="0"/>
      <c r="LML26" s="0"/>
      <c r="LMM26" s="0"/>
      <c r="LMN26" s="0"/>
      <c r="LMO26" s="0"/>
      <c r="LMP26" s="0"/>
      <c r="LMQ26" s="0"/>
      <c r="LMR26" s="0"/>
      <c r="LMS26" s="0"/>
      <c r="LMT26" s="0"/>
      <c r="LMU26" s="0"/>
      <c r="LMV26" s="0"/>
      <c r="LMW26" s="0"/>
      <c r="LMX26" s="0"/>
      <c r="LMY26" s="0"/>
      <c r="LMZ26" s="0"/>
      <c r="LNA26" s="0"/>
      <c r="LNB26" s="0"/>
      <c r="LNC26" s="0"/>
      <c r="LND26" s="0"/>
      <c r="LNE26" s="0"/>
      <c r="LNF26" s="0"/>
      <c r="LNG26" s="0"/>
      <c r="LNH26" s="0"/>
      <c r="LNI26" s="0"/>
      <c r="LNJ26" s="0"/>
      <c r="LNK26" s="0"/>
      <c r="LNL26" s="0"/>
      <c r="LNM26" s="0"/>
      <c r="LNN26" s="0"/>
      <c r="LNO26" s="0"/>
      <c r="LNP26" s="0"/>
      <c r="LNQ26" s="0"/>
      <c r="LNR26" s="0"/>
      <c r="LNS26" s="0"/>
      <c r="LNT26" s="0"/>
      <c r="LNU26" s="0"/>
      <c r="LNV26" s="0"/>
      <c r="LNW26" s="0"/>
      <c r="LNX26" s="0"/>
      <c r="LNY26" s="0"/>
      <c r="LNZ26" s="0"/>
      <c r="LOA26" s="0"/>
      <c r="LOB26" s="0"/>
      <c r="LOC26" s="0"/>
      <c r="LOD26" s="0"/>
      <c r="LOE26" s="0"/>
      <c r="LOF26" s="0"/>
      <c r="LOG26" s="0"/>
      <c r="LOH26" s="0"/>
      <c r="LOI26" s="0"/>
      <c r="LOJ26" s="0"/>
      <c r="LOK26" s="0"/>
      <c r="LOL26" s="0"/>
      <c r="LOM26" s="0"/>
      <c r="LON26" s="0"/>
      <c r="LOO26" s="0"/>
      <c r="LOP26" s="0"/>
      <c r="LOQ26" s="0"/>
      <c r="LOR26" s="0"/>
      <c r="LOS26" s="0"/>
      <c r="LOT26" s="0"/>
      <c r="LOU26" s="0"/>
      <c r="LOV26" s="0"/>
      <c r="LOW26" s="0"/>
      <c r="LOX26" s="0"/>
      <c r="LOY26" s="0"/>
      <c r="LOZ26" s="0"/>
      <c r="LPA26" s="0"/>
      <c r="LPB26" s="0"/>
      <c r="LPC26" s="0"/>
      <c r="LPD26" s="0"/>
      <c r="LPE26" s="0"/>
      <c r="LPF26" s="0"/>
      <c r="LPG26" s="0"/>
      <c r="LPH26" s="0"/>
      <c r="LPI26" s="0"/>
      <c r="LPJ26" s="0"/>
      <c r="LPK26" s="0"/>
      <c r="LPL26" s="0"/>
      <c r="LPM26" s="0"/>
      <c r="LPN26" s="0"/>
      <c r="LPO26" s="0"/>
      <c r="LPP26" s="0"/>
      <c r="LPQ26" s="0"/>
      <c r="LPR26" s="0"/>
      <c r="LPS26" s="0"/>
      <c r="LPT26" s="0"/>
      <c r="LPU26" s="0"/>
      <c r="LPV26" s="0"/>
      <c r="LPW26" s="0"/>
      <c r="LPX26" s="0"/>
      <c r="LPY26" s="0"/>
      <c r="LPZ26" s="0"/>
      <c r="LQA26" s="0"/>
      <c r="LQB26" s="0"/>
      <c r="LQC26" s="0"/>
      <c r="LQD26" s="0"/>
      <c r="LQE26" s="0"/>
      <c r="LQF26" s="0"/>
      <c r="LQG26" s="0"/>
      <c r="LQH26" s="0"/>
      <c r="LQI26" s="0"/>
      <c r="LQJ26" s="0"/>
      <c r="LQK26" s="0"/>
      <c r="LQL26" s="0"/>
      <c r="LQM26" s="0"/>
      <c r="LQN26" s="0"/>
      <c r="LQO26" s="0"/>
      <c r="LQP26" s="0"/>
      <c r="LQQ26" s="0"/>
      <c r="LQR26" s="0"/>
      <c r="LQS26" s="0"/>
      <c r="LQT26" s="0"/>
      <c r="LQU26" s="0"/>
      <c r="LQV26" s="0"/>
      <c r="LQW26" s="0"/>
      <c r="LQX26" s="0"/>
      <c r="LQY26" s="0"/>
      <c r="LQZ26" s="0"/>
      <c r="LRA26" s="0"/>
      <c r="LRB26" s="0"/>
      <c r="LRC26" s="0"/>
      <c r="LRD26" s="0"/>
      <c r="LRE26" s="0"/>
      <c r="LRF26" s="0"/>
      <c r="LRG26" s="0"/>
      <c r="LRH26" s="0"/>
      <c r="LRI26" s="0"/>
      <c r="LRJ26" s="0"/>
      <c r="LRK26" s="0"/>
      <c r="LRL26" s="0"/>
      <c r="LRM26" s="0"/>
      <c r="LRN26" s="0"/>
      <c r="LRO26" s="0"/>
      <c r="LRP26" s="0"/>
      <c r="LRQ26" s="0"/>
      <c r="LRR26" s="0"/>
      <c r="LRS26" s="0"/>
      <c r="LRT26" s="0"/>
      <c r="LRU26" s="0"/>
      <c r="LRV26" s="0"/>
      <c r="LRW26" s="0"/>
      <c r="LRX26" s="0"/>
      <c r="LRY26" s="0"/>
      <c r="LRZ26" s="0"/>
      <c r="LSA26" s="0"/>
      <c r="LSB26" s="0"/>
      <c r="LSC26" s="0"/>
      <c r="LSD26" s="0"/>
      <c r="LSE26" s="0"/>
      <c r="LSF26" s="0"/>
      <c r="LSG26" s="0"/>
      <c r="LSH26" s="0"/>
      <c r="LSI26" s="0"/>
      <c r="LSJ26" s="0"/>
      <c r="LSK26" s="0"/>
      <c r="LSL26" s="0"/>
      <c r="LSM26" s="0"/>
      <c r="LSN26" s="0"/>
      <c r="LSO26" s="0"/>
      <c r="LSP26" s="0"/>
      <c r="LSQ26" s="0"/>
      <c r="LSR26" s="0"/>
      <c r="LSS26" s="0"/>
      <c r="LST26" s="0"/>
      <c r="LSU26" s="0"/>
      <c r="LSV26" s="0"/>
      <c r="LSW26" s="0"/>
      <c r="LSX26" s="0"/>
      <c r="LSY26" s="0"/>
      <c r="LSZ26" s="0"/>
      <c r="LTA26" s="0"/>
      <c r="LTB26" s="0"/>
      <c r="LTC26" s="0"/>
      <c r="LTD26" s="0"/>
      <c r="LTE26" s="0"/>
      <c r="LTF26" s="0"/>
      <c r="LTG26" s="0"/>
      <c r="LTH26" s="0"/>
      <c r="LTI26" s="0"/>
      <c r="LTJ26" s="0"/>
      <c r="LTK26" s="0"/>
      <c r="LTL26" s="0"/>
      <c r="LTM26" s="0"/>
      <c r="LTN26" s="0"/>
      <c r="LTO26" s="0"/>
      <c r="LTP26" s="0"/>
      <c r="LTQ26" s="0"/>
      <c r="LTR26" s="0"/>
      <c r="LTS26" s="0"/>
      <c r="LTT26" s="0"/>
      <c r="LTU26" s="0"/>
      <c r="LTV26" s="0"/>
      <c r="LTW26" s="0"/>
      <c r="LTX26" s="0"/>
      <c r="LTY26" s="0"/>
      <c r="LTZ26" s="0"/>
      <c r="LUA26" s="0"/>
      <c r="LUB26" s="0"/>
      <c r="LUC26" s="0"/>
      <c r="LUD26" s="0"/>
      <c r="LUE26" s="0"/>
      <c r="LUF26" s="0"/>
      <c r="LUG26" s="0"/>
      <c r="LUH26" s="0"/>
      <c r="LUI26" s="0"/>
      <c r="LUJ26" s="0"/>
      <c r="LUK26" s="0"/>
      <c r="LUL26" s="0"/>
      <c r="LUM26" s="0"/>
      <c r="LUN26" s="0"/>
      <c r="LUO26" s="0"/>
      <c r="LUP26" s="0"/>
      <c r="LUQ26" s="0"/>
      <c r="LUR26" s="0"/>
      <c r="LUS26" s="0"/>
      <c r="LUT26" s="0"/>
      <c r="LUU26" s="0"/>
      <c r="LUV26" s="0"/>
      <c r="LUW26" s="0"/>
      <c r="LUX26" s="0"/>
      <c r="LUY26" s="0"/>
      <c r="LUZ26" s="0"/>
      <c r="LVA26" s="0"/>
      <c r="LVB26" s="0"/>
      <c r="LVC26" s="0"/>
      <c r="LVD26" s="0"/>
      <c r="LVE26" s="0"/>
      <c r="LVF26" s="0"/>
      <c r="LVG26" s="0"/>
      <c r="LVH26" s="0"/>
      <c r="LVI26" s="0"/>
      <c r="LVJ26" s="0"/>
      <c r="LVK26" s="0"/>
      <c r="LVL26" s="0"/>
      <c r="LVM26" s="0"/>
      <c r="LVN26" s="0"/>
      <c r="LVO26" s="0"/>
      <c r="LVP26" s="0"/>
      <c r="LVQ26" s="0"/>
      <c r="LVR26" s="0"/>
      <c r="LVS26" s="0"/>
      <c r="LVT26" s="0"/>
      <c r="LVU26" s="0"/>
      <c r="LVV26" s="0"/>
      <c r="LVW26" s="0"/>
      <c r="LVX26" s="0"/>
      <c r="LVY26" s="0"/>
      <c r="LVZ26" s="0"/>
      <c r="LWA26" s="0"/>
      <c r="LWB26" s="0"/>
      <c r="LWC26" s="0"/>
      <c r="LWD26" s="0"/>
      <c r="LWE26" s="0"/>
      <c r="LWF26" s="0"/>
      <c r="LWG26" s="0"/>
      <c r="LWH26" s="0"/>
      <c r="LWI26" s="0"/>
      <c r="LWJ26" s="0"/>
      <c r="LWK26" s="0"/>
      <c r="LWL26" s="0"/>
      <c r="LWM26" s="0"/>
      <c r="LWN26" s="0"/>
      <c r="LWO26" s="0"/>
      <c r="LWP26" s="0"/>
      <c r="LWQ26" s="0"/>
      <c r="LWR26" s="0"/>
      <c r="LWS26" s="0"/>
      <c r="LWT26" s="0"/>
      <c r="LWU26" s="0"/>
      <c r="LWV26" s="0"/>
      <c r="LWW26" s="0"/>
      <c r="LWX26" s="0"/>
      <c r="LWY26" s="0"/>
      <c r="LWZ26" s="0"/>
      <c r="LXA26" s="0"/>
      <c r="LXB26" s="0"/>
      <c r="LXC26" s="0"/>
      <c r="LXD26" s="0"/>
      <c r="LXE26" s="0"/>
      <c r="LXF26" s="0"/>
      <c r="LXG26" s="0"/>
      <c r="LXH26" s="0"/>
      <c r="LXI26" s="0"/>
      <c r="LXJ26" s="0"/>
      <c r="LXK26" s="0"/>
      <c r="LXL26" s="0"/>
      <c r="LXM26" s="0"/>
      <c r="LXN26" s="0"/>
      <c r="LXO26" s="0"/>
      <c r="LXP26" s="0"/>
      <c r="LXQ26" s="0"/>
      <c r="LXR26" s="0"/>
      <c r="LXS26" s="0"/>
      <c r="LXT26" s="0"/>
      <c r="LXU26" s="0"/>
      <c r="LXV26" s="0"/>
      <c r="LXW26" s="0"/>
      <c r="LXX26" s="0"/>
      <c r="LXY26" s="0"/>
      <c r="LXZ26" s="0"/>
      <c r="LYA26" s="0"/>
      <c r="LYB26" s="0"/>
      <c r="LYC26" s="0"/>
      <c r="LYD26" s="0"/>
      <c r="LYE26" s="0"/>
      <c r="LYF26" s="0"/>
      <c r="LYG26" s="0"/>
      <c r="LYH26" s="0"/>
      <c r="LYI26" s="0"/>
      <c r="LYJ26" s="0"/>
      <c r="LYK26" s="0"/>
      <c r="LYL26" s="0"/>
      <c r="LYM26" s="0"/>
      <c r="LYN26" s="0"/>
      <c r="LYO26" s="0"/>
      <c r="LYP26" s="0"/>
      <c r="LYQ26" s="0"/>
      <c r="LYR26" s="0"/>
      <c r="LYS26" s="0"/>
      <c r="LYT26" s="0"/>
      <c r="LYU26" s="0"/>
      <c r="LYV26" s="0"/>
      <c r="LYW26" s="0"/>
      <c r="LYX26" s="0"/>
      <c r="LYY26" s="0"/>
      <c r="LYZ26" s="0"/>
      <c r="LZA26" s="0"/>
      <c r="LZB26" s="0"/>
      <c r="LZC26" s="0"/>
      <c r="LZD26" s="0"/>
      <c r="LZE26" s="0"/>
      <c r="LZF26" s="0"/>
      <c r="LZG26" s="0"/>
      <c r="LZH26" s="0"/>
      <c r="LZI26" s="0"/>
      <c r="LZJ26" s="0"/>
      <c r="LZK26" s="0"/>
      <c r="LZL26" s="0"/>
      <c r="LZM26" s="0"/>
      <c r="LZN26" s="0"/>
      <c r="LZO26" s="0"/>
      <c r="LZP26" s="0"/>
      <c r="LZQ26" s="0"/>
      <c r="LZR26" s="0"/>
      <c r="LZS26" s="0"/>
      <c r="LZT26" s="0"/>
      <c r="LZU26" s="0"/>
      <c r="LZV26" s="0"/>
      <c r="LZW26" s="0"/>
      <c r="LZX26" s="0"/>
      <c r="LZY26" s="0"/>
      <c r="LZZ26" s="0"/>
      <c r="MAA26" s="0"/>
      <c r="MAB26" s="0"/>
      <c r="MAC26" s="0"/>
      <c r="MAD26" s="0"/>
      <c r="MAE26" s="0"/>
      <c r="MAF26" s="0"/>
      <c r="MAG26" s="0"/>
      <c r="MAH26" s="0"/>
      <c r="MAI26" s="0"/>
      <c r="MAJ26" s="0"/>
      <c r="MAK26" s="0"/>
      <c r="MAL26" s="0"/>
      <c r="MAM26" s="0"/>
      <c r="MAN26" s="0"/>
      <c r="MAO26" s="0"/>
      <c r="MAP26" s="0"/>
      <c r="MAQ26" s="0"/>
      <c r="MAR26" s="0"/>
      <c r="MAS26" s="0"/>
      <c r="MAT26" s="0"/>
      <c r="MAU26" s="0"/>
      <c r="MAV26" s="0"/>
      <c r="MAW26" s="0"/>
      <c r="MAX26" s="0"/>
      <c r="MAY26" s="0"/>
      <c r="MAZ26" s="0"/>
      <c r="MBA26" s="0"/>
      <c r="MBB26" s="0"/>
      <c r="MBC26" s="0"/>
      <c r="MBD26" s="0"/>
      <c r="MBE26" s="0"/>
      <c r="MBF26" s="0"/>
      <c r="MBG26" s="0"/>
      <c r="MBH26" s="0"/>
      <c r="MBI26" s="0"/>
      <c r="MBJ26" s="0"/>
      <c r="MBK26" s="0"/>
      <c r="MBL26" s="0"/>
      <c r="MBM26" s="0"/>
      <c r="MBN26" s="0"/>
      <c r="MBO26" s="0"/>
      <c r="MBP26" s="0"/>
      <c r="MBQ26" s="0"/>
      <c r="MBR26" s="0"/>
      <c r="MBS26" s="0"/>
      <c r="MBT26" s="0"/>
      <c r="MBU26" s="0"/>
      <c r="MBV26" s="0"/>
      <c r="MBW26" s="0"/>
      <c r="MBX26" s="0"/>
      <c r="MBY26" s="0"/>
      <c r="MBZ26" s="0"/>
      <c r="MCA26" s="0"/>
      <c r="MCB26" s="0"/>
      <c r="MCC26" s="0"/>
      <c r="MCD26" s="0"/>
      <c r="MCE26" s="0"/>
      <c r="MCF26" s="0"/>
      <c r="MCG26" s="0"/>
      <c r="MCH26" s="0"/>
      <c r="MCI26" s="0"/>
      <c r="MCJ26" s="0"/>
      <c r="MCK26" s="0"/>
      <c r="MCL26" s="0"/>
      <c r="MCM26" s="0"/>
      <c r="MCN26" s="0"/>
      <c r="MCO26" s="0"/>
      <c r="MCP26" s="0"/>
      <c r="MCQ26" s="0"/>
      <c r="MCR26" s="0"/>
      <c r="MCS26" s="0"/>
      <c r="MCT26" s="0"/>
      <c r="MCU26" s="0"/>
      <c r="MCV26" s="0"/>
      <c r="MCW26" s="0"/>
      <c r="MCX26" s="0"/>
      <c r="MCY26" s="0"/>
      <c r="MCZ26" s="0"/>
      <c r="MDA26" s="0"/>
      <c r="MDB26" s="0"/>
      <c r="MDC26" s="0"/>
      <c r="MDD26" s="0"/>
      <c r="MDE26" s="0"/>
      <c r="MDF26" s="0"/>
      <c r="MDG26" s="0"/>
      <c r="MDH26" s="0"/>
      <c r="MDI26" s="0"/>
      <c r="MDJ26" s="0"/>
      <c r="MDK26" s="0"/>
      <c r="MDL26" s="0"/>
      <c r="MDM26" s="0"/>
      <c r="MDN26" s="0"/>
      <c r="MDO26" s="0"/>
      <c r="MDP26" s="0"/>
      <c r="MDQ26" s="0"/>
      <c r="MDR26" s="0"/>
      <c r="MDS26" s="0"/>
      <c r="MDT26" s="0"/>
      <c r="MDU26" s="0"/>
      <c r="MDV26" s="0"/>
      <c r="MDW26" s="0"/>
      <c r="MDX26" s="0"/>
      <c r="MDY26" s="0"/>
      <c r="MDZ26" s="0"/>
      <c r="MEA26" s="0"/>
      <c r="MEB26" s="0"/>
      <c r="MEC26" s="0"/>
      <c r="MED26" s="0"/>
      <c r="MEE26" s="0"/>
      <c r="MEF26" s="0"/>
      <c r="MEG26" s="0"/>
      <c r="MEH26" s="0"/>
      <c r="MEI26" s="0"/>
      <c r="MEJ26" s="0"/>
      <c r="MEK26" s="0"/>
      <c r="MEL26" s="0"/>
      <c r="MEM26" s="0"/>
      <c r="MEN26" s="0"/>
      <c r="MEO26" s="0"/>
      <c r="MEP26" s="0"/>
      <c r="MEQ26" s="0"/>
      <c r="MER26" s="0"/>
      <c r="MES26" s="0"/>
      <c r="MET26" s="0"/>
      <c r="MEU26" s="0"/>
      <c r="MEV26" s="0"/>
      <c r="MEW26" s="0"/>
      <c r="MEX26" s="0"/>
      <c r="MEY26" s="0"/>
      <c r="MEZ26" s="0"/>
      <c r="MFA26" s="0"/>
      <c r="MFB26" s="0"/>
      <c r="MFC26" s="0"/>
      <c r="MFD26" s="0"/>
      <c r="MFE26" s="0"/>
      <c r="MFF26" s="0"/>
      <c r="MFG26" s="0"/>
      <c r="MFH26" s="0"/>
      <c r="MFI26" s="0"/>
      <c r="MFJ26" s="0"/>
      <c r="MFK26" s="0"/>
      <c r="MFL26" s="0"/>
      <c r="MFM26" s="0"/>
      <c r="MFN26" s="0"/>
      <c r="MFO26" s="0"/>
      <c r="MFP26" s="0"/>
      <c r="MFQ26" s="0"/>
      <c r="MFR26" s="0"/>
      <c r="MFS26" s="0"/>
      <c r="MFT26" s="0"/>
      <c r="MFU26" s="0"/>
      <c r="MFV26" s="0"/>
      <c r="MFW26" s="0"/>
      <c r="MFX26" s="0"/>
      <c r="MFY26" s="0"/>
      <c r="MFZ26" s="0"/>
      <c r="MGA26" s="0"/>
      <c r="MGB26" s="0"/>
      <c r="MGC26" s="0"/>
      <c r="MGD26" s="0"/>
      <c r="MGE26" s="0"/>
      <c r="MGF26" s="0"/>
      <c r="MGG26" s="0"/>
      <c r="MGH26" s="0"/>
      <c r="MGI26" s="0"/>
      <c r="MGJ26" s="0"/>
      <c r="MGK26" s="0"/>
      <c r="MGL26" s="0"/>
      <c r="MGM26" s="0"/>
      <c r="MGN26" s="0"/>
      <c r="MGO26" s="0"/>
      <c r="MGP26" s="0"/>
      <c r="MGQ26" s="0"/>
      <c r="MGR26" s="0"/>
      <c r="MGS26" s="0"/>
      <c r="MGT26" s="0"/>
      <c r="MGU26" s="0"/>
      <c r="MGV26" s="0"/>
      <c r="MGW26" s="0"/>
      <c r="MGX26" s="0"/>
      <c r="MGY26" s="0"/>
      <c r="MGZ26" s="0"/>
      <c r="MHA26" s="0"/>
      <c r="MHB26" s="0"/>
      <c r="MHC26" s="0"/>
      <c r="MHD26" s="0"/>
      <c r="MHE26" s="0"/>
      <c r="MHF26" s="0"/>
      <c r="MHG26" s="0"/>
      <c r="MHH26" s="0"/>
      <c r="MHI26" s="0"/>
      <c r="MHJ26" s="0"/>
      <c r="MHK26" s="0"/>
      <c r="MHL26" s="0"/>
      <c r="MHM26" s="0"/>
      <c r="MHN26" s="0"/>
      <c r="MHO26" s="0"/>
      <c r="MHP26" s="0"/>
      <c r="MHQ26" s="0"/>
      <c r="MHR26" s="0"/>
      <c r="MHS26" s="0"/>
      <c r="MHT26" s="0"/>
      <c r="MHU26" s="0"/>
      <c r="MHV26" s="0"/>
      <c r="MHW26" s="0"/>
      <c r="MHX26" s="0"/>
      <c r="MHY26" s="0"/>
      <c r="MHZ26" s="0"/>
      <c r="MIA26" s="0"/>
      <c r="MIB26" s="0"/>
      <c r="MIC26" s="0"/>
      <c r="MID26" s="0"/>
      <c r="MIE26" s="0"/>
      <c r="MIF26" s="0"/>
      <c r="MIG26" s="0"/>
      <c r="MIH26" s="0"/>
      <c r="MII26" s="0"/>
      <c r="MIJ26" s="0"/>
      <c r="MIK26" s="0"/>
      <c r="MIL26" s="0"/>
      <c r="MIM26" s="0"/>
      <c r="MIN26" s="0"/>
      <c r="MIO26" s="0"/>
      <c r="MIP26" s="0"/>
      <c r="MIQ26" s="0"/>
      <c r="MIR26" s="0"/>
      <c r="MIS26" s="0"/>
      <c r="MIT26" s="0"/>
      <c r="MIU26" s="0"/>
      <c r="MIV26" s="0"/>
      <c r="MIW26" s="0"/>
      <c r="MIX26" s="0"/>
      <c r="MIY26" s="0"/>
      <c r="MIZ26" s="0"/>
      <c r="MJA26" s="0"/>
      <c r="MJB26" s="0"/>
      <c r="MJC26" s="0"/>
      <c r="MJD26" s="0"/>
      <c r="MJE26" s="0"/>
      <c r="MJF26" s="0"/>
      <c r="MJG26" s="0"/>
      <c r="MJH26" s="0"/>
      <c r="MJI26" s="0"/>
      <c r="MJJ26" s="0"/>
      <c r="MJK26" s="0"/>
      <c r="MJL26" s="0"/>
      <c r="MJM26" s="0"/>
      <c r="MJN26" s="0"/>
      <c r="MJO26" s="0"/>
      <c r="MJP26" s="0"/>
      <c r="MJQ26" s="0"/>
      <c r="MJR26" s="0"/>
      <c r="MJS26" s="0"/>
      <c r="MJT26" s="0"/>
      <c r="MJU26" s="0"/>
      <c r="MJV26" s="0"/>
      <c r="MJW26" s="0"/>
      <c r="MJX26" s="0"/>
      <c r="MJY26" s="0"/>
      <c r="MJZ26" s="0"/>
      <c r="MKA26" s="0"/>
      <c r="MKB26" s="0"/>
      <c r="MKC26" s="0"/>
      <c r="MKD26" s="0"/>
      <c r="MKE26" s="0"/>
      <c r="MKF26" s="0"/>
      <c r="MKG26" s="0"/>
      <c r="MKH26" s="0"/>
      <c r="MKI26" s="0"/>
      <c r="MKJ26" s="0"/>
      <c r="MKK26" s="0"/>
      <c r="MKL26" s="0"/>
      <c r="MKM26" s="0"/>
      <c r="MKN26" s="0"/>
      <c r="MKO26" s="0"/>
      <c r="MKP26" s="0"/>
      <c r="MKQ26" s="0"/>
      <c r="MKR26" s="0"/>
      <c r="MKS26" s="0"/>
      <c r="MKT26" s="0"/>
      <c r="MKU26" s="0"/>
      <c r="MKV26" s="0"/>
      <c r="MKW26" s="0"/>
      <c r="MKX26" s="0"/>
      <c r="MKY26" s="0"/>
      <c r="MKZ26" s="0"/>
      <c r="MLA26" s="0"/>
      <c r="MLB26" s="0"/>
      <c r="MLC26" s="0"/>
      <c r="MLD26" s="0"/>
      <c r="MLE26" s="0"/>
      <c r="MLF26" s="0"/>
      <c r="MLG26" s="0"/>
      <c r="MLH26" s="0"/>
      <c r="MLI26" s="0"/>
      <c r="MLJ26" s="0"/>
      <c r="MLK26" s="0"/>
      <c r="MLL26" s="0"/>
      <c r="MLM26" s="0"/>
      <c r="MLN26" s="0"/>
      <c r="MLO26" s="0"/>
      <c r="MLP26" s="0"/>
      <c r="MLQ26" s="0"/>
      <c r="MLR26" s="0"/>
      <c r="MLS26" s="0"/>
      <c r="MLT26" s="0"/>
      <c r="MLU26" s="0"/>
      <c r="MLV26" s="0"/>
      <c r="MLW26" s="0"/>
      <c r="MLX26" s="0"/>
      <c r="MLY26" s="0"/>
      <c r="MLZ26" s="0"/>
      <c r="MMA26" s="0"/>
      <c r="MMB26" s="0"/>
      <c r="MMC26" s="0"/>
      <c r="MMD26" s="0"/>
      <c r="MME26" s="0"/>
      <c r="MMF26" s="0"/>
      <c r="MMG26" s="0"/>
      <c r="MMH26" s="0"/>
      <c r="MMI26" s="0"/>
      <c r="MMJ26" s="0"/>
      <c r="MMK26" s="0"/>
      <c r="MML26" s="0"/>
      <c r="MMM26" s="0"/>
      <c r="MMN26" s="0"/>
      <c r="MMO26" s="0"/>
      <c r="MMP26" s="0"/>
      <c r="MMQ26" s="0"/>
      <c r="MMR26" s="0"/>
      <c r="MMS26" s="0"/>
      <c r="MMT26" s="0"/>
      <c r="MMU26" s="0"/>
      <c r="MMV26" s="0"/>
      <c r="MMW26" s="0"/>
      <c r="MMX26" s="0"/>
      <c r="MMY26" s="0"/>
      <c r="MMZ26" s="0"/>
      <c r="MNA26" s="0"/>
      <c r="MNB26" s="0"/>
      <c r="MNC26" s="0"/>
      <c r="MND26" s="0"/>
      <c r="MNE26" s="0"/>
      <c r="MNF26" s="0"/>
      <c r="MNG26" s="0"/>
      <c r="MNH26" s="0"/>
      <c r="MNI26" s="0"/>
      <c r="MNJ26" s="0"/>
      <c r="MNK26" s="0"/>
      <c r="MNL26" s="0"/>
      <c r="MNM26" s="0"/>
      <c r="MNN26" s="0"/>
      <c r="MNO26" s="0"/>
      <c r="MNP26" s="0"/>
      <c r="MNQ26" s="0"/>
      <c r="MNR26" s="0"/>
      <c r="MNS26" s="0"/>
      <c r="MNT26" s="0"/>
      <c r="MNU26" s="0"/>
      <c r="MNV26" s="0"/>
      <c r="MNW26" s="0"/>
      <c r="MNX26" s="0"/>
      <c r="MNY26" s="0"/>
      <c r="MNZ26" s="0"/>
      <c r="MOA26" s="0"/>
      <c r="MOB26" s="0"/>
      <c r="MOC26" s="0"/>
      <c r="MOD26" s="0"/>
      <c r="MOE26" s="0"/>
      <c r="MOF26" s="0"/>
      <c r="MOG26" s="0"/>
      <c r="MOH26" s="0"/>
      <c r="MOI26" s="0"/>
      <c r="MOJ26" s="0"/>
      <c r="MOK26" s="0"/>
      <c r="MOL26" s="0"/>
      <c r="MOM26" s="0"/>
      <c r="MON26" s="0"/>
      <c r="MOO26" s="0"/>
      <c r="MOP26" s="0"/>
      <c r="MOQ26" s="0"/>
      <c r="MOR26" s="0"/>
      <c r="MOS26" s="0"/>
      <c r="MOT26" s="0"/>
      <c r="MOU26" s="0"/>
      <c r="MOV26" s="0"/>
      <c r="MOW26" s="0"/>
      <c r="MOX26" s="0"/>
      <c r="MOY26" s="0"/>
      <c r="MOZ26" s="0"/>
      <c r="MPA26" s="0"/>
      <c r="MPB26" s="0"/>
      <c r="MPC26" s="0"/>
      <c r="MPD26" s="0"/>
      <c r="MPE26" s="0"/>
      <c r="MPF26" s="0"/>
      <c r="MPG26" s="0"/>
      <c r="MPH26" s="0"/>
      <c r="MPI26" s="0"/>
      <c r="MPJ26" s="0"/>
      <c r="MPK26" s="0"/>
      <c r="MPL26" s="0"/>
      <c r="MPM26" s="0"/>
      <c r="MPN26" s="0"/>
      <c r="MPO26" s="0"/>
      <c r="MPP26" s="0"/>
      <c r="MPQ26" s="0"/>
      <c r="MPR26" s="0"/>
      <c r="MPS26" s="0"/>
      <c r="MPT26" s="0"/>
      <c r="MPU26" s="0"/>
      <c r="MPV26" s="0"/>
      <c r="MPW26" s="0"/>
      <c r="MPX26" s="0"/>
      <c r="MPY26" s="0"/>
      <c r="MPZ26" s="0"/>
      <c r="MQA26" s="0"/>
      <c r="MQB26" s="0"/>
      <c r="MQC26" s="0"/>
      <c r="MQD26" s="0"/>
      <c r="MQE26" s="0"/>
      <c r="MQF26" s="0"/>
      <c r="MQG26" s="0"/>
      <c r="MQH26" s="0"/>
      <c r="MQI26" s="0"/>
      <c r="MQJ26" s="0"/>
      <c r="MQK26" s="0"/>
      <c r="MQL26" s="0"/>
      <c r="MQM26" s="0"/>
      <c r="MQN26" s="0"/>
      <c r="MQO26" s="0"/>
      <c r="MQP26" s="0"/>
      <c r="MQQ26" s="0"/>
      <c r="MQR26" s="0"/>
      <c r="MQS26" s="0"/>
      <c r="MQT26" s="0"/>
      <c r="MQU26" s="0"/>
      <c r="MQV26" s="0"/>
      <c r="MQW26" s="0"/>
      <c r="MQX26" s="0"/>
      <c r="MQY26" s="0"/>
      <c r="MQZ26" s="0"/>
      <c r="MRA26" s="0"/>
      <c r="MRB26" s="0"/>
      <c r="MRC26" s="0"/>
      <c r="MRD26" s="0"/>
      <c r="MRE26" s="0"/>
      <c r="MRF26" s="0"/>
      <c r="MRG26" s="0"/>
      <c r="MRH26" s="0"/>
      <c r="MRI26" s="0"/>
      <c r="MRJ26" s="0"/>
      <c r="MRK26" s="0"/>
      <c r="MRL26" s="0"/>
      <c r="MRM26" s="0"/>
      <c r="MRN26" s="0"/>
      <c r="MRO26" s="0"/>
      <c r="MRP26" s="0"/>
      <c r="MRQ26" s="0"/>
      <c r="MRR26" s="0"/>
      <c r="MRS26" s="0"/>
      <c r="MRT26" s="0"/>
      <c r="MRU26" s="0"/>
      <c r="MRV26" s="0"/>
      <c r="MRW26" s="0"/>
      <c r="MRX26" s="0"/>
      <c r="MRY26" s="0"/>
      <c r="MRZ26" s="0"/>
      <c r="MSA26" s="0"/>
      <c r="MSB26" s="0"/>
      <c r="MSC26" s="0"/>
      <c r="MSD26" s="0"/>
      <c r="MSE26" s="0"/>
      <c r="MSF26" s="0"/>
      <c r="MSG26" s="0"/>
      <c r="MSH26" s="0"/>
      <c r="MSI26" s="0"/>
      <c r="MSJ26" s="0"/>
      <c r="MSK26" s="0"/>
      <c r="MSL26" s="0"/>
      <c r="MSM26" s="0"/>
      <c r="MSN26" s="0"/>
      <c r="MSO26" s="0"/>
      <c r="MSP26" s="0"/>
      <c r="MSQ26" s="0"/>
      <c r="MSR26" s="0"/>
      <c r="MSS26" s="0"/>
      <c r="MST26" s="0"/>
      <c r="MSU26" s="0"/>
      <c r="MSV26" s="0"/>
      <c r="MSW26" s="0"/>
      <c r="MSX26" s="0"/>
      <c r="MSY26" s="0"/>
      <c r="MSZ26" s="0"/>
      <c r="MTA26" s="0"/>
      <c r="MTB26" s="0"/>
      <c r="MTC26" s="0"/>
      <c r="MTD26" s="0"/>
      <c r="MTE26" s="0"/>
      <c r="MTF26" s="0"/>
      <c r="MTG26" s="0"/>
      <c r="MTH26" s="0"/>
      <c r="MTI26" s="0"/>
      <c r="MTJ26" s="0"/>
      <c r="MTK26" s="0"/>
      <c r="MTL26" s="0"/>
      <c r="MTM26" s="0"/>
      <c r="MTN26" s="0"/>
      <c r="MTO26" s="0"/>
      <c r="MTP26" s="0"/>
      <c r="MTQ26" s="0"/>
      <c r="MTR26" s="0"/>
      <c r="MTS26" s="0"/>
      <c r="MTT26" s="0"/>
      <c r="MTU26" s="0"/>
      <c r="MTV26" s="0"/>
      <c r="MTW26" s="0"/>
      <c r="MTX26" s="0"/>
      <c r="MTY26" s="0"/>
      <c r="MTZ26" s="0"/>
      <c r="MUA26" s="0"/>
      <c r="MUB26" s="0"/>
      <c r="MUC26" s="0"/>
      <c r="MUD26" s="0"/>
      <c r="MUE26" s="0"/>
      <c r="MUF26" s="0"/>
      <c r="MUG26" s="0"/>
      <c r="MUH26" s="0"/>
      <c r="MUI26" s="0"/>
      <c r="MUJ26" s="0"/>
      <c r="MUK26" s="0"/>
      <c r="MUL26" s="0"/>
      <c r="MUM26" s="0"/>
      <c r="MUN26" s="0"/>
      <c r="MUO26" s="0"/>
      <c r="MUP26" s="0"/>
      <c r="MUQ26" s="0"/>
      <c r="MUR26" s="0"/>
      <c r="MUS26" s="0"/>
      <c r="MUT26" s="0"/>
      <c r="MUU26" s="0"/>
      <c r="MUV26" s="0"/>
      <c r="MUW26" s="0"/>
      <c r="MUX26" s="0"/>
      <c r="MUY26" s="0"/>
      <c r="MUZ26" s="0"/>
      <c r="MVA26" s="0"/>
      <c r="MVB26" s="0"/>
      <c r="MVC26" s="0"/>
      <c r="MVD26" s="0"/>
      <c r="MVE26" s="0"/>
      <c r="MVF26" s="0"/>
      <c r="MVG26" s="0"/>
      <c r="MVH26" s="0"/>
      <c r="MVI26" s="0"/>
      <c r="MVJ26" s="0"/>
      <c r="MVK26" s="0"/>
      <c r="MVL26" s="0"/>
      <c r="MVM26" s="0"/>
      <c r="MVN26" s="0"/>
      <c r="MVO26" s="0"/>
      <c r="MVP26" s="0"/>
      <c r="MVQ26" s="0"/>
      <c r="MVR26" s="0"/>
      <c r="MVS26" s="0"/>
      <c r="MVT26" s="0"/>
      <c r="MVU26" s="0"/>
      <c r="MVV26" s="0"/>
      <c r="MVW26" s="0"/>
      <c r="MVX26" s="0"/>
      <c r="MVY26" s="0"/>
      <c r="MVZ26" s="0"/>
      <c r="MWA26" s="0"/>
      <c r="MWB26" s="0"/>
      <c r="MWC26" s="0"/>
      <c r="MWD26" s="0"/>
      <c r="MWE26" s="0"/>
      <c r="MWF26" s="0"/>
      <c r="MWG26" s="0"/>
      <c r="MWH26" s="0"/>
      <c r="MWI26" s="0"/>
      <c r="MWJ26" s="0"/>
      <c r="MWK26" s="0"/>
      <c r="MWL26" s="0"/>
      <c r="MWM26" s="0"/>
      <c r="MWN26" s="0"/>
      <c r="MWO26" s="0"/>
      <c r="MWP26" s="0"/>
      <c r="MWQ26" s="0"/>
      <c r="MWR26" s="0"/>
      <c r="MWS26" s="0"/>
      <c r="MWT26" s="0"/>
      <c r="MWU26" s="0"/>
      <c r="MWV26" s="0"/>
      <c r="MWW26" s="0"/>
      <c r="MWX26" s="0"/>
      <c r="MWY26" s="0"/>
      <c r="MWZ26" s="0"/>
      <c r="MXA26" s="0"/>
      <c r="MXB26" s="0"/>
      <c r="MXC26" s="0"/>
      <c r="MXD26" s="0"/>
      <c r="MXE26" s="0"/>
      <c r="MXF26" s="0"/>
      <c r="MXG26" s="0"/>
      <c r="MXH26" s="0"/>
      <c r="MXI26" s="0"/>
      <c r="MXJ26" s="0"/>
      <c r="MXK26" s="0"/>
      <c r="MXL26" s="0"/>
      <c r="MXM26" s="0"/>
      <c r="MXN26" s="0"/>
      <c r="MXO26" s="0"/>
      <c r="MXP26" s="0"/>
      <c r="MXQ26" s="0"/>
      <c r="MXR26" s="0"/>
      <c r="MXS26" s="0"/>
      <c r="MXT26" s="0"/>
      <c r="MXU26" s="0"/>
      <c r="MXV26" s="0"/>
      <c r="MXW26" s="0"/>
      <c r="MXX26" s="0"/>
      <c r="MXY26" s="0"/>
      <c r="MXZ26" s="0"/>
      <c r="MYA26" s="0"/>
      <c r="MYB26" s="0"/>
      <c r="MYC26" s="0"/>
      <c r="MYD26" s="0"/>
      <c r="MYE26" s="0"/>
      <c r="MYF26" s="0"/>
      <c r="MYG26" s="0"/>
      <c r="MYH26" s="0"/>
      <c r="MYI26" s="0"/>
      <c r="MYJ26" s="0"/>
      <c r="MYK26" s="0"/>
      <c r="MYL26" s="0"/>
      <c r="MYM26" s="0"/>
      <c r="MYN26" s="0"/>
      <c r="MYO26" s="0"/>
      <c r="MYP26" s="0"/>
      <c r="MYQ26" s="0"/>
      <c r="MYR26" s="0"/>
      <c r="MYS26" s="0"/>
      <c r="MYT26" s="0"/>
      <c r="MYU26" s="0"/>
      <c r="MYV26" s="0"/>
      <c r="MYW26" s="0"/>
      <c r="MYX26" s="0"/>
      <c r="MYY26" s="0"/>
      <c r="MYZ26" s="0"/>
      <c r="MZA26" s="0"/>
      <c r="MZB26" s="0"/>
      <c r="MZC26" s="0"/>
      <c r="MZD26" s="0"/>
      <c r="MZE26" s="0"/>
      <c r="MZF26" s="0"/>
      <c r="MZG26" s="0"/>
      <c r="MZH26" s="0"/>
      <c r="MZI26" s="0"/>
      <c r="MZJ26" s="0"/>
      <c r="MZK26" s="0"/>
      <c r="MZL26" s="0"/>
      <c r="MZM26" s="0"/>
      <c r="MZN26" s="0"/>
      <c r="MZO26" s="0"/>
      <c r="MZP26" s="0"/>
      <c r="MZQ26" s="0"/>
      <c r="MZR26" s="0"/>
      <c r="MZS26" s="0"/>
      <c r="MZT26" s="0"/>
      <c r="MZU26" s="0"/>
      <c r="MZV26" s="0"/>
      <c r="MZW26" s="0"/>
      <c r="MZX26" s="0"/>
      <c r="MZY26" s="0"/>
      <c r="MZZ26" s="0"/>
      <c r="NAA26" s="0"/>
      <c r="NAB26" s="0"/>
      <c r="NAC26" s="0"/>
      <c r="NAD26" s="0"/>
      <c r="NAE26" s="0"/>
      <c r="NAF26" s="0"/>
      <c r="NAG26" s="0"/>
      <c r="NAH26" s="0"/>
      <c r="NAI26" s="0"/>
      <c r="NAJ26" s="0"/>
      <c r="NAK26" s="0"/>
      <c r="NAL26" s="0"/>
      <c r="NAM26" s="0"/>
      <c r="NAN26" s="0"/>
      <c r="NAO26" s="0"/>
      <c r="NAP26" s="0"/>
      <c r="NAQ26" s="0"/>
      <c r="NAR26" s="0"/>
      <c r="NAS26" s="0"/>
      <c r="NAT26" s="0"/>
      <c r="NAU26" s="0"/>
      <c r="NAV26" s="0"/>
      <c r="NAW26" s="0"/>
      <c r="NAX26" s="0"/>
      <c r="NAY26" s="0"/>
      <c r="NAZ26" s="0"/>
      <c r="NBA26" s="0"/>
      <c r="NBB26" s="0"/>
      <c r="NBC26" s="0"/>
      <c r="NBD26" s="0"/>
      <c r="NBE26" s="0"/>
      <c r="NBF26" s="0"/>
      <c r="NBG26" s="0"/>
      <c r="NBH26" s="0"/>
      <c r="NBI26" s="0"/>
      <c r="NBJ26" s="0"/>
      <c r="NBK26" s="0"/>
      <c r="NBL26" s="0"/>
      <c r="NBM26" s="0"/>
      <c r="NBN26" s="0"/>
      <c r="NBO26" s="0"/>
      <c r="NBP26" s="0"/>
      <c r="NBQ26" s="0"/>
      <c r="NBR26" s="0"/>
      <c r="NBS26" s="0"/>
      <c r="NBT26" s="0"/>
      <c r="NBU26" s="0"/>
      <c r="NBV26" s="0"/>
      <c r="NBW26" s="0"/>
      <c r="NBX26" s="0"/>
      <c r="NBY26" s="0"/>
      <c r="NBZ26" s="0"/>
      <c r="NCA26" s="0"/>
      <c r="NCB26" s="0"/>
      <c r="NCC26" s="0"/>
      <c r="NCD26" s="0"/>
      <c r="NCE26" s="0"/>
      <c r="NCF26" s="0"/>
      <c r="NCG26" s="0"/>
      <c r="NCH26" s="0"/>
      <c r="NCI26" s="0"/>
      <c r="NCJ26" s="0"/>
      <c r="NCK26" s="0"/>
      <c r="NCL26" s="0"/>
      <c r="NCM26" s="0"/>
      <c r="NCN26" s="0"/>
      <c r="NCO26" s="0"/>
      <c r="NCP26" s="0"/>
      <c r="NCQ26" s="0"/>
      <c r="NCR26" s="0"/>
      <c r="NCS26" s="0"/>
      <c r="NCT26" s="0"/>
      <c r="NCU26" s="0"/>
      <c r="NCV26" s="0"/>
      <c r="NCW26" s="0"/>
      <c r="NCX26" s="0"/>
      <c r="NCY26" s="0"/>
      <c r="NCZ26" s="0"/>
      <c r="NDA26" s="0"/>
      <c r="NDB26" s="0"/>
      <c r="NDC26" s="0"/>
      <c r="NDD26" s="0"/>
      <c r="NDE26" s="0"/>
      <c r="NDF26" s="0"/>
      <c r="NDG26" s="0"/>
      <c r="NDH26" s="0"/>
      <c r="NDI26" s="0"/>
      <c r="NDJ26" s="0"/>
      <c r="NDK26" s="0"/>
      <c r="NDL26" s="0"/>
      <c r="NDM26" s="0"/>
      <c r="NDN26" s="0"/>
      <c r="NDO26" s="0"/>
      <c r="NDP26" s="0"/>
      <c r="NDQ26" s="0"/>
      <c r="NDR26" s="0"/>
      <c r="NDS26" s="0"/>
      <c r="NDT26" s="0"/>
      <c r="NDU26" s="0"/>
      <c r="NDV26" s="0"/>
      <c r="NDW26" s="0"/>
      <c r="NDX26" s="0"/>
      <c r="NDY26" s="0"/>
      <c r="NDZ26" s="0"/>
      <c r="NEA26" s="0"/>
      <c r="NEB26" s="0"/>
      <c r="NEC26" s="0"/>
      <c r="NED26" s="0"/>
      <c r="NEE26" s="0"/>
      <c r="NEF26" s="0"/>
      <c r="NEG26" s="0"/>
      <c r="NEH26" s="0"/>
      <c r="NEI26" s="0"/>
      <c r="NEJ26" s="0"/>
      <c r="NEK26" s="0"/>
      <c r="NEL26" s="0"/>
      <c r="NEM26" s="0"/>
      <c r="NEN26" s="0"/>
      <c r="NEO26" s="0"/>
      <c r="NEP26" s="0"/>
      <c r="NEQ26" s="0"/>
      <c r="NER26" s="0"/>
      <c r="NES26" s="0"/>
      <c r="NET26" s="0"/>
      <c r="NEU26" s="0"/>
      <c r="NEV26" s="0"/>
      <c r="NEW26" s="0"/>
      <c r="NEX26" s="0"/>
      <c r="NEY26" s="0"/>
      <c r="NEZ26" s="0"/>
      <c r="NFA26" s="0"/>
      <c r="NFB26" s="0"/>
      <c r="NFC26" s="0"/>
      <c r="NFD26" s="0"/>
      <c r="NFE26" s="0"/>
      <c r="NFF26" s="0"/>
      <c r="NFG26" s="0"/>
      <c r="NFH26" s="0"/>
      <c r="NFI26" s="0"/>
      <c r="NFJ26" s="0"/>
      <c r="NFK26" s="0"/>
      <c r="NFL26" s="0"/>
      <c r="NFM26" s="0"/>
      <c r="NFN26" s="0"/>
      <c r="NFO26" s="0"/>
      <c r="NFP26" s="0"/>
      <c r="NFQ26" s="0"/>
      <c r="NFR26" s="0"/>
      <c r="NFS26" s="0"/>
      <c r="NFT26" s="0"/>
      <c r="NFU26" s="0"/>
      <c r="NFV26" s="0"/>
      <c r="NFW26" s="0"/>
      <c r="NFX26" s="0"/>
      <c r="NFY26" s="0"/>
      <c r="NFZ26" s="0"/>
      <c r="NGA26" s="0"/>
      <c r="NGB26" s="0"/>
      <c r="NGC26" s="0"/>
      <c r="NGD26" s="0"/>
      <c r="NGE26" s="0"/>
      <c r="NGF26" s="0"/>
      <c r="NGG26" s="0"/>
      <c r="NGH26" s="0"/>
      <c r="NGI26" s="0"/>
      <c r="NGJ26" s="0"/>
      <c r="NGK26" s="0"/>
      <c r="NGL26" s="0"/>
      <c r="NGM26" s="0"/>
      <c r="NGN26" s="0"/>
      <c r="NGO26" s="0"/>
      <c r="NGP26" s="0"/>
      <c r="NGQ26" s="0"/>
      <c r="NGR26" s="0"/>
      <c r="NGS26" s="0"/>
      <c r="NGT26" s="0"/>
      <c r="NGU26" s="0"/>
      <c r="NGV26" s="0"/>
      <c r="NGW26" s="0"/>
      <c r="NGX26" s="0"/>
      <c r="NGY26" s="0"/>
      <c r="NGZ26" s="0"/>
      <c r="NHA26" s="0"/>
      <c r="NHB26" s="0"/>
      <c r="NHC26" s="0"/>
      <c r="NHD26" s="0"/>
      <c r="NHE26" s="0"/>
      <c r="NHF26" s="0"/>
      <c r="NHG26" s="0"/>
      <c r="NHH26" s="0"/>
      <c r="NHI26" s="0"/>
      <c r="NHJ26" s="0"/>
      <c r="NHK26" s="0"/>
      <c r="NHL26" s="0"/>
      <c r="NHM26" s="0"/>
      <c r="NHN26" s="0"/>
      <c r="NHO26" s="0"/>
      <c r="NHP26" s="0"/>
      <c r="NHQ26" s="0"/>
      <c r="NHR26" s="0"/>
      <c r="NHS26" s="0"/>
      <c r="NHT26" s="0"/>
      <c r="NHU26" s="0"/>
      <c r="NHV26" s="0"/>
      <c r="NHW26" s="0"/>
      <c r="NHX26" s="0"/>
      <c r="NHY26" s="0"/>
      <c r="NHZ26" s="0"/>
      <c r="NIA26" s="0"/>
      <c r="NIB26" s="0"/>
      <c r="NIC26" s="0"/>
      <c r="NID26" s="0"/>
      <c r="NIE26" s="0"/>
      <c r="NIF26" s="0"/>
      <c r="NIG26" s="0"/>
      <c r="NIH26" s="0"/>
      <c r="NII26" s="0"/>
      <c r="NIJ26" s="0"/>
      <c r="NIK26" s="0"/>
      <c r="NIL26" s="0"/>
      <c r="NIM26" s="0"/>
      <c r="NIN26" s="0"/>
      <c r="NIO26" s="0"/>
      <c r="NIP26" s="0"/>
      <c r="NIQ26" s="0"/>
      <c r="NIR26" s="0"/>
      <c r="NIS26" s="0"/>
      <c r="NIT26" s="0"/>
      <c r="NIU26" s="0"/>
      <c r="NIV26" s="0"/>
      <c r="NIW26" s="0"/>
      <c r="NIX26" s="0"/>
      <c r="NIY26" s="0"/>
      <c r="NIZ26" s="0"/>
      <c r="NJA26" s="0"/>
      <c r="NJB26" s="0"/>
      <c r="NJC26" s="0"/>
      <c r="NJD26" s="0"/>
      <c r="NJE26" s="0"/>
      <c r="NJF26" s="0"/>
      <c r="NJG26" s="0"/>
      <c r="NJH26" s="0"/>
      <c r="NJI26" s="0"/>
      <c r="NJJ26" s="0"/>
      <c r="NJK26" s="0"/>
      <c r="NJL26" s="0"/>
      <c r="NJM26" s="0"/>
      <c r="NJN26" s="0"/>
      <c r="NJO26" s="0"/>
      <c r="NJP26" s="0"/>
      <c r="NJQ26" s="0"/>
      <c r="NJR26" s="0"/>
      <c r="NJS26" s="0"/>
      <c r="NJT26" s="0"/>
      <c r="NJU26" s="0"/>
      <c r="NJV26" s="0"/>
      <c r="NJW26" s="0"/>
      <c r="NJX26" s="0"/>
      <c r="NJY26" s="0"/>
      <c r="NJZ26" s="0"/>
      <c r="NKA26" s="0"/>
      <c r="NKB26" s="0"/>
      <c r="NKC26" s="0"/>
      <c r="NKD26" s="0"/>
      <c r="NKE26" s="0"/>
      <c r="NKF26" s="0"/>
      <c r="NKG26" s="0"/>
      <c r="NKH26" s="0"/>
      <c r="NKI26" s="0"/>
      <c r="NKJ26" s="0"/>
      <c r="NKK26" s="0"/>
      <c r="NKL26" s="0"/>
      <c r="NKM26" s="0"/>
      <c r="NKN26" s="0"/>
      <c r="NKO26" s="0"/>
      <c r="NKP26" s="0"/>
      <c r="NKQ26" s="0"/>
      <c r="NKR26" s="0"/>
      <c r="NKS26" s="0"/>
      <c r="NKT26" s="0"/>
      <c r="NKU26" s="0"/>
      <c r="NKV26" s="0"/>
      <c r="NKW26" s="0"/>
      <c r="NKX26" s="0"/>
      <c r="NKY26" s="0"/>
      <c r="NKZ26" s="0"/>
      <c r="NLA26" s="0"/>
      <c r="NLB26" s="0"/>
      <c r="NLC26" s="0"/>
      <c r="NLD26" s="0"/>
      <c r="NLE26" s="0"/>
      <c r="NLF26" s="0"/>
      <c r="NLG26" s="0"/>
      <c r="NLH26" s="0"/>
      <c r="NLI26" s="0"/>
      <c r="NLJ26" s="0"/>
      <c r="NLK26" s="0"/>
      <c r="NLL26" s="0"/>
      <c r="NLM26" s="0"/>
      <c r="NLN26" s="0"/>
      <c r="NLO26" s="0"/>
      <c r="NLP26" s="0"/>
      <c r="NLQ26" s="0"/>
      <c r="NLR26" s="0"/>
      <c r="NLS26" s="0"/>
      <c r="NLT26" s="0"/>
      <c r="NLU26" s="0"/>
      <c r="NLV26" s="0"/>
      <c r="NLW26" s="0"/>
      <c r="NLX26" s="0"/>
      <c r="NLY26" s="0"/>
      <c r="NLZ26" s="0"/>
      <c r="NMA26" s="0"/>
      <c r="NMB26" s="0"/>
      <c r="NMC26" s="0"/>
      <c r="NMD26" s="0"/>
      <c r="NME26" s="0"/>
      <c r="NMF26" s="0"/>
      <c r="NMG26" s="0"/>
      <c r="NMH26" s="0"/>
      <c r="NMI26" s="0"/>
      <c r="NMJ26" s="0"/>
      <c r="NMK26" s="0"/>
      <c r="NML26" s="0"/>
      <c r="NMM26" s="0"/>
      <c r="NMN26" s="0"/>
      <c r="NMO26" s="0"/>
      <c r="NMP26" s="0"/>
      <c r="NMQ26" s="0"/>
      <c r="NMR26" s="0"/>
      <c r="NMS26" s="0"/>
      <c r="NMT26" s="0"/>
      <c r="NMU26" s="0"/>
      <c r="NMV26" s="0"/>
      <c r="NMW26" s="0"/>
      <c r="NMX26" s="0"/>
      <c r="NMY26" s="0"/>
      <c r="NMZ26" s="0"/>
      <c r="NNA26" s="0"/>
      <c r="NNB26" s="0"/>
      <c r="NNC26" s="0"/>
      <c r="NND26" s="0"/>
      <c r="NNE26" s="0"/>
      <c r="NNF26" s="0"/>
      <c r="NNG26" s="0"/>
      <c r="NNH26" s="0"/>
      <c r="NNI26" s="0"/>
      <c r="NNJ26" s="0"/>
      <c r="NNK26" s="0"/>
      <c r="NNL26" s="0"/>
      <c r="NNM26" s="0"/>
      <c r="NNN26" s="0"/>
      <c r="NNO26" s="0"/>
      <c r="NNP26" s="0"/>
      <c r="NNQ26" s="0"/>
      <c r="NNR26" s="0"/>
      <c r="NNS26" s="0"/>
      <c r="NNT26" s="0"/>
      <c r="NNU26" s="0"/>
      <c r="NNV26" s="0"/>
      <c r="NNW26" s="0"/>
      <c r="NNX26" s="0"/>
      <c r="NNY26" s="0"/>
      <c r="NNZ26" s="0"/>
      <c r="NOA26" s="0"/>
      <c r="NOB26" s="0"/>
      <c r="NOC26" s="0"/>
      <c r="NOD26" s="0"/>
      <c r="NOE26" s="0"/>
      <c r="NOF26" s="0"/>
      <c r="NOG26" s="0"/>
      <c r="NOH26" s="0"/>
      <c r="NOI26" s="0"/>
      <c r="NOJ26" s="0"/>
      <c r="NOK26" s="0"/>
      <c r="NOL26" s="0"/>
      <c r="NOM26" s="0"/>
      <c r="NON26" s="0"/>
      <c r="NOO26" s="0"/>
      <c r="NOP26" s="0"/>
      <c r="NOQ26" s="0"/>
      <c r="NOR26" s="0"/>
      <c r="NOS26" s="0"/>
      <c r="NOT26" s="0"/>
      <c r="NOU26" s="0"/>
      <c r="NOV26" s="0"/>
      <c r="NOW26" s="0"/>
      <c r="NOX26" s="0"/>
      <c r="NOY26" s="0"/>
      <c r="NOZ26" s="0"/>
      <c r="NPA26" s="0"/>
      <c r="NPB26" s="0"/>
      <c r="NPC26" s="0"/>
      <c r="NPD26" s="0"/>
      <c r="NPE26" s="0"/>
      <c r="NPF26" s="0"/>
      <c r="NPG26" s="0"/>
      <c r="NPH26" s="0"/>
      <c r="NPI26" s="0"/>
      <c r="NPJ26" s="0"/>
      <c r="NPK26" s="0"/>
      <c r="NPL26" s="0"/>
      <c r="NPM26" s="0"/>
      <c r="NPN26" s="0"/>
      <c r="NPO26" s="0"/>
      <c r="NPP26" s="0"/>
      <c r="NPQ26" s="0"/>
      <c r="NPR26" s="0"/>
      <c r="NPS26" s="0"/>
      <c r="NPT26" s="0"/>
      <c r="NPU26" s="0"/>
      <c r="NPV26" s="0"/>
      <c r="NPW26" s="0"/>
      <c r="NPX26" s="0"/>
      <c r="NPY26" s="0"/>
      <c r="NPZ26" s="0"/>
      <c r="NQA26" s="0"/>
      <c r="NQB26" s="0"/>
      <c r="NQC26" s="0"/>
      <c r="NQD26" s="0"/>
      <c r="NQE26" s="0"/>
      <c r="NQF26" s="0"/>
      <c r="NQG26" s="0"/>
      <c r="NQH26" s="0"/>
      <c r="NQI26" s="0"/>
      <c r="NQJ26" s="0"/>
      <c r="NQK26" s="0"/>
      <c r="NQL26" s="0"/>
      <c r="NQM26" s="0"/>
      <c r="NQN26" s="0"/>
      <c r="NQO26" s="0"/>
      <c r="NQP26" s="0"/>
      <c r="NQQ26" s="0"/>
      <c r="NQR26" s="0"/>
      <c r="NQS26" s="0"/>
      <c r="NQT26" s="0"/>
      <c r="NQU26" s="0"/>
      <c r="NQV26" s="0"/>
      <c r="NQW26" s="0"/>
      <c r="NQX26" s="0"/>
      <c r="NQY26" s="0"/>
      <c r="NQZ26" s="0"/>
      <c r="NRA26" s="0"/>
      <c r="NRB26" s="0"/>
      <c r="NRC26" s="0"/>
      <c r="NRD26" s="0"/>
      <c r="NRE26" s="0"/>
      <c r="NRF26" s="0"/>
      <c r="NRG26" s="0"/>
      <c r="NRH26" s="0"/>
      <c r="NRI26" s="0"/>
      <c r="NRJ26" s="0"/>
      <c r="NRK26" s="0"/>
      <c r="NRL26" s="0"/>
      <c r="NRM26" s="0"/>
      <c r="NRN26" s="0"/>
      <c r="NRO26" s="0"/>
      <c r="NRP26" s="0"/>
      <c r="NRQ26" s="0"/>
      <c r="NRR26" s="0"/>
      <c r="NRS26" s="0"/>
      <c r="NRT26" s="0"/>
      <c r="NRU26" s="0"/>
      <c r="NRV26" s="0"/>
      <c r="NRW26" s="0"/>
      <c r="NRX26" s="0"/>
      <c r="NRY26" s="0"/>
      <c r="NRZ26" s="0"/>
      <c r="NSA26" s="0"/>
      <c r="NSB26" s="0"/>
      <c r="NSC26" s="0"/>
      <c r="NSD26" s="0"/>
      <c r="NSE26" s="0"/>
      <c r="NSF26" s="0"/>
      <c r="NSG26" s="0"/>
      <c r="NSH26" s="0"/>
      <c r="NSI26" s="0"/>
      <c r="NSJ26" s="0"/>
      <c r="NSK26" s="0"/>
      <c r="NSL26" s="0"/>
      <c r="NSM26" s="0"/>
      <c r="NSN26" s="0"/>
      <c r="NSO26" s="0"/>
      <c r="NSP26" s="0"/>
      <c r="NSQ26" s="0"/>
      <c r="NSR26" s="0"/>
      <c r="NSS26" s="0"/>
      <c r="NST26" s="0"/>
      <c r="NSU26" s="0"/>
      <c r="NSV26" s="0"/>
      <c r="NSW26" s="0"/>
      <c r="NSX26" s="0"/>
      <c r="NSY26" s="0"/>
      <c r="NSZ26" s="0"/>
      <c r="NTA26" s="0"/>
      <c r="NTB26" s="0"/>
      <c r="NTC26" s="0"/>
      <c r="NTD26" s="0"/>
      <c r="NTE26" s="0"/>
      <c r="NTF26" s="0"/>
      <c r="NTG26" s="0"/>
      <c r="NTH26" s="0"/>
      <c r="NTI26" s="0"/>
      <c r="NTJ26" s="0"/>
      <c r="NTK26" s="0"/>
      <c r="NTL26" s="0"/>
      <c r="NTM26" s="0"/>
      <c r="NTN26" s="0"/>
      <c r="NTO26" s="0"/>
      <c r="NTP26" s="0"/>
      <c r="NTQ26" s="0"/>
      <c r="NTR26" s="0"/>
      <c r="NTS26" s="0"/>
      <c r="NTT26" s="0"/>
      <c r="NTU26" s="0"/>
      <c r="NTV26" s="0"/>
      <c r="NTW26" s="0"/>
      <c r="NTX26" s="0"/>
      <c r="NTY26" s="0"/>
      <c r="NTZ26" s="0"/>
      <c r="NUA26" s="0"/>
      <c r="NUB26" s="0"/>
      <c r="NUC26" s="0"/>
      <c r="NUD26" s="0"/>
      <c r="NUE26" s="0"/>
      <c r="NUF26" s="0"/>
      <c r="NUG26" s="0"/>
      <c r="NUH26" s="0"/>
      <c r="NUI26" s="0"/>
      <c r="NUJ26" s="0"/>
      <c r="NUK26" s="0"/>
      <c r="NUL26" s="0"/>
      <c r="NUM26" s="0"/>
      <c r="NUN26" s="0"/>
      <c r="NUO26" s="0"/>
      <c r="NUP26" s="0"/>
      <c r="NUQ26" s="0"/>
      <c r="NUR26" s="0"/>
      <c r="NUS26" s="0"/>
      <c r="NUT26" s="0"/>
      <c r="NUU26" s="0"/>
      <c r="NUV26" s="0"/>
      <c r="NUW26" s="0"/>
      <c r="NUX26" s="0"/>
      <c r="NUY26" s="0"/>
      <c r="NUZ26" s="0"/>
      <c r="NVA26" s="0"/>
      <c r="NVB26" s="0"/>
      <c r="NVC26" s="0"/>
      <c r="NVD26" s="0"/>
      <c r="NVE26" s="0"/>
      <c r="NVF26" s="0"/>
      <c r="NVG26" s="0"/>
      <c r="NVH26" s="0"/>
      <c r="NVI26" s="0"/>
      <c r="NVJ26" s="0"/>
      <c r="NVK26" s="0"/>
      <c r="NVL26" s="0"/>
      <c r="NVM26" s="0"/>
      <c r="NVN26" s="0"/>
      <c r="NVO26" s="0"/>
      <c r="NVP26" s="0"/>
      <c r="NVQ26" s="0"/>
      <c r="NVR26" s="0"/>
      <c r="NVS26" s="0"/>
      <c r="NVT26" s="0"/>
      <c r="NVU26" s="0"/>
      <c r="NVV26" s="0"/>
      <c r="NVW26" s="0"/>
      <c r="NVX26" s="0"/>
      <c r="NVY26" s="0"/>
      <c r="NVZ26" s="0"/>
      <c r="NWA26" s="0"/>
      <c r="NWB26" s="0"/>
      <c r="NWC26" s="0"/>
      <c r="NWD26" s="0"/>
      <c r="NWE26" s="0"/>
      <c r="NWF26" s="0"/>
      <c r="NWG26" s="0"/>
      <c r="NWH26" s="0"/>
      <c r="NWI26" s="0"/>
      <c r="NWJ26" s="0"/>
      <c r="NWK26" s="0"/>
      <c r="NWL26" s="0"/>
      <c r="NWM26" s="0"/>
      <c r="NWN26" s="0"/>
      <c r="NWO26" s="0"/>
      <c r="NWP26" s="0"/>
      <c r="NWQ26" s="0"/>
      <c r="NWR26" s="0"/>
      <c r="NWS26" s="0"/>
      <c r="NWT26" s="0"/>
      <c r="NWU26" s="0"/>
      <c r="NWV26" s="0"/>
      <c r="NWW26" s="0"/>
      <c r="NWX26" s="0"/>
      <c r="NWY26" s="0"/>
      <c r="NWZ26" s="0"/>
      <c r="NXA26" s="0"/>
      <c r="NXB26" s="0"/>
      <c r="NXC26" s="0"/>
      <c r="NXD26" s="0"/>
      <c r="NXE26" s="0"/>
      <c r="NXF26" s="0"/>
      <c r="NXG26" s="0"/>
      <c r="NXH26" s="0"/>
      <c r="NXI26" s="0"/>
      <c r="NXJ26" s="0"/>
      <c r="NXK26" s="0"/>
      <c r="NXL26" s="0"/>
      <c r="NXM26" s="0"/>
      <c r="NXN26" s="0"/>
      <c r="NXO26" s="0"/>
      <c r="NXP26" s="0"/>
      <c r="NXQ26" s="0"/>
      <c r="NXR26" s="0"/>
      <c r="NXS26" s="0"/>
      <c r="NXT26" s="0"/>
      <c r="NXU26" s="0"/>
      <c r="NXV26" s="0"/>
      <c r="NXW26" s="0"/>
      <c r="NXX26" s="0"/>
      <c r="NXY26" s="0"/>
      <c r="NXZ26" s="0"/>
      <c r="NYA26" s="0"/>
      <c r="NYB26" s="0"/>
      <c r="NYC26" s="0"/>
      <c r="NYD26" s="0"/>
      <c r="NYE26" s="0"/>
      <c r="NYF26" s="0"/>
      <c r="NYG26" s="0"/>
      <c r="NYH26" s="0"/>
      <c r="NYI26" s="0"/>
      <c r="NYJ26" s="0"/>
      <c r="NYK26" s="0"/>
      <c r="NYL26" s="0"/>
      <c r="NYM26" s="0"/>
      <c r="NYN26" s="0"/>
      <c r="NYO26" s="0"/>
      <c r="NYP26" s="0"/>
      <c r="NYQ26" s="0"/>
      <c r="NYR26" s="0"/>
      <c r="NYS26" s="0"/>
      <c r="NYT26" s="0"/>
      <c r="NYU26" s="0"/>
      <c r="NYV26" s="0"/>
      <c r="NYW26" s="0"/>
      <c r="NYX26" s="0"/>
      <c r="NYY26" s="0"/>
      <c r="NYZ26" s="0"/>
      <c r="NZA26" s="0"/>
      <c r="NZB26" s="0"/>
      <c r="NZC26" s="0"/>
      <c r="NZD26" s="0"/>
      <c r="NZE26" s="0"/>
      <c r="NZF26" s="0"/>
      <c r="NZG26" s="0"/>
      <c r="NZH26" s="0"/>
      <c r="NZI26" s="0"/>
      <c r="NZJ26" s="0"/>
      <c r="NZK26" s="0"/>
      <c r="NZL26" s="0"/>
      <c r="NZM26" s="0"/>
      <c r="NZN26" s="0"/>
      <c r="NZO26" s="0"/>
      <c r="NZP26" s="0"/>
      <c r="NZQ26" s="0"/>
      <c r="NZR26" s="0"/>
      <c r="NZS26" s="0"/>
      <c r="NZT26" s="0"/>
      <c r="NZU26" s="0"/>
      <c r="NZV26" s="0"/>
      <c r="NZW26" s="0"/>
      <c r="NZX26" s="0"/>
      <c r="NZY26" s="0"/>
      <c r="NZZ26" s="0"/>
      <c r="OAA26" s="0"/>
      <c r="OAB26" s="0"/>
      <c r="OAC26" s="0"/>
      <c r="OAD26" s="0"/>
      <c r="OAE26" s="0"/>
      <c r="OAF26" s="0"/>
      <c r="OAG26" s="0"/>
      <c r="OAH26" s="0"/>
      <c r="OAI26" s="0"/>
      <c r="OAJ26" s="0"/>
      <c r="OAK26" s="0"/>
      <c r="OAL26" s="0"/>
      <c r="OAM26" s="0"/>
      <c r="OAN26" s="0"/>
      <c r="OAO26" s="0"/>
      <c r="OAP26" s="0"/>
      <c r="OAQ26" s="0"/>
      <c r="OAR26" s="0"/>
      <c r="OAS26" s="0"/>
      <c r="OAT26" s="0"/>
      <c r="OAU26" s="0"/>
      <c r="OAV26" s="0"/>
      <c r="OAW26" s="0"/>
      <c r="OAX26" s="0"/>
      <c r="OAY26" s="0"/>
      <c r="OAZ26" s="0"/>
      <c r="OBA26" s="0"/>
      <c r="OBB26" s="0"/>
      <c r="OBC26" s="0"/>
      <c r="OBD26" s="0"/>
      <c r="OBE26" s="0"/>
      <c r="OBF26" s="0"/>
      <c r="OBG26" s="0"/>
      <c r="OBH26" s="0"/>
      <c r="OBI26" s="0"/>
      <c r="OBJ26" s="0"/>
      <c r="OBK26" s="0"/>
      <c r="OBL26" s="0"/>
      <c r="OBM26" s="0"/>
      <c r="OBN26" s="0"/>
      <c r="OBO26" s="0"/>
      <c r="OBP26" s="0"/>
      <c r="OBQ26" s="0"/>
      <c r="OBR26" s="0"/>
      <c r="OBS26" s="0"/>
      <c r="OBT26" s="0"/>
      <c r="OBU26" s="0"/>
      <c r="OBV26" s="0"/>
      <c r="OBW26" s="0"/>
      <c r="OBX26" s="0"/>
      <c r="OBY26" s="0"/>
      <c r="OBZ26" s="0"/>
      <c r="OCA26" s="0"/>
      <c r="OCB26" s="0"/>
      <c r="OCC26" s="0"/>
      <c r="OCD26" s="0"/>
      <c r="OCE26" s="0"/>
      <c r="OCF26" s="0"/>
      <c r="OCG26" s="0"/>
      <c r="OCH26" s="0"/>
      <c r="OCI26" s="0"/>
      <c r="OCJ26" s="0"/>
      <c r="OCK26" s="0"/>
      <c r="OCL26" s="0"/>
      <c r="OCM26" s="0"/>
      <c r="OCN26" s="0"/>
      <c r="OCO26" s="0"/>
      <c r="OCP26" s="0"/>
      <c r="OCQ26" s="0"/>
      <c r="OCR26" s="0"/>
      <c r="OCS26" s="0"/>
      <c r="OCT26" s="0"/>
      <c r="OCU26" s="0"/>
      <c r="OCV26" s="0"/>
      <c r="OCW26" s="0"/>
      <c r="OCX26" s="0"/>
      <c r="OCY26" s="0"/>
      <c r="OCZ26" s="0"/>
      <c r="ODA26" s="0"/>
      <c r="ODB26" s="0"/>
      <c r="ODC26" s="0"/>
      <c r="ODD26" s="0"/>
      <c r="ODE26" s="0"/>
      <c r="ODF26" s="0"/>
      <c r="ODG26" s="0"/>
      <c r="ODH26" s="0"/>
      <c r="ODI26" s="0"/>
      <c r="ODJ26" s="0"/>
      <c r="ODK26" s="0"/>
      <c r="ODL26" s="0"/>
      <c r="ODM26" s="0"/>
      <c r="ODN26" s="0"/>
      <c r="ODO26" s="0"/>
      <c r="ODP26" s="0"/>
      <c r="ODQ26" s="0"/>
      <c r="ODR26" s="0"/>
      <c r="ODS26" s="0"/>
      <c r="ODT26" s="0"/>
      <c r="ODU26" s="0"/>
      <c r="ODV26" s="0"/>
      <c r="ODW26" s="0"/>
      <c r="ODX26" s="0"/>
      <c r="ODY26" s="0"/>
      <c r="ODZ26" s="0"/>
      <c r="OEA26" s="0"/>
      <c r="OEB26" s="0"/>
      <c r="OEC26" s="0"/>
      <c r="OED26" s="0"/>
      <c r="OEE26" s="0"/>
      <c r="OEF26" s="0"/>
      <c r="OEG26" s="0"/>
      <c r="OEH26" s="0"/>
      <c r="OEI26" s="0"/>
      <c r="OEJ26" s="0"/>
      <c r="OEK26" s="0"/>
      <c r="OEL26" s="0"/>
      <c r="OEM26" s="0"/>
      <c r="OEN26" s="0"/>
      <c r="OEO26" s="0"/>
      <c r="OEP26" s="0"/>
      <c r="OEQ26" s="0"/>
      <c r="OER26" s="0"/>
      <c r="OES26" s="0"/>
      <c r="OET26" s="0"/>
      <c r="OEU26" s="0"/>
      <c r="OEV26" s="0"/>
      <c r="OEW26" s="0"/>
      <c r="OEX26" s="0"/>
      <c r="OEY26" s="0"/>
      <c r="OEZ26" s="0"/>
      <c r="OFA26" s="0"/>
      <c r="OFB26" s="0"/>
      <c r="OFC26" s="0"/>
      <c r="OFD26" s="0"/>
      <c r="OFE26" s="0"/>
      <c r="OFF26" s="0"/>
      <c r="OFG26" s="0"/>
      <c r="OFH26" s="0"/>
      <c r="OFI26" s="0"/>
      <c r="OFJ26" s="0"/>
      <c r="OFK26" s="0"/>
      <c r="OFL26" s="0"/>
      <c r="OFM26" s="0"/>
      <c r="OFN26" s="0"/>
      <c r="OFO26" s="0"/>
      <c r="OFP26" s="0"/>
      <c r="OFQ26" s="0"/>
      <c r="OFR26" s="0"/>
      <c r="OFS26" s="0"/>
      <c r="OFT26" s="0"/>
      <c r="OFU26" s="0"/>
      <c r="OFV26" s="0"/>
      <c r="OFW26" s="0"/>
      <c r="OFX26" s="0"/>
      <c r="OFY26" s="0"/>
      <c r="OFZ26" s="0"/>
      <c r="OGA26" s="0"/>
      <c r="OGB26" s="0"/>
      <c r="OGC26" s="0"/>
      <c r="OGD26" s="0"/>
      <c r="OGE26" s="0"/>
      <c r="OGF26" s="0"/>
      <c r="OGG26" s="0"/>
      <c r="OGH26" s="0"/>
      <c r="OGI26" s="0"/>
      <c r="OGJ26" s="0"/>
      <c r="OGK26" s="0"/>
      <c r="OGL26" s="0"/>
      <c r="OGM26" s="0"/>
      <c r="OGN26" s="0"/>
      <c r="OGO26" s="0"/>
      <c r="OGP26" s="0"/>
      <c r="OGQ26" s="0"/>
      <c r="OGR26" s="0"/>
      <c r="OGS26" s="0"/>
      <c r="OGT26" s="0"/>
      <c r="OGU26" s="0"/>
      <c r="OGV26" s="0"/>
      <c r="OGW26" s="0"/>
      <c r="OGX26" s="0"/>
      <c r="OGY26" s="0"/>
      <c r="OGZ26" s="0"/>
      <c r="OHA26" s="0"/>
      <c r="OHB26" s="0"/>
      <c r="OHC26" s="0"/>
      <c r="OHD26" s="0"/>
      <c r="OHE26" s="0"/>
      <c r="OHF26" s="0"/>
      <c r="OHG26" s="0"/>
      <c r="OHH26" s="0"/>
      <c r="OHI26" s="0"/>
      <c r="OHJ26" s="0"/>
      <c r="OHK26" s="0"/>
      <c r="OHL26" s="0"/>
      <c r="OHM26" s="0"/>
      <c r="OHN26" s="0"/>
      <c r="OHO26" s="0"/>
      <c r="OHP26" s="0"/>
      <c r="OHQ26" s="0"/>
      <c r="OHR26" s="0"/>
      <c r="OHS26" s="0"/>
      <c r="OHT26" s="0"/>
      <c r="OHU26" s="0"/>
      <c r="OHV26" s="0"/>
      <c r="OHW26" s="0"/>
      <c r="OHX26" s="0"/>
      <c r="OHY26" s="0"/>
      <c r="OHZ26" s="0"/>
      <c r="OIA26" s="0"/>
      <c r="OIB26" s="0"/>
      <c r="OIC26" s="0"/>
      <c r="OID26" s="0"/>
      <c r="OIE26" s="0"/>
      <c r="OIF26" s="0"/>
      <c r="OIG26" s="0"/>
      <c r="OIH26" s="0"/>
      <c r="OII26" s="0"/>
      <c r="OIJ26" s="0"/>
      <c r="OIK26" s="0"/>
      <c r="OIL26" s="0"/>
      <c r="OIM26" s="0"/>
      <c r="OIN26" s="0"/>
      <c r="OIO26" s="0"/>
      <c r="OIP26" s="0"/>
      <c r="OIQ26" s="0"/>
      <c r="OIR26" s="0"/>
      <c r="OIS26" s="0"/>
      <c r="OIT26" s="0"/>
      <c r="OIU26" s="0"/>
      <c r="OIV26" s="0"/>
      <c r="OIW26" s="0"/>
      <c r="OIX26" s="0"/>
      <c r="OIY26" s="0"/>
      <c r="OIZ26" s="0"/>
      <c r="OJA26" s="0"/>
      <c r="OJB26" s="0"/>
      <c r="OJC26" s="0"/>
      <c r="OJD26" s="0"/>
      <c r="OJE26" s="0"/>
      <c r="OJF26" s="0"/>
      <c r="OJG26" s="0"/>
      <c r="OJH26" s="0"/>
      <c r="OJI26" s="0"/>
      <c r="OJJ26" s="0"/>
      <c r="OJK26" s="0"/>
      <c r="OJL26" s="0"/>
      <c r="OJM26" s="0"/>
      <c r="OJN26" s="0"/>
      <c r="OJO26" s="0"/>
      <c r="OJP26" s="0"/>
      <c r="OJQ26" s="0"/>
      <c r="OJR26" s="0"/>
      <c r="OJS26" s="0"/>
      <c r="OJT26" s="0"/>
      <c r="OJU26" s="0"/>
      <c r="OJV26" s="0"/>
      <c r="OJW26" s="0"/>
      <c r="OJX26" s="0"/>
      <c r="OJY26" s="0"/>
      <c r="OJZ26" s="0"/>
      <c r="OKA26" s="0"/>
      <c r="OKB26" s="0"/>
      <c r="OKC26" s="0"/>
      <c r="OKD26" s="0"/>
      <c r="OKE26" s="0"/>
      <c r="OKF26" s="0"/>
      <c r="OKG26" s="0"/>
      <c r="OKH26" s="0"/>
      <c r="OKI26" s="0"/>
      <c r="OKJ26" s="0"/>
      <c r="OKK26" s="0"/>
      <c r="OKL26" s="0"/>
      <c r="OKM26" s="0"/>
      <c r="OKN26" s="0"/>
      <c r="OKO26" s="0"/>
      <c r="OKP26" s="0"/>
      <c r="OKQ26" s="0"/>
      <c r="OKR26" s="0"/>
      <c r="OKS26" s="0"/>
      <c r="OKT26" s="0"/>
      <c r="OKU26" s="0"/>
      <c r="OKV26" s="0"/>
      <c r="OKW26" s="0"/>
      <c r="OKX26" s="0"/>
      <c r="OKY26" s="0"/>
      <c r="OKZ26" s="0"/>
      <c r="OLA26" s="0"/>
      <c r="OLB26" s="0"/>
      <c r="OLC26" s="0"/>
      <c r="OLD26" s="0"/>
      <c r="OLE26" s="0"/>
      <c r="OLF26" s="0"/>
      <c r="OLG26" s="0"/>
      <c r="OLH26" s="0"/>
      <c r="OLI26" s="0"/>
      <c r="OLJ26" s="0"/>
      <c r="OLK26" s="0"/>
      <c r="OLL26" s="0"/>
      <c r="OLM26" s="0"/>
      <c r="OLN26" s="0"/>
      <c r="OLO26" s="0"/>
      <c r="OLP26" s="0"/>
      <c r="OLQ26" s="0"/>
      <c r="OLR26" s="0"/>
      <c r="OLS26" s="0"/>
      <c r="OLT26" s="0"/>
      <c r="OLU26" s="0"/>
      <c r="OLV26" s="0"/>
      <c r="OLW26" s="0"/>
      <c r="OLX26" s="0"/>
      <c r="OLY26" s="0"/>
      <c r="OLZ26" s="0"/>
      <c r="OMA26" s="0"/>
      <c r="OMB26" s="0"/>
      <c r="OMC26" s="0"/>
      <c r="OMD26" s="0"/>
      <c r="OME26" s="0"/>
      <c r="OMF26" s="0"/>
      <c r="OMG26" s="0"/>
      <c r="OMH26" s="0"/>
      <c r="OMI26" s="0"/>
      <c r="OMJ26" s="0"/>
      <c r="OMK26" s="0"/>
      <c r="OML26" s="0"/>
      <c r="OMM26" s="0"/>
      <c r="OMN26" s="0"/>
      <c r="OMO26" s="0"/>
      <c r="OMP26" s="0"/>
      <c r="OMQ26" s="0"/>
      <c r="OMR26" s="0"/>
      <c r="OMS26" s="0"/>
      <c r="OMT26" s="0"/>
      <c r="OMU26" s="0"/>
      <c r="OMV26" s="0"/>
      <c r="OMW26" s="0"/>
      <c r="OMX26" s="0"/>
      <c r="OMY26" s="0"/>
      <c r="OMZ26" s="0"/>
      <c r="ONA26" s="0"/>
      <c r="ONB26" s="0"/>
      <c r="ONC26" s="0"/>
      <c r="OND26" s="0"/>
      <c r="ONE26" s="0"/>
      <c r="ONF26" s="0"/>
      <c r="ONG26" s="0"/>
      <c r="ONH26" s="0"/>
      <c r="ONI26" s="0"/>
      <c r="ONJ26" s="0"/>
      <c r="ONK26" s="0"/>
      <c r="ONL26" s="0"/>
      <c r="ONM26" s="0"/>
      <c r="ONN26" s="0"/>
      <c r="ONO26" s="0"/>
      <c r="ONP26" s="0"/>
      <c r="ONQ26" s="0"/>
      <c r="ONR26" s="0"/>
      <c r="ONS26" s="0"/>
      <c r="ONT26" s="0"/>
      <c r="ONU26" s="0"/>
      <c r="ONV26" s="0"/>
      <c r="ONW26" s="0"/>
      <c r="ONX26" s="0"/>
      <c r="ONY26" s="0"/>
      <c r="ONZ26" s="0"/>
      <c r="OOA26" s="0"/>
      <c r="OOB26" s="0"/>
      <c r="OOC26" s="0"/>
      <c r="OOD26" s="0"/>
      <c r="OOE26" s="0"/>
      <c r="OOF26" s="0"/>
      <c r="OOG26" s="0"/>
      <c r="OOH26" s="0"/>
      <c r="OOI26" s="0"/>
      <c r="OOJ26" s="0"/>
      <c r="OOK26" s="0"/>
      <c r="OOL26" s="0"/>
      <c r="OOM26" s="0"/>
      <c r="OON26" s="0"/>
      <c r="OOO26" s="0"/>
      <c r="OOP26" s="0"/>
      <c r="OOQ26" s="0"/>
      <c r="OOR26" s="0"/>
      <c r="OOS26" s="0"/>
      <c r="OOT26" s="0"/>
      <c r="OOU26" s="0"/>
      <c r="OOV26" s="0"/>
      <c r="OOW26" s="0"/>
      <c r="OOX26" s="0"/>
      <c r="OOY26" s="0"/>
      <c r="OOZ26" s="0"/>
      <c r="OPA26" s="0"/>
      <c r="OPB26" s="0"/>
      <c r="OPC26" s="0"/>
      <c r="OPD26" s="0"/>
      <c r="OPE26" s="0"/>
      <c r="OPF26" s="0"/>
      <c r="OPG26" s="0"/>
      <c r="OPH26" s="0"/>
      <c r="OPI26" s="0"/>
      <c r="OPJ26" s="0"/>
      <c r="OPK26" s="0"/>
      <c r="OPL26" s="0"/>
      <c r="OPM26" s="0"/>
      <c r="OPN26" s="0"/>
      <c r="OPO26" s="0"/>
      <c r="OPP26" s="0"/>
      <c r="OPQ26" s="0"/>
      <c r="OPR26" s="0"/>
      <c r="OPS26" s="0"/>
      <c r="OPT26" s="0"/>
      <c r="OPU26" s="0"/>
      <c r="OPV26" s="0"/>
      <c r="OPW26" s="0"/>
      <c r="OPX26" s="0"/>
      <c r="OPY26" s="0"/>
      <c r="OPZ26" s="0"/>
      <c r="OQA26" s="0"/>
      <c r="OQB26" s="0"/>
      <c r="OQC26" s="0"/>
      <c r="OQD26" s="0"/>
      <c r="OQE26" s="0"/>
      <c r="OQF26" s="0"/>
      <c r="OQG26" s="0"/>
      <c r="OQH26" s="0"/>
      <c r="OQI26" s="0"/>
      <c r="OQJ26" s="0"/>
      <c r="OQK26" s="0"/>
      <c r="OQL26" s="0"/>
      <c r="OQM26" s="0"/>
      <c r="OQN26" s="0"/>
      <c r="OQO26" s="0"/>
      <c r="OQP26" s="0"/>
      <c r="OQQ26" s="0"/>
      <c r="OQR26" s="0"/>
      <c r="OQS26" s="0"/>
      <c r="OQT26" s="0"/>
      <c r="OQU26" s="0"/>
      <c r="OQV26" s="0"/>
      <c r="OQW26" s="0"/>
      <c r="OQX26" s="0"/>
      <c r="OQY26" s="0"/>
      <c r="OQZ26" s="0"/>
      <c r="ORA26" s="0"/>
      <c r="ORB26" s="0"/>
      <c r="ORC26" s="0"/>
      <c r="ORD26" s="0"/>
      <c r="ORE26" s="0"/>
      <c r="ORF26" s="0"/>
      <c r="ORG26" s="0"/>
      <c r="ORH26" s="0"/>
      <c r="ORI26" s="0"/>
      <c r="ORJ26" s="0"/>
      <c r="ORK26" s="0"/>
      <c r="ORL26" s="0"/>
      <c r="ORM26" s="0"/>
      <c r="ORN26" s="0"/>
      <c r="ORO26" s="0"/>
      <c r="ORP26" s="0"/>
      <c r="ORQ26" s="0"/>
      <c r="ORR26" s="0"/>
      <c r="ORS26" s="0"/>
      <c r="ORT26" s="0"/>
      <c r="ORU26" s="0"/>
      <c r="ORV26" s="0"/>
      <c r="ORW26" s="0"/>
      <c r="ORX26" s="0"/>
      <c r="ORY26" s="0"/>
      <c r="ORZ26" s="0"/>
      <c r="OSA26" s="0"/>
      <c r="OSB26" s="0"/>
      <c r="OSC26" s="0"/>
      <c r="OSD26" s="0"/>
      <c r="OSE26" s="0"/>
      <c r="OSF26" s="0"/>
      <c r="OSG26" s="0"/>
      <c r="OSH26" s="0"/>
      <c r="OSI26" s="0"/>
      <c r="OSJ26" s="0"/>
      <c r="OSK26" s="0"/>
      <c r="OSL26" s="0"/>
      <c r="OSM26" s="0"/>
      <c r="OSN26" s="0"/>
      <c r="OSO26" s="0"/>
      <c r="OSP26" s="0"/>
      <c r="OSQ26" s="0"/>
      <c r="OSR26" s="0"/>
      <c r="OSS26" s="0"/>
      <c r="OST26" s="0"/>
      <c r="OSU26" s="0"/>
      <c r="OSV26" s="0"/>
      <c r="OSW26" s="0"/>
      <c r="OSX26" s="0"/>
      <c r="OSY26" s="0"/>
      <c r="OSZ26" s="0"/>
      <c r="OTA26" s="0"/>
      <c r="OTB26" s="0"/>
      <c r="OTC26" s="0"/>
      <c r="OTD26" s="0"/>
      <c r="OTE26" s="0"/>
      <c r="OTF26" s="0"/>
      <c r="OTG26" s="0"/>
      <c r="OTH26" s="0"/>
      <c r="OTI26" s="0"/>
      <c r="OTJ26" s="0"/>
      <c r="OTK26" s="0"/>
      <c r="OTL26" s="0"/>
      <c r="OTM26" s="0"/>
      <c r="OTN26" s="0"/>
      <c r="OTO26" s="0"/>
      <c r="OTP26" s="0"/>
      <c r="OTQ26" s="0"/>
      <c r="OTR26" s="0"/>
      <c r="OTS26" s="0"/>
      <c r="OTT26" s="0"/>
      <c r="OTU26" s="0"/>
      <c r="OTV26" s="0"/>
      <c r="OTW26" s="0"/>
      <c r="OTX26" s="0"/>
      <c r="OTY26" s="0"/>
      <c r="OTZ26" s="0"/>
      <c r="OUA26" s="0"/>
      <c r="OUB26" s="0"/>
      <c r="OUC26" s="0"/>
      <c r="OUD26" s="0"/>
      <c r="OUE26" s="0"/>
      <c r="OUF26" s="0"/>
      <c r="OUG26" s="0"/>
      <c r="OUH26" s="0"/>
      <c r="OUI26" s="0"/>
      <c r="OUJ26" s="0"/>
      <c r="OUK26" s="0"/>
      <c r="OUL26" s="0"/>
      <c r="OUM26" s="0"/>
      <c r="OUN26" s="0"/>
      <c r="OUO26" s="0"/>
      <c r="OUP26" s="0"/>
      <c r="OUQ26" s="0"/>
      <c r="OUR26" s="0"/>
      <c r="OUS26" s="0"/>
      <c r="OUT26" s="0"/>
      <c r="OUU26" s="0"/>
      <c r="OUV26" s="0"/>
      <c r="OUW26" s="0"/>
      <c r="OUX26" s="0"/>
      <c r="OUY26" s="0"/>
      <c r="OUZ26" s="0"/>
      <c r="OVA26" s="0"/>
      <c r="OVB26" s="0"/>
      <c r="OVC26" s="0"/>
      <c r="OVD26" s="0"/>
      <c r="OVE26" s="0"/>
      <c r="OVF26" s="0"/>
      <c r="OVG26" s="0"/>
      <c r="OVH26" s="0"/>
      <c r="OVI26" s="0"/>
      <c r="OVJ26" s="0"/>
      <c r="OVK26" s="0"/>
      <c r="OVL26" s="0"/>
      <c r="OVM26" s="0"/>
      <c r="OVN26" s="0"/>
      <c r="OVO26" s="0"/>
      <c r="OVP26" s="0"/>
      <c r="OVQ26" s="0"/>
      <c r="OVR26" s="0"/>
      <c r="OVS26" s="0"/>
      <c r="OVT26" s="0"/>
      <c r="OVU26" s="0"/>
      <c r="OVV26" s="0"/>
      <c r="OVW26" s="0"/>
      <c r="OVX26" s="0"/>
      <c r="OVY26" s="0"/>
      <c r="OVZ26" s="0"/>
      <c r="OWA26" s="0"/>
      <c r="OWB26" s="0"/>
      <c r="OWC26" s="0"/>
      <c r="OWD26" s="0"/>
      <c r="OWE26" s="0"/>
      <c r="OWF26" s="0"/>
      <c r="OWG26" s="0"/>
      <c r="OWH26" s="0"/>
      <c r="OWI26" s="0"/>
      <c r="OWJ26" s="0"/>
      <c r="OWK26" s="0"/>
      <c r="OWL26" s="0"/>
      <c r="OWM26" s="0"/>
      <c r="OWN26" s="0"/>
      <c r="OWO26" s="0"/>
      <c r="OWP26" s="0"/>
      <c r="OWQ26" s="0"/>
      <c r="OWR26" s="0"/>
      <c r="OWS26" s="0"/>
      <c r="OWT26" s="0"/>
      <c r="OWU26" s="0"/>
      <c r="OWV26" s="0"/>
      <c r="OWW26" s="0"/>
      <c r="OWX26" s="0"/>
      <c r="OWY26" s="0"/>
      <c r="OWZ26" s="0"/>
      <c r="OXA26" s="0"/>
      <c r="OXB26" s="0"/>
      <c r="OXC26" s="0"/>
      <c r="OXD26" s="0"/>
      <c r="OXE26" s="0"/>
      <c r="OXF26" s="0"/>
      <c r="OXG26" s="0"/>
      <c r="OXH26" s="0"/>
      <c r="OXI26" s="0"/>
      <c r="OXJ26" s="0"/>
      <c r="OXK26" s="0"/>
      <c r="OXL26" s="0"/>
      <c r="OXM26" s="0"/>
      <c r="OXN26" s="0"/>
      <c r="OXO26" s="0"/>
      <c r="OXP26" s="0"/>
      <c r="OXQ26" s="0"/>
      <c r="OXR26" s="0"/>
      <c r="OXS26" s="0"/>
      <c r="OXT26" s="0"/>
      <c r="OXU26" s="0"/>
      <c r="OXV26" s="0"/>
      <c r="OXW26" s="0"/>
      <c r="OXX26" s="0"/>
      <c r="OXY26" s="0"/>
      <c r="OXZ26" s="0"/>
      <c r="OYA26" s="0"/>
      <c r="OYB26" s="0"/>
      <c r="OYC26" s="0"/>
      <c r="OYD26" s="0"/>
      <c r="OYE26" s="0"/>
      <c r="OYF26" s="0"/>
      <c r="OYG26" s="0"/>
      <c r="OYH26" s="0"/>
      <c r="OYI26" s="0"/>
      <c r="OYJ26" s="0"/>
      <c r="OYK26" s="0"/>
      <c r="OYL26" s="0"/>
      <c r="OYM26" s="0"/>
      <c r="OYN26" s="0"/>
      <c r="OYO26" s="0"/>
      <c r="OYP26" s="0"/>
      <c r="OYQ26" s="0"/>
      <c r="OYR26" s="0"/>
      <c r="OYS26" s="0"/>
      <c r="OYT26" s="0"/>
      <c r="OYU26" s="0"/>
      <c r="OYV26" s="0"/>
      <c r="OYW26" s="0"/>
      <c r="OYX26" s="0"/>
      <c r="OYY26" s="0"/>
      <c r="OYZ26" s="0"/>
      <c r="OZA26" s="0"/>
      <c r="OZB26" s="0"/>
      <c r="OZC26" s="0"/>
      <c r="OZD26" s="0"/>
      <c r="OZE26" s="0"/>
      <c r="OZF26" s="0"/>
      <c r="OZG26" s="0"/>
      <c r="OZH26" s="0"/>
      <c r="OZI26" s="0"/>
      <c r="OZJ26" s="0"/>
      <c r="OZK26" s="0"/>
      <c r="OZL26" s="0"/>
      <c r="OZM26" s="0"/>
      <c r="OZN26" s="0"/>
      <c r="OZO26" s="0"/>
      <c r="OZP26" s="0"/>
      <c r="OZQ26" s="0"/>
      <c r="OZR26" s="0"/>
      <c r="OZS26" s="0"/>
      <c r="OZT26" s="0"/>
      <c r="OZU26" s="0"/>
      <c r="OZV26" s="0"/>
      <c r="OZW26" s="0"/>
      <c r="OZX26" s="0"/>
      <c r="OZY26" s="0"/>
      <c r="OZZ26" s="0"/>
      <c r="PAA26" s="0"/>
      <c r="PAB26" s="0"/>
      <c r="PAC26" s="0"/>
      <c r="PAD26" s="0"/>
      <c r="PAE26" s="0"/>
      <c r="PAF26" s="0"/>
      <c r="PAG26" s="0"/>
      <c r="PAH26" s="0"/>
      <c r="PAI26" s="0"/>
      <c r="PAJ26" s="0"/>
      <c r="PAK26" s="0"/>
      <c r="PAL26" s="0"/>
      <c r="PAM26" s="0"/>
      <c r="PAN26" s="0"/>
      <c r="PAO26" s="0"/>
      <c r="PAP26" s="0"/>
      <c r="PAQ26" s="0"/>
      <c r="PAR26" s="0"/>
      <c r="PAS26" s="0"/>
      <c r="PAT26" s="0"/>
      <c r="PAU26" s="0"/>
      <c r="PAV26" s="0"/>
      <c r="PAW26" s="0"/>
      <c r="PAX26" s="0"/>
      <c r="PAY26" s="0"/>
      <c r="PAZ26" s="0"/>
      <c r="PBA26" s="0"/>
      <c r="PBB26" s="0"/>
      <c r="PBC26" s="0"/>
      <c r="PBD26" s="0"/>
      <c r="PBE26" s="0"/>
      <c r="PBF26" s="0"/>
      <c r="PBG26" s="0"/>
      <c r="PBH26" s="0"/>
      <c r="PBI26" s="0"/>
      <c r="PBJ26" s="0"/>
      <c r="PBK26" s="0"/>
      <c r="PBL26" s="0"/>
      <c r="PBM26" s="0"/>
      <c r="PBN26" s="0"/>
      <c r="PBO26" s="0"/>
      <c r="PBP26" s="0"/>
      <c r="PBQ26" s="0"/>
      <c r="PBR26" s="0"/>
      <c r="PBS26" s="0"/>
      <c r="PBT26" s="0"/>
      <c r="PBU26" s="0"/>
      <c r="PBV26" s="0"/>
      <c r="PBW26" s="0"/>
      <c r="PBX26" s="0"/>
      <c r="PBY26" s="0"/>
      <c r="PBZ26" s="0"/>
      <c r="PCA26" s="0"/>
      <c r="PCB26" s="0"/>
      <c r="PCC26" s="0"/>
      <c r="PCD26" s="0"/>
      <c r="PCE26" s="0"/>
      <c r="PCF26" s="0"/>
      <c r="PCG26" s="0"/>
      <c r="PCH26" s="0"/>
      <c r="PCI26" s="0"/>
      <c r="PCJ26" s="0"/>
      <c r="PCK26" s="0"/>
      <c r="PCL26" s="0"/>
      <c r="PCM26" s="0"/>
      <c r="PCN26" s="0"/>
      <c r="PCO26" s="0"/>
      <c r="PCP26" s="0"/>
      <c r="PCQ26" s="0"/>
      <c r="PCR26" s="0"/>
      <c r="PCS26" s="0"/>
      <c r="PCT26" s="0"/>
      <c r="PCU26" s="0"/>
      <c r="PCV26" s="0"/>
      <c r="PCW26" s="0"/>
      <c r="PCX26" s="0"/>
      <c r="PCY26" s="0"/>
      <c r="PCZ26" s="0"/>
      <c r="PDA26" s="0"/>
      <c r="PDB26" s="0"/>
      <c r="PDC26" s="0"/>
      <c r="PDD26" s="0"/>
      <c r="PDE26" s="0"/>
      <c r="PDF26" s="0"/>
      <c r="PDG26" s="0"/>
      <c r="PDH26" s="0"/>
      <c r="PDI26" s="0"/>
      <c r="PDJ26" s="0"/>
      <c r="PDK26" s="0"/>
      <c r="PDL26" s="0"/>
      <c r="PDM26" s="0"/>
      <c r="PDN26" s="0"/>
      <c r="PDO26" s="0"/>
      <c r="PDP26" s="0"/>
      <c r="PDQ26" s="0"/>
      <c r="PDR26" s="0"/>
      <c r="PDS26" s="0"/>
      <c r="PDT26" s="0"/>
      <c r="PDU26" s="0"/>
      <c r="PDV26" s="0"/>
      <c r="PDW26" s="0"/>
      <c r="PDX26" s="0"/>
      <c r="PDY26" s="0"/>
      <c r="PDZ26" s="0"/>
      <c r="PEA26" s="0"/>
      <c r="PEB26" s="0"/>
      <c r="PEC26" s="0"/>
      <c r="PED26" s="0"/>
      <c r="PEE26" s="0"/>
      <c r="PEF26" s="0"/>
      <c r="PEG26" s="0"/>
      <c r="PEH26" s="0"/>
      <c r="PEI26" s="0"/>
      <c r="PEJ26" s="0"/>
      <c r="PEK26" s="0"/>
      <c r="PEL26" s="0"/>
      <c r="PEM26" s="0"/>
      <c r="PEN26" s="0"/>
      <c r="PEO26" s="0"/>
      <c r="PEP26" s="0"/>
      <c r="PEQ26" s="0"/>
      <c r="PER26" s="0"/>
      <c r="PES26" s="0"/>
      <c r="PET26" s="0"/>
      <c r="PEU26" s="0"/>
      <c r="PEV26" s="0"/>
      <c r="PEW26" s="0"/>
      <c r="PEX26" s="0"/>
      <c r="PEY26" s="0"/>
      <c r="PEZ26" s="0"/>
      <c r="PFA26" s="0"/>
      <c r="PFB26" s="0"/>
      <c r="PFC26" s="0"/>
      <c r="PFD26" s="0"/>
      <c r="PFE26" s="0"/>
      <c r="PFF26" s="0"/>
      <c r="PFG26" s="0"/>
      <c r="PFH26" s="0"/>
      <c r="PFI26" s="0"/>
      <c r="PFJ26" s="0"/>
      <c r="PFK26" s="0"/>
      <c r="PFL26" s="0"/>
      <c r="PFM26" s="0"/>
      <c r="PFN26" s="0"/>
      <c r="PFO26" s="0"/>
      <c r="PFP26" s="0"/>
      <c r="PFQ26" s="0"/>
      <c r="PFR26" s="0"/>
      <c r="PFS26" s="0"/>
      <c r="PFT26" s="0"/>
      <c r="PFU26" s="0"/>
      <c r="PFV26" s="0"/>
      <c r="PFW26" s="0"/>
      <c r="PFX26" s="0"/>
      <c r="PFY26" s="0"/>
      <c r="PFZ26" s="0"/>
      <c r="PGA26" s="0"/>
      <c r="PGB26" s="0"/>
      <c r="PGC26" s="0"/>
      <c r="PGD26" s="0"/>
      <c r="PGE26" s="0"/>
      <c r="PGF26" s="0"/>
      <c r="PGG26" s="0"/>
      <c r="PGH26" s="0"/>
      <c r="PGI26" s="0"/>
      <c r="PGJ26" s="0"/>
      <c r="PGK26" s="0"/>
      <c r="PGL26" s="0"/>
      <c r="PGM26" s="0"/>
      <c r="PGN26" s="0"/>
      <c r="PGO26" s="0"/>
      <c r="PGP26" s="0"/>
      <c r="PGQ26" s="0"/>
      <c r="PGR26" s="0"/>
      <c r="PGS26" s="0"/>
      <c r="PGT26" s="0"/>
      <c r="PGU26" s="0"/>
      <c r="PGV26" s="0"/>
      <c r="PGW26" s="0"/>
      <c r="PGX26" s="0"/>
      <c r="PGY26" s="0"/>
      <c r="PGZ26" s="0"/>
      <c r="PHA26" s="0"/>
      <c r="PHB26" s="0"/>
      <c r="PHC26" s="0"/>
      <c r="PHD26" s="0"/>
      <c r="PHE26" s="0"/>
      <c r="PHF26" s="0"/>
      <c r="PHG26" s="0"/>
      <c r="PHH26" s="0"/>
      <c r="PHI26" s="0"/>
      <c r="PHJ26" s="0"/>
      <c r="PHK26" s="0"/>
      <c r="PHL26" s="0"/>
      <c r="PHM26" s="0"/>
      <c r="PHN26" s="0"/>
      <c r="PHO26" s="0"/>
      <c r="PHP26" s="0"/>
      <c r="PHQ26" s="0"/>
      <c r="PHR26" s="0"/>
      <c r="PHS26" s="0"/>
      <c r="PHT26" s="0"/>
      <c r="PHU26" s="0"/>
      <c r="PHV26" s="0"/>
      <c r="PHW26" s="0"/>
      <c r="PHX26" s="0"/>
      <c r="PHY26" s="0"/>
      <c r="PHZ26" s="0"/>
      <c r="PIA26" s="0"/>
      <c r="PIB26" s="0"/>
      <c r="PIC26" s="0"/>
      <c r="PID26" s="0"/>
      <c r="PIE26" s="0"/>
      <c r="PIF26" s="0"/>
      <c r="PIG26" s="0"/>
      <c r="PIH26" s="0"/>
      <c r="PII26" s="0"/>
      <c r="PIJ26" s="0"/>
      <c r="PIK26" s="0"/>
      <c r="PIL26" s="0"/>
      <c r="PIM26" s="0"/>
      <c r="PIN26" s="0"/>
      <c r="PIO26" s="0"/>
      <c r="PIP26" s="0"/>
      <c r="PIQ26" s="0"/>
      <c r="PIR26" s="0"/>
      <c r="PIS26" s="0"/>
      <c r="PIT26" s="0"/>
      <c r="PIU26" s="0"/>
      <c r="PIV26" s="0"/>
      <c r="PIW26" s="0"/>
      <c r="PIX26" s="0"/>
      <c r="PIY26" s="0"/>
      <c r="PIZ26" s="0"/>
      <c r="PJA26" s="0"/>
      <c r="PJB26" s="0"/>
      <c r="PJC26" s="0"/>
      <c r="PJD26" s="0"/>
      <c r="PJE26" s="0"/>
      <c r="PJF26" s="0"/>
      <c r="PJG26" s="0"/>
      <c r="PJH26" s="0"/>
      <c r="PJI26" s="0"/>
      <c r="PJJ26" s="0"/>
      <c r="PJK26" s="0"/>
      <c r="PJL26" s="0"/>
      <c r="PJM26" s="0"/>
      <c r="PJN26" s="0"/>
      <c r="PJO26" s="0"/>
      <c r="PJP26" s="0"/>
      <c r="PJQ26" s="0"/>
      <c r="PJR26" s="0"/>
      <c r="PJS26" s="0"/>
      <c r="PJT26" s="0"/>
      <c r="PJU26" s="0"/>
      <c r="PJV26" s="0"/>
      <c r="PJW26" s="0"/>
      <c r="PJX26" s="0"/>
      <c r="PJY26" s="0"/>
      <c r="PJZ26" s="0"/>
      <c r="PKA26" s="0"/>
      <c r="PKB26" s="0"/>
      <c r="PKC26" s="0"/>
      <c r="PKD26" s="0"/>
      <c r="PKE26" s="0"/>
      <c r="PKF26" s="0"/>
      <c r="PKG26" s="0"/>
      <c r="PKH26" s="0"/>
      <c r="PKI26" s="0"/>
      <c r="PKJ26" s="0"/>
      <c r="PKK26" s="0"/>
      <c r="PKL26" s="0"/>
      <c r="PKM26" s="0"/>
      <c r="PKN26" s="0"/>
      <c r="PKO26" s="0"/>
      <c r="PKP26" s="0"/>
      <c r="PKQ26" s="0"/>
      <c r="PKR26" s="0"/>
      <c r="PKS26" s="0"/>
      <c r="PKT26" s="0"/>
      <c r="PKU26" s="0"/>
      <c r="PKV26" s="0"/>
      <c r="PKW26" s="0"/>
      <c r="PKX26" s="0"/>
      <c r="PKY26" s="0"/>
      <c r="PKZ26" s="0"/>
      <c r="PLA26" s="0"/>
      <c r="PLB26" s="0"/>
      <c r="PLC26" s="0"/>
      <c r="PLD26" s="0"/>
      <c r="PLE26" s="0"/>
      <c r="PLF26" s="0"/>
      <c r="PLG26" s="0"/>
      <c r="PLH26" s="0"/>
      <c r="PLI26" s="0"/>
      <c r="PLJ26" s="0"/>
      <c r="PLK26" s="0"/>
      <c r="PLL26" s="0"/>
      <c r="PLM26" s="0"/>
      <c r="PLN26" s="0"/>
      <c r="PLO26" s="0"/>
      <c r="PLP26" s="0"/>
      <c r="PLQ26" s="0"/>
      <c r="PLR26" s="0"/>
      <c r="PLS26" s="0"/>
      <c r="PLT26" s="0"/>
      <c r="PLU26" s="0"/>
      <c r="PLV26" s="0"/>
      <c r="PLW26" s="0"/>
      <c r="PLX26" s="0"/>
      <c r="PLY26" s="0"/>
      <c r="PLZ26" s="0"/>
      <c r="PMA26" s="0"/>
      <c r="PMB26" s="0"/>
      <c r="PMC26" s="0"/>
      <c r="PMD26" s="0"/>
      <c r="PME26" s="0"/>
      <c r="PMF26" s="0"/>
      <c r="PMG26" s="0"/>
      <c r="PMH26" s="0"/>
      <c r="PMI26" s="0"/>
      <c r="PMJ26" s="0"/>
      <c r="PMK26" s="0"/>
      <c r="PML26" s="0"/>
      <c r="PMM26" s="0"/>
      <c r="PMN26" s="0"/>
      <c r="PMO26" s="0"/>
      <c r="PMP26" s="0"/>
      <c r="PMQ26" s="0"/>
      <c r="PMR26" s="0"/>
      <c r="PMS26" s="0"/>
      <c r="PMT26" s="0"/>
      <c r="PMU26" s="0"/>
      <c r="PMV26" s="0"/>
      <c r="PMW26" s="0"/>
      <c r="PMX26" s="0"/>
      <c r="PMY26" s="0"/>
      <c r="PMZ26" s="0"/>
      <c r="PNA26" s="0"/>
      <c r="PNB26" s="0"/>
      <c r="PNC26" s="0"/>
      <c r="PND26" s="0"/>
      <c r="PNE26" s="0"/>
      <c r="PNF26" s="0"/>
      <c r="PNG26" s="0"/>
      <c r="PNH26" s="0"/>
      <c r="PNI26" s="0"/>
      <c r="PNJ26" s="0"/>
      <c r="PNK26" s="0"/>
      <c r="PNL26" s="0"/>
      <c r="PNM26" s="0"/>
      <c r="PNN26" s="0"/>
      <c r="PNO26" s="0"/>
      <c r="PNP26" s="0"/>
      <c r="PNQ26" s="0"/>
      <c r="PNR26" s="0"/>
      <c r="PNS26" s="0"/>
      <c r="PNT26" s="0"/>
      <c r="PNU26" s="0"/>
      <c r="PNV26" s="0"/>
      <c r="PNW26" s="0"/>
      <c r="PNX26" s="0"/>
      <c r="PNY26" s="0"/>
      <c r="PNZ26" s="0"/>
      <c r="POA26" s="0"/>
      <c r="POB26" s="0"/>
      <c r="POC26" s="0"/>
      <c r="POD26" s="0"/>
      <c r="POE26" s="0"/>
      <c r="POF26" s="0"/>
      <c r="POG26" s="0"/>
      <c r="POH26" s="0"/>
      <c r="POI26" s="0"/>
      <c r="POJ26" s="0"/>
      <c r="POK26" s="0"/>
      <c r="POL26" s="0"/>
      <c r="POM26" s="0"/>
      <c r="PON26" s="0"/>
      <c r="POO26" s="0"/>
      <c r="POP26" s="0"/>
      <c r="POQ26" s="0"/>
      <c r="POR26" s="0"/>
      <c r="POS26" s="0"/>
      <c r="POT26" s="0"/>
      <c r="POU26" s="0"/>
      <c r="POV26" s="0"/>
      <c r="POW26" s="0"/>
      <c r="POX26" s="0"/>
      <c r="POY26" s="0"/>
      <c r="POZ26" s="0"/>
      <c r="PPA26" s="0"/>
      <c r="PPB26" s="0"/>
      <c r="PPC26" s="0"/>
      <c r="PPD26" s="0"/>
      <c r="PPE26" s="0"/>
      <c r="PPF26" s="0"/>
      <c r="PPG26" s="0"/>
      <c r="PPH26" s="0"/>
      <c r="PPI26" s="0"/>
      <c r="PPJ26" s="0"/>
      <c r="PPK26" s="0"/>
      <c r="PPL26" s="0"/>
      <c r="PPM26" s="0"/>
      <c r="PPN26" s="0"/>
      <c r="PPO26" s="0"/>
      <c r="PPP26" s="0"/>
      <c r="PPQ26" s="0"/>
      <c r="PPR26" s="0"/>
      <c r="PPS26" s="0"/>
      <c r="PPT26" s="0"/>
      <c r="PPU26" s="0"/>
      <c r="PPV26" s="0"/>
      <c r="PPW26" s="0"/>
      <c r="PPX26" s="0"/>
      <c r="PPY26" s="0"/>
      <c r="PPZ26" s="0"/>
      <c r="PQA26" s="0"/>
      <c r="PQB26" s="0"/>
      <c r="PQC26" s="0"/>
      <c r="PQD26" s="0"/>
      <c r="PQE26" s="0"/>
      <c r="PQF26" s="0"/>
      <c r="PQG26" s="0"/>
      <c r="PQH26" s="0"/>
      <c r="PQI26" s="0"/>
      <c r="PQJ26" s="0"/>
      <c r="PQK26" s="0"/>
      <c r="PQL26" s="0"/>
      <c r="PQM26" s="0"/>
      <c r="PQN26" s="0"/>
      <c r="PQO26" s="0"/>
      <c r="PQP26" s="0"/>
      <c r="PQQ26" s="0"/>
      <c r="PQR26" s="0"/>
      <c r="PQS26" s="0"/>
      <c r="PQT26" s="0"/>
      <c r="PQU26" s="0"/>
      <c r="PQV26" s="0"/>
      <c r="PQW26" s="0"/>
      <c r="PQX26" s="0"/>
      <c r="PQY26" s="0"/>
      <c r="PQZ26" s="0"/>
      <c r="PRA26" s="0"/>
      <c r="PRB26" s="0"/>
      <c r="PRC26" s="0"/>
      <c r="PRD26" s="0"/>
      <c r="PRE26" s="0"/>
      <c r="PRF26" s="0"/>
      <c r="PRG26" s="0"/>
      <c r="PRH26" s="0"/>
      <c r="PRI26" s="0"/>
      <c r="PRJ26" s="0"/>
      <c r="PRK26" s="0"/>
      <c r="PRL26" s="0"/>
      <c r="PRM26" s="0"/>
      <c r="PRN26" s="0"/>
      <c r="PRO26" s="0"/>
      <c r="PRP26" s="0"/>
      <c r="PRQ26" s="0"/>
      <c r="PRR26" s="0"/>
      <c r="PRS26" s="0"/>
      <c r="PRT26" s="0"/>
      <c r="PRU26" s="0"/>
      <c r="PRV26" s="0"/>
      <c r="PRW26" s="0"/>
      <c r="PRX26" s="0"/>
      <c r="PRY26" s="0"/>
      <c r="PRZ26" s="0"/>
      <c r="PSA26" s="0"/>
      <c r="PSB26" s="0"/>
      <c r="PSC26" s="0"/>
      <c r="PSD26" s="0"/>
      <c r="PSE26" s="0"/>
      <c r="PSF26" s="0"/>
      <c r="PSG26" s="0"/>
      <c r="PSH26" s="0"/>
      <c r="PSI26" s="0"/>
      <c r="PSJ26" s="0"/>
      <c r="PSK26" s="0"/>
      <c r="PSL26" s="0"/>
      <c r="PSM26" s="0"/>
      <c r="PSN26" s="0"/>
      <c r="PSO26" s="0"/>
      <c r="PSP26" s="0"/>
      <c r="PSQ26" s="0"/>
      <c r="PSR26" s="0"/>
      <c r="PSS26" s="0"/>
      <c r="PST26" s="0"/>
      <c r="PSU26" s="0"/>
      <c r="PSV26" s="0"/>
      <c r="PSW26" s="0"/>
      <c r="PSX26" s="0"/>
      <c r="PSY26" s="0"/>
      <c r="PSZ26" s="0"/>
      <c r="PTA26" s="0"/>
      <c r="PTB26" s="0"/>
      <c r="PTC26" s="0"/>
      <c r="PTD26" s="0"/>
      <c r="PTE26" s="0"/>
      <c r="PTF26" s="0"/>
      <c r="PTG26" s="0"/>
      <c r="PTH26" s="0"/>
      <c r="PTI26" s="0"/>
      <c r="PTJ26" s="0"/>
      <c r="PTK26" s="0"/>
      <c r="PTL26" s="0"/>
      <c r="PTM26" s="0"/>
      <c r="PTN26" s="0"/>
      <c r="PTO26" s="0"/>
      <c r="PTP26" s="0"/>
      <c r="PTQ26" s="0"/>
      <c r="PTR26" s="0"/>
      <c r="PTS26" s="0"/>
      <c r="PTT26" s="0"/>
      <c r="PTU26" s="0"/>
      <c r="PTV26" s="0"/>
      <c r="PTW26" s="0"/>
      <c r="PTX26" s="0"/>
      <c r="PTY26" s="0"/>
      <c r="PTZ26" s="0"/>
      <c r="PUA26" s="0"/>
      <c r="PUB26" s="0"/>
      <c r="PUC26" s="0"/>
      <c r="PUD26" s="0"/>
      <c r="PUE26" s="0"/>
      <c r="PUF26" s="0"/>
      <c r="PUG26" s="0"/>
      <c r="PUH26" s="0"/>
      <c r="PUI26" s="0"/>
      <c r="PUJ26" s="0"/>
      <c r="PUK26" s="0"/>
      <c r="PUL26" s="0"/>
      <c r="PUM26" s="0"/>
      <c r="PUN26" s="0"/>
      <c r="PUO26" s="0"/>
      <c r="PUP26" s="0"/>
      <c r="PUQ26" s="0"/>
      <c r="PUR26" s="0"/>
      <c r="PUS26" s="0"/>
      <c r="PUT26" s="0"/>
      <c r="PUU26" s="0"/>
      <c r="PUV26" s="0"/>
      <c r="PUW26" s="0"/>
      <c r="PUX26" s="0"/>
      <c r="PUY26" s="0"/>
      <c r="PUZ26" s="0"/>
      <c r="PVA26" s="0"/>
      <c r="PVB26" s="0"/>
      <c r="PVC26" s="0"/>
      <c r="PVD26" s="0"/>
      <c r="PVE26" s="0"/>
      <c r="PVF26" s="0"/>
      <c r="PVG26" s="0"/>
      <c r="PVH26" s="0"/>
      <c r="PVI26" s="0"/>
      <c r="PVJ26" s="0"/>
      <c r="PVK26" s="0"/>
      <c r="PVL26" s="0"/>
      <c r="PVM26" s="0"/>
      <c r="PVN26" s="0"/>
      <c r="PVO26" s="0"/>
      <c r="PVP26" s="0"/>
      <c r="PVQ26" s="0"/>
      <c r="PVR26" s="0"/>
      <c r="PVS26" s="0"/>
      <c r="PVT26" s="0"/>
      <c r="PVU26" s="0"/>
      <c r="PVV26" s="0"/>
      <c r="PVW26" s="0"/>
      <c r="PVX26" s="0"/>
      <c r="PVY26" s="0"/>
      <c r="PVZ26" s="0"/>
      <c r="PWA26" s="0"/>
      <c r="PWB26" s="0"/>
      <c r="PWC26" s="0"/>
      <c r="PWD26" s="0"/>
      <c r="PWE26" s="0"/>
      <c r="PWF26" s="0"/>
      <c r="PWG26" s="0"/>
      <c r="PWH26" s="0"/>
      <c r="PWI26" s="0"/>
      <c r="PWJ26" s="0"/>
      <c r="PWK26" s="0"/>
      <c r="PWL26" s="0"/>
      <c r="PWM26" s="0"/>
      <c r="PWN26" s="0"/>
      <c r="PWO26" s="0"/>
      <c r="PWP26" s="0"/>
      <c r="PWQ26" s="0"/>
      <c r="PWR26" s="0"/>
      <c r="PWS26" s="0"/>
      <c r="PWT26" s="0"/>
      <c r="PWU26" s="0"/>
      <c r="PWV26" s="0"/>
      <c r="PWW26" s="0"/>
      <c r="PWX26" s="0"/>
      <c r="PWY26" s="0"/>
      <c r="PWZ26" s="0"/>
      <c r="PXA26" s="0"/>
      <c r="PXB26" s="0"/>
      <c r="PXC26" s="0"/>
      <c r="PXD26" s="0"/>
      <c r="PXE26" s="0"/>
      <c r="PXF26" s="0"/>
      <c r="PXG26" s="0"/>
      <c r="PXH26" s="0"/>
      <c r="PXI26" s="0"/>
      <c r="PXJ26" s="0"/>
      <c r="PXK26" s="0"/>
      <c r="PXL26" s="0"/>
      <c r="PXM26" s="0"/>
      <c r="PXN26" s="0"/>
      <c r="PXO26" s="0"/>
      <c r="PXP26" s="0"/>
      <c r="PXQ26" s="0"/>
      <c r="PXR26" s="0"/>
      <c r="PXS26" s="0"/>
      <c r="PXT26" s="0"/>
      <c r="PXU26" s="0"/>
      <c r="PXV26" s="0"/>
      <c r="PXW26" s="0"/>
      <c r="PXX26" s="0"/>
      <c r="PXY26" s="0"/>
      <c r="PXZ26" s="0"/>
      <c r="PYA26" s="0"/>
      <c r="PYB26" s="0"/>
      <c r="PYC26" s="0"/>
      <c r="PYD26" s="0"/>
      <c r="PYE26" s="0"/>
      <c r="PYF26" s="0"/>
      <c r="PYG26" s="0"/>
      <c r="PYH26" s="0"/>
      <c r="PYI26" s="0"/>
      <c r="PYJ26" s="0"/>
      <c r="PYK26" s="0"/>
      <c r="PYL26" s="0"/>
      <c r="PYM26" s="0"/>
      <c r="PYN26" s="0"/>
      <c r="PYO26" s="0"/>
      <c r="PYP26" s="0"/>
      <c r="PYQ26" s="0"/>
      <c r="PYR26" s="0"/>
      <c r="PYS26" s="0"/>
      <c r="PYT26" s="0"/>
      <c r="PYU26" s="0"/>
      <c r="PYV26" s="0"/>
      <c r="PYW26" s="0"/>
      <c r="PYX26" s="0"/>
      <c r="PYY26" s="0"/>
      <c r="PYZ26" s="0"/>
      <c r="PZA26" s="0"/>
      <c r="PZB26" s="0"/>
      <c r="PZC26" s="0"/>
      <c r="PZD26" s="0"/>
      <c r="PZE26" s="0"/>
      <c r="PZF26" s="0"/>
      <c r="PZG26" s="0"/>
      <c r="PZH26" s="0"/>
      <c r="PZI26" s="0"/>
      <c r="PZJ26" s="0"/>
      <c r="PZK26" s="0"/>
      <c r="PZL26" s="0"/>
      <c r="PZM26" s="0"/>
      <c r="PZN26" s="0"/>
      <c r="PZO26" s="0"/>
      <c r="PZP26" s="0"/>
      <c r="PZQ26" s="0"/>
      <c r="PZR26" s="0"/>
      <c r="PZS26" s="0"/>
      <c r="PZT26" s="0"/>
      <c r="PZU26" s="0"/>
      <c r="PZV26" s="0"/>
      <c r="PZW26" s="0"/>
      <c r="PZX26" s="0"/>
      <c r="PZY26" s="0"/>
      <c r="PZZ26" s="0"/>
      <c r="QAA26" s="0"/>
      <c r="QAB26" s="0"/>
      <c r="QAC26" s="0"/>
      <c r="QAD26" s="0"/>
      <c r="QAE26" s="0"/>
      <c r="QAF26" s="0"/>
      <c r="QAG26" s="0"/>
      <c r="QAH26" s="0"/>
      <c r="QAI26" s="0"/>
      <c r="QAJ26" s="0"/>
      <c r="QAK26" s="0"/>
      <c r="QAL26" s="0"/>
      <c r="QAM26" s="0"/>
      <c r="QAN26" s="0"/>
      <c r="QAO26" s="0"/>
      <c r="QAP26" s="0"/>
      <c r="QAQ26" s="0"/>
      <c r="QAR26" s="0"/>
      <c r="QAS26" s="0"/>
      <c r="QAT26" s="0"/>
      <c r="QAU26" s="0"/>
      <c r="QAV26" s="0"/>
      <c r="QAW26" s="0"/>
      <c r="QAX26" s="0"/>
      <c r="QAY26" s="0"/>
      <c r="QAZ26" s="0"/>
      <c r="QBA26" s="0"/>
      <c r="QBB26" s="0"/>
      <c r="QBC26" s="0"/>
      <c r="QBD26" s="0"/>
      <c r="QBE26" s="0"/>
      <c r="QBF26" s="0"/>
      <c r="QBG26" s="0"/>
      <c r="QBH26" s="0"/>
      <c r="QBI26" s="0"/>
      <c r="QBJ26" s="0"/>
      <c r="QBK26" s="0"/>
      <c r="QBL26" s="0"/>
      <c r="QBM26" s="0"/>
      <c r="QBN26" s="0"/>
      <c r="QBO26" s="0"/>
      <c r="QBP26" s="0"/>
      <c r="QBQ26" s="0"/>
      <c r="QBR26" s="0"/>
      <c r="QBS26" s="0"/>
      <c r="QBT26" s="0"/>
      <c r="QBU26" s="0"/>
      <c r="QBV26" s="0"/>
      <c r="QBW26" s="0"/>
      <c r="QBX26" s="0"/>
      <c r="QBY26" s="0"/>
      <c r="QBZ26" s="0"/>
      <c r="QCA26" s="0"/>
      <c r="QCB26" s="0"/>
      <c r="QCC26" s="0"/>
      <c r="QCD26" s="0"/>
      <c r="QCE26" s="0"/>
      <c r="QCF26" s="0"/>
      <c r="QCG26" s="0"/>
      <c r="QCH26" s="0"/>
      <c r="QCI26" s="0"/>
      <c r="QCJ26" s="0"/>
      <c r="QCK26" s="0"/>
      <c r="QCL26" s="0"/>
      <c r="QCM26" s="0"/>
      <c r="QCN26" s="0"/>
      <c r="QCO26" s="0"/>
      <c r="QCP26" s="0"/>
      <c r="QCQ26" s="0"/>
      <c r="QCR26" s="0"/>
      <c r="QCS26" s="0"/>
      <c r="QCT26" s="0"/>
      <c r="QCU26" s="0"/>
      <c r="QCV26" s="0"/>
      <c r="QCW26" s="0"/>
      <c r="QCX26" s="0"/>
      <c r="QCY26" s="0"/>
      <c r="QCZ26" s="0"/>
      <c r="QDA26" s="0"/>
      <c r="QDB26" s="0"/>
      <c r="QDC26" s="0"/>
      <c r="QDD26" s="0"/>
      <c r="QDE26" s="0"/>
      <c r="QDF26" s="0"/>
      <c r="QDG26" s="0"/>
      <c r="QDH26" s="0"/>
      <c r="QDI26" s="0"/>
      <c r="QDJ26" s="0"/>
      <c r="QDK26" s="0"/>
      <c r="QDL26" s="0"/>
      <c r="QDM26" s="0"/>
      <c r="QDN26" s="0"/>
      <c r="QDO26" s="0"/>
      <c r="QDP26" s="0"/>
      <c r="QDQ26" s="0"/>
      <c r="QDR26" s="0"/>
      <c r="QDS26" s="0"/>
      <c r="QDT26" s="0"/>
      <c r="QDU26" s="0"/>
      <c r="QDV26" s="0"/>
      <c r="QDW26" s="0"/>
      <c r="QDX26" s="0"/>
      <c r="QDY26" s="0"/>
      <c r="QDZ26" s="0"/>
      <c r="QEA26" s="0"/>
      <c r="QEB26" s="0"/>
      <c r="QEC26" s="0"/>
      <c r="QED26" s="0"/>
      <c r="QEE26" s="0"/>
      <c r="QEF26" s="0"/>
      <c r="QEG26" s="0"/>
      <c r="QEH26" s="0"/>
      <c r="QEI26" s="0"/>
      <c r="QEJ26" s="0"/>
      <c r="QEK26" s="0"/>
      <c r="QEL26" s="0"/>
      <c r="QEM26" s="0"/>
      <c r="QEN26" s="0"/>
      <c r="QEO26" s="0"/>
      <c r="QEP26" s="0"/>
      <c r="QEQ26" s="0"/>
      <c r="QER26" s="0"/>
      <c r="QES26" s="0"/>
      <c r="QET26" s="0"/>
      <c r="QEU26" s="0"/>
      <c r="QEV26" s="0"/>
      <c r="QEW26" s="0"/>
      <c r="QEX26" s="0"/>
      <c r="QEY26" s="0"/>
      <c r="QEZ26" s="0"/>
      <c r="QFA26" s="0"/>
      <c r="QFB26" s="0"/>
      <c r="QFC26" s="0"/>
      <c r="QFD26" s="0"/>
      <c r="QFE26" s="0"/>
      <c r="QFF26" s="0"/>
      <c r="QFG26" s="0"/>
      <c r="QFH26" s="0"/>
      <c r="QFI26" s="0"/>
      <c r="QFJ26" s="0"/>
      <c r="QFK26" s="0"/>
      <c r="QFL26" s="0"/>
      <c r="QFM26" s="0"/>
      <c r="QFN26" s="0"/>
      <c r="QFO26" s="0"/>
      <c r="QFP26" s="0"/>
      <c r="QFQ26" s="0"/>
      <c r="QFR26" s="0"/>
      <c r="QFS26" s="0"/>
      <c r="QFT26" s="0"/>
      <c r="QFU26" s="0"/>
      <c r="QFV26" s="0"/>
      <c r="QFW26" s="0"/>
      <c r="QFX26" s="0"/>
      <c r="QFY26" s="0"/>
      <c r="QFZ26" s="0"/>
      <c r="QGA26" s="0"/>
      <c r="QGB26" s="0"/>
      <c r="QGC26" s="0"/>
      <c r="QGD26" s="0"/>
      <c r="QGE26" s="0"/>
      <c r="QGF26" s="0"/>
      <c r="QGG26" s="0"/>
      <c r="QGH26" s="0"/>
      <c r="QGI26" s="0"/>
      <c r="QGJ26" s="0"/>
      <c r="QGK26" s="0"/>
      <c r="QGL26" s="0"/>
      <c r="QGM26" s="0"/>
      <c r="QGN26" s="0"/>
      <c r="QGO26" s="0"/>
      <c r="QGP26" s="0"/>
      <c r="QGQ26" s="0"/>
      <c r="QGR26" s="0"/>
      <c r="QGS26" s="0"/>
      <c r="QGT26" s="0"/>
      <c r="QGU26" s="0"/>
      <c r="QGV26" s="0"/>
      <c r="QGW26" s="0"/>
      <c r="QGX26" s="0"/>
      <c r="QGY26" s="0"/>
      <c r="QGZ26" s="0"/>
      <c r="QHA26" s="0"/>
      <c r="QHB26" s="0"/>
      <c r="QHC26" s="0"/>
      <c r="QHD26" s="0"/>
      <c r="QHE26" s="0"/>
      <c r="QHF26" s="0"/>
      <c r="QHG26" s="0"/>
      <c r="QHH26" s="0"/>
      <c r="QHI26" s="0"/>
      <c r="QHJ26" s="0"/>
      <c r="QHK26" s="0"/>
      <c r="QHL26" s="0"/>
      <c r="QHM26" s="0"/>
      <c r="QHN26" s="0"/>
      <c r="QHO26" s="0"/>
      <c r="QHP26" s="0"/>
      <c r="QHQ26" s="0"/>
      <c r="QHR26" s="0"/>
      <c r="QHS26" s="0"/>
      <c r="QHT26" s="0"/>
      <c r="QHU26" s="0"/>
      <c r="QHV26" s="0"/>
      <c r="QHW26" s="0"/>
      <c r="QHX26" s="0"/>
      <c r="QHY26" s="0"/>
      <c r="QHZ26" s="0"/>
      <c r="QIA26" s="0"/>
      <c r="QIB26" s="0"/>
      <c r="QIC26" s="0"/>
      <c r="QID26" s="0"/>
      <c r="QIE26" s="0"/>
      <c r="QIF26" s="0"/>
      <c r="QIG26" s="0"/>
      <c r="QIH26" s="0"/>
      <c r="QII26" s="0"/>
      <c r="QIJ26" s="0"/>
      <c r="QIK26" s="0"/>
      <c r="QIL26" s="0"/>
      <c r="QIM26" s="0"/>
      <c r="QIN26" s="0"/>
      <c r="QIO26" s="0"/>
      <c r="QIP26" s="0"/>
      <c r="QIQ26" s="0"/>
      <c r="QIR26" s="0"/>
      <c r="QIS26" s="0"/>
      <c r="QIT26" s="0"/>
      <c r="QIU26" s="0"/>
      <c r="QIV26" s="0"/>
      <c r="QIW26" s="0"/>
      <c r="QIX26" s="0"/>
      <c r="QIY26" s="0"/>
      <c r="QIZ26" s="0"/>
      <c r="QJA26" s="0"/>
      <c r="QJB26" s="0"/>
      <c r="QJC26" s="0"/>
      <c r="QJD26" s="0"/>
      <c r="QJE26" s="0"/>
      <c r="QJF26" s="0"/>
      <c r="QJG26" s="0"/>
      <c r="QJH26" s="0"/>
      <c r="QJI26" s="0"/>
      <c r="QJJ26" s="0"/>
      <c r="QJK26" s="0"/>
      <c r="QJL26" s="0"/>
      <c r="QJM26" s="0"/>
      <c r="QJN26" s="0"/>
      <c r="QJO26" s="0"/>
      <c r="QJP26" s="0"/>
      <c r="QJQ26" s="0"/>
      <c r="QJR26" s="0"/>
      <c r="QJS26" s="0"/>
      <c r="QJT26" s="0"/>
      <c r="QJU26" s="0"/>
      <c r="QJV26" s="0"/>
      <c r="QJW26" s="0"/>
      <c r="QJX26" s="0"/>
      <c r="QJY26" s="0"/>
      <c r="QJZ26" s="0"/>
      <c r="QKA26" s="0"/>
      <c r="QKB26" s="0"/>
      <c r="QKC26" s="0"/>
      <c r="QKD26" s="0"/>
      <c r="QKE26" s="0"/>
      <c r="QKF26" s="0"/>
      <c r="QKG26" s="0"/>
      <c r="QKH26" s="0"/>
      <c r="QKI26" s="0"/>
      <c r="QKJ26" s="0"/>
      <c r="QKK26" s="0"/>
      <c r="QKL26" s="0"/>
      <c r="QKM26" s="0"/>
      <c r="QKN26" s="0"/>
      <c r="QKO26" s="0"/>
      <c r="QKP26" s="0"/>
      <c r="QKQ26" s="0"/>
      <c r="QKR26" s="0"/>
      <c r="QKS26" s="0"/>
      <c r="QKT26" s="0"/>
      <c r="QKU26" s="0"/>
      <c r="QKV26" s="0"/>
      <c r="QKW26" s="0"/>
      <c r="QKX26" s="0"/>
      <c r="QKY26" s="0"/>
      <c r="QKZ26" s="0"/>
      <c r="QLA26" s="0"/>
      <c r="QLB26" s="0"/>
      <c r="QLC26" s="0"/>
      <c r="QLD26" s="0"/>
      <c r="QLE26" s="0"/>
      <c r="QLF26" s="0"/>
      <c r="QLG26" s="0"/>
      <c r="QLH26" s="0"/>
      <c r="QLI26" s="0"/>
      <c r="QLJ26" s="0"/>
      <c r="QLK26" s="0"/>
      <c r="QLL26" s="0"/>
      <c r="QLM26" s="0"/>
      <c r="QLN26" s="0"/>
      <c r="QLO26" s="0"/>
      <c r="QLP26" s="0"/>
      <c r="QLQ26" s="0"/>
      <c r="QLR26" s="0"/>
      <c r="QLS26" s="0"/>
      <c r="QLT26" s="0"/>
      <c r="QLU26" s="0"/>
      <c r="QLV26" s="0"/>
      <c r="QLW26" s="0"/>
      <c r="QLX26" s="0"/>
      <c r="QLY26" s="0"/>
      <c r="QLZ26" s="0"/>
      <c r="QMA26" s="0"/>
      <c r="QMB26" s="0"/>
      <c r="QMC26" s="0"/>
      <c r="QMD26" s="0"/>
      <c r="QME26" s="0"/>
      <c r="QMF26" s="0"/>
      <c r="QMG26" s="0"/>
      <c r="QMH26" s="0"/>
      <c r="QMI26" s="0"/>
      <c r="QMJ26" s="0"/>
      <c r="QMK26" s="0"/>
      <c r="QML26" s="0"/>
      <c r="QMM26" s="0"/>
      <c r="QMN26" s="0"/>
      <c r="QMO26" s="0"/>
      <c r="QMP26" s="0"/>
      <c r="QMQ26" s="0"/>
      <c r="QMR26" s="0"/>
      <c r="QMS26" s="0"/>
      <c r="QMT26" s="0"/>
      <c r="QMU26" s="0"/>
      <c r="QMV26" s="0"/>
      <c r="QMW26" s="0"/>
      <c r="QMX26" s="0"/>
      <c r="QMY26" s="0"/>
      <c r="QMZ26" s="0"/>
      <c r="QNA26" s="0"/>
      <c r="QNB26" s="0"/>
      <c r="QNC26" s="0"/>
      <c r="QND26" s="0"/>
      <c r="QNE26" s="0"/>
      <c r="QNF26" s="0"/>
      <c r="QNG26" s="0"/>
      <c r="QNH26" s="0"/>
      <c r="QNI26" s="0"/>
      <c r="QNJ26" s="0"/>
      <c r="QNK26" s="0"/>
      <c r="QNL26" s="0"/>
      <c r="QNM26" s="0"/>
      <c r="QNN26" s="0"/>
      <c r="QNO26" s="0"/>
      <c r="QNP26" s="0"/>
      <c r="QNQ26" s="0"/>
      <c r="QNR26" s="0"/>
      <c r="QNS26" s="0"/>
      <c r="QNT26" s="0"/>
      <c r="QNU26" s="0"/>
      <c r="QNV26" s="0"/>
      <c r="QNW26" s="0"/>
      <c r="QNX26" s="0"/>
      <c r="QNY26" s="0"/>
      <c r="QNZ26" s="0"/>
      <c r="QOA26" s="0"/>
      <c r="QOB26" s="0"/>
      <c r="QOC26" s="0"/>
      <c r="QOD26" s="0"/>
      <c r="QOE26" s="0"/>
      <c r="QOF26" s="0"/>
      <c r="QOG26" s="0"/>
      <c r="QOH26" s="0"/>
      <c r="QOI26" s="0"/>
      <c r="QOJ26" s="0"/>
      <c r="QOK26" s="0"/>
      <c r="QOL26" s="0"/>
      <c r="QOM26" s="0"/>
      <c r="QON26" s="0"/>
      <c r="QOO26" s="0"/>
      <c r="QOP26" s="0"/>
      <c r="QOQ26" s="0"/>
      <c r="QOR26" s="0"/>
      <c r="QOS26" s="0"/>
      <c r="QOT26" s="0"/>
      <c r="QOU26" s="0"/>
      <c r="QOV26" s="0"/>
      <c r="QOW26" s="0"/>
      <c r="QOX26" s="0"/>
      <c r="QOY26" s="0"/>
      <c r="QOZ26" s="0"/>
      <c r="QPA26" s="0"/>
      <c r="QPB26" s="0"/>
      <c r="QPC26" s="0"/>
      <c r="QPD26" s="0"/>
      <c r="QPE26" s="0"/>
      <c r="QPF26" s="0"/>
      <c r="QPG26" s="0"/>
      <c r="QPH26" s="0"/>
      <c r="QPI26" s="0"/>
      <c r="QPJ26" s="0"/>
      <c r="QPK26" s="0"/>
      <c r="QPL26" s="0"/>
      <c r="QPM26" s="0"/>
      <c r="QPN26" s="0"/>
      <c r="QPO26" s="0"/>
      <c r="QPP26" s="0"/>
      <c r="QPQ26" s="0"/>
      <c r="QPR26" s="0"/>
      <c r="QPS26" s="0"/>
      <c r="QPT26" s="0"/>
      <c r="QPU26" s="0"/>
      <c r="QPV26" s="0"/>
      <c r="QPW26" s="0"/>
      <c r="QPX26" s="0"/>
      <c r="QPY26" s="0"/>
      <c r="QPZ26" s="0"/>
      <c r="QQA26" s="0"/>
      <c r="QQB26" s="0"/>
      <c r="QQC26" s="0"/>
      <c r="QQD26" s="0"/>
      <c r="QQE26" s="0"/>
      <c r="QQF26" s="0"/>
      <c r="QQG26" s="0"/>
      <c r="QQH26" s="0"/>
      <c r="QQI26" s="0"/>
      <c r="QQJ26" s="0"/>
      <c r="QQK26" s="0"/>
      <c r="QQL26" s="0"/>
      <c r="QQM26" s="0"/>
      <c r="QQN26" s="0"/>
      <c r="QQO26" s="0"/>
      <c r="QQP26" s="0"/>
      <c r="QQQ26" s="0"/>
      <c r="QQR26" s="0"/>
      <c r="QQS26" s="0"/>
      <c r="QQT26" s="0"/>
      <c r="QQU26" s="0"/>
      <c r="QQV26" s="0"/>
      <c r="QQW26" s="0"/>
      <c r="QQX26" s="0"/>
      <c r="QQY26" s="0"/>
      <c r="QQZ26" s="0"/>
      <c r="QRA26" s="0"/>
      <c r="QRB26" s="0"/>
      <c r="QRC26" s="0"/>
      <c r="QRD26" s="0"/>
      <c r="QRE26" s="0"/>
      <c r="QRF26" s="0"/>
      <c r="QRG26" s="0"/>
      <c r="QRH26" s="0"/>
      <c r="QRI26" s="0"/>
      <c r="QRJ26" s="0"/>
      <c r="QRK26" s="0"/>
      <c r="QRL26" s="0"/>
      <c r="QRM26" s="0"/>
      <c r="QRN26" s="0"/>
      <c r="QRO26" s="0"/>
      <c r="QRP26" s="0"/>
      <c r="QRQ26" s="0"/>
      <c r="QRR26" s="0"/>
      <c r="QRS26" s="0"/>
      <c r="QRT26" s="0"/>
      <c r="QRU26" s="0"/>
      <c r="QRV26" s="0"/>
      <c r="QRW26" s="0"/>
      <c r="QRX26" s="0"/>
      <c r="QRY26" s="0"/>
      <c r="QRZ26" s="0"/>
      <c r="QSA26" s="0"/>
      <c r="QSB26" s="0"/>
      <c r="QSC26" s="0"/>
      <c r="QSD26" s="0"/>
      <c r="QSE26" s="0"/>
      <c r="QSF26" s="0"/>
      <c r="QSG26" s="0"/>
      <c r="QSH26" s="0"/>
      <c r="QSI26" s="0"/>
      <c r="QSJ26" s="0"/>
      <c r="QSK26" s="0"/>
      <c r="QSL26" s="0"/>
      <c r="QSM26" s="0"/>
      <c r="QSN26" s="0"/>
      <c r="QSO26" s="0"/>
      <c r="QSP26" s="0"/>
      <c r="QSQ26" s="0"/>
      <c r="QSR26" s="0"/>
      <c r="QSS26" s="0"/>
      <c r="QST26" s="0"/>
      <c r="QSU26" s="0"/>
      <c r="QSV26" s="0"/>
      <c r="QSW26" s="0"/>
      <c r="QSX26" s="0"/>
      <c r="QSY26" s="0"/>
      <c r="QSZ26" s="0"/>
      <c r="QTA26" s="0"/>
      <c r="QTB26" s="0"/>
      <c r="QTC26" s="0"/>
      <c r="QTD26" s="0"/>
      <c r="QTE26" s="0"/>
      <c r="QTF26" s="0"/>
      <c r="QTG26" s="0"/>
      <c r="QTH26" s="0"/>
      <c r="QTI26" s="0"/>
      <c r="QTJ26" s="0"/>
      <c r="QTK26" s="0"/>
      <c r="QTL26" s="0"/>
      <c r="QTM26" s="0"/>
      <c r="QTN26" s="0"/>
      <c r="QTO26" s="0"/>
      <c r="QTP26" s="0"/>
      <c r="QTQ26" s="0"/>
      <c r="QTR26" s="0"/>
      <c r="QTS26" s="0"/>
      <c r="QTT26" s="0"/>
      <c r="QTU26" s="0"/>
      <c r="QTV26" s="0"/>
      <c r="QTW26" s="0"/>
      <c r="QTX26" s="0"/>
      <c r="QTY26" s="0"/>
      <c r="QTZ26" s="0"/>
      <c r="QUA26" s="0"/>
      <c r="QUB26" s="0"/>
      <c r="QUC26" s="0"/>
      <c r="QUD26" s="0"/>
      <c r="QUE26" s="0"/>
      <c r="QUF26" s="0"/>
      <c r="QUG26" s="0"/>
      <c r="QUH26" s="0"/>
      <c r="QUI26" s="0"/>
      <c r="QUJ26" s="0"/>
      <c r="QUK26" s="0"/>
      <c r="QUL26" s="0"/>
      <c r="QUM26" s="0"/>
      <c r="QUN26" s="0"/>
      <c r="QUO26" s="0"/>
      <c r="QUP26" s="0"/>
      <c r="QUQ26" s="0"/>
      <c r="QUR26" s="0"/>
      <c r="QUS26" s="0"/>
      <c r="QUT26" s="0"/>
      <c r="QUU26" s="0"/>
      <c r="QUV26" s="0"/>
      <c r="QUW26" s="0"/>
      <c r="QUX26" s="0"/>
      <c r="QUY26" s="0"/>
      <c r="QUZ26" s="0"/>
      <c r="QVA26" s="0"/>
      <c r="QVB26" s="0"/>
      <c r="QVC26" s="0"/>
      <c r="QVD26" s="0"/>
      <c r="QVE26" s="0"/>
      <c r="QVF26" s="0"/>
      <c r="QVG26" s="0"/>
      <c r="QVH26" s="0"/>
      <c r="QVI26" s="0"/>
      <c r="QVJ26" s="0"/>
      <c r="QVK26" s="0"/>
      <c r="QVL26" s="0"/>
      <c r="QVM26" s="0"/>
      <c r="QVN26" s="0"/>
      <c r="QVO26" s="0"/>
      <c r="QVP26" s="0"/>
      <c r="QVQ26" s="0"/>
      <c r="QVR26" s="0"/>
      <c r="QVS26" s="0"/>
      <c r="QVT26" s="0"/>
      <c r="QVU26" s="0"/>
      <c r="QVV26" s="0"/>
      <c r="QVW26" s="0"/>
      <c r="QVX26" s="0"/>
      <c r="QVY26" s="0"/>
      <c r="QVZ26" s="0"/>
      <c r="QWA26" s="0"/>
      <c r="QWB26" s="0"/>
      <c r="QWC26" s="0"/>
      <c r="QWD26" s="0"/>
      <c r="QWE26" s="0"/>
      <c r="QWF26" s="0"/>
      <c r="QWG26" s="0"/>
      <c r="QWH26" s="0"/>
      <c r="QWI26" s="0"/>
      <c r="QWJ26" s="0"/>
      <c r="QWK26" s="0"/>
      <c r="QWL26" s="0"/>
      <c r="QWM26" s="0"/>
      <c r="QWN26" s="0"/>
      <c r="QWO26" s="0"/>
      <c r="QWP26" s="0"/>
      <c r="QWQ26" s="0"/>
      <c r="QWR26" s="0"/>
      <c r="QWS26" s="0"/>
      <c r="QWT26" s="0"/>
      <c r="QWU26" s="0"/>
      <c r="QWV26" s="0"/>
      <c r="QWW26" s="0"/>
      <c r="QWX26" s="0"/>
      <c r="QWY26" s="0"/>
      <c r="QWZ26" s="0"/>
      <c r="QXA26" s="0"/>
      <c r="QXB26" s="0"/>
      <c r="QXC26" s="0"/>
      <c r="QXD26" s="0"/>
      <c r="QXE26" s="0"/>
      <c r="QXF26" s="0"/>
      <c r="QXG26" s="0"/>
      <c r="QXH26" s="0"/>
      <c r="QXI26" s="0"/>
      <c r="QXJ26" s="0"/>
      <c r="QXK26" s="0"/>
      <c r="QXL26" s="0"/>
      <c r="QXM26" s="0"/>
      <c r="QXN26" s="0"/>
      <c r="QXO26" s="0"/>
      <c r="QXP26" s="0"/>
      <c r="QXQ26" s="0"/>
      <c r="QXR26" s="0"/>
      <c r="QXS26" s="0"/>
      <c r="QXT26" s="0"/>
      <c r="QXU26" s="0"/>
      <c r="QXV26" s="0"/>
      <c r="QXW26" s="0"/>
      <c r="QXX26" s="0"/>
      <c r="QXY26" s="0"/>
      <c r="QXZ26" s="0"/>
      <c r="QYA26" s="0"/>
      <c r="QYB26" s="0"/>
      <c r="QYC26" s="0"/>
      <c r="QYD26" s="0"/>
      <c r="QYE26" s="0"/>
      <c r="QYF26" s="0"/>
      <c r="QYG26" s="0"/>
      <c r="QYH26" s="0"/>
      <c r="QYI26" s="0"/>
      <c r="QYJ26" s="0"/>
      <c r="QYK26" s="0"/>
      <c r="QYL26" s="0"/>
      <c r="QYM26" s="0"/>
      <c r="QYN26" s="0"/>
      <c r="QYO26" s="0"/>
      <c r="QYP26" s="0"/>
      <c r="QYQ26" s="0"/>
      <c r="QYR26" s="0"/>
      <c r="QYS26" s="0"/>
      <c r="QYT26" s="0"/>
      <c r="QYU26" s="0"/>
      <c r="QYV26" s="0"/>
      <c r="QYW26" s="0"/>
      <c r="QYX26" s="0"/>
      <c r="QYY26" s="0"/>
      <c r="QYZ26" s="0"/>
      <c r="QZA26" s="0"/>
      <c r="QZB26" s="0"/>
      <c r="QZC26" s="0"/>
      <c r="QZD26" s="0"/>
      <c r="QZE26" s="0"/>
      <c r="QZF26" s="0"/>
      <c r="QZG26" s="0"/>
      <c r="QZH26" s="0"/>
      <c r="QZI26" s="0"/>
      <c r="QZJ26" s="0"/>
      <c r="QZK26" s="0"/>
      <c r="QZL26" s="0"/>
      <c r="QZM26" s="0"/>
      <c r="QZN26" s="0"/>
      <c r="QZO26" s="0"/>
      <c r="QZP26" s="0"/>
      <c r="QZQ26" s="0"/>
      <c r="QZR26" s="0"/>
      <c r="QZS26" s="0"/>
      <c r="QZT26" s="0"/>
      <c r="QZU26" s="0"/>
      <c r="QZV26" s="0"/>
      <c r="QZW26" s="0"/>
      <c r="QZX26" s="0"/>
      <c r="QZY26" s="0"/>
      <c r="QZZ26" s="0"/>
      <c r="RAA26" s="0"/>
      <c r="RAB26" s="0"/>
      <c r="RAC26" s="0"/>
      <c r="RAD26" s="0"/>
      <c r="RAE26" s="0"/>
      <c r="RAF26" s="0"/>
      <c r="RAG26" s="0"/>
      <c r="RAH26" s="0"/>
      <c r="RAI26" s="0"/>
      <c r="RAJ26" s="0"/>
      <c r="RAK26" s="0"/>
      <c r="RAL26" s="0"/>
      <c r="RAM26" s="0"/>
      <c r="RAN26" s="0"/>
      <c r="RAO26" s="0"/>
      <c r="RAP26" s="0"/>
      <c r="RAQ26" s="0"/>
      <c r="RAR26" s="0"/>
      <c r="RAS26" s="0"/>
      <c r="RAT26" s="0"/>
      <c r="RAU26" s="0"/>
      <c r="RAV26" s="0"/>
      <c r="RAW26" s="0"/>
      <c r="RAX26" s="0"/>
      <c r="RAY26" s="0"/>
      <c r="RAZ26" s="0"/>
      <c r="RBA26" s="0"/>
      <c r="RBB26" s="0"/>
      <c r="RBC26" s="0"/>
      <c r="RBD26" s="0"/>
      <c r="RBE26" s="0"/>
      <c r="RBF26" s="0"/>
      <c r="RBG26" s="0"/>
      <c r="RBH26" s="0"/>
      <c r="RBI26" s="0"/>
      <c r="RBJ26" s="0"/>
      <c r="RBK26" s="0"/>
      <c r="RBL26" s="0"/>
      <c r="RBM26" s="0"/>
      <c r="RBN26" s="0"/>
      <c r="RBO26" s="0"/>
      <c r="RBP26" s="0"/>
      <c r="RBQ26" s="0"/>
      <c r="RBR26" s="0"/>
      <c r="RBS26" s="0"/>
      <c r="RBT26" s="0"/>
      <c r="RBU26" s="0"/>
      <c r="RBV26" s="0"/>
      <c r="RBW26" s="0"/>
      <c r="RBX26" s="0"/>
      <c r="RBY26" s="0"/>
      <c r="RBZ26" s="0"/>
      <c r="RCA26" s="0"/>
      <c r="RCB26" s="0"/>
      <c r="RCC26" s="0"/>
      <c r="RCD26" s="0"/>
      <c r="RCE26" s="0"/>
      <c r="RCF26" s="0"/>
      <c r="RCG26" s="0"/>
      <c r="RCH26" s="0"/>
      <c r="RCI26" s="0"/>
      <c r="RCJ26" s="0"/>
      <c r="RCK26" s="0"/>
      <c r="RCL26" s="0"/>
      <c r="RCM26" s="0"/>
      <c r="RCN26" s="0"/>
      <c r="RCO26" s="0"/>
      <c r="RCP26" s="0"/>
      <c r="RCQ26" s="0"/>
      <c r="RCR26" s="0"/>
      <c r="RCS26" s="0"/>
      <c r="RCT26" s="0"/>
      <c r="RCU26" s="0"/>
      <c r="RCV26" s="0"/>
      <c r="RCW26" s="0"/>
      <c r="RCX26" s="0"/>
      <c r="RCY26" s="0"/>
      <c r="RCZ26" s="0"/>
      <c r="RDA26" s="0"/>
      <c r="RDB26" s="0"/>
      <c r="RDC26" s="0"/>
      <c r="RDD26" s="0"/>
      <c r="RDE26" s="0"/>
      <c r="RDF26" s="0"/>
      <c r="RDG26" s="0"/>
      <c r="RDH26" s="0"/>
      <c r="RDI26" s="0"/>
      <c r="RDJ26" s="0"/>
      <c r="RDK26" s="0"/>
      <c r="RDL26" s="0"/>
      <c r="RDM26" s="0"/>
      <c r="RDN26" s="0"/>
      <c r="RDO26" s="0"/>
      <c r="RDP26" s="0"/>
      <c r="RDQ26" s="0"/>
      <c r="RDR26" s="0"/>
      <c r="RDS26" s="0"/>
      <c r="RDT26" s="0"/>
      <c r="RDU26" s="0"/>
      <c r="RDV26" s="0"/>
      <c r="RDW26" s="0"/>
      <c r="RDX26" s="0"/>
      <c r="RDY26" s="0"/>
      <c r="RDZ26" s="0"/>
      <c r="REA26" s="0"/>
      <c r="REB26" s="0"/>
      <c r="REC26" s="0"/>
      <c r="RED26" s="0"/>
      <c r="REE26" s="0"/>
      <c r="REF26" s="0"/>
      <c r="REG26" s="0"/>
      <c r="REH26" s="0"/>
      <c r="REI26" s="0"/>
      <c r="REJ26" s="0"/>
      <c r="REK26" s="0"/>
      <c r="REL26" s="0"/>
      <c r="REM26" s="0"/>
      <c r="REN26" s="0"/>
      <c r="REO26" s="0"/>
      <c r="REP26" s="0"/>
      <c r="REQ26" s="0"/>
      <c r="RER26" s="0"/>
      <c r="RES26" s="0"/>
      <c r="RET26" s="0"/>
      <c r="REU26" s="0"/>
      <c r="REV26" s="0"/>
      <c r="REW26" s="0"/>
      <c r="REX26" s="0"/>
      <c r="REY26" s="0"/>
      <c r="REZ26" s="0"/>
      <c r="RFA26" s="0"/>
      <c r="RFB26" s="0"/>
      <c r="RFC26" s="0"/>
      <c r="RFD26" s="0"/>
      <c r="RFE26" s="0"/>
      <c r="RFF26" s="0"/>
      <c r="RFG26" s="0"/>
      <c r="RFH26" s="0"/>
      <c r="RFI26" s="0"/>
      <c r="RFJ26" s="0"/>
      <c r="RFK26" s="0"/>
      <c r="RFL26" s="0"/>
      <c r="RFM26" s="0"/>
      <c r="RFN26" s="0"/>
      <c r="RFO26" s="0"/>
      <c r="RFP26" s="0"/>
      <c r="RFQ26" s="0"/>
      <c r="RFR26" s="0"/>
      <c r="RFS26" s="0"/>
      <c r="RFT26" s="0"/>
      <c r="RFU26" s="0"/>
      <c r="RFV26" s="0"/>
      <c r="RFW26" s="0"/>
      <c r="RFX26" s="0"/>
      <c r="RFY26" s="0"/>
      <c r="RFZ26" s="0"/>
      <c r="RGA26" s="0"/>
      <c r="RGB26" s="0"/>
      <c r="RGC26" s="0"/>
      <c r="RGD26" s="0"/>
      <c r="RGE26" s="0"/>
      <c r="RGF26" s="0"/>
      <c r="RGG26" s="0"/>
      <c r="RGH26" s="0"/>
      <c r="RGI26" s="0"/>
      <c r="RGJ26" s="0"/>
      <c r="RGK26" s="0"/>
      <c r="RGL26" s="0"/>
      <c r="RGM26" s="0"/>
      <c r="RGN26" s="0"/>
      <c r="RGO26" s="0"/>
      <c r="RGP26" s="0"/>
      <c r="RGQ26" s="0"/>
      <c r="RGR26" s="0"/>
      <c r="RGS26" s="0"/>
      <c r="RGT26" s="0"/>
      <c r="RGU26" s="0"/>
      <c r="RGV26" s="0"/>
      <c r="RGW26" s="0"/>
      <c r="RGX26" s="0"/>
      <c r="RGY26" s="0"/>
      <c r="RGZ26" s="0"/>
      <c r="RHA26" s="0"/>
      <c r="RHB26" s="0"/>
      <c r="RHC26" s="0"/>
      <c r="RHD26" s="0"/>
      <c r="RHE26" s="0"/>
      <c r="RHF26" s="0"/>
      <c r="RHG26" s="0"/>
      <c r="RHH26" s="0"/>
      <c r="RHI26" s="0"/>
      <c r="RHJ26" s="0"/>
      <c r="RHK26" s="0"/>
      <c r="RHL26" s="0"/>
      <c r="RHM26" s="0"/>
      <c r="RHN26" s="0"/>
      <c r="RHO26" s="0"/>
      <c r="RHP26" s="0"/>
      <c r="RHQ26" s="0"/>
      <c r="RHR26" s="0"/>
      <c r="RHS26" s="0"/>
      <c r="RHT26" s="0"/>
      <c r="RHU26" s="0"/>
      <c r="RHV26" s="0"/>
      <c r="RHW26" s="0"/>
      <c r="RHX26" s="0"/>
      <c r="RHY26" s="0"/>
      <c r="RHZ26" s="0"/>
      <c r="RIA26" s="0"/>
      <c r="RIB26" s="0"/>
      <c r="RIC26" s="0"/>
      <c r="RID26" s="0"/>
      <c r="RIE26" s="0"/>
      <c r="RIF26" s="0"/>
      <c r="RIG26" s="0"/>
      <c r="RIH26" s="0"/>
      <c r="RII26" s="0"/>
      <c r="RIJ26" s="0"/>
      <c r="RIK26" s="0"/>
      <c r="RIL26" s="0"/>
      <c r="RIM26" s="0"/>
      <c r="RIN26" s="0"/>
      <c r="RIO26" s="0"/>
      <c r="RIP26" s="0"/>
      <c r="RIQ26" s="0"/>
      <c r="RIR26" s="0"/>
      <c r="RIS26" s="0"/>
      <c r="RIT26" s="0"/>
      <c r="RIU26" s="0"/>
      <c r="RIV26" s="0"/>
      <c r="RIW26" s="0"/>
      <c r="RIX26" s="0"/>
      <c r="RIY26" s="0"/>
      <c r="RIZ26" s="0"/>
      <c r="RJA26" s="0"/>
      <c r="RJB26" s="0"/>
      <c r="RJC26" s="0"/>
      <c r="RJD26" s="0"/>
      <c r="RJE26" s="0"/>
      <c r="RJF26" s="0"/>
      <c r="RJG26" s="0"/>
      <c r="RJH26" s="0"/>
      <c r="RJI26" s="0"/>
      <c r="RJJ26" s="0"/>
      <c r="RJK26" s="0"/>
      <c r="RJL26" s="0"/>
      <c r="RJM26" s="0"/>
      <c r="RJN26" s="0"/>
      <c r="RJO26" s="0"/>
      <c r="RJP26" s="0"/>
      <c r="RJQ26" s="0"/>
      <c r="RJR26" s="0"/>
      <c r="RJS26" s="0"/>
      <c r="RJT26" s="0"/>
      <c r="RJU26" s="0"/>
      <c r="RJV26" s="0"/>
      <c r="RJW26" s="0"/>
      <c r="RJX26" s="0"/>
      <c r="RJY26" s="0"/>
      <c r="RJZ26" s="0"/>
      <c r="RKA26" s="0"/>
      <c r="RKB26" s="0"/>
      <c r="RKC26" s="0"/>
      <c r="RKD26" s="0"/>
      <c r="RKE26" s="0"/>
      <c r="RKF26" s="0"/>
      <c r="RKG26" s="0"/>
      <c r="RKH26" s="0"/>
      <c r="RKI26" s="0"/>
      <c r="RKJ26" s="0"/>
      <c r="RKK26" s="0"/>
      <c r="RKL26" s="0"/>
      <c r="RKM26" s="0"/>
      <c r="RKN26" s="0"/>
      <c r="RKO26" s="0"/>
      <c r="RKP26" s="0"/>
      <c r="RKQ26" s="0"/>
      <c r="RKR26" s="0"/>
      <c r="RKS26" s="0"/>
      <c r="RKT26" s="0"/>
      <c r="RKU26" s="0"/>
      <c r="RKV26" s="0"/>
      <c r="RKW26" s="0"/>
      <c r="RKX26" s="0"/>
      <c r="RKY26" s="0"/>
      <c r="RKZ26" s="0"/>
      <c r="RLA26" s="0"/>
      <c r="RLB26" s="0"/>
      <c r="RLC26" s="0"/>
      <c r="RLD26" s="0"/>
      <c r="RLE26" s="0"/>
      <c r="RLF26" s="0"/>
      <c r="RLG26" s="0"/>
      <c r="RLH26" s="0"/>
      <c r="RLI26" s="0"/>
      <c r="RLJ26" s="0"/>
      <c r="RLK26" s="0"/>
      <c r="RLL26" s="0"/>
      <c r="RLM26" s="0"/>
      <c r="RLN26" s="0"/>
      <c r="RLO26" s="0"/>
      <c r="RLP26" s="0"/>
      <c r="RLQ26" s="0"/>
      <c r="RLR26" s="0"/>
      <c r="RLS26" s="0"/>
      <c r="RLT26" s="0"/>
      <c r="RLU26" s="0"/>
      <c r="RLV26" s="0"/>
      <c r="RLW26" s="0"/>
      <c r="RLX26" s="0"/>
      <c r="RLY26" s="0"/>
      <c r="RLZ26" s="0"/>
      <c r="RMA26" s="0"/>
      <c r="RMB26" s="0"/>
      <c r="RMC26" s="0"/>
      <c r="RMD26" s="0"/>
      <c r="RME26" s="0"/>
      <c r="RMF26" s="0"/>
      <c r="RMG26" s="0"/>
      <c r="RMH26" s="0"/>
      <c r="RMI26" s="0"/>
      <c r="RMJ26" s="0"/>
      <c r="RMK26" s="0"/>
      <c r="RML26" s="0"/>
      <c r="RMM26" s="0"/>
      <c r="RMN26" s="0"/>
      <c r="RMO26" s="0"/>
      <c r="RMP26" s="0"/>
      <c r="RMQ26" s="0"/>
      <c r="RMR26" s="0"/>
      <c r="RMS26" s="0"/>
      <c r="RMT26" s="0"/>
      <c r="RMU26" s="0"/>
      <c r="RMV26" s="0"/>
      <c r="RMW26" s="0"/>
      <c r="RMX26" s="0"/>
      <c r="RMY26" s="0"/>
      <c r="RMZ26" s="0"/>
      <c r="RNA26" s="0"/>
      <c r="RNB26" s="0"/>
      <c r="RNC26" s="0"/>
      <c r="RND26" s="0"/>
      <c r="RNE26" s="0"/>
      <c r="RNF26" s="0"/>
      <c r="RNG26" s="0"/>
      <c r="RNH26" s="0"/>
      <c r="RNI26" s="0"/>
      <c r="RNJ26" s="0"/>
      <c r="RNK26" s="0"/>
      <c r="RNL26" s="0"/>
      <c r="RNM26" s="0"/>
      <c r="RNN26" s="0"/>
      <c r="RNO26" s="0"/>
      <c r="RNP26" s="0"/>
      <c r="RNQ26" s="0"/>
      <c r="RNR26" s="0"/>
      <c r="RNS26" s="0"/>
      <c r="RNT26" s="0"/>
      <c r="RNU26" s="0"/>
      <c r="RNV26" s="0"/>
      <c r="RNW26" s="0"/>
      <c r="RNX26" s="0"/>
      <c r="RNY26" s="0"/>
      <c r="RNZ26" s="0"/>
      <c r="ROA26" s="0"/>
      <c r="ROB26" s="0"/>
      <c r="ROC26" s="0"/>
      <c r="ROD26" s="0"/>
      <c r="ROE26" s="0"/>
      <c r="ROF26" s="0"/>
      <c r="ROG26" s="0"/>
      <c r="ROH26" s="0"/>
      <c r="ROI26" s="0"/>
      <c r="ROJ26" s="0"/>
      <c r="ROK26" s="0"/>
      <c r="ROL26" s="0"/>
      <c r="ROM26" s="0"/>
      <c r="RON26" s="0"/>
      <c r="ROO26" s="0"/>
      <c r="ROP26" s="0"/>
      <c r="ROQ26" s="0"/>
      <c r="ROR26" s="0"/>
      <c r="ROS26" s="0"/>
      <c r="ROT26" s="0"/>
      <c r="ROU26" s="0"/>
      <c r="ROV26" s="0"/>
      <c r="ROW26" s="0"/>
      <c r="ROX26" s="0"/>
      <c r="ROY26" s="0"/>
      <c r="ROZ26" s="0"/>
      <c r="RPA26" s="0"/>
      <c r="RPB26" s="0"/>
      <c r="RPC26" s="0"/>
      <c r="RPD26" s="0"/>
      <c r="RPE26" s="0"/>
      <c r="RPF26" s="0"/>
      <c r="RPG26" s="0"/>
      <c r="RPH26" s="0"/>
      <c r="RPI26" s="0"/>
      <c r="RPJ26" s="0"/>
      <c r="RPK26" s="0"/>
      <c r="RPL26" s="0"/>
      <c r="RPM26" s="0"/>
      <c r="RPN26" s="0"/>
      <c r="RPO26" s="0"/>
      <c r="RPP26" s="0"/>
      <c r="RPQ26" s="0"/>
      <c r="RPR26" s="0"/>
      <c r="RPS26" s="0"/>
      <c r="RPT26" s="0"/>
      <c r="RPU26" s="0"/>
      <c r="RPV26" s="0"/>
      <c r="RPW26" s="0"/>
      <c r="RPX26" s="0"/>
      <c r="RPY26" s="0"/>
      <c r="RPZ26" s="0"/>
      <c r="RQA26" s="0"/>
      <c r="RQB26" s="0"/>
      <c r="RQC26" s="0"/>
      <c r="RQD26" s="0"/>
      <c r="RQE26" s="0"/>
      <c r="RQF26" s="0"/>
      <c r="RQG26" s="0"/>
      <c r="RQH26" s="0"/>
      <c r="RQI26" s="0"/>
      <c r="RQJ26" s="0"/>
      <c r="RQK26" s="0"/>
      <c r="RQL26" s="0"/>
      <c r="RQM26" s="0"/>
      <c r="RQN26" s="0"/>
      <c r="RQO26" s="0"/>
      <c r="RQP26" s="0"/>
      <c r="RQQ26" s="0"/>
      <c r="RQR26" s="0"/>
      <c r="RQS26" s="0"/>
      <c r="RQT26" s="0"/>
      <c r="RQU26" s="0"/>
      <c r="RQV26" s="0"/>
      <c r="RQW26" s="0"/>
      <c r="RQX26" s="0"/>
      <c r="RQY26" s="0"/>
      <c r="RQZ26" s="0"/>
      <c r="RRA26" s="0"/>
      <c r="RRB26" s="0"/>
      <c r="RRC26" s="0"/>
      <c r="RRD26" s="0"/>
      <c r="RRE26" s="0"/>
      <c r="RRF26" s="0"/>
      <c r="RRG26" s="0"/>
      <c r="RRH26" s="0"/>
      <c r="RRI26" s="0"/>
      <c r="RRJ26" s="0"/>
      <c r="RRK26" s="0"/>
      <c r="RRL26" s="0"/>
      <c r="RRM26" s="0"/>
      <c r="RRN26" s="0"/>
      <c r="RRO26" s="0"/>
      <c r="RRP26" s="0"/>
      <c r="RRQ26" s="0"/>
      <c r="RRR26" s="0"/>
      <c r="RRS26" s="0"/>
      <c r="RRT26" s="0"/>
      <c r="RRU26" s="0"/>
      <c r="RRV26" s="0"/>
      <c r="RRW26" s="0"/>
      <c r="RRX26" s="0"/>
      <c r="RRY26" s="0"/>
      <c r="RRZ26" s="0"/>
      <c r="RSA26" s="0"/>
      <c r="RSB26" s="0"/>
      <c r="RSC26" s="0"/>
      <c r="RSD26" s="0"/>
      <c r="RSE26" s="0"/>
      <c r="RSF26" s="0"/>
      <c r="RSG26" s="0"/>
      <c r="RSH26" s="0"/>
      <c r="RSI26" s="0"/>
      <c r="RSJ26" s="0"/>
      <c r="RSK26" s="0"/>
      <c r="RSL26" s="0"/>
      <c r="RSM26" s="0"/>
      <c r="RSN26" s="0"/>
      <c r="RSO26" s="0"/>
      <c r="RSP26" s="0"/>
      <c r="RSQ26" s="0"/>
      <c r="RSR26" s="0"/>
      <c r="RSS26" s="0"/>
      <c r="RST26" s="0"/>
      <c r="RSU26" s="0"/>
      <c r="RSV26" s="0"/>
      <c r="RSW26" s="0"/>
      <c r="RSX26" s="0"/>
      <c r="RSY26" s="0"/>
      <c r="RSZ26" s="0"/>
      <c r="RTA26" s="0"/>
      <c r="RTB26" s="0"/>
      <c r="RTC26" s="0"/>
      <c r="RTD26" s="0"/>
      <c r="RTE26" s="0"/>
      <c r="RTF26" s="0"/>
      <c r="RTG26" s="0"/>
      <c r="RTH26" s="0"/>
      <c r="RTI26" s="0"/>
      <c r="RTJ26" s="0"/>
      <c r="RTK26" s="0"/>
      <c r="RTL26" s="0"/>
      <c r="RTM26" s="0"/>
      <c r="RTN26" s="0"/>
      <c r="RTO26" s="0"/>
      <c r="RTP26" s="0"/>
      <c r="RTQ26" s="0"/>
      <c r="RTR26" s="0"/>
      <c r="RTS26" s="0"/>
      <c r="RTT26" s="0"/>
      <c r="RTU26" s="0"/>
      <c r="RTV26" s="0"/>
      <c r="RTW26" s="0"/>
      <c r="RTX26" s="0"/>
      <c r="RTY26" s="0"/>
      <c r="RTZ26" s="0"/>
      <c r="RUA26" s="0"/>
      <c r="RUB26" s="0"/>
      <c r="RUC26" s="0"/>
      <c r="RUD26" s="0"/>
      <c r="RUE26" s="0"/>
      <c r="RUF26" s="0"/>
      <c r="RUG26" s="0"/>
      <c r="RUH26" s="0"/>
      <c r="RUI26" s="0"/>
      <c r="RUJ26" s="0"/>
      <c r="RUK26" s="0"/>
      <c r="RUL26" s="0"/>
      <c r="RUM26" s="0"/>
      <c r="RUN26" s="0"/>
      <c r="RUO26" s="0"/>
      <c r="RUP26" s="0"/>
      <c r="RUQ26" s="0"/>
      <c r="RUR26" s="0"/>
      <c r="RUS26" s="0"/>
      <c r="RUT26" s="0"/>
      <c r="RUU26" s="0"/>
      <c r="RUV26" s="0"/>
      <c r="RUW26" s="0"/>
      <c r="RUX26" s="0"/>
      <c r="RUY26" s="0"/>
      <c r="RUZ26" s="0"/>
      <c r="RVA26" s="0"/>
      <c r="RVB26" s="0"/>
      <c r="RVC26" s="0"/>
      <c r="RVD26" s="0"/>
      <c r="RVE26" s="0"/>
      <c r="RVF26" s="0"/>
      <c r="RVG26" s="0"/>
      <c r="RVH26" s="0"/>
      <c r="RVI26" s="0"/>
      <c r="RVJ26" s="0"/>
      <c r="RVK26" s="0"/>
      <c r="RVL26" s="0"/>
      <c r="RVM26" s="0"/>
      <c r="RVN26" s="0"/>
      <c r="RVO26" s="0"/>
      <c r="RVP26" s="0"/>
      <c r="RVQ26" s="0"/>
      <c r="RVR26" s="0"/>
      <c r="RVS26" s="0"/>
      <c r="RVT26" s="0"/>
      <c r="RVU26" s="0"/>
      <c r="RVV26" s="0"/>
      <c r="RVW26" s="0"/>
      <c r="RVX26" s="0"/>
      <c r="RVY26" s="0"/>
      <c r="RVZ26" s="0"/>
      <c r="RWA26" s="0"/>
      <c r="RWB26" s="0"/>
      <c r="RWC26" s="0"/>
      <c r="RWD26" s="0"/>
      <c r="RWE26" s="0"/>
      <c r="RWF26" s="0"/>
      <c r="RWG26" s="0"/>
      <c r="RWH26" s="0"/>
      <c r="RWI26" s="0"/>
      <c r="RWJ26" s="0"/>
      <c r="RWK26" s="0"/>
      <c r="RWL26" s="0"/>
      <c r="RWM26" s="0"/>
      <c r="RWN26" s="0"/>
      <c r="RWO26" s="0"/>
      <c r="RWP26" s="0"/>
      <c r="RWQ26" s="0"/>
      <c r="RWR26" s="0"/>
      <c r="RWS26" s="0"/>
      <c r="RWT26" s="0"/>
      <c r="RWU26" s="0"/>
      <c r="RWV26" s="0"/>
      <c r="RWW26" s="0"/>
      <c r="RWX26" s="0"/>
      <c r="RWY26" s="0"/>
      <c r="RWZ26" s="0"/>
      <c r="RXA26" s="0"/>
      <c r="RXB26" s="0"/>
      <c r="RXC26" s="0"/>
      <c r="RXD26" s="0"/>
      <c r="RXE26" s="0"/>
      <c r="RXF26" s="0"/>
      <c r="RXG26" s="0"/>
      <c r="RXH26" s="0"/>
      <c r="RXI26" s="0"/>
      <c r="RXJ26" s="0"/>
      <c r="RXK26" s="0"/>
      <c r="RXL26" s="0"/>
      <c r="RXM26" s="0"/>
      <c r="RXN26" s="0"/>
      <c r="RXO26" s="0"/>
      <c r="RXP26" s="0"/>
      <c r="RXQ26" s="0"/>
      <c r="RXR26" s="0"/>
      <c r="RXS26" s="0"/>
      <c r="RXT26" s="0"/>
      <c r="RXU26" s="0"/>
      <c r="RXV26" s="0"/>
      <c r="RXW26" s="0"/>
      <c r="RXX26" s="0"/>
      <c r="RXY26" s="0"/>
      <c r="RXZ26" s="0"/>
      <c r="RYA26" s="0"/>
      <c r="RYB26" s="0"/>
      <c r="RYC26" s="0"/>
      <c r="RYD26" s="0"/>
      <c r="RYE26" s="0"/>
      <c r="RYF26" s="0"/>
      <c r="RYG26" s="0"/>
      <c r="RYH26" s="0"/>
      <c r="RYI26" s="0"/>
      <c r="RYJ26" s="0"/>
      <c r="RYK26" s="0"/>
      <c r="RYL26" s="0"/>
      <c r="RYM26" s="0"/>
      <c r="RYN26" s="0"/>
      <c r="RYO26" s="0"/>
      <c r="RYP26" s="0"/>
      <c r="RYQ26" s="0"/>
      <c r="RYR26" s="0"/>
      <c r="RYS26" s="0"/>
      <c r="RYT26" s="0"/>
      <c r="RYU26" s="0"/>
      <c r="RYV26" s="0"/>
      <c r="RYW26" s="0"/>
      <c r="RYX26" s="0"/>
      <c r="RYY26" s="0"/>
      <c r="RYZ26" s="0"/>
      <c r="RZA26" s="0"/>
      <c r="RZB26" s="0"/>
      <c r="RZC26" s="0"/>
      <c r="RZD26" s="0"/>
      <c r="RZE26" s="0"/>
      <c r="RZF26" s="0"/>
      <c r="RZG26" s="0"/>
      <c r="RZH26" s="0"/>
      <c r="RZI26" s="0"/>
      <c r="RZJ26" s="0"/>
      <c r="RZK26" s="0"/>
      <c r="RZL26" s="0"/>
      <c r="RZM26" s="0"/>
      <c r="RZN26" s="0"/>
      <c r="RZO26" s="0"/>
      <c r="RZP26" s="0"/>
      <c r="RZQ26" s="0"/>
      <c r="RZR26" s="0"/>
      <c r="RZS26" s="0"/>
      <c r="RZT26" s="0"/>
      <c r="RZU26" s="0"/>
      <c r="RZV26" s="0"/>
      <c r="RZW26" s="0"/>
      <c r="RZX26" s="0"/>
      <c r="RZY26" s="0"/>
      <c r="RZZ26" s="0"/>
      <c r="SAA26" s="0"/>
      <c r="SAB26" s="0"/>
      <c r="SAC26" s="0"/>
      <c r="SAD26" s="0"/>
      <c r="SAE26" s="0"/>
      <c r="SAF26" s="0"/>
      <c r="SAG26" s="0"/>
      <c r="SAH26" s="0"/>
      <c r="SAI26" s="0"/>
      <c r="SAJ26" s="0"/>
      <c r="SAK26" s="0"/>
      <c r="SAL26" s="0"/>
      <c r="SAM26" s="0"/>
      <c r="SAN26" s="0"/>
      <c r="SAO26" s="0"/>
      <c r="SAP26" s="0"/>
      <c r="SAQ26" s="0"/>
      <c r="SAR26" s="0"/>
      <c r="SAS26" s="0"/>
      <c r="SAT26" s="0"/>
      <c r="SAU26" s="0"/>
      <c r="SAV26" s="0"/>
      <c r="SAW26" s="0"/>
      <c r="SAX26" s="0"/>
      <c r="SAY26" s="0"/>
      <c r="SAZ26" s="0"/>
      <c r="SBA26" s="0"/>
      <c r="SBB26" s="0"/>
      <c r="SBC26" s="0"/>
      <c r="SBD26" s="0"/>
      <c r="SBE26" s="0"/>
      <c r="SBF26" s="0"/>
      <c r="SBG26" s="0"/>
      <c r="SBH26" s="0"/>
      <c r="SBI26" s="0"/>
      <c r="SBJ26" s="0"/>
      <c r="SBK26" s="0"/>
      <c r="SBL26" s="0"/>
      <c r="SBM26" s="0"/>
      <c r="SBN26" s="0"/>
      <c r="SBO26" s="0"/>
      <c r="SBP26" s="0"/>
      <c r="SBQ26" s="0"/>
      <c r="SBR26" s="0"/>
      <c r="SBS26" s="0"/>
      <c r="SBT26" s="0"/>
      <c r="SBU26" s="0"/>
      <c r="SBV26" s="0"/>
      <c r="SBW26" s="0"/>
      <c r="SBX26" s="0"/>
      <c r="SBY26" s="0"/>
      <c r="SBZ26" s="0"/>
      <c r="SCA26" s="0"/>
      <c r="SCB26" s="0"/>
      <c r="SCC26" s="0"/>
      <c r="SCD26" s="0"/>
      <c r="SCE26" s="0"/>
      <c r="SCF26" s="0"/>
      <c r="SCG26" s="0"/>
      <c r="SCH26" s="0"/>
      <c r="SCI26" s="0"/>
      <c r="SCJ26" s="0"/>
      <c r="SCK26" s="0"/>
      <c r="SCL26" s="0"/>
      <c r="SCM26" s="0"/>
      <c r="SCN26" s="0"/>
      <c r="SCO26" s="0"/>
      <c r="SCP26" s="0"/>
      <c r="SCQ26" s="0"/>
      <c r="SCR26" s="0"/>
      <c r="SCS26" s="0"/>
      <c r="SCT26" s="0"/>
      <c r="SCU26" s="0"/>
      <c r="SCV26" s="0"/>
      <c r="SCW26" s="0"/>
      <c r="SCX26" s="0"/>
      <c r="SCY26" s="0"/>
      <c r="SCZ26" s="0"/>
      <c r="SDA26" s="0"/>
      <c r="SDB26" s="0"/>
      <c r="SDC26" s="0"/>
      <c r="SDD26" s="0"/>
      <c r="SDE26" s="0"/>
      <c r="SDF26" s="0"/>
      <c r="SDG26" s="0"/>
      <c r="SDH26" s="0"/>
      <c r="SDI26" s="0"/>
      <c r="SDJ26" s="0"/>
      <c r="SDK26" s="0"/>
      <c r="SDL26" s="0"/>
      <c r="SDM26" s="0"/>
      <c r="SDN26" s="0"/>
      <c r="SDO26" s="0"/>
      <c r="SDP26" s="0"/>
      <c r="SDQ26" s="0"/>
      <c r="SDR26" s="0"/>
      <c r="SDS26" s="0"/>
      <c r="SDT26" s="0"/>
      <c r="SDU26" s="0"/>
      <c r="SDV26" s="0"/>
      <c r="SDW26" s="0"/>
      <c r="SDX26" s="0"/>
      <c r="SDY26" s="0"/>
      <c r="SDZ26" s="0"/>
      <c r="SEA26" s="0"/>
      <c r="SEB26" s="0"/>
      <c r="SEC26" s="0"/>
      <c r="SED26" s="0"/>
      <c r="SEE26" s="0"/>
      <c r="SEF26" s="0"/>
      <c r="SEG26" s="0"/>
      <c r="SEH26" s="0"/>
      <c r="SEI26" s="0"/>
      <c r="SEJ26" s="0"/>
      <c r="SEK26" s="0"/>
      <c r="SEL26" s="0"/>
      <c r="SEM26" s="0"/>
      <c r="SEN26" s="0"/>
      <c r="SEO26" s="0"/>
      <c r="SEP26" s="0"/>
      <c r="SEQ26" s="0"/>
      <c r="SER26" s="0"/>
      <c r="SES26" s="0"/>
      <c r="SET26" s="0"/>
      <c r="SEU26" s="0"/>
      <c r="SEV26" s="0"/>
      <c r="SEW26" s="0"/>
      <c r="SEX26" s="0"/>
      <c r="SEY26" s="0"/>
      <c r="SEZ26" s="0"/>
      <c r="SFA26" s="0"/>
      <c r="SFB26" s="0"/>
      <c r="SFC26" s="0"/>
      <c r="SFD26" s="0"/>
      <c r="SFE26" s="0"/>
      <c r="SFF26" s="0"/>
      <c r="SFG26" s="0"/>
      <c r="SFH26" s="0"/>
      <c r="SFI26" s="0"/>
      <c r="SFJ26" s="0"/>
      <c r="SFK26" s="0"/>
      <c r="SFL26" s="0"/>
      <c r="SFM26" s="0"/>
      <c r="SFN26" s="0"/>
      <c r="SFO26" s="0"/>
      <c r="SFP26" s="0"/>
      <c r="SFQ26" s="0"/>
      <c r="SFR26" s="0"/>
      <c r="SFS26" s="0"/>
      <c r="SFT26" s="0"/>
      <c r="SFU26" s="0"/>
      <c r="SFV26" s="0"/>
      <c r="SFW26" s="0"/>
      <c r="SFX26" s="0"/>
      <c r="SFY26" s="0"/>
      <c r="SFZ26" s="0"/>
      <c r="SGA26" s="0"/>
      <c r="SGB26" s="0"/>
      <c r="SGC26" s="0"/>
      <c r="SGD26" s="0"/>
      <c r="SGE26" s="0"/>
      <c r="SGF26" s="0"/>
      <c r="SGG26" s="0"/>
      <c r="SGH26" s="0"/>
      <c r="SGI26" s="0"/>
      <c r="SGJ26" s="0"/>
      <c r="SGK26" s="0"/>
      <c r="SGL26" s="0"/>
      <c r="SGM26" s="0"/>
      <c r="SGN26" s="0"/>
      <c r="SGO26" s="0"/>
      <c r="SGP26" s="0"/>
      <c r="SGQ26" s="0"/>
      <c r="SGR26" s="0"/>
      <c r="SGS26" s="0"/>
      <c r="SGT26" s="0"/>
      <c r="SGU26" s="0"/>
      <c r="SGV26" s="0"/>
      <c r="SGW26" s="0"/>
      <c r="SGX26" s="0"/>
      <c r="SGY26" s="0"/>
      <c r="SGZ26" s="0"/>
      <c r="SHA26" s="0"/>
      <c r="SHB26" s="0"/>
      <c r="SHC26" s="0"/>
      <c r="SHD26" s="0"/>
      <c r="SHE26" s="0"/>
      <c r="SHF26" s="0"/>
      <c r="SHG26" s="0"/>
      <c r="SHH26" s="0"/>
      <c r="SHI26" s="0"/>
      <c r="SHJ26" s="0"/>
      <c r="SHK26" s="0"/>
      <c r="SHL26" s="0"/>
      <c r="SHM26" s="0"/>
      <c r="SHN26" s="0"/>
      <c r="SHO26" s="0"/>
      <c r="SHP26" s="0"/>
      <c r="SHQ26" s="0"/>
      <c r="SHR26" s="0"/>
      <c r="SHS26" s="0"/>
      <c r="SHT26" s="0"/>
      <c r="SHU26" s="0"/>
      <c r="SHV26" s="0"/>
      <c r="SHW26" s="0"/>
      <c r="SHX26" s="0"/>
      <c r="SHY26" s="0"/>
      <c r="SHZ26" s="0"/>
      <c r="SIA26" s="0"/>
      <c r="SIB26" s="0"/>
      <c r="SIC26" s="0"/>
      <c r="SID26" s="0"/>
      <c r="SIE26" s="0"/>
      <c r="SIF26" s="0"/>
      <c r="SIG26" s="0"/>
      <c r="SIH26" s="0"/>
      <c r="SII26" s="0"/>
      <c r="SIJ26" s="0"/>
      <c r="SIK26" s="0"/>
      <c r="SIL26" s="0"/>
      <c r="SIM26" s="0"/>
      <c r="SIN26" s="0"/>
      <c r="SIO26" s="0"/>
      <c r="SIP26" s="0"/>
      <c r="SIQ26" s="0"/>
      <c r="SIR26" s="0"/>
      <c r="SIS26" s="0"/>
      <c r="SIT26" s="0"/>
      <c r="SIU26" s="0"/>
      <c r="SIV26" s="0"/>
      <c r="SIW26" s="0"/>
      <c r="SIX26" s="0"/>
      <c r="SIY26" s="0"/>
      <c r="SIZ26" s="0"/>
      <c r="SJA26" s="0"/>
      <c r="SJB26" s="0"/>
      <c r="SJC26" s="0"/>
      <c r="SJD26" s="0"/>
      <c r="SJE26" s="0"/>
      <c r="SJF26" s="0"/>
      <c r="SJG26" s="0"/>
      <c r="SJH26" s="0"/>
      <c r="SJI26" s="0"/>
      <c r="SJJ26" s="0"/>
      <c r="SJK26" s="0"/>
      <c r="SJL26" s="0"/>
      <c r="SJM26" s="0"/>
      <c r="SJN26" s="0"/>
      <c r="SJO26" s="0"/>
      <c r="SJP26" s="0"/>
      <c r="SJQ26" s="0"/>
      <c r="SJR26" s="0"/>
      <c r="SJS26" s="0"/>
      <c r="SJT26" s="0"/>
      <c r="SJU26" s="0"/>
      <c r="SJV26" s="0"/>
      <c r="SJW26" s="0"/>
      <c r="SJX26" s="0"/>
      <c r="SJY26" s="0"/>
      <c r="SJZ26" s="0"/>
      <c r="SKA26" s="0"/>
      <c r="SKB26" s="0"/>
      <c r="SKC26" s="0"/>
      <c r="SKD26" s="0"/>
      <c r="SKE26" s="0"/>
      <c r="SKF26" s="0"/>
      <c r="SKG26" s="0"/>
      <c r="SKH26" s="0"/>
      <c r="SKI26" s="0"/>
      <c r="SKJ26" s="0"/>
      <c r="SKK26" s="0"/>
      <c r="SKL26" s="0"/>
      <c r="SKM26" s="0"/>
      <c r="SKN26" s="0"/>
      <c r="SKO26" s="0"/>
      <c r="SKP26" s="0"/>
      <c r="SKQ26" s="0"/>
      <c r="SKR26" s="0"/>
      <c r="SKS26" s="0"/>
      <c r="SKT26" s="0"/>
      <c r="SKU26" s="0"/>
      <c r="SKV26" s="0"/>
      <c r="SKW26" s="0"/>
      <c r="SKX26" s="0"/>
      <c r="SKY26" s="0"/>
      <c r="SKZ26" s="0"/>
      <c r="SLA26" s="0"/>
      <c r="SLB26" s="0"/>
      <c r="SLC26" s="0"/>
      <c r="SLD26" s="0"/>
      <c r="SLE26" s="0"/>
      <c r="SLF26" s="0"/>
      <c r="SLG26" s="0"/>
      <c r="SLH26" s="0"/>
      <c r="SLI26" s="0"/>
      <c r="SLJ26" s="0"/>
      <c r="SLK26" s="0"/>
      <c r="SLL26" s="0"/>
      <c r="SLM26" s="0"/>
      <c r="SLN26" s="0"/>
      <c r="SLO26" s="0"/>
      <c r="SLP26" s="0"/>
      <c r="SLQ26" s="0"/>
      <c r="SLR26" s="0"/>
      <c r="SLS26" s="0"/>
      <c r="SLT26" s="0"/>
      <c r="SLU26" s="0"/>
      <c r="SLV26" s="0"/>
      <c r="SLW26" s="0"/>
      <c r="SLX26" s="0"/>
      <c r="SLY26" s="0"/>
      <c r="SLZ26" s="0"/>
      <c r="SMA26" s="0"/>
      <c r="SMB26" s="0"/>
      <c r="SMC26" s="0"/>
      <c r="SMD26" s="0"/>
      <c r="SME26" s="0"/>
      <c r="SMF26" s="0"/>
      <c r="SMG26" s="0"/>
      <c r="SMH26" s="0"/>
      <c r="SMI26" s="0"/>
      <c r="SMJ26" s="0"/>
      <c r="SMK26" s="0"/>
      <c r="SML26" s="0"/>
      <c r="SMM26" s="0"/>
      <c r="SMN26" s="0"/>
      <c r="SMO26" s="0"/>
      <c r="SMP26" s="0"/>
      <c r="SMQ26" s="0"/>
      <c r="SMR26" s="0"/>
      <c r="SMS26" s="0"/>
      <c r="SMT26" s="0"/>
      <c r="SMU26" s="0"/>
      <c r="SMV26" s="0"/>
      <c r="SMW26" s="0"/>
      <c r="SMX26" s="0"/>
      <c r="SMY26" s="0"/>
      <c r="SMZ26" s="0"/>
      <c r="SNA26" s="0"/>
      <c r="SNB26" s="0"/>
      <c r="SNC26" s="0"/>
      <c r="SND26" s="0"/>
      <c r="SNE26" s="0"/>
      <c r="SNF26" s="0"/>
      <c r="SNG26" s="0"/>
      <c r="SNH26" s="0"/>
      <c r="SNI26" s="0"/>
      <c r="SNJ26" s="0"/>
      <c r="SNK26" s="0"/>
      <c r="SNL26" s="0"/>
      <c r="SNM26" s="0"/>
      <c r="SNN26" s="0"/>
      <c r="SNO26" s="0"/>
      <c r="SNP26" s="0"/>
      <c r="SNQ26" s="0"/>
      <c r="SNR26" s="0"/>
      <c r="SNS26" s="0"/>
      <c r="SNT26" s="0"/>
      <c r="SNU26" s="0"/>
      <c r="SNV26" s="0"/>
      <c r="SNW26" s="0"/>
      <c r="SNX26" s="0"/>
      <c r="SNY26" s="0"/>
      <c r="SNZ26" s="0"/>
      <c r="SOA26" s="0"/>
      <c r="SOB26" s="0"/>
      <c r="SOC26" s="0"/>
      <c r="SOD26" s="0"/>
      <c r="SOE26" s="0"/>
      <c r="SOF26" s="0"/>
      <c r="SOG26" s="0"/>
      <c r="SOH26" s="0"/>
      <c r="SOI26" s="0"/>
      <c r="SOJ26" s="0"/>
      <c r="SOK26" s="0"/>
      <c r="SOL26" s="0"/>
      <c r="SOM26" s="0"/>
      <c r="SON26" s="0"/>
      <c r="SOO26" s="0"/>
      <c r="SOP26" s="0"/>
      <c r="SOQ26" s="0"/>
      <c r="SOR26" s="0"/>
      <c r="SOS26" s="0"/>
      <c r="SOT26" s="0"/>
      <c r="SOU26" s="0"/>
      <c r="SOV26" s="0"/>
      <c r="SOW26" s="0"/>
      <c r="SOX26" s="0"/>
      <c r="SOY26" s="0"/>
      <c r="SOZ26" s="0"/>
      <c r="SPA26" s="0"/>
      <c r="SPB26" s="0"/>
      <c r="SPC26" s="0"/>
      <c r="SPD26" s="0"/>
      <c r="SPE26" s="0"/>
      <c r="SPF26" s="0"/>
      <c r="SPG26" s="0"/>
      <c r="SPH26" s="0"/>
      <c r="SPI26" s="0"/>
      <c r="SPJ26" s="0"/>
      <c r="SPK26" s="0"/>
      <c r="SPL26" s="0"/>
      <c r="SPM26" s="0"/>
      <c r="SPN26" s="0"/>
      <c r="SPO26" s="0"/>
      <c r="SPP26" s="0"/>
      <c r="SPQ26" s="0"/>
      <c r="SPR26" s="0"/>
      <c r="SPS26" s="0"/>
      <c r="SPT26" s="0"/>
      <c r="SPU26" s="0"/>
      <c r="SPV26" s="0"/>
      <c r="SPW26" s="0"/>
      <c r="SPX26" s="0"/>
      <c r="SPY26" s="0"/>
      <c r="SPZ26" s="0"/>
      <c r="SQA26" s="0"/>
      <c r="SQB26" s="0"/>
      <c r="SQC26" s="0"/>
      <c r="SQD26" s="0"/>
      <c r="SQE26" s="0"/>
      <c r="SQF26" s="0"/>
      <c r="SQG26" s="0"/>
      <c r="SQH26" s="0"/>
      <c r="SQI26" s="0"/>
      <c r="SQJ26" s="0"/>
      <c r="SQK26" s="0"/>
      <c r="SQL26" s="0"/>
      <c r="SQM26" s="0"/>
      <c r="SQN26" s="0"/>
      <c r="SQO26" s="0"/>
      <c r="SQP26" s="0"/>
      <c r="SQQ26" s="0"/>
      <c r="SQR26" s="0"/>
      <c r="SQS26" s="0"/>
      <c r="SQT26" s="0"/>
      <c r="SQU26" s="0"/>
      <c r="SQV26" s="0"/>
      <c r="SQW26" s="0"/>
      <c r="SQX26" s="0"/>
      <c r="SQY26" s="0"/>
      <c r="SQZ26" s="0"/>
      <c r="SRA26" s="0"/>
      <c r="SRB26" s="0"/>
      <c r="SRC26" s="0"/>
      <c r="SRD26" s="0"/>
      <c r="SRE26" s="0"/>
      <c r="SRF26" s="0"/>
      <c r="SRG26" s="0"/>
      <c r="SRH26" s="0"/>
      <c r="SRI26" s="0"/>
      <c r="SRJ26" s="0"/>
      <c r="SRK26" s="0"/>
      <c r="SRL26" s="0"/>
      <c r="SRM26" s="0"/>
      <c r="SRN26" s="0"/>
      <c r="SRO26" s="0"/>
      <c r="SRP26" s="0"/>
      <c r="SRQ26" s="0"/>
      <c r="SRR26" s="0"/>
      <c r="SRS26" s="0"/>
      <c r="SRT26" s="0"/>
      <c r="SRU26" s="0"/>
      <c r="SRV26" s="0"/>
      <c r="SRW26" s="0"/>
      <c r="SRX26" s="0"/>
      <c r="SRY26" s="0"/>
      <c r="SRZ26" s="0"/>
      <c r="SSA26" s="0"/>
      <c r="SSB26" s="0"/>
      <c r="SSC26" s="0"/>
      <c r="SSD26" s="0"/>
      <c r="SSE26" s="0"/>
      <c r="SSF26" s="0"/>
      <c r="SSG26" s="0"/>
      <c r="SSH26" s="0"/>
      <c r="SSI26" s="0"/>
      <c r="SSJ26" s="0"/>
      <c r="SSK26" s="0"/>
      <c r="SSL26" s="0"/>
      <c r="SSM26" s="0"/>
      <c r="SSN26" s="0"/>
      <c r="SSO26" s="0"/>
      <c r="SSP26" s="0"/>
      <c r="SSQ26" s="0"/>
      <c r="SSR26" s="0"/>
      <c r="SSS26" s="0"/>
      <c r="SST26" s="0"/>
      <c r="SSU26" s="0"/>
      <c r="SSV26" s="0"/>
      <c r="SSW26" s="0"/>
      <c r="SSX26" s="0"/>
      <c r="SSY26" s="0"/>
      <c r="SSZ26" s="0"/>
      <c r="STA26" s="0"/>
      <c r="STB26" s="0"/>
      <c r="STC26" s="0"/>
      <c r="STD26" s="0"/>
      <c r="STE26" s="0"/>
      <c r="STF26" s="0"/>
      <c r="STG26" s="0"/>
      <c r="STH26" s="0"/>
      <c r="STI26" s="0"/>
      <c r="STJ26" s="0"/>
      <c r="STK26" s="0"/>
      <c r="STL26" s="0"/>
      <c r="STM26" s="0"/>
      <c r="STN26" s="0"/>
      <c r="STO26" s="0"/>
      <c r="STP26" s="0"/>
      <c r="STQ26" s="0"/>
      <c r="STR26" s="0"/>
      <c r="STS26" s="0"/>
      <c r="STT26" s="0"/>
      <c r="STU26" s="0"/>
      <c r="STV26" s="0"/>
      <c r="STW26" s="0"/>
      <c r="STX26" s="0"/>
      <c r="STY26" s="0"/>
      <c r="STZ26" s="0"/>
      <c r="SUA26" s="0"/>
      <c r="SUB26" s="0"/>
      <c r="SUC26" s="0"/>
      <c r="SUD26" s="0"/>
      <c r="SUE26" s="0"/>
      <c r="SUF26" s="0"/>
      <c r="SUG26" s="0"/>
      <c r="SUH26" s="0"/>
      <c r="SUI26" s="0"/>
      <c r="SUJ26" s="0"/>
      <c r="SUK26" s="0"/>
      <c r="SUL26" s="0"/>
      <c r="SUM26" s="0"/>
      <c r="SUN26" s="0"/>
      <c r="SUO26" s="0"/>
      <c r="SUP26" s="0"/>
      <c r="SUQ26" s="0"/>
      <c r="SUR26" s="0"/>
      <c r="SUS26" s="0"/>
      <c r="SUT26" s="0"/>
      <c r="SUU26" s="0"/>
      <c r="SUV26" s="0"/>
      <c r="SUW26" s="0"/>
      <c r="SUX26" s="0"/>
      <c r="SUY26" s="0"/>
      <c r="SUZ26" s="0"/>
      <c r="SVA26" s="0"/>
      <c r="SVB26" s="0"/>
      <c r="SVC26" s="0"/>
      <c r="SVD26" s="0"/>
      <c r="SVE26" s="0"/>
      <c r="SVF26" s="0"/>
      <c r="SVG26" s="0"/>
      <c r="SVH26" s="0"/>
      <c r="SVI26" s="0"/>
      <c r="SVJ26" s="0"/>
      <c r="SVK26" s="0"/>
      <c r="SVL26" s="0"/>
      <c r="SVM26" s="0"/>
      <c r="SVN26" s="0"/>
      <c r="SVO26" s="0"/>
      <c r="SVP26" s="0"/>
      <c r="SVQ26" s="0"/>
      <c r="SVR26" s="0"/>
      <c r="SVS26" s="0"/>
      <c r="SVT26" s="0"/>
      <c r="SVU26" s="0"/>
      <c r="SVV26" s="0"/>
      <c r="SVW26" s="0"/>
      <c r="SVX26" s="0"/>
      <c r="SVY26" s="0"/>
      <c r="SVZ26" s="0"/>
      <c r="SWA26" s="0"/>
      <c r="SWB26" s="0"/>
      <c r="SWC26" s="0"/>
      <c r="SWD26" s="0"/>
      <c r="SWE26" s="0"/>
      <c r="SWF26" s="0"/>
      <c r="SWG26" s="0"/>
      <c r="SWH26" s="0"/>
      <c r="SWI26" s="0"/>
      <c r="SWJ26" s="0"/>
      <c r="SWK26" s="0"/>
      <c r="SWL26" s="0"/>
      <c r="SWM26" s="0"/>
      <c r="SWN26" s="0"/>
      <c r="SWO26" s="0"/>
      <c r="SWP26" s="0"/>
      <c r="SWQ26" s="0"/>
      <c r="SWR26" s="0"/>
      <c r="SWS26" s="0"/>
      <c r="SWT26" s="0"/>
      <c r="SWU26" s="0"/>
      <c r="SWV26" s="0"/>
      <c r="SWW26" s="0"/>
      <c r="SWX26" s="0"/>
      <c r="SWY26" s="0"/>
      <c r="SWZ26" s="0"/>
      <c r="SXA26" s="0"/>
      <c r="SXB26" s="0"/>
      <c r="SXC26" s="0"/>
      <c r="SXD26" s="0"/>
      <c r="SXE26" s="0"/>
      <c r="SXF26" s="0"/>
      <c r="SXG26" s="0"/>
      <c r="SXH26" s="0"/>
      <c r="SXI26" s="0"/>
      <c r="SXJ26" s="0"/>
      <c r="SXK26" s="0"/>
      <c r="SXL26" s="0"/>
      <c r="SXM26" s="0"/>
      <c r="SXN26" s="0"/>
      <c r="SXO26" s="0"/>
      <c r="SXP26" s="0"/>
      <c r="SXQ26" s="0"/>
      <c r="SXR26" s="0"/>
      <c r="SXS26" s="0"/>
      <c r="SXT26" s="0"/>
      <c r="SXU26" s="0"/>
      <c r="SXV26" s="0"/>
      <c r="SXW26" s="0"/>
      <c r="SXX26" s="0"/>
      <c r="SXY26" s="0"/>
      <c r="SXZ26" s="0"/>
      <c r="SYA26" s="0"/>
      <c r="SYB26" s="0"/>
      <c r="SYC26" s="0"/>
      <c r="SYD26" s="0"/>
      <c r="SYE26" s="0"/>
      <c r="SYF26" s="0"/>
      <c r="SYG26" s="0"/>
      <c r="SYH26" s="0"/>
      <c r="SYI26" s="0"/>
      <c r="SYJ26" s="0"/>
      <c r="SYK26" s="0"/>
      <c r="SYL26" s="0"/>
      <c r="SYM26" s="0"/>
      <c r="SYN26" s="0"/>
      <c r="SYO26" s="0"/>
      <c r="SYP26" s="0"/>
      <c r="SYQ26" s="0"/>
      <c r="SYR26" s="0"/>
      <c r="SYS26" s="0"/>
      <c r="SYT26" s="0"/>
      <c r="SYU26" s="0"/>
      <c r="SYV26" s="0"/>
      <c r="SYW26" s="0"/>
      <c r="SYX26" s="0"/>
      <c r="SYY26" s="0"/>
      <c r="SYZ26" s="0"/>
      <c r="SZA26" s="0"/>
      <c r="SZB26" s="0"/>
      <c r="SZC26" s="0"/>
      <c r="SZD26" s="0"/>
      <c r="SZE26" s="0"/>
      <c r="SZF26" s="0"/>
      <c r="SZG26" s="0"/>
      <c r="SZH26" s="0"/>
      <c r="SZI26" s="0"/>
      <c r="SZJ26" s="0"/>
      <c r="SZK26" s="0"/>
      <c r="SZL26" s="0"/>
      <c r="SZM26" s="0"/>
      <c r="SZN26" s="0"/>
      <c r="SZO26" s="0"/>
      <c r="SZP26" s="0"/>
      <c r="SZQ26" s="0"/>
      <c r="SZR26" s="0"/>
      <c r="SZS26" s="0"/>
      <c r="SZT26" s="0"/>
      <c r="SZU26" s="0"/>
      <c r="SZV26" s="0"/>
      <c r="SZW26" s="0"/>
      <c r="SZX26" s="0"/>
      <c r="SZY26" s="0"/>
      <c r="SZZ26" s="0"/>
      <c r="TAA26" s="0"/>
      <c r="TAB26" s="0"/>
      <c r="TAC26" s="0"/>
      <c r="TAD26" s="0"/>
      <c r="TAE26" s="0"/>
      <c r="TAF26" s="0"/>
      <c r="TAG26" s="0"/>
      <c r="TAH26" s="0"/>
      <c r="TAI26" s="0"/>
      <c r="TAJ26" s="0"/>
      <c r="TAK26" s="0"/>
      <c r="TAL26" s="0"/>
      <c r="TAM26" s="0"/>
      <c r="TAN26" s="0"/>
      <c r="TAO26" s="0"/>
      <c r="TAP26" s="0"/>
      <c r="TAQ26" s="0"/>
      <c r="TAR26" s="0"/>
      <c r="TAS26" s="0"/>
      <c r="TAT26" s="0"/>
      <c r="TAU26" s="0"/>
      <c r="TAV26" s="0"/>
      <c r="TAW26" s="0"/>
      <c r="TAX26" s="0"/>
      <c r="TAY26" s="0"/>
      <c r="TAZ26" s="0"/>
      <c r="TBA26" s="0"/>
      <c r="TBB26" s="0"/>
      <c r="TBC26" s="0"/>
      <c r="TBD26" s="0"/>
      <c r="TBE26" s="0"/>
      <c r="TBF26" s="0"/>
      <c r="TBG26" s="0"/>
      <c r="TBH26" s="0"/>
      <c r="TBI26" s="0"/>
      <c r="TBJ26" s="0"/>
      <c r="TBK26" s="0"/>
      <c r="TBL26" s="0"/>
      <c r="TBM26" s="0"/>
      <c r="TBN26" s="0"/>
      <c r="TBO26" s="0"/>
      <c r="TBP26" s="0"/>
      <c r="TBQ26" s="0"/>
      <c r="TBR26" s="0"/>
      <c r="TBS26" s="0"/>
      <c r="TBT26" s="0"/>
      <c r="TBU26" s="0"/>
      <c r="TBV26" s="0"/>
      <c r="TBW26" s="0"/>
      <c r="TBX26" s="0"/>
      <c r="TBY26" s="0"/>
      <c r="TBZ26" s="0"/>
      <c r="TCA26" s="0"/>
      <c r="TCB26" s="0"/>
      <c r="TCC26" s="0"/>
      <c r="TCD26" s="0"/>
      <c r="TCE26" s="0"/>
      <c r="TCF26" s="0"/>
      <c r="TCG26" s="0"/>
      <c r="TCH26" s="0"/>
      <c r="TCI26" s="0"/>
      <c r="TCJ26" s="0"/>
      <c r="TCK26" s="0"/>
      <c r="TCL26" s="0"/>
      <c r="TCM26" s="0"/>
      <c r="TCN26" s="0"/>
      <c r="TCO26" s="0"/>
      <c r="TCP26" s="0"/>
      <c r="TCQ26" s="0"/>
      <c r="TCR26" s="0"/>
      <c r="TCS26" s="0"/>
      <c r="TCT26" s="0"/>
      <c r="TCU26" s="0"/>
      <c r="TCV26" s="0"/>
      <c r="TCW26" s="0"/>
      <c r="TCX26" s="0"/>
      <c r="TCY26" s="0"/>
      <c r="TCZ26" s="0"/>
      <c r="TDA26" s="0"/>
      <c r="TDB26" s="0"/>
      <c r="TDC26" s="0"/>
      <c r="TDD26" s="0"/>
      <c r="TDE26" s="0"/>
      <c r="TDF26" s="0"/>
      <c r="TDG26" s="0"/>
      <c r="TDH26" s="0"/>
      <c r="TDI26" s="0"/>
      <c r="TDJ26" s="0"/>
      <c r="TDK26" s="0"/>
      <c r="TDL26" s="0"/>
      <c r="TDM26" s="0"/>
      <c r="TDN26" s="0"/>
      <c r="TDO26" s="0"/>
      <c r="TDP26" s="0"/>
      <c r="TDQ26" s="0"/>
      <c r="TDR26" s="0"/>
      <c r="TDS26" s="0"/>
      <c r="TDT26" s="0"/>
      <c r="TDU26" s="0"/>
      <c r="TDV26" s="0"/>
      <c r="TDW26" s="0"/>
      <c r="TDX26" s="0"/>
      <c r="TDY26" s="0"/>
      <c r="TDZ26" s="0"/>
      <c r="TEA26" s="0"/>
      <c r="TEB26" s="0"/>
      <c r="TEC26" s="0"/>
      <c r="TED26" s="0"/>
      <c r="TEE26" s="0"/>
      <c r="TEF26" s="0"/>
      <c r="TEG26" s="0"/>
      <c r="TEH26" s="0"/>
      <c r="TEI26" s="0"/>
      <c r="TEJ26" s="0"/>
      <c r="TEK26" s="0"/>
      <c r="TEL26" s="0"/>
      <c r="TEM26" s="0"/>
      <c r="TEN26" s="0"/>
      <c r="TEO26" s="0"/>
      <c r="TEP26" s="0"/>
      <c r="TEQ26" s="0"/>
      <c r="TER26" s="0"/>
      <c r="TES26" s="0"/>
      <c r="TET26" s="0"/>
      <c r="TEU26" s="0"/>
      <c r="TEV26" s="0"/>
      <c r="TEW26" s="0"/>
      <c r="TEX26" s="0"/>
      <c r="TEY26" s="0"/>
      <c r="TEZ26" s="0"/>
      <c r="TFA26" s="0"/>
      <c r="TFB26" s="0"/>
      <c r="TFC26" s="0"/>
      <c r="TFD26" s="0"/>
      <c r="TFE26" s="0"/>
      <c r="TFF26" s="0"/>
      <c r="TFG26" s="0"/>
      <c r="TFH26" s="0"/>
      <c r="TFI26" s="0"/>
      <c r="TFJ26" s="0"/>
      <c r="TFK26" s="0"/>
      <c r="TFL26" s="0"/>
      <c r="TFM26" s="0"/>
      <c r="TFN26" s="0"/>
      <c r="TFO26" s="0"/>
      <c r="TFP26" s="0"/>
      <c r="TFQ26" s="0"/>
      <c r="TFR26" s="0"/>
      <c r="TFS26" s="0"/>
      <c r="TFT26" s="0"/>
      <c r="TFU26" s="0"/>
      <c r="TFV26" s="0"/>
      <c r="TFW26" s="0"/>
      <c r="TFX26" s="0"/>
      <c r="TFY26" s="0"/>
      <c r="TFZ26" s="0"/>
      <c r="TGA26" s="0"/>
      <c r="TGB26" s="0"/>
      <c r="TGC26" s="0"/>
      <c r="TGD26" s="0"/>
      <c r="TGE26" s="0"/>
      <c r="TGF26" s="0"/>
      <c r="TGG26" s="0"/>
      <c r="TGH26" s="0"/>
      <c r="TGI26" s="0"/>
      <c r="TGJ26" s="0"/>
      <c r="TGK26" s="0"/>
      <c r="TGL26" s="0"/>
      <c r="TGM26" s="0"/>
      <c r="TGN26" s="0"/>
      <c r="TGO26" s="0"/>
      <c r="TGP26" s="0"/>
      <c r="TGQ26" s="0"/>
      <c r="TGR26" s="0"/>
      <c r="TGS26" s="0"/>
      <c r="TGT26" s="0"/>
      <c r="TGU26" s="0"/>
      <c r="TGV26" s="0"/>
      <c r="TGW26" s="0"/>
      <c r="TGX26" s="0"/>
      <c r="TGY26" s="0"/>
      <c r="TGZ26" s="0"/>
      <c r="THA26" s="0"/>
      <c r="THB26" s="0"/>
      <c r="THC26" s="0"/>
      <c r="THD26" s="0"/>
      <c r="THE26" s="0"/>
      <c r="THF26" s="0"/>
      <c r="THG26" s="0"/>
      <c r="THH26" s="0"/>
      <c r="THI26" s="0"/>
      <c r="THJ26" s="0"/>
      <c r="THK26" s="0"/>
      <c r="THL26" s="0"/>
      <c r="THM26" s="0"/>
      <c r="THN26" s="0"/>
      <c r="THO26" s="0"/>
      <c r="THP26" s="0"/>
      <c r="THQ26" s="0"/>
      <c r="THR26" s="0"/>
      <c r="THS26" s="0"/>
      <c r="THT26" s="0"/>
      <c r="THU26" s="0"/>
      <c r="THV26" s="0"/>
      <c r="THW26" s="0"/>
      <c r="THX26" s="0"/>
      <c r="THY26" s="0"/>
      <c r="THZ26" s="0"/>
      <c r="TIA26" s="0"/>
      <c r="TIB26" s="0"/>
      <c r="TIC26" s="0"/>
      <c r="TID26" s="0"/>
      <c r="TIE26" s="0"/>
      <c r="TIF26" s="0"/>
      <c r="TIG26" s="0"/>
      <c r="TIH26" s="0"/>
      <c r="TII26" s="0"/>
      <c r="TIJ26" s="0"/>
      <c r="TIK26" s="0"/>
      <c r="TIL26" s="0"/>
      <c r="TIM26" s="0"/>
      <c r="TIN26" s="0"/>
      <c r="TIO26" s="0"/>
      <c r="TIP26" s="0"/>
      <c r="TIQ26" s="0"/>
      <c r="TIR26" s="0"/>
      <c r="TIS26" s="0"/>
      <c r="TIT26" s="0"/>
      <c r="TIU26" s="0"/>
      <c r="TIV26" s="0"/>
      <c r="TIW26" s="0"/>
      <c r="TIX26" s="0"/>
      <c r="TIY26" s="0"/>
      <c r="TIZ26" s="0"/>
      <c r="TJA26" s="0"/>
      <c r="TJB26" s="0"/>
      <c r="TJC26" s="0"/>
      <c r="TJD26" s="0"/>
      <c r="TJE26" s="0"/>
      <c r="TJF26" s="0"/>
      <c r="TJG26" s="0"/>
      <c r="TJH26" s="0"/>
      <c r="TJI26" s="0"/>
      <c r="TJJ26" s="0"/>
      <c r="TJK26" s="0"/>
      <c r="TJL26" s="0"/>
      <c r="TJM26" s="0"/>
      <c r="TJN26" s="0"/>
      <c r="TJO26" s="0"/>
      <c r="TJP26" s="0"/>
      <c r="TJQ26" s="0"/>
      <c r="TJR26" s="0"/>
      <c r="TJS26" s="0"/>
      <c r="TJT26" s="0"/>
      <c r="TJU26" s="0"/>
      <c r="TJV26" s="0"/>
      <c r="TJW26" s="0"/>
      <c r="TJX26" s="0"/>
      <c r="TJY26" s="0"/>
      <c r="TJZ26" s="0"/>
      <c r="TKA26" s="0"/>
      <c r="TKB26" s="0"/>
      <c r="TKC26" s="0"/>
      <c r="TKD26" s="0"/>
      <c r="TKE26" s="0"/>
      <c r="TKF26" s="0"/>
      <c r="TKG26" s="0"/>
      <c r="TKH26" s="0"/>
      <c r="TKI26" s="0"/>
      <c r="TKJ26" s="0"/>
      <c r="TKK26" s="0"/>
      <c r="TKL26" s="0"/>
      <c r="TKM26" s="0"/>
      <c r="TKN26" s="0"/>
      <c r="TKO26" s="0"/>
      <c r="TKP26" s="0"/>
      <c r="TKQ26" s="0"/>
      <c r="TKR26" s="0"/>
      <c r="TKS26" s="0"/>
      <c r="TKT26" s="0"/>
      <c r="TKU26" s="0"/>
      <c r="TKV26" s="0"/>
      <c r="TKW26" s="0"/>
      <c r="TKX26" s="0"/>
      <c r="TKY26" s="0"/>
      <c r="TKZ26" s="0"/>
      <c r="TLA26" s="0"/>
      <c r="TLB26" s="0"/>
      <c r="TLC26" s="0"/>
      <c r="TLD26" s="0"/>
      <c r="TLE26" s="0"/>
      <c r="TLF26" s="0"/>
      <c r="TLG26" s="0"/>
      <c r="TLH26" s="0"/>
      <c r="TLI26" s="0"/>
      <c r="TLJ26" s="0"/>
      <c r="TLK26" s="0"/>
      <c r="TLL26" s="0"/>
      <c r="TLM26" s="0"/>
      <c r="TLN26" s="0"/>
      <c r="TLO26" s="0"/>
      <c r="TLP26" s="0"/>
      <c r="TLQ26" s="0"/>
      <c r="TLR26" s="0"/>
      <c r="TLS26" s="0"/>
      <c r="TLT26" s="0"/>
      <c r="TLU26" s="0"/>
      <c r="TLV26" s="0"/>
      <c r="TLW26" s="0"/>
      <c r="TLX26" s="0"/>
      <c r="TLY26" s="0"/>
      <c r="TLZ26" s="0"/>
      <c r="TMA26" s="0"/>
      <c r="TMB26" s="0"/>
      <c r="TMC26" s="0"/>
      <c r="TMD26" s="0"/>
      <c r="TME26" s="0"/>
      <c r="TMF26" s="0"/>
      <c r="TMG26" s="0"/>
      <c r="TMH26" s="0"/>
      <c r="TMI26" s="0"/>
      <c r="TMJ26" s="0"/>
      <c r="TMK26" s="0"/>
      <c r="TML26" s="0"/>
      <c r="TMM26" s="0"/>
      <c r="TMN26" s="0"/>
      <c r="TMO26" s="0"/>
      <c r="TMP26" s="0"/>
      <c r="TMQ26" s="0"/>
      <c r="TMR26" s="0"/>
      <c r="TMS26" s="0"/>
      <c r="TMT26" s="0"/>
      <c r="TMU26" s="0"/>
      <c r="TMV26" s="0"/>
      <c r="TMW26" s="0"/>
      <c r="TMX26" s="0"/>
      <c r="TMY26" s="0"/>
      <c r="TMZ26" s="0"/>
      <c r="TNA26" s="0"/>
      <c r="TNB26" s="0"/>
      <c r="TNC26" s="0"/>
      <c r="TND26" s="0"/>
      <c r="TNE26" s="0"/>
      <c r="TNF26" s="0"/>
      <c r="TNG26" s="0"/>
      <c r="TNH26" s="0"/>
      <c r="TNI26" s="0"/>
      <c r="TNJ26" s="0"/>
      <c r="TNK26" s="0"/>
      <c r="TNL26" s="0"/>
      <c r="TNM26" s="0"/>
      <c r="TNN26" s="0"/>
      <c r="TNO26" s="0"/>
      <c r="TNP26" s="0"/>
      <c r="TNQ26" s="0"/>
      <c r="TNR26" s="0"/>
      <c r="TNS26" s="0"/>
      <c r="TNT26" s="0"/>
      <c r="TNU26" s="0"/>
      <c r="TNV26" s="0"/>
      <c r="TNW26" s="0"/>
      <c r="TNX26" s="0"/>
      <c r="TNY26" s="0"/>
      <c r="TNZ26" s="0"/>
      <c r="TOA26" s="0"/>
      <c r="TOB26" s="0"/>
      <c r="TOC26" s="0"/>
      <c r="TOD26" s="0"/>
      <c r="TOE26" s="0"/>
      <c r="TOF26" s="0"/>
      <c r="TOG26" s="0"/>
      <c r="TOH26" s="0"/>
      <c r="TOI26" s="0"/>
      <c r="TOJ26" s="0"/>
      <c r="TOK26" s="0"/>
      <c r="TOL26" s="0"/>
      <c r="TOM26" s="0"/>
      <c r="TON26" s="0"/>
      <c r="TOO26" s="0"/>
      <c r="TOP26" s="0"/>
      <c r="TOQ26" s="0"/>
      <c r="TOR26" s="0"/>
      <c r="TOS26" s="0"/>
      <c r="TOT26" s="0"/>
      <c r="TOU26" s="0"/>
      <c r="TOV26" s="0"/>
      <c r="TOW26" s="0"/>
      <c r="TOX26" s="0"/>
      <c r="TOY26" s="0"/>
      <c r="TOZ26" s="0"/>
      <c r="TPA26" s="0"/>
      <c r="TPB26" s="0"/>
      <c r="TPC26" s="0"/>
      <c r="TPD26" s="0"/>
      <c r="TPE26" s="0"/>
      <c r="TPF26" s="0"/>
      <c r="TPG26" s="0"/>
      <c r="TPH26" s="0"/>
      <c r="TPI26" s="0"/>
      <c r="TPJ26" s="0"/>
      <c r="TPK26" s="0"/>
      <c r="TPL26" s="0"/>
      <c r="TPM26" s="0"/>
      <c r="TPN26" s="0"/>
      <c r="TPO26" s="0"/>
      <c r="TPP26" s="0"/>
      <c r="TPQ26" s="0"/>
      <c r="TPR26" s="0"/>
      <c r="TPS26" s="0"/>
      <c r="TPT26" s="0"/>
      <c r="TPU26" s="0"/>
      <c r="TPV26" s="0"/>
      <c r="TPW26" s="0"/>
      <c r="TPX26" s="0"/>
      <c r="TPY26" s="0"/>
      <c r="TPZ26" s="0"/>
      <c r="TQA26" s="0"/>
      <c r="TQB26" s="0"/>
      <c r="TQC26" s="0"/>
      <c r="TQD26" s="0"/>
      <c r="TQE26" s="0"/>
      <c r="TQF26" s="0"/>
      <c r="TQG26" s="0"/>
      <c r="TQH26" s="0"/>
      <c r="TQI26" s="0"/>
      <c r="TQJ26" s="0"/>
      <c r="TQK26" s="0"/>
      <c r="TQL26" s="0"/>
      <c r="TQM26" s="0"/>
      <c r="TQN26" s="0"/>
      <c r="TQO26" s="0"/>
      <c r="TQP26" s="0"/>
      <c r="TQQ26" s="0"/>
      <c r="TQR26" s="0"/>
      <c r="TQS26" s="0"/>
      <c r="TQT26" s="0"/>
      <c r="TQU26" s="0"/>
      <c r="TQV26" s="0"/>
      <c r="TQW26" s="0"/>
      <c r="TQX26" s="0"/>
      <c r="TQY26" s="0"/>
      <c r="TQZ26" s="0"/>
      <c r="TRA26" s="0"/>
      <c r="TRB26" s="0"/>
      <c r="TRC26" s="0"/>
      <c r="TRD26" s="0"/>
      <c r="TRE26" s="0"/>
      <c r="TRF26" s="0"/>
      <c r="TRG26" s="0"/>
      <c r="TRH26" s="0"/>
      <c r="TRI26" s="0"/>
      <c r="TRJ26" s="0"/>
      <c r="TRK26" s="0"/>
      <c r="TRL26" s="0"/>
      <c r="TRM26" s="0"/>
      <c r="TRN26" s="0"/>
      <c r="TRO26" s="0"/>
      <c r="TRP26" s="0"/>
      <c r="TRQ26" s="0"/>
      <c r="TRR26" s="0"/>
      <c r="TRS26" s="0"/>
      <c r="TRT26" s="0"/>
      <c r="TRU26" s="0"/>
      <c r="TRV26" s="0"/>
      <c r="TRW26" s="0"/>
      <c r="TRX26" s="0"/>
      <c r="TRY26" s="0"/>
      <c r="TRZ26" s="0"/>
      <c r="TSA26" s="0"/>
      <c r="TSB26" s="0"/>
      <c r="TSC26" s="0"/>
      <c r="TSD26" s="0"/>
      <c r="TSE26" s="0"/>
      <c r="TSF26" s="0"/>
      <c r="TSG26" s="0"/>
      <c r="TSH26" s="0"/>
      <c r="TSI26" s="0"/>
      <c r="TSJ26" s="0"/>
      <c r="TSK26" s="0"/>
      <c r="TSL26" s="0"/>
      <c r="TSM26" s="0"/>
      <c r="TSN26" s="0"/>
      <c r="TSO26" s="0"/>
      <c r="TSP26" s="0"/>
      <c r="TSQ26" s="0"/>
      <c r="TSR26" s="0"/>
      <c r="TSS26" s="0"/>
      <c r="TST26" s="0"/>
      <c r="TSU26" s="0"/>
      <c r="TSV26" s="0"/>
      <c r="TSW26" s="0"/>
      <c r="TSX26" s="0"/>
      <c r="TSY26" s="0"/>
      <c r="TSZ26" s="0"/>
      <c r="TTA26" s="0"/>
      <c r="TTB26" s="0"/>
      <c r="TTC26" s="0"/>
      <c r="TTD26" s="0"/>
      <c r="TTE26" s="0"/>
      <c r="TTF26" s="0"/>
      <c r="TTG26" s="0"/>
      <c r="TTH26" s="0"/>
      <c r="TTI26" s="0"/>
      <c r="TTJ26" s="0"/>
      <c r="TTK26" s="0"/>
      <c r="TTL26" s="0"/>
      <c r="TTM26" s="0"/>
      <c r="TTN26" s="0"/>
      <c r="TTO26" s="0"/>
      <c r="TTP26" s="0"/>
      <c r="TTQ26" s="0"/>
      <c r="TTR26" s="0"/>
      <c r="TTS26" s="0"/>
      <c r="TTT26" s="0"/>
      <c r="TTU26" s="0"/>
      <c r="TTV26" s="0"/>
      <c r="TTW26" s="0"/>
      <c r="TTX26" s="0"/>
      <c r="TTY26" s="0"/>
      <c r="TTZ26" s="0"/>
      <c r="TUA26" s="0"/>
      <c r="TUB26" s="0"/>
      <c r="TUC26" s="0"/>
      <c r="TUD26" s="0"/>
      <c r="TUE26" s="0"/>
      <c r="TUF26" s="0"/>
      <c r="TUG26" s="0"/>
      <c r="TUH26" s="0"/>
      <c r="TUI26" s="0"/>
      <c r="TUJ26" s="0"/>
      <c r="TUK26" s="0"/>
      <c r="TUL26" s="0"/>
      <c r="TUM26" s="0"/>
      <c r="TUN26" s="0"/>
      <c r="TUO26" s="0"/>
      <c r="TUP26" s="0"/>
      <c r="TUQ26" s="0"/>
      <c r="TUR26" s="0"/>
      <c r="TUS26" s="0"/>
      <c r="TUT26" s="0"/>
      <c r="TUU26" s="0"/>
      <c r="TUV26" s="0"/>
      <c r="TUW26" s="0"/>
      <c r="TUX26" s="0"/>
      <c r="TUY26" s="0"/>
      <c r="TUZ26" s="0"/>
      <c r="TVA26" s="0"/>
      <c r="TVB26" s="0"/>
      <c r="TVC26" s="0"/>
      <c r="TVD26" s="0"/>
      <c r="TVE26" s="0"/>
      <c r="TVF26" s="0"/>
      <c r="TVG26" s="0"/>
      <c r="TVH26" s="0"/>
      <c r="TVI26" s="0"/>
      <c r="TVJ26" s="0"/>
      <c r="TVK26" s="0"/>
      <c r="TVL26" s="0"/>
      <c r="TVM26" s="0"/>
      <c r="TVN26" s="0"/>
      <c r="TVO26" s="0"/>
      <c r="TVP26" s="0"/>
      <c r="TVQ26" s="0"/>
      <c r="TVR26" s="0"/>
      <c r="TVS26" s="0"/>
      <c r="TVT26" s="0"/>
      <c r="TVU26" s="0"/>
      <c r="TVV26" s="0"/>
      <c r="TVW26" s="0"/>
      <c r="TVX26" s="0"/>
      <c r="TVY26" s="0"/>
      <c r="TVZ26" s="0"/>
      <c r="TWA26" s="0"/>
      <c r="TWB26" s="0"/>
      <c r="TWC26" s="0"/>
      <c r="TWD26" s="0"/>
      <c r="TWE26" s="0"/>
      <c r="TWF26" s="0"/>
      <c r="TWG26" s="0"/>
      <c r="TWH26" s="0"/>
      <c r="TWI26" s="0"/>
      <c r="TWJ26" s="0"/>
      <c r="TWK26" s="0"/>
      <c r="TWL26" s="0"/>
      <c r="TWM26" s="0"/>
      <c r="TWN26" s="0"/>
      <c r="TWO26" s="0"/>
      <c r="TWP26" s="0"/>
      <c r="TWQ26" s="0"/>
      <c r="TWR26" s="0"/>
      <c r="TWS26" s="0"/>
      <c r="TWT26" s="0"/>
      <c r="TWU26" s="0"/>
      <c r="TWV26" s="0"/>
      <c r="TWW26" s="0"/>
      <c r="TWX26" s="0"/>
      <c r="TWY26" s="0"/>
      <c r="TWZ26" s="0"/>
      <c r="TXA26" s="0"/>
      <c r="TXB26" s="0"/>
      <c r="TXC26" s="0"/>
      <c r="TXD26" s="0"/>
      <c r="TXE26" s="0"/>
      <c r="TXF26" s="0"/>
      <c r="TXG26" s="0"/>
      <c r="TXH26" s="0"/>
      <c r="TXI26" s="0"/>
      <c r="TXJ26" s="0"/>
      <c r="TXK26" s="0"/>
      <c r="TXL26" s="0"/>
      <c r="TXM26" s="0"/>
      <c r="TXN26" s="0"/>
      <c r="TXO26" s="0"/>
      <c r="TXP26" s="0"/>
      <c r="TXQ26" s="0"/>
      <c r="TXR26" s="0"/>
      <c r="TXS26" s="0"/>
      <c r="TXT26" s="0"/>
      <c r="TXU26" s="0"/>
      <c r="TXV26" s="0"/>
      <c r="TXW26" s="0"/>
      <c r="TXX26" s="0"/>
      <c r="TXY26" s="0"/>
      <c r="TXZ26" s="0"/>
      <c r="TYA26" s="0"/>
      <c r="TYB26" s="0"/>
      <c r="TYC26" s="0"/>
      <c r="TYD26" s="0"/>
      <c r="TYE26" s="0"/>
      <c r="TYF26" s="0"/>
      <c r="TYG26" s="0"/>
      <c r="TYH26" s="0"/>
      <c r="TYI26" s="0"/>
      <c r="TYJ26" s="0"/>
      <c r="TYK26" s="0"/>
      <c r="TYL26" s="0"/>
      <c r="TYM26" s="0"/>
      <c r="TYN26" s="0"/>
      <c r="TYO26" s="0"/>
      <c r="TYP26" s="0"/>
      <c r="TYQ26" s="0"/>
      <c r="TYR26" s="0"/>
      <c r="TYS26" s="0"/>
      <c r="TYT26" s="0"/>
      <c r="TYU26" s="0"/>
      <c r="TYV26" s="0"/>
      <c r="TYW26" s="0"/>
      <c r="TYX26" s="0"/>
      <c r="TYY26" s="0"/>
      <c r="TYZ26" s="0"/>
      <c r="TZA26" s="0"/>
      <c r="TZB26" s="0"/>
      <c r="TZC26" s="0"/>
      <c r="TZD26" s="0"/>
      <c r="TZE26" s="0"/>
      <c r="TZF26" s="0"/>
      <c r="TZG26" s="0"/>
      <c r="TZH26" s="0"/>
      <c r="TZI26" s="0"/>
      <c r="TZJ26" s="0"/>
      <c r="TZK26" s="0"/>
      <c r="TZL26" s="0"/>
      <c r="TZM26" s="0"/>
      <c r="TZN26" s="0"/>
      <c r="TZO26" s="0"/>
      <c r="TZP26" s="0"/>
      <c r="TZQ26" s="0"/>
      <c r="TZR26" s="0"/>
      <c r="TZS26" s="0"/>
      <c r="TZT26" s="0"/>
      <c r="TZU26" s="0"/>
      <c r="TZV26" s="0"/>
      <c r="TZW26" s="0"/>
      <c r="TZX26" s="0"/>
      <c r="TZY26" s="0"/>
      <c r="TZZ26" s="0"/>
      <c r="UAA26" s="0"/>
      <c r="UAB26" s="0"/>
      <c r="UAC26" s="0"/>
      <c r="UAD26" s="0"/>
      <c r="UAE26" s="0"/>
      <c r="UAF26" s="0"/>
      <c r="UAG26" s="0"/>
      <c r="UAH26" s="0"/>
      <c r="UAI26" s="0"/>
      <c r="UAJ26" s="0"/>
      <c r="UAK26" s="0"/>
      <c r="UAL26" s="0"/>
      <c r="UAM26" s="0"/>
      <c r="UAN26" s="0"/>
      <c r="UAO26" s="0"/>
      <c r="UAP26" s="0"/>
      <c r="UAQ26" s="0"/>
      <c r="UAR26" s="0"/>
      <c r="UAS26" s="0"/>
      <c r="UAT26" s="0"/>
      <c r="UAU26" s="0"/>
      <c r="UAV26" s="0"/>
      <c r="UAW26" s="0"/>
      <c r="UAX26" s="0"/>
      <c r="UAY26" s="0"/>
      <c r="UAZ26" s="0"/>
      <c r="UBA26" s="0"/>
      <c r="UBB26" s="0"/>
      <c r="UBC26" s="0"/>
      <c r="UBD26" s="0"/>
      <c r="UBE26" s="0"/>
      <c r="UBF26" s="0"/>
      <c r="UBG26" s="0"/>
      <c r="UBH26" s="0"/>
      <c r="UBI26" s="0"/>
      <c r="UBJ26" s="0"/>
      <c r="UBK26" s="0"/>
      <c r="UBL26" s="0"/>
      <c r="UBM26" s="0"/>
      <c r="UBN26" s="0"/>
      <c r="UBO26" s="0"/>
      <c r="UBP26" s="0"/>
      <c r="UBQ26" s="0"/>
      <c r="UBR26" s="0"/>
      <c r="UBS26" s="0"/>
      <c r="UBT26" s="0"/>
      <c r="UBU26" s="0"/>
      <c r="UBV26" s="0"/>
      <c r="UBW26" s="0"/>
      <c r="UBX26" s="0"/>
      <c r="UBY26" s="0"/>
      <c r="UBZ26" s="0"/>
      <c r="UCA26" s="0"/>
      <c r="UCB26" s="0"/>
      <c r="UCC26" s="0"/>
      <c r="UCD26" s="0"/>
      <c r="UCE26" s="0"/>
      <c r="UCF26" s="0"/>
      <c r="UCG26" s="0"/>
      <c r="UCH26" s="0"/>
      <c r="UCI26" s="0"/>
      <c r="UCJ26" s="0"/>
      <c r="UCK26" s="0"/>
      <c r="UCL26" s="0"/>
      <c r="UCM26" s="0"/>
      <c r="UCN26" s="0"/>
      <c r="UCO26" s="0"/>
      <c r="UCP26" s="0"/>
      <c r="UCQ26" s="0"/>
      <c r="UCR26" s="0"/>
      <c r="UCS26" s="0"/>
      <c r="UCT26" s="0"/>
      <c r="UCU26" s="0"/>
      <c r="UCV26" s="0"/>
      <c r="UCW26" s="0"/>
      <c r="UCX26" s="0"/>
      <c r="UCY26" s="0"/>
      <c r="UCZ26" s="0"/>
      <c r="UDA26" s="0"/>
      <c r="UDB26" s="0"/>
      <c r="UDC26" s="0"/>
      <c r="UDD26" s="0"/>
      <c r="UDE26" s="0"/>
      <c r="UDF26" s="0"/>
      <c r="UDG26" s="0"/>
      <c r="UDH26" s="0"/>
      <c r="UDI26" s="0"/>
      <c r="UDJ26" s="0"/>
      <c r="UDK26" s="0"/>
      <c r="UDL26" s="0"/>
      <c r="UDM26" s="0"/>
      <c r="UDN26" s="0"/>
      <c r="UDO26" s="0"/>
      <c r="UDP26" s="0"/>
      <c r="UDQ26" s="0"/>
      <c r="UDR26" s="0"/>
      <c r="UDS26" s="0"/>
      <c r="UDT26" s="0"/>
      <c r="UDU26" s="0"/>
      <c r="UDV26" s="0"/>
      <c r="UDW26" s="0"/>
      <c r="UDX26" s="0"/>
      <c r="UDY26" s="0"/>
      <c r="UDZ26" s="0"/>
      <c r="UEA26" s="0"/>
      <c r="UEB26" s="0"/>
      <c r="UEC26" s="0"/>
      <c r="UED26" s="0"/>
      <c r="UEE26" s="0"/>
      <c r="UEF26" s="0"/>
      <c r="UEG26" s="0"/>
      <c r="UEH26" s="0"/>
      <c r="UEI26" s="0"/>
      <c r="UEJ26" s="0"/>
      <c r="UEK26" s="0"/>
      <c r="UEL26" s="0"/>
      <c r="UEM26" s="0"/>
      <c r="UEN26" s="0"/>
      <c r="UEO26" s="0"/>
      <c r="UEP26" s="0"/>
      <c r="UEQ26" s="0"/>
      <c r="UER26" s="0"/>
      <c r="UES26" s="0"/>
      <c r="UET26" s="0"/>
      <c r="UEU26" s="0"/>
      <c r="UEV26" s="0"/>
      <c r="UEW26" s="0"/>
      <c r="UEX26" s="0"/>
      <c r="UEY26" s="0"/>
      <c r="UEZ26" s="0"/>
      <c r="UFA26" s="0"/>
      <c r="UFB26" s="0"/>
      <c r="UFC26" s="0"/>
      <c r="UFD26" s="0"/>
      <c r="UFE26" s="0"/>
      <c r="UFF26" s="0"/>
      <c r="UFG26" s="0"/>
      <c r="UFH26" s="0"/>
      <c r="UFI26" s="0"/>
      <c r="UFJ26" s="0"/>
      <c r="UFK26" s="0"/>
      <c r="UFL26" s="0"/>
      <c r="UFM26" s="0"/>
      <c r="UFN26" s="0"/>
      <c r="UFO26" s="0"/>
      <c r="UFP26" s="0"/>
      <c r="UFQ26" s="0"/>
      <c r="UFR26" s="0"/>
      <c r="UFS26" s="0"/>
      <c r="UFT26" s="0"/>
      <c r="UFU26" s="0"/>
      <c r="UFV26" s="0"/>
      <c r="UFW26" s="0"/>
      <c r="UFX26" s="0"/>
      <c r="UFY26" s="0"/>
      <c r="UFZ26" s="0"/>
      <c r="UGA26" s="0"/>
      <c r="UGB26" s="0"/>
      <c r="UGC26" s="0"/>
      <c r="UGD26" s="0"/>
      <c r="UGE26" s="0"/>
      <c r="UGF26" s="0"/>
      <c r="UGG26" s="0"/>
      <c r="UGH26" s="0"/>
      <c r="UGI26" s="0"/>
      <c r="UGJ26" s="0"/>
      <c r="UGK26" s="0"/>
      <c r="UGL26" s="0"/>
      <c r="UGM26" s="0"/>
      <c r="UGN26" s="0"/>
      <c r="UGO26" s="0"/>
      <c r="UGP26" s="0"/>
      <c r="UGQ26" s="0"/>
      <c r="UGR26" s="0"/>
      <c r="UGS26" s="0"/>
      <c r="UGT26" s="0"/>
      <c r="UGU26" s="0"/>
      <c r="UGV26" s="0"/>
      <c r="UGW26" s="0"/>
      <c r="UGX26" s="0"/>
      <c r="UGY26" s="0"/>
      <c r="UGZ26" s="0"/>
      <c r="UHA26" s="0"/>
      <c r="UHB26" s="0"/>
      <c r="UHC26" s="0"/>
      <c r="UHD26" s="0"/>
      <c r="UHE26" s="0"/>
      <c r="UHF26" s="0"/>
      <c r="UHG26" s="0"/>
      <c r="UHH26" s="0"/>
      <c r="UHI26" s="0"/>
      <c r="UHJ26" s="0"/>
      <c r="UHK26" s="0"/>
      <c r="UHL26" s="0"/>
      <c r="UHM26" s="0"/>
      <c r="UHN26" s="0"/>
      <c r="UHO26" s="0"/>
      <c r="UHP26" s="0"/>
      <c r="UHQ26" s="0"/>
      <c r="UHR26" s="0"/>
      <c r="UHS26" s="0"/>
      <c r="UHT26" s="0"/>
      <c r="UHU26" s="0"/>
      <c r="UHV26" s="0"/>
      <c r="UHW26" s="0"/>
      <c r="UHX26" s="0"/>
      <c r="UHY26" s="0"/>
      <c r="UHZ26" s="0"/>
      <c r="UIA26" s="0"/>
      <c r="UIB26" s="0"/>
      <c r="UIC26" s="0"/>
      <c r="UID26" s="0"/>
      <c r="UIE26" s="0"/>
      <c r="UIF26" s="0"/>
      <c r="UIG26" s="0"/>
      <c r="UIH26" s="0"/>
      <c r="UII26" s="0"/>
      <c r="UIJ26" s="0"/>
      <c r="UIK26" s="0"/>
      <c r="UIL26" s="0"/>
      <c r="UIM26" s="0"/>
      <c r="UIN26" s="0"/>
      <c r="UIO26" s="0"/>
      <c r="UIP26" s="0"/>
      <c r="UIQ26" s="0"/>
      <c r="UIR26" s="0"/>
      <c r="UIS26" s="0"/>
      <c r="UIT26" s="0"/>
      <c r="UIU26" s="0"/>
      <c r="UIV26" s="0"/>
      <c r="UIW26" s="0"/>
      <c r="UIX26" s="0"/>
      <c r="UIY26" s="0"/>
      <c r="UIZ26" s="0"/>
      <c r="UJA26" s="0"/>
      <c r="UJB26" s="0"/>
      <c r="UJC26" s="0"/>
      <c r="UJD26" s="0"/>
      <c r="UJE26" s="0"/>
      <c r="UJF26" s="0"/>
      <c r="UJG26" s="0"/>
      <c r="UJH26" s="0"/>
      <c r="UJI26" s="0"/>
      <c r="UJJ26" s="0"/>
      <c r="UJK26" s="0"/>
      <c r="UJL26" s="0"/>
      <c r="UJM26" s="0"/>
      <c r="UJN26" s="0"/>
      <c r="UJO26" s="0"/>
      <c r="UJP26" s="0"/>
      <c r="UJQ26" s="0"/>
      <c r="UJR26" s="0"/>
      <c r="UJS26" s="0"/>
      <c r="UJT26" s="0"/>
      <c r="UJU26" s="0"/>
      <c r="UJV26" s="0"/>
      <c r="UJW26" s="0"/>
      <c r="UJX26" s="0"/>
      <c r="UJY26" s="0"/>
      <c r="UJZ26" s="0"/>
      <c r="UKA26" s="0"/>
      <c r="UKB26" s="0"/>
      <c r="UKC26" s="0"/>
      <c r="UKD26" s="0"/>
      <c r="UKE26" s="0"/>
      <c r="UKF26" s="0"/>
      <c r="UKG26" s="0"/>
      <c r="UKH26" s="0"/>
      <c r="UKI26" s="0"/>
      <c r="UKJ26" s="0"/>
      <c r="UKK26" s="0"/>
      <c r="UKL26" s="0"/>
      <c r="UKM26" s="0"/>
      <c r="UKN26" s="0"/>
      <c r="UKO26" s="0"/>
      <c r="UKP26" s="0"/>
      <c r="UKQ26" s="0"/>
      <c r="UKR26" s="0"/>
      <c r="UKS26" s="0"/>
      <c r="UKT26" s="0"/>
      <c r="UKU26" s="0"/>
      <c r="UKV26" s="0"/>
      <c r="UKW26" s="0"/>
      <c r="UKX26" s="0"/>
      <c r="UKY26" s="0"/>
      <c r="UKZ26" s="0"/>
      <c r="ULA26" s="0"/>
      <c r="ULB26" s="0"/>
      <c r="ULC26" s="0"/>
      <c r="ULD26" s="0"/>
      <c r="ULE26" s="0"/>
      <c r="ULF26" s="0"/>
      <c r="ULG26" s="0"/>
      <c r="ULH26" s="0"/>
      <c r="ULI26" s="0"/>
      <c r="ULJ26" s="0"/>
      <c r="ULK26" s="0"/>
      <c r="ULL26" s="0"/>
      <c r="ULM26" s="0"/>
      <c r="ULN26" s="0"/>
      <c r="ULO26" s="0"/>
      <c r="ULP26" s="0"/>
      <c r="ULQ26" s="0"/>
      <c r="ULR26" s="0"/>
      <c r="ULS26" s="0"/>
      <c r="ULT26" s="0"/>
      <c r="ULU26" s="0"/>
      <c r="ULV26" s="0"/>
      <c r="ULW26" s="0"/>
      <c r="ULX26" s="0"/>
      <c r="ULY26" s="0"/>
      <c r="ULZ26" s="0"/>
      <c r="UMA26" s="0"/>
      <c r="UMB26" s="0"/>
      <c r="UMC26" s="0"/>
      <c r="UMD26" s="0"/>
      <c r="UME26" s="0"/>
      <c r="UMF26" s="0"/>
      <c r="UMG26" s="0"/>
      <c r="UMH26" s="0"/>
      <c r="UMI26" s="0"/>
      <c r="UMJ26" s="0"/>
      <c r="UMK26" s="0"/>
      <c r="UML26" s="0"/>
      <c r="UMM26" s="0"/>
      <c r="UMN26" s="0"/>
      <c r="UMO26" s="0"/>
      <c r="UMP26" s="0"/>
      <c r="UMQ26" s="0"/>
      <c r="UMR26" s="0"/>
      <c r="UMS26" s="0"/>
      <c r="UMT26" s="0"/>
      <c r="UMU26" s="0"/>
      <c r="UMV26" s="0"/>
      <c r="UMW26" s="0"/>
      <c r="UMX26" s="0"/>
      <c r="UMY26" s="0"/>
      <c r="UMZ26" s="0"/>
      <c r="UNA26" s="0"/>
      <c r="UNB26" s="0"/>
      <c r="UNC26" s="0"/>
      <c r="UND26" s="0"/>
      <c r="UNE26" s="0"/>
      <c r="UNF26" s="0"/>
      <c r="UNG26" s="0"/>
      <c r="UNH26" s="0"/>
      <c r="UNI26" s="0"/>
      <c r="UNJ26" s="0"/>
      <c r="UNK26" s="0"/>
      <c r="UNL26" s="0"/>
      <c r="UNM26" s="0"/>
      <c r="UNN26" s="0"/>
      <c r="UNO26" s="0"/>
      <c r="UNP26" s="0"/>
      <c r="UNQ26" s="0"/>
      <c r="UNR26" s="0"/>
      <c r="UNS26" s="0"/>
      <c r="UNT26" s="0"/>
      <c r="UNU26" s="0"/>
      <c r="UNV26" s="0"/>
      <c r="UNW26" s="0"/>
      <c r="UNX26" s="0"/>
      <c r="UNY26" s="0"/>
      <c r="UNZ26" s="0"/>
      <c r="UOA26" s="0"/>
      <c r="UOB26" s="0"/>
      <c r="UOC26" s="0"/>
      <c r="UOD26" s="0"/>
      <c r="UOE26" s="0"/>
      <c r="UOF26" s="0"/>
      <c r="UOG26" s="0"/>
      <c r="UOH26" s="0"/>
      <c r="UOI26" s="0"/>
      <c r="UOJ26" s="0"/>
      <c r="UOK26" s="0"/>
      <c r="UOL26" s="0"/>
      <c r="UOM26" s="0"/>
      <c r="UON26" s="0"/>
      <c r="UOO26" s="0"/>
      <c r="UOP26" s="0"/>
      <c r="UOQ26" s="0"/>
      <c r="UOR26" s="0"/>
      <c r="UOS26" s="0"/>
      <c r="UOT26" s="0"/>
      <c r="UOU26" s="0"/>
      <c r="UOV26" s="0"/>
      <c r="UOW26" s="0"/>
      <c r="UOX26" s="0"/>
      <c r="UOY26" s="0"/>
      <c r="UOZ26" s="0"/>
      <c r="UPA26" s="0"/>
      <c r="UPB26" s="0"/>
      <c r="UPC26" s="0"/>
      <c r="UPD26" s="0"/>
      <c r="UPE26" s="0"/>
      <c r="UPF26" s="0"/>
      <c r="UPG26" s="0"/>
      <c r="UPH26" s="0"/>
      <c r="UPI26" s="0"/>
      <c r="UPJ26" s="0"/>
      <c r="UPK26" s="0"/>
      <c r="UPL26" s="0"/>
      <c r="UPM26" s="0"/>
      <c r="UPN26" s="0"/>
      <c r="UPO26" s="0"/>
      <c r="UPP26" s="0"/>
      <c r="UPQ26" s="0"/>
      <c r="UPR26" s="0"/>
      <c r="UPS26" s="0"/>
      <c r="UPT26" s="0"/>
      <c r="UPU26" s="0"/>
      <c r="UPV26" s="0"/>
      <c r="UPW26" s="0"/>
      <c r="UPX26" s="0"/>
      <c r="UPY26" s="0"/>
      <c r="UPZ26" s="0"/>
      <c r="UQA26" s="0"/>
      <c r="UQB26" s="0"/>
      <c r="UQC26" s="0"/>
      <c r="UQD26" s="0"/>
      <c r="UQE26" s="0"/>
      <c r="UQF26" s="0"/>
      <c r="UQG26" s="0"/>
      <c r="UQH26" s="0"/>
      <c r="UQI26" s="0"/>
      <c r="UQJ26" s="0"/>
      <c r="UQK26" s="0"/>
      <c r="UQL26" s="0"/>
      <c r="UQM26" s="0"/>
      <c r="UQN26" s="0"/>
      <c r="UQO26" s="0"/>
      <c r="UQP26" s="0"/>
      <c r="UQQ26" s="0"/>
      <c r="UQR26" s="0"/>
      <c r="UQS26" s="0"/>
      <c r="UQT26" s="0"/>
      <c r="UQU26" s="0"/>
      <c r="UQV26" s="0"/>
      <c r="UQW26" s="0"/>
      <c r="UQX26" s="0"/>
      <c r="UQY26" s="0"/>
      <c r="UQZ26" s="0"/>
      <c r="URA26" s="0"/>
      <c r="URB26" s="0"/>
      <c r="URC26" s="0"/>
      <c r="URD26" s="0"/>
      <c r="URE26" s="0"/>
      <c r="URF26" s="0"/>
      <c r="URG26" s="0"/>
      <c r="URH26" s="0"/>
      <c r="URI26" s="0"/>
      <c r="URJ26" s="0"/>
      <c r="URK26" s="0"/>
      <c r="URL26" s="0"/>
      <c r="URM26" s="0"/>
      <c r="URN26" s="0"/>
      <c r="URO26" s="0"/>
      <c r="URP26" s="0"/>
      <c r="URQ26" s="0"/>
      <c r="URR26" s="0"/>
      <c r="URS26" s="0"/>
      <c r="URT26" s="0"/>
      <c r="URU26" s="0"/>
      <c r="URV26" s="0"/>
      <c r="URW26" s="0"/>
      <c r="URX26" s="0"/>
      <c r="URY26" s="0"/>
      <c r="URZ26" s="0"/>
      <c r="USA26" s="0"/>
      <c r="USB26" s="0"/>
      <c r="USC26" s="0"/>
      <c r="USD26" s="0"/>
      <c r="USE26" s="0"/>
      <c r="USF26" s="0"/>
      <c r="USG26" s="0"/>
      <c r="USH26" s="0"/>
      <c r="USI26" s="0"/>
      <c r="USJ26" s="0"/>
      <c r="USK26" s="0"/>
      <c r="USL26" s="0"/>
      <c r="USM26" s="0"/>
      <c r="USN26" s="0"/>
      <c r="USO26" s="0"/>
      <c r="USP26" s="0"/>
      <c r="USQ26" s="0"/>
      <c r="USR26" s="0"/>
      <c r="USS26" s="0"/>
      <c r="UST26" s="0"/>
      <c r="USU26" s="0"/>
      <c r="USV26" s="0"/>
      <c r="USW26" s="0"/>
      <c r="USX26" s="0"/>
      <c r="USY26" s="0"/>
      <c r="USZ26" s="0"/>
      <c r="UTA26" s="0"/>
      <c r="UTB26" s="0"/>
      <c r="UTC26" s="0"/>
      <c r="UTD26" s="0"/>
      <c r="UTE26" s="0"/>
      <c r="UTF26" s="0"/>
      <c r="UTG26" s="0"/>
      <c r="UTH26" s="0"/>
      <c r="UTI26" s="0"/>
      <c r="UTJ26" s="0"/>
      <c r="UTK26" s="0"/>
      <c r="UTL26" s="0"/>
      <c r="UTM26" s="0"/>
      <c r="UTN26" s="0"/>
      <c r="UTO26" s="0"/>
      <c r="UTP26" s="0"/>
      <c r="UTQ26" s="0"/>
      <c r="UTR26" s="0"/>
      <c r="UTS26" s="0"/>
      <c r="UTT26" s="0"/>
      <c r="UTU26" s="0"/>
      <c r="UTV26" s="0"/>
      <c r="UTW26" s="0"/>
      <c r="UTX26" s="0"/>
      <c r="UTY26" s="0"/>
      <c r="UTZ26" s="0"/>
      <c r="UUA26" s="0"/>
      <c r="UUB26" s="0"/>
      <c r="UUC26" s="0"/>
      <c r="UUD26" s="0"/>
      <c r="UUE26" s="0"/>
      <c r="UUF26" s="0"/>
      <c r="UUG26" s="0"/>
      <c r="UUH26" s="0"/>
      <c r="UUI26" s="0"/>
      <c r="UUJ26" s="0"/>
      <c r="UUK26" s="0"/>
      <c r="UUL26" s="0"/>
      <c r="UUM26" s="0"/>
      <c r="UUN26" s="0"/>
      <c r="UUO26" s="0"/>
      <c r="UUP26" s="0"/>
      <c r="UUQ26" s="0"/>
      <c r="UUR26" s="0"/>
      <c r="UUS26" s="0"/>
      <c r="UUT26" s="0"/>
      <c r="UUU26" s="0"/>
      <c r="UUV26" s="0"/>
      <c r="UUW26" s="0"/>
      <c r="UUX26" s="0"/>
      <c r="UUY26" s="0"/>
      <c r="UUZ26" s="0"/>
      <c r="UVA26" s="0"/>
      <c r="UVB26" s="0"/>
      <c r="UVC26" s="0"/>
      <c r="UVD26" s="0"/>
      <c r="UVE26" s="0"/>
      <c r="UVF26" s="0"/>
      <c r="UVG26" s="0"/>
      <c r="UVH26" s="0"/>
      <c r="UVI26" s="0"/>
      <c r="UVJ26" s="0"/>
      <c r="UVK26" s="0"/>
      <c r="UVL26" s="0"/>
      <c r="UVM26" s="0"/>
      <c r="UVN26" s="0"/>
      <c r="UVO26" s="0"/>
      <c r="UVP26" s="0"/>
      <c r="UVQ26" s="0"/>
      <c r="UVR26" s="0"/>
      <c r="UVS26" s="0"/>
      <c r="UVT26" s="0"/>
      <c r="UVU26" s="0"/>
      <c r="UVV26" s="0"/>
      <c r="UVW26" s="0"/>
      <c r="UVX26" s="0"/>
      <c r="UVY26" s="0"/>
      <c r="UVZ26" s="0"/>
      <c r="UWA26" s="0"/>
      <c r="UWB26" s="0"/>
      <c r="UWC26" s="0"/>
      <c r="UWD26" s="0"/>
      <c r="UWE26" s="0"/>
      <c r="UWF26" s="0"/>
      <c r="UWG26" s="0"/>
      <c r="UWH26" s="0"/>
      <c r="UWI26" s="0"/>
      <c r="UWJ26" s="0"/>
      <c r="UWK26" s="0"/>
      <c r="UWL26" s="0"/>
      <c r="UWM26" s="0"/>
      <c r="UWN26" s="0"/>
      <c r="UWO26" s="0"/>
      <c r="UWP26" s="0"/>
      <c r="UWQ26" s="0"/>
      <c r="UWR26" s="0"/>
      <c r="UWS26" s="0"/>
      <c r="UWT26" s="0"/>
      <c r="UWU26" s="0"/>
      <c r="UWV26" s="0"/>
      <c r="UWW26" s="0"/>
      <c r="UWX26" s="0"/>
      <c r="UWY26" s="0"/>
      <c r="UWZ26" s="0"/>
      <c r="UXA26" s="0"/>
      <c r="UXB26" s="0"/>
      <c r="UXC26" s="0"/>
      <c r="UXD26" s="0"/>
      <c r="UXE26" s="0"/>
      <c r="UXF26" s="0"/>
      <c r="UXG26" s="0"/>
      <c r="UXH26" s="0"/>
      <c r="UXI26" s="0"/>
      <c r="UXJ26" s="0"/>
      <c r="UXK26" s="0"/>
      <c r="UXL26" s="0"/>
      <c r="UXM26" s="0"/>
      <c r="UXN26" s="0"/>
      <c r="UXO26" s="0"/>
      <c r="UXP26" s="0"/>
      <c r="UXQ26" s="0"/>
      <c r="UXR26" s="0"/>
      <c r="UXS26" s="0"/>
      <c r="UXT26" s="0"/>
      <c r="UXU26" s="0"/>
      <c r="UXV26" s="0"/>
      <c r="UXW26" s="0"/>
      <c r="UXX26" s="0"/>
      <c r="UXY26" s="0"/>
      <c r="UXZ26" s="0"/>
      <c r="UYA26" s="0"/>
      <c r="UYB26" s="0"/>
      <c r="UYC26" s="0"/>
      <c r="UYD26" s="0"/>
      <c r="UYE26" s="0"/>
      <c r="UYF26" s="0"/>
      <c r="UYG26" s="0"/>
      <c r="UYH26" s="0"/>
      <c r="UYI26" s="0"/>
      <c r="UYJ26" s="0"/>
      <c r="UYK26" s="0"/>
      <c r="UYL26" s="0"/>
      <c r="UYM26" s="0"/>
      <c r="UYN26" s="0"/>
      <c r="UYO26" s="0"/>
      <c r="UYP26" s="0"/>
      <c r="UYQ26" s="0"/>
      <c r="UYR26" s="0"/>
      <c r="UYS26" s="0"/>
      <c r="UYT26" s="0"/>
      <c r="UYU26" s="0"/>
      <c r="UYV26" s="0"/>
      <c r="UYW26" s="0"/>
      <c r="UYX26" s="0"/>
      <c r="UYY26" s="0"/>
      <c r="UYZ26" s="0"/>
      <c r="UZA26" s="0"/>
      <c r="UZB26" s="0"/>
      <c r="UZC26" s="0"/>
      <c r="UZD26" s="0"/>
      <c r="UZE26" s="0"/>
      <c r="UZF26" s="0"/>
      <c r="UZG26" s="0"/>
      <c r="UZH26" s="0"/>
      <c r="UZI26" s="0"/>
      <c r="UZJ26" s="0"/>
      <c r="UZK26" s="0"/>
      <c r="UZL26" s="0"/>
      <c r="UZM26" s="0"/>
      <c r="UZN26" s="0"/>
      <c r="UZO26" s="0"/>
      <c r="UZP26" s="0"/>
      <c r="UZQ26" s="0"/>
      <c r="UZR26" s="0"/>
      <c r="UZS26" s="0"/>
      <c r="UZT26" s="0"/>
      <c r="UZU26" s="0"/>
      <c r="UZV26" s="0"/>
      <c r="UZW26" s="0"/>
      <c r="UZX26" s="0"/>
      <c r="UZY26" s="0"/>
      <c r="UZZ26" s="0"/>
      <c r="VAA26" s="0"/>
      <c r="VAB26" s="0"/>
      <c r="VAC26" s="0"/>
      <c r="VAD26" s="0"/>
      <c r="VAE26" s="0"/>
      <c r="VAF26" s="0"/>
      <c r="VAG26" s="0"/>
      <c r="VAH26" s="0"/>
      <c r="VAI26" s="0"/>
      <c r="VAJ26" s="0"/>
      <c r="VAK26" s="0"/>
      <c r="VAL26" s="0"/>
      <c r="VAM26" s="0"/>
      <c r="VAN26" s="0"/>
      <c r="VAO26" s="0"/>
      <c r="VAP26" s="0"/>
      <c r="VAQ26" s="0"/>
      <c r="VAR26" s="0"/>
      <c r="VAS26" s="0"/>
      <c r="VAT26" s="0"/>
      <c r="VAU26" s="0"/>
      <c r="VAV26" s="0"/>
      <c r="VAW26" s="0"/>
      <c r="VAX26" s="0"/>
      <c r="VAY26" s="0"/>
      <c r="VAZ26" s="0"/>
      <c r="VBA26" s="0"/>
      <c r="VBB26" s="0"/>
      <c r="VBC26" s="0"/>
      <c r="VBD26" s="0"/>
      <c r="VBE26" s="0"/>
      <c r="VBF26" s="0"/>
      <c r="VBG26" s="0"/>
      <c r="VBH26" s="0"/>
      <c r="VBI26" s="0"/>
      <c r="VBJ26" s="0"/>
      <c r="VBK26" s="0"/>
      <c r="VBL26" s="0"/>
      <c r="VBM26" s="0"/>
      <c r="VBN26" s="0"/>
      <c r="VBO26" s="0"/>
      <c r="VBP26" s="0"/>
      <c r="VBQ26" s="0"/>
      <c r="VBR26" s="0"/>
      <c r="VBS26" s="0"/>
      <c r="VBT26" s="0"/>
      <c r="VBU26" s="0"/>
      <c r="VBV26" s="0"/>
      <c r="VBW26" s="0"/>
      <c r="VBX26" s="0"/>
      <c r="VBY26" s="0"/>
      <c r="VBZ26" s="0"/>
      <c r="VCA26" s="0"/>
      <c r="VCB26" s="0"/>
      <c r="VCC26" s="0"/>
      <c r="VCD26" s="0"/>
      <c r="VCE26" s="0"/>
      <c r="VCF26" s="0"/>
      <c r="VCG26" s="0"/>
      <c r="VCH26" s="0"/>
      <c r="VCI26" s="0"/>
      <c r="VCJ26" s="0"/>
      <c r="VCK26" s="0"/>
      <c r="VCL26" s="0"/>
      <c r="VCM26" s="0"/>
      <c r="VCN26" s="0"/>
      <c r="VCO26" s="0"/>
      <c r="VCP26" s="0"/>
      <c r="VCQ26" s="0"/>
      <c r="VCR26" s="0"/>
      <c r="VCS26" s="0"/>
      <c r="VCT26" s="0"/>
      <c r="VCU26" s="0"/>
      <c r="VCV26" s="0"/>
      <c r="VCW26" s="0"/>
      <c r="VCX26" s="0"/>
      <c r="VCY26" s="0"/>
      <c r="VCZ26" s="0"/>
      <c r="VDA26" s="0"/>
      <c r="VDB26" s="0"/>
      <c r="VDC26" s="0"/>
      <c r="VDD26" s="0"/>
      <c r="VDE26" s="0"/>
      <c r="VDF26" s="0"/>
      <c r="VDG26" s="0"/>
      <c r="VDH26" s="0"/>
      <c r="VDI26" s="0"/>
      <c r="VDJ26" s="0"/>
      <c r="VDK26" s="0"/>
      <c r="VDL26" s="0"/>
      <c r="VDM26" s="0"/>
      <c r="VDN26" s="0"/>
      <c r="VDO26" s="0"/>
      <c r="VDP26" s="0"/>
      <c r="VDQ26" s="0"/>
      <c r="VDR26" s="0"/>
      <c r="VDS26" s="0"/>
      <c r="VDT26" s="0"/>
      <c r="VDU26" s="0"/>
      <c r="VDV26" s="0"/>
      <c r="VDW26" s="0"/>
      <c r="VDX26" s="0"/>
      <c r="VDY26" s="0"/>
      <c r="VDZ26" s="0"/>
      <c r="VEA26" s="0"/>
      <c r="VEB26" s="0"/>
      <c r="VEC26" s="0"/>
      <c r="VED26" s="0"/>
      <c r="VEE26" s="0"/>
      <c r="VEF26" s="0"/>
      <c r="VEG26" s="0"/>
      <c r="VEH26" s="0"/>
      <c r="VEI26" s="0"/>
      <c r="VEJ26" s="0"/>
      <c r="VEK26" s="0"/>
      <c r="VEL26" s="0"/>
      <c r="VEM26" s="0"/>
      <c r="VEN26" s="0"/>
      <c r="VEO26" s="0"/>
      <c r="VEP26" s="0"/>
      <c r="VEQ26" s="0"/>
      <c r="VER26" s="0"/>
      <c r="VES26" s="0"/>
      <c r="VET26" s="0"/>
      <c r="VEU26" s="0"/>
      <c r="VEV26" s="0"/>
      <c r="VEW26" s="0"/>
      <c r="VEX26" s="0"/>
      <c r="VEY26" s="0"/>
      <c r="VEZ26" s="0"/>
      <c r="VFA26" s="0"/>
      <c r="VFB26" s="0"/>
      <c r="VFC26" s="0"/>
      <c r="VFD26" s="0"/>
      <c r="VFE26" s="0"/>
      <c r="VFF26" s="0"/>
      <c r="VFG26" s="0"/>
      <c r="VFH26" s="0"/>
      <c r="VFI26" s="0"/>
      <c r="VFJ26" s="0"/>
      <c r="VFK26" s="0"/>
      <c r="VFL26" s="0"/>
      <c r="VFM26" s="0"/>
      <c r="VFN26" s="0"/>
      <c r="VFO26" s="0"/>
      <c r="VFP26" s="0"/>
      <c r="VFQ26" s="0"/>
      <c r="VFR26" s="0"/>
      <c r="VFS26" s="0"/>
      <c r="VFT26" s="0"/>
      <c r="VFU26" s="0"/>
      <c r="VFV26" s="0"/>
      <c r="VFW26" s="0"/>
      <c r="VFX26" s="0"/>
      <c r="VFY26" s="0"/>
      <c r="VFZ26" s="0"/>
      <c r="VGA26" s="0"/>
      <c r="VGB26" s="0"/>
      <c r="VGC26" s="0"/>
      <c r="VGD26" s="0"/>
      <c r="VGE26" s="0"/>
      <c r="VGF26" s="0"/>
      <c r="VGG26" s="0"/>
      <c r="VGH26" s="0"/>
      <c r="VGI26" s="0"/>
      <c r="VGJ26" s="0"/>
      <c r="VGK26" s="0"/>
      <c r="VGL26" s="0"/>
      <c r="VGM26" s="0"/>
      <c r="VGN26" s="0"/>
      <c r="VGO26" s="0"/>
      <c r="VGP26" s="0"/>
      <c r="VGQ26" s="0"/>
      <c r="VGR26" s="0"/>
      <c r="VGS26" s="0"/>
      <c r="VGT26" s="0"/>
      <c r="VGU26" s="0"/>
      <c r="VGV26" s="0"/>
      <c r="VGW26" s="0"/>
      <c r="VGX26" s="0"/>
      <c r="VGY26" s="0"/>
      <c r="VGZ26" s="0"/>
      <c r="VHA26" s="0"/>
      <c r="VHB26" s="0"/>
      <c r="VHC26" s="0"/>
      <c r="VHD26" s="0"/>
      <c r="VHE26" s="0"/>
      <c r="VHF26" s="0"/>
      <c r="VHG26" s="0"/>
      <c r="VHH26" s="0"/>
      <c r="VHI26" s="0"/>
      <c r="VHJ26" s="0"/>
      <c r="VHK26" s="0"/>
      <c r="VHL26" s="0"/>
      <c r="VHM26" s="0"/>
      <c r="VHN26" s="0"/>
      <c r="VHO26" s="0"/>
      <c r="VHP26" s="0"/>
      <c r="VHQ26" s="0"/>
      <c r="VHR26" s="0"/>
      <c r="VHS26" s="0"/>
      <c r="VHT26" s="0"/>
      <c r="VHU26" s="0"/>
      <c r="VHV26" s="0"/>
      <c r="VHW26" s="0"/>
      <c r="VHX26" s="0"/>
      <c r="VHY26" s="0"/>
      <c r="VHZ26" s="0"/>
      <c r="VIA26" s="0"/>
      <c r="VIB26" s="0"/>
      <c r="VIC26" s="0"/>
      <c r="VID26" s="0"/>
      <c r="VIE26" s="0"/>
      <c r="VIF26" s="0"/>
      <c r="VIG26" s="0"/>
      <c r="VIH26" s="0"/>
      <c r="VII26" s="0"/>
      <c r="VIJ26" s="0"/>
      <c r="VIK26" s="0"/>
      <c r="VIL26" s="0"/>
      <c r="VIM26" s="0"/>
      <c r="VIN26" s="0"/>
      <c r="VIO26" s="0"/>
      <c r="VIP26" s="0"/>
      <c r="VIQ26" s="0"/>
      <c r="VIR26" s="0"/>
      <c r="VIS26" s="0"/>
      <c r="VIT26" s="0"/>
      <c r="VIU26" s="0"/>
      <c r="VIV26" s="0"/>
      <c r="VIW26" s="0"/>
      <c r="VIX26" s="0"/>
      <c r="VIY26" s="0"/>
      <c r="VIZ26" s="0"/>
      <c r="VJA26" s="0"/>
      <c r="VJB26" s="0"/>
      <c r="VJC26" s="0"/>
      <c r="VJD26" s="0"/>
      <c r="VJE26" s="0"/>
      <c r="VJF26" s="0"/>
      <c r="VJG26" s="0"/>
      <c r="VJH26" s="0"/>
      <c r="VJI26" s="0"/>
      <c r="VJJ26" s="0"/>
      <c r="VJK26" s="0"/>
      <c r="VJL26" s="0"/>
      <c r="VJM26" s="0"/>
      <c r="VJN26" s="0"/>
      <c r="VJO26" s="0"/>
      <c r="VJP26" s="0"/>
      <c r="VJQ26" s="0"/>
      <c r="VJR26" s="0"/>
      <c r="VJS26" s="0"/>
      <c r="VJT26" s="0"/>
      <c r="VJU26" s="0"/>
      <c r="VJV26" s="0"/>
      <c r="VJW26" s="0"/>
      <c r="VJX26" s="0"/>
      <c r="VJY26" s="0"/>
      <c r="VJZ26" s="0"/>
      <c r="VKA26" s="0"/>
      <c r="VKB26" s="0"/>
      <c r="VKC26" s="0"/>
      <c r="VKD26" s="0"/>
      <c r="VKE26" s="0"/>
      <c r="VKF26" s="0"/>
      <c r="VKG26" s="0"/>
      <c r="VKH26" s="0"/>
      <c r="VKI26" s="0"/>
      <c r="VKJ26" s="0"/>
      <c r="VKK26" s="0"/>
      <c r="VKL26" s="0"/>
      <c r="VKM26" s="0"/>
      <c r="VKN26" s="0"/>
      <c r="VKO26" s="0"/>
      <c r="VKP26" s="0"/>
      <c r="VKQ26" s="0"/>
      <c r="VKR26" s="0"/>
      <c r="VKS26" s="0"/>
      <c r="VKT26" s="0"/>
      <c r="VKU26" s="0"/>
      <c r="VKV26" s="0"/>
      <c r="VKW26" s="0"/>
      <c r="VKX26" s="0"/>
      <c r="VKY26" s="0"/>
      <c r="VKZ26" s="0"/>
      <c r="VLA26" s="0"/>
      <c r="VLB26" s="0"/>
      <c r="VLC26" s="0"/>
      <c r="VLD26" s="0"/>
      <c r="VLE26" s="0"/>
      <c r="VLF26" s="0"/>
      <c r="VLG26" s="0"/>
      <c r="VLH26" s="0"/>
      <c r="VLI26" s="0"/>
      <c r="VLJ26" s="0"/>
      <c r="VLK26" s="0"/>
      <c r="VLL26" s="0"/>
      <c r="VLM26" s="0"/>
      <c r="VLN26" s="0"/>
      <c r="VLO26" s="0"/>
      <c r="VLP26" s="0"/>
      <c r="VLQ26" s="0"/>
      <c r="VLR26" s="0"/>
      <c r="VLS26" s="0"/>
      <c r="VLT26" s="0"/>
      <c r="VLU26" s="0"/>
      <c r="VLV26" s="0"/>
      <c r="VLW26" s="0"/>
      <c r="VLX26" s="0"/>
      <c r="VLY26" s="0"/>
      <c r="VLZ26" s="0"/>
      <c r="VMA26" s="0"/>
      <c r="VMB26" s="0"/>
      <c r="VMC26" s="0"/>
      <c r="VMD26" s="0"/>
      <c r="VME26" s="0"/>
      <c r="VMF26" s="0"/>
      <c r="VMG26" s="0"/>
      <c r="VMH26" s="0"/>
      <c r="VMI26" s="0"/>
      <c r="VMJ26" s="0"/>
      <c r="VMK26" s="0"/>
      <c r="VML26" s="0"/>
      <c r="VMM26" s="0"/>
      <c r="VMN26" s="0"/>
      <c r="VMO26" s="0"/>
      <c r="VMP26" s="0"/>
      <c r="VMQ26" s="0"/>
      <c r="VMR26" s="0"/>
      <c r="VMS26" s="0"/>
      <c r="VMT26" s="0"/>
      <c r="VMU26" s="0"/>
      <c r="VMV26" s="0"/>
      <c r="VMW26" s="0"/>
      <c r="VMX26" s="0"/>
      <c r="VMY26" s="0"/>
      <c r="VMZ26" s="0"/>
      <c r="VNA26" s="0"/>
      <c r="VNB26" s="0"/>
      <c r="VNC26" s="0"/>
      <c r="VND26" s="0"/>
      <c r="VNE26" s="0"/>
      <c r="VNF26" s="0"/>
      <c r="VNG26" s="0"/>
      <c r="VNH26" s="0"/>
      <c r="VNI26" s="0"/>
      <c r="VNJ26" s="0"/>
      <c r="VNK26" s="0"/>
      <c r="VNL26" s="0"/>
      <c r="VNM26" s="0"/>
      <c r="VNN26" s="0"/>
      <c r="VNO26" s="0"/>
      <c r="VNP26" s="0"/>
      <c r="VNQ26" s="0"/>
      <c r="VNR26" s="0"/>
      <c r="VNS26" s="0"/>
      <c r="VNT26" s="0"/>
      <c r="VNU26" s="0"/>
      <c r="VNV26" s="0"/>
      <c r="VNW26" s="0"/>
      <c r="VNX26" s="0"/>
      <c r="VNY26" s="0"/>
      <c r="VNZ26" s="0"/>
      <c r="VOA26" s="0"/>
      <c r="VOB26" s="0"/>
      <c r="VOC26" s="0"/>
      <c r="VOD26" s="0"/>
      <c r="VOE26" s="0"/>
      <c r="VOF26" s="0"/>
      <c r="VOG26" s="0"/>
      <c r="VOH26" s="0"/>
      <c r="VOI26" s="0"/>
      <c r="VOJ26" s="0"/>
      <c r="VOK26" s="0"/>
      <c r="VOL26" s="0"/>
      <c r="VOM26" s="0"/>
      <c r="VON26" s="0"/>
      <c r="VOO26" s="0"/>
      <c r="VOP26" s="0"/>
      <c r="VOQ26" s="0"/>
      <c r="VOR26" s="0"/>
      <c r="VOS26" s="0"/>
      <c r="VOT26" s="0"/>
      <c r="VOU26" s="0"/>
      <c r="VOV26" s="0"/>
      <c r="VOW26" s="0"/>
      <c r="VOX26" s="0"/>
      <c r="VOY26" s="0"/>
      <c r="VOZ26" s="0"/>
      <c r="VPA26" s="0"/>
      <c r="VPB26" s="0"/>
      <c r="VPC26" s="0"/>
      <c r="VPD26" s="0"/>
      <c r="VPE26" s="0"/>
      <c r="VPF26" s="0"/>
      <c r="VPG26" s="0"/>
      <c r="VPH26" s="0"/>
      <c r="VPI26" s="0"/>
      <c r="VPJ26" s="0"/>
      <c r="VPK26" s="0"/>
      <c r="VPL26" s="0"/>
      <c r="VPM26" s="0"/>
      <c r="VPN26" s="0"/>
      <c r="VPO26" s="0"/>
      <c r="VPP26" s="0"/>
      <c r="VPQ26" s="0"/>
      <c r="VPR26" s="0"/>
      <c r="VPS26" s="0"/>
      <c r="VPT26" s="0"/>
      <c r="VPU26" s="0"/>
      <c r="VPV26" s="0"/>
      <c r="VPW26" s="0"/>
      <c r="VPX26" s="0"/>
      <c r="VPY26" s="0"/>
      <c r="VPZ26" s="0"/>
      <c r="VQA26" s="0"/>
      <c r="VQB26" s="0"/>
      <c r="VQC26" s="0"/>
      <c r="VQD26" s="0"/>
      <c r="VQE26" s="0"/>
      <c r="VQF26" s="0"/>
      <c r="VQG26" s="0"/>
      <c r="VQH26" s="0"/>
      <c r="VQI26" s="0"/>
      <c r="VQJ26" s="0"/>
      <c r="VQK26" s="0"/>
      <c r="VQL26" s="0"/>
      <c r="VQM26" s="0"/>
      <c r="VQN26" s="0"/>
      <c r="VQO26" s="0"/>
      <c r="VQP26" s="0"/>
      <c r="VQQ26" s="0"/>
      <c r="VQR26" s="0"/>
      <c r="VQS26" s="0"/>
      <c r="VQT26" s="0"/>
      <c r="VQU26" s="0"/>
      <c r="VQV26" s="0"/>
      <c r="VQW26" s="0"/>
      <c r="VQX26" s="0"/>
      <c r="VQY26" s="0"/>
      <c r="VQZ26" s="0"/>
      <c r="VRA26" s="0"/>
      <c r="VRB26" s="0"/>
      <c r="VRC26" s="0"/>
      <c r="VRD26" s="0"/>
      <c r="VRE26" s="0"/>
      <c r="VRF26" s="0"/>
      <c r="VRG26" s="0"/>
      <c r="VRH26" s="0"/>
      <c r="VRI26" s="0"/>
      <c r="VRJ26" s="0"/>
      <c r="VRK26" s="0"/>
      <c r="VRL26" s="0"/>
      <c r="VRM26" s="0"/>
      <c r="VRN26" s="0"/>
      <c r="VRO26" s="0"/>
      <c r="VRP26" s="0"/>
      <c r="VRQ26" s="0"/>
      <c r="VRR26" s="0"/>
      <c r="VRS26" s="0"/>
      <c r="VRT26" s="0"/>
      <c r="VRU26" s="0"/>
      <c r="VRV26" s="0"/>
      <c r="VRW26" s="0"/>
      <c r="VRX26" s="0"/>
      <c r="VRY26" s="0"/>
      <c r="VRZ26" s="0"/>
      <c r="VSA26" s="0"/>
      <c r="VSB26" s="0"/>
      <c r="VSC26" s="0"/>
      <c r="VSD26" s="0"/>
      <c r="VSE26" s="0"/>
      <c r="VSF26" s="0"/>
      <c r="VSG26" s="0"/>
      <c r="VSH26" s="0"/>
      <c r="VSI26" s="0"/>
      <c r="VSJ26" s="0"/>
      <c r="VSK26" s="0"/>
      <c r="VSL26" s="0"/>
      <c r="VSM26" s="0"/>
      <c r="VSN26" s="0"/>
      <c r="VSO26" s="0"/>
      <c r="VSP26" s="0"/>
      <c r="VSQ26" s="0"/>
      <c r="VSR26" s="0"/>
      <c r="VSS26" s="0"/>
      <c r="VST26" s="0"/>
      <c r="VSU26" s="0"/>
      <c r="VSV26" s="0"/>
      <c r="VSW26" s="0"/>
      <c r="VSX26" s="0"/>
      <c r="VSY26" s="0"/>
      <c r="VSZ26" s="0"/>
      <c r="VTA26" s="0"/>
      <c r="VTB26" s="0"/>
      <c r="VTC26" s="0"/>
      <c r="VTD26" s="0"/>
      <c r="VTE26" s="0"/>
      <c r="VTF26" s="0"/>
      <c r="VTG26" s="0"/>
      <c r="VTH26" s="0"/>
      <c r="VTI26" s="0"/>
      <c r="VTJ26" s="0"/>
      <c r="VTK26" s="0"/>
      <c r="VTL26" s="0"/>
      <c r="VTM26" s="0"/>
      <c r="VTN26" s="0"/>
      <c r="VTO26" s="0"/>
      <c r="VTP26" s="0"/>
      <c r="VTQ26" s="0"/>
      <c r="VTR26" s="0"/>
      <c r="VTS26" s="0"/>
      <c r="VTT26" s="0"/>
      <c r="VTU26" s="0"/>
      <c r="VTV26" s="0"/>
      <c r="VTW26" s="0"/>
      <c r="VTX26" s="0"/>
      <c r="VTY26" s="0"/>
      <c r="VTZ26" s="0"/>
      <c r="VUA26" s="0"/>
      <c r="VUB26" s="0"/>
      <c r="VUC26" s="0"/>
      <c r="VUD26" s="0"/>
      <c r="VUE26" s="0"/>
      <c r="VUF26" s="0"/>
      <c r="VUG26" s="0"/>
      <c r="VUH26" s="0"/>
      <c r="VUI26" s="0"/>
      <c r="VUJ26" s="0"/>
      <c r="VUK26" s="0"/>
      <c r="VUL26" s="0"/>
      <c r="VUM26" s="0"/>
      <c r="VUN26" s="0"/>
      <c r="VUO26" s="0"/>
      <c r="VUP26" s="0"/>
      <c r="VUQ26" s="0"/>
      <c r="VUR26" s="0"/>
      <c r="VUS26" s="0"/>
      <c r="VUT26" s="0"/>
      <c r="VUU26" s="0"/>
      <c r="VUV26" s="0"/>
      <c r="VUW26" s="0"/>
      <c r="VUX26" s="0"/>
      <c r="VUY26" s="0"/>
      <c r="VUZ26" s="0"/>
      <c r="VVA26" s="0"/>
      <c r="VVB26" s="0"/>
      <c r="VVC26" s="0"/>
      <c r="VVD26" s="0"/>
      <c r="VVE26" s="0"/>
      <c r="VVF26" s="0"/>
      <c r="VVG26" s="0"/>
      <c r="VVH26" s="0"/>
      <c r="VVI26" s="0"/>
      <c r="VVJ26" s="0"/>
      <c r="VVK26" s="0"/>
      <c r="VVL26" s="0"/>
      <c r="VVM26" s="0"/>
      <c r="VVN26" s="0"/>
      <c r="VVO26" s="0"/>
      <c r="VVP26" s="0"/>
      <c r="VVQ26" s="0"/>
      <c r="VVR26" s="0"/>
      <c r="VVS26" s="0"/>
      <c r="VVT26" s="0"/>
      <c r="VVU26" s="0"/>
      <c r="VVV26" s="0"/>
      <c r="VVW26" s="0"/>
      <c r="VVX26" s="0"/>
      <c r="VVY26" s="0"/>
      <c r="VVZ26" s="0"/>
      <c r="VWA26" s="0"/>
      <c r="VWB26" s="0"/>
      <c r="VWC26" s="0"/>
      <c r="VWD26" s="0"/>
      <c r="VWE26" s="0"/>
      <c r="VWF26" s="0"/>
      <c r="VWG26" s="0"/>
      <c r="VWH26" s="0"/>
      <c r="VWI26" s="0"/>
      <c r="VWJ26" s="0"/>
      <c r="VWK26" s="0"/>
      <c r="VWL26" s="0"/>
      <c r="VWM26" s="0"/>
      <c r="VWN26" s="0"/>
      <c r="VWO26" s="0"/>
      <c r="VWP26" s="0"/>
      <c r="VWQ26" s="0"/>
      <c r="VWR26" s="0"/>
      <c r="VWS26" s="0"/>
      <c r="VWT26" s="0"/>
      <c r="VWU26" s="0"/>
      <c r="VWV26" s="0"/>
      <c r="VWW26" s="0"/>
      <c r="VWX26" s="0"/>
      <c r="VWY26" s="0"/>
      <c r="VWZ26" s="0"/>
      <c r="VXA26" s="0"/>
      <c r="VXB26" s="0"/>
      <c r="VXC26" s="0"/>
      <c r="VXD26" s="0"/>
      <c r="VXE26" s="0"/>
      <c r="VXF26" s="0"/>
      <c r="VXG26" s="0"/>
      <c r="VXH26" s="0"/>
      <c r="VXI26" s="0"/>
      <c r="VXJ26" s="0"/>
      <c r="VXK26" s="0"/>
      <c r="VXL26" s="0"/>
      <c r="VXM26" s="0"/>
      <c r="VXN26" s="0"/>
      <c r="VXO26" s="0"/>
      <c r="VXP26" s="0"/>
      <c r="VXQ26" s="0"/>
      <c r="VXR26" s="0"/>
      <c r="VXS26" s="0"/>
      <c r="VXT26" s="0"/>
      <c r="VXU26" s="0"/>
      <c r="VXV26" s="0"/>
      <c r="VXW26" s="0"/>
      <c r="VXX26" s="0"/>
      <c r="VXY26" s="0"/>
      <c r="VXZ26" s="0"/>
      <c r="VYA26" s="0"/>
      <c r="VYB26" s="0"/>
      <c r="VYC26" s="0"/>
      <c r="VYD26" s="0"/>
      <c r="VYE26" s="0"/>
      <c r="VYF26" s="0"/>
      <c r="VYG26" s="0"/>
      <c r="VYH26" s="0"/>
      <c r="VYI26" s="0"/>
      <c r="VYJ26" s="0"/>
      <c r="VYK26" s="0"/>
      <c r="VYL26" s="0"/>
      <c r="VYM26" s="0"/>
      <c r="VYN26" s="0"/>
      <c r="VYO26" s="0"/>
      <c r="VYP26" s="0"/>
      <c r="VYQ26" s="0"/>
      <c r="VYR26" s="0"/>
      <c r="VYS26" s="0"/>
      <c r="VYT26" s="0"/>
      <c r="VYU26" s="0"/>
      <c r="VYV26" s="0"/>
      <c r="VYW26" s="0"/>
      <c r="VYX26" s="0"/>
      <c r="VYY26" s="0"/>
      <c r="VYZ26" s="0"/>
      <c r="VZA26" s="0"/>
      <c r="VZB26" s="0"/>
      <c r="VZC26" s="0"/>
      <c r="VZD26" s="0"/>
      <c r="VZE26" s="0"/>
      <c r="VZF26" s="0"/>
      <c r="VZG26" s="0"/>
      <c r="VZH26" s="0"/>
      <c r="VZI26" s="0"/>
      <c r="VZJ26" s="0"/>
      <c r="VZK26" s="0"/>
      <c r="VZL26" s="0"/>
      <c r="VZM26" s="0"/>
      <c r="VZN26" s="0"/>
      <c r="VZO26" s="0"/>
      <c r="VZP26" s="0"/>
      <c r="VZQ26" s="0"/>
      <c r="VZR26" s="0"/>
      <c r="VZS26" s="0"/>
      <c r="VZT26" s="0"/>
      <c r="VZU26" s="0"/>
      <c r="VZV26" s="0"/>
      <c r="VZW26" s="0"/>
      <c r="VZX26" s="0"/>
      <c r="VZY26" s="0"/>
      <c r="VZZ26" s="0"/>
      <c r="WAA26" s="0"/>
      <c r="WAB26" s="0"/>
      <c r="WAC26" s="0"/>
      <c r="WAD26" s="0"/>
      <c r="WAE26" s="0"/>
      <c r="WAF26" s="0"/>
      <c r="WAG26" s="0"/>
      <c r="WAH26" s="0"/>
      <c r="WAI26" s="0"/>
      <c r="WAJ26" s="0"/>
      <c r="WAK26" s="0"/>
      <c r="WAL26" s="0"/>
      <c r="WAM26" s="0"/>
      <c r="WAN26" s="0"/>
      <c r="WAO26" s="0"/>
      <c r="WAP26" s="0"/>
      <c r="WAQ26" s="0"/>
      <c r="WAR26" s="0"/>
      <c r="WAS26" s="0"/>
      <c r="WAT26" s="0"/>
      <c r="WAU26" s="0"/>
      <c r="WAV26" s="0"/>
      <c r="WAW26" s="0"/>
      <c r="WAX26" s="0"/>
      <c r="WAY26" s="0"/>
      <c r="WAZ26" s="0"/>
      <c r="WBA26" s="0"/>
      <c r="WBB26" s="0"/>
      <c r="WBC26" s="0"/>
      <c r="WBD26" s="0"/>
      <c r="WBE26" s="0"/>
      <c r="WBF26" s="0"/>
      <c r="WBG26" s="0"/>
      <c r="WBH26" s="0"/>
      <c r="WBI26" s="0"/>
      <c r="WBJ26" s="0"/>
      <c r="WBK26" s="0"/>
      <c r="WBL26" s="0"/>
      <c r="WBM26" s="0"/>
      <c r="WBN26" s="0"/>
      <c r="WBO26" s="0"/>
      <c r="WBP26" s="0"/>
      <c r="WBQ26" s="0"/>
      <c r="WBR26" s="0"/>
      <c r="WBS26" s="0"/>
      <c r="WBT26" s="0"/>
      <c r="WBU26" s="0"/>
      <c r="WBV26" s="0"/>
      <c r="WBW26" s="0"/>
      <c r="WBX26" s="0"/>
      <c r="WBY26" s="0"/>
      <c r="WBZ26" s="0"/>
      <c r="WCA26" s="0"/>
      <c r="WCB26" s="0"/>
      <c r="WCC26" s="0"/>
      <c r="WCD26" s="0"/>
      <c r="WCE26" s="0"/>
      <c r="WCF26" s="0"/>
      <c r="WCG26" s="0"/>
      <c r="WCH26" s="0"/>
      <c r="WCI26" s="0"/>
      <c r="WCJ26" s="0"/>
      <c r="WCK26" s="0"/>
      <c r="WCL26" s="0"/>
      <c r="WCM26" s="0"/>
      <c r="WCN26" s="0"/>
      <c r="WCO26" s="0"/>
      <c r="WCP26" s="0"/>
      <c r="WCQ26" s="0"/>
      <c r="WCR26" s="0"/>
      <c r="WCS26" s="0"/>
      <c r="WCT26" s="0"/>
      <c r="WCU26" s="0"/>
      <c r="WCV26" s="0"/>
      <c r="WCW26" s="0"/>
      <c r="WCX26" s="0"/>
      <c r="WCY26" s="0"/>
      <c r="WCZ26" s="0"/>
      <c r="WDA26" s="0"/>
      <c r="WDB26" s="0"/>
      <c r="WDC26" s="0"/>
      <c r="WDD26" s="0"/>
      <c r="WDE26" s="0"/>
      <c r="WDF26" s="0"/>
      <c r="WDG26" s="0"/>
      <c r="WDH26" s="0"/>
      <c r="WDI26" s="0"/>
      <c r="WDJ26" s="0"/>
      <c r="WDK26" s="0"/>
      <c r="WDL26" s="0"/>
      <c r="WDM26" s="0"/>
      <c r="WDN26" s="0"/>
      <c r="WDO26" s="0"/>
      <c r="WDP26" s="0"/>
      <c r="WDQ26" s="0"/>
      <c r="WDR26" s="0"/>
      <c r="WDS26" s="0"/>
      <c r="WDT26" s="0"/>
      <c r="WDU26" s="0"/>
      <c r="WDV26" s="0"/>
      <c r="WDW26" s="0"/>
      <c r="WDX26" s="0"/>
      <c r="WDY26" s="0"/>
      <c r="WDZ26" s="0"/>
      <c r="WEA26" s="0"/>
      <c r="WEB26" s="0"/>
      <c r="WEC26" s="0"/>
      <c r="WED26" s="0"/>
      <c r="WEE26" s="0"/>
      <c r="WEF26" s="0"/>
      <c r="WEG26" s="0"/>
      <c r="WEH26" s="0"/>
      <c r="WEI26" s="0"/>
      <c r="WEJ26" s="0"/>
      <c r="WEK26" s="0"/>
      <c r="WEL26" s="0"/>
      <c r="WEM26" s="0"/>
      <c r="WEN26" s="0"/>
      <c r="WEO26" s="0"/>
      <c r="WEP26" s="0"/>
      <c r="WEQ26" s="0"/>
      <c r="WER26" s="0"/>
      <c r="WES26" s="0"/>
      <c r="WET26" s="0"/>
      <c r="WEU26" s="0"/>
      <c r="WEV26" s="0"/>
      <c r="WEW26" s="0"/>
      <c r="WEX26" s="0"/>
      <c r="WEY26" s="0"/>
      <c r="WEZ26" s="0"/>
      <c r="WFA26" s="0"/>
      <c r="WFB26" s="0"/>
      <c r="WFC26" s="0"/>
      <c r="WFD26" s="0"/>
      <c r="WFE26" s="0"/>
      <c r="WFF26" s="0"/>
      <c r="WFG26" s="0"/>
      <c r="WFH26" s="0"/>
      <c r="WFI26" s="0"/>
      <c r="WFJ26" s="0"/>
      <c r="WFK26" s="0"/>
      <c r="WFL26" s="0"/>
      <c r="WFM26" s="0"/>
      <c r="WFN26" s="0"/>
      <c r="WFO26" s="0"/>
      <c r="WFP26" s="0"/>
      <c r="WFQ26" s="0"/>
      <c r="WFR26" s="0"/>
      <c r="WFS26" s="0"/>
      <c r="WFT26" s="0"/>
      <c r="WFU26" s="0"/>
      <c r="WFV26" s="0"/>
      <c r="WFW26" s="0"/>
      <c r="WFX26" s="0"/>
      <c r="WFY26" s="0"/>
      <c r="WFZ26" s="0"/>
      <c r="WGA26" s="0"/>
      <c r="WGB26" s="0"/>
      <c r="WGC26" s="0"/>
      <c r="WGD26" s="0"/>
      <c r="WGE26" s="0"/>
      <c r="WGF26" s="0"/>
      <c r="WGG26" s="0"/>
      <c r="WGH26" s="0"/>
      <c r="WGI26" s="0"/>
      <c r="WGJ26" s="0"/>
      <c r="WGK26" s="0"/>
      <c r="WGL26" s="0"/>
      <c r="WGM26" s="0"/>
      <c r="WGN26" s="0"/>
      <c r="WGO26" s="0"/>
      <c r="WGP26" s="0"/>
      <c r="WGQ26" s="0"/>
      <c r="WGR26" s="0"/>
      <c r="WGS26" s="0"/>
      <c r="WGT26" s="0"/>
      <c r="WGU26" s="0"/>
      <c r="WGV26" s="0"/>
      <c r="WGW26" s="0"/>
      <c r="WGX26" s="0"/>
      <c r="WGY26" s="0"/>
      <c r="WGZ26" s="0"/>
      <c r="WHA26" s="0"/>
      <c r="WHB26" s="0"/>
      <c r="WHC26" s="0"/>
      <c r="WHD26" s="0"/>
      <c r="WHE26" s="0"/>
      <c r="WHF26" s="0"/>
      <c r="WHG26" s="0"/>
      <c r="WHH26" s="0"/>
      <c r="WHI26" s="0"/>
      <c r="WHJ26" s="0"/>
      <c r="WHK26" s="0"/>
      <c r="WHL26" s="0"/>
      <c r="WHM26" s="0"/>
      <c r="WHN26" s="0"/>
      <c r="WHO26" s="0"/>
      <c r="WHP26" s="0"/>
      <c r="WHQ26" s="0"/>
      <c r="WHR26" s="0"/>
      <c r="WHS26" s="0"/>
      <c r="WHT26" s="0"/>
      <c r="WHU26" s="0"/>
      <c r="WHV26" s="0"/>
      <c r="WHW26" s="0"/>
      <c r="WHX26" s="0"/>
      <c r="WHY26" s="0"/>
      <c r="WHZ26" s="0"/>
      <c r="WIA26" s="0"/>
      <c r="WIB26" s="0"/>
      <c r="WIC26" s="0"/>
      <c r="WID26" s="0"/>
      <c r="WIE26" s="0"/>
      <c r="WIF26" s="0"/>
      <c r="WIG26" s="0"/>
      <c r="WIH26" s="0"/>
      <c r="WII26" s="0"/>
      <c r="WIJ26" s="0"/>
      <c r="WIK26" s="0"/>
      <c r="WIL26" s="0"/>
      <c r="WIM26" s="0"/>
      <c r="WIN26" s="0"/>
      <c r="WIO26" s="0"/>
      <c r="WIP26" s="0"/>
      <c r="WIQ26" s="0"/>
      <c r="WIR26" s="0"/>
      <c r="WIS26" s="0"/>
      <c r="WIT26" s="0"/>
      <c r="WIU26" s="0"/>
      <c r="WIV26" s="0"/>
      <c r="WIW26" s="0"/>
      <c r="WIX26" s="0"/>
      <c r="WIY26" s="0"/>
      <c r="WIZ26" s="0"/>
      <c r="WJA26" s="0"/>
      <c r="WJB26" s="0"/>
      <c r="WJC26" s="0"/>
      <c r="WJD26" s="0"/>
      <c r="WJE26" s="0"/>
      <c r="WJF26" s="0"/>
      <c r="WJG26" s="0"/>
      <c r="WJH26" s="0"/>
      <c r="WJI26" s="0"/>
      <c r="WJJ26" s="0"/>
      <c r="WJK26" s="0"/>
      <c r="WJL26" s="0"/>
      <c r="WJM26" s="0"/>
      <c r="WJN26" s="0"/>
      <c r="WJO26" s="0"/>
      <c r="WJP26" s="0"/>
      <c r="WJQ26" s="0"/>
      <c r="WJR26" s="0"/>
      <c r="WJS26" s="0"/>
      <c r="WJT26" s="0"/>
      <c r="WJU26" s="0"/>
      <c r="WJV26" s="0"/>
      <c r="WJW26" s="0"/>
      <c r="WJX26" s="0"/>
      <c r="WJY26" s="0"/>
      <c r="WJZ26" s="0"/>
      <c r="WKA26" s="0"/>
      <c r="WKB26" s="0"/>
      <c r="WKC26" s="0"/>
      <c r="WKD26" s="0"/>
      <c r="WKE26" s="0"/>
      <c r="WKF26" s="0"/>
      <c r="WKG26" s="0"/>
      <c r="WKH26" s="0"/>
      <c r="WKI26" s="0"/>
      <c r="WKJ26" s="0"/>
      <c r="WKK26" s="0"/>
      <c r="WKL26" s="0"/>
      <c r="WKM26" s="0"/>
      <c r="WKN26" s="0"/>
      <c r="WKO26" s="0"/>
      <c r="WKP26" s="0"/>
      <c r="WKQ26" s="0"/>
      <c r="WKR26" s="0"/>
      <c r="WKS26" s="0"/>
      <c r="WKT26" s="0"/>
      <c r="WKU26" s="0"/>
      <c r="WKV26" s="0"/>
      <c r="WKW26" s="0"/>
      <c r="WKX26" s="0"/>
      <c r="WKY26" s="0"/>
      <c r="WKZ26" s="0"/>
      <c r="WLA26" s="0"/>
      <c r="WLB26" s="0"/>
      <c r="WLC26" s="0"/>
      <c r="WLD26" s="0"/>
      <c r="WLE26" s="0"/>
      <c r="WLF26" s="0"/>
      <c r="WLG26" s="0"/>
      <c r="WLH26" s="0"/>
      <c r="WLI26" s="0"/>
      <c r="WLJ26" s="0"/>
      <c r="WLK26" s="0"/>
      <c r="WLL26" s="0"/>
      <c r="WLM26" s="0"/>
      <c r="WLN26" s="0"/>
      <c r="WLO26" s="0"/>
      <c r="WLP26" s="0"/>
      <c r="WLQ26" s="0"/>
      <c r="WLR26" s="0"/>
      <c r="WLS26" s="0"/>
      <c r="WLT26" s="0"/>
      <c r="WLU26" s="0"/>
      <c r="WLV26" s="0"/>
      <c r="WLW26" s="0"/>
      <c r="WLX26" s="0"/>
      <c r="WLY26" s="0"/>
      <c r="WLZ26" s="0"/>
      <c r="WMA26" s="0"/>
      <c r="WMB26" s="0"/>
      <c r="WMC26" s="0"/>
      <c r="WMD26" s="0"/>
      <c r="WME26" s="0"/>
      <c r="WMF26" s="0"/>
      <c r="WMG26" s="0"/>
      <c r="WMH26" s="0"/>
      <c r="WMI26" s="0"/>
      <c r="WMJ26" s="0"/>
      <c r="WMK26" s="0"/>
      <c r="WML26" s="0"/>
      <c r="WMM26" s="0"/>
      <c r="WMN26" s="0"/>
      <c r="WMO26" s="0"/>
      <c r="WMP26" s="0"/>
      <c r="WMQ26" s="0"/>
      <c r="WMR26" s="0"/>
      <c r="WMS26" s="0"/>
      <c r="WMT26" s="0"/>
      <c r="WMU26" s="0"/>
      <c r="WMV26" s="0"/>
      <c r="WMW26" s="0"/>
      <c r="WMX26" s="0"/>
      <c r="WMY26" s="0"/>
      <c r="WMZ26" s="0"/>
      <c r="WNA26" s="0"/>
      <c r="WNB26" s="0"/>
      <c r="WNC26" s="0"/>
      <c r="WND26" s="0"/>
      <c r="WNE26" s="0"/>
      <c r="WNF26" s="0"/>
      <c r="WNG26" s="0"/>
      <c r="WNH26" s="0"/>
      <c r="WNI26" s="0"/>
      <c r="WNJ26" s="0"/>
      <c r="WNK26" s="0"/>
      <c r="WNL26" s="0"/>
      <c r="WNM26" s="0"/>
      <c r="WNN26" s="0"/>
      <c r="WNO26" s="0"/>
      <c r="WNP26" s="0"/>
      <c r="WNQ26" s="0"/>
      <c r="WNR26" s="0"/>
      <c r="WNS26" s="0"/>
      <c r="WNT26" s="0"/>
      <c r="WNU26" s="0"/>
      <c r="WNV26" s="0"/>
      <c r="WNW26" s="0"/>
      <c r="WNX26" s="0"/>
      <c r="WNY26" s="0"/>
      <c r="WNZ26" s="0"/>
      <c r="WOA26" s="0"/>
      <c r="WOB26" s="0"/>
      <c r="WOC26" s="0"/>
      <c r="WOD26" s="0"/>
      <c r="WOE26" s="0"/>
      <c r="WOF26" s="0"/>
      <c r="WOG26" s="0"/>
      <c r="WOH26" s="0"/>
      <c r="WOI26" s="0"/>
      <c r="WOJ26" s="0"/>
      <c r="WOK26" s="0"/>
      <c r="WOL26" s="0"/>
      <c r="WOM26" s="0"/>
      <c r="WON26" s="0"/>
      <c r="WOO26" s="0"/>
      <c r="WOP26" s="0"/>
      <c r="WOQ26" s="0"/>
      <c r="WOR26" s="0"/>
      <c r="WOS26" s="0"/>
      <c r="WOT26" s="0"/>
      <c r="WOU26" s="0"/>
      <c r="WOV26" s="0"/>
      <c r="WOW26" s="0"/>
      <c r="WOX26" s="0"/>
      <c r="WOY26" s="0"/>
      <c r="WOZ26" s="0"/>
      <c r="WPA26" s="0"/>
      <c r="WPB26" s="0"/>
      <c r="WPC26" s="0"/>
      <c r="WPD26" s="0"/>
      <c r="WPE26" s="0"/>
      <c r="WPF26" s="0"/>
      <c r="WPG26" s="0"/>
      <c r="WPH26" s="0"/>
      <c r="WPI26" s="0"/>
      <c r="WPJ26" s="0"/>
      <c r="WPK26" s="0"/>
      <c r="WPL26" s="0"/>
      <c r="WPM26" s="0"/>
      <c r="WPN26" s="0"/>
      <c r="WPO26" s="0"/>
      <c r="WPP26" s="0"/>
      <c r="WPQ26" s="0"/>
      <c r="WPR26" s="0"/>
      <c r="WPS26" s="0"/>
      <c r="WPT26" s="0"/>
      <c r="WPU26" s="0"/>
      <c r="WPV26" s="0"/>
      <c r="WPW26" s="0"/>
      <c r="WPX26" s="0"/>
      <c r="WPY26" s="0"/>
      <c r="WPZ26" s="0"/>
      <c r="WQA26" s="0"/>
      <c r="WQB26" s="0"/>
      <c r="WQC26" s="0"/>
      <c r="WQD26" s="0"/>
      <c r="WQE26" s="0"/>
      <c r="WQF26" s="0"/>
      <c r="WQG26" s="0"/>
      <c r="WQH26" s="0"/>
      <c r="WQI26" s="0"/>
      <c r="WQJ26" s="0"/>
      <c r="WQK26" s="0"/>
      <c r="WQL26" s="0"/>
      <c r="WQM26" s="0"/>
      <c r="WQN26" s="0"/>
      <c r="WQO26" s="0"/>
      <c r="WQP26" s="0"/>
      <c r="WQQ26" s="0"/>
      <c r="WQR26" s="0"/>
      <c r="WQS26" s="0"/>
      <c r="WQT26" s="0"/>
      <c r="WQU26" s="0"/>
      <c r="WQV26" s="0"/>
      <c r="WQW26" s="0"/>
      <c r="WQX26" s="0"/>
      <c r="WQY26" s="0"/>
      <c r="WQZ26" s="0"/>
      <c r="WRA26" s="0"/>
      <c r="WRB26" s="0"/>
      <c r="WRC26" s="0"/>
      <c r="WRD26" s="0"/>
      <c r="WRE26" s="0"/>
      <c r="WRF26" s="0"/>
      <c r="WRG26" s="0"/>
      <c r="WRH26" s="0"/>
      <c r="WRI26" s="0"/>
      <c r="WRJ26" s="0"/>
      <c r="WRK26" s="0"/>
      <c r="WRL26" s="0"/>
      <c r="WRM26" s="0"/>
      <c r="WRN26" s="0"/>
      <c r="WRO26" s="0"/>
      <c r="WRP26" s="0"/>
      <c r="WRQ26" s="0"/>
      <c r="WRR26" s="0"/>
      <c r="WRS26" s="0"/>
      <c r="WRT26" s="0"/>
      <c r="WRU26" s="0"/>
      <c r="WRV26" s="0"/>
      <c r="WRW26" s="0"/>
      <c r="WRX26" s="0"/>
      <c r="WRY26" s="0"/>
      <c r="WRZ26" s="0"/>
      <c r="WSA26" s="0"/>
      <c r="WSB26" s="0"/>
      <c r="WSC26" s="0"/>
      <c r="WSD26" s="0"/>
      <c r="WSE26" s="0"/>
      <c r="WSF26" s="0"/>
      <c r="WSG26" s="0"/>
      <c r="WSH26" s="0"/>
      <c r="WSI26" s="0"/>
      <c r="WSJ26" s="0"/>
      <c r="WSK26" s="0"/>
      <c r="WSL26" s="0"/>
      <c r="WSM26" s="0"/>
      <c r="WSN26" s="0"/>
      <c r="WSO26" s="0"/>
      <c r="WSP26" s="0"/>
      <c r="WSQ26" s="0"/>
      <c r="WSR26" s="0"/>
      <c r="WSS26" s="0"/>
      <c r="WST26" s="0"/>
      <c r="WSU26" s="0"/>
      <c r="WSV26" s="0"/>
      <c r="WSW26" s="0"/>
      <c r="WSX26" s="0"/>
      <c r="WSY26" s="0"/>
      <c r="WSZ26" s="0"/>
      <c r="WTA26" s="0"/>
      <c r="WTB26" s="0"/>
      <c r="WTC26" s="0"/>
      <c r="WTD26" s="0"/>
      <c r="WTE26" s="0"/>
      <c r="WTF26" s="0"/>
      <c r="WTG26" s="0"/>
      <c r="WTH26" s="0"/>
      <c r="WTI26" s="0"/>
      <c r="WTJ26" s="0"/>
      <c r="WTK26" s="0"/>
      <c r="WTL26" s="0"/>
      <c r="WTM26" s="0"/>
      <c r="WTN26" s="0"/>
      <c r="WTO26" s="0"/>
      <c r="WTP26" s="0"/>
      <c r="WTQ26" s="0"/>
      <c r="WTR26" s="0"/>
      <c r="WTS26" s="0"/>
      <c r="WTT26" s="0"/>
      <c r="WTU26" s="0"/>
      <c r="WTV26" s="0"/>
      <c r="WTW26" s="0"/>
      <c r="WTX26" s="0"/>
      <c r="WTY26" s="0"/>
      <c r="WTZ26" s="0"/>
      <c r="WUA26" s="0"/>
      <c r="WUB26" s="0"/>
      <c r="WUC26" s="0"/>
      <c r="WUD26" s="0"/>
      <c r="WUE26" s="0"/>
      <c r="WUF26" s="0"/>
      <c r="WUG26" s="0"/>
      <c r="WUH26" s="0"/>
      <c r="WUI26" s="0"/>
      <c r="WUJ26" s="0"/>
      <c r="WUK26" s="0"/>
      <c r="WUL26" s="0"/>
      <c r="WUM26" s="0"/>
      <c r="WUN26" s="0"/>
      <c r="WUO26" s="0"/>
      <c r="WUP26" s="0"/>
      <c r="WUQ26" s="0"/>
      <c r="WUR26" s="0"/>
      <c r="WUS26" s="0"/>
      <c r="WUT26" s="0"/>
      <c r="WUU26" s="0"/>
      <c r="WUV26" s="0"/>
      <c r="WUW26" s="0"/>
      <c r="WUX26" s="0"/>
      <c r="WUY26" s="0"/>
      <c r="WUZ26" s="0"/>
      <c r="WVA26" s="0"/>
      <c r="WVB26" s="0"/>
      <c r="WVC26" s="0"/>
      <c r="WVD26" s="0"/>
      <c r="WVE26" s="0"/>
      <c r="WVF26" s="0"/>
      <c r="WVG26" s="0"/>
      <c r="WVH26" s="0"/>
      <c r="WVI26" s="0"/>
      <c r="WVJ26" s="0"/>
      <c r="WVK26" s="0"/>
      <c r="WVL26" s="0"/>
      <c r="WVM26" s="0"/>
      <c r="WVN26" s="0"/>
      <c r="WVO26" s="0"/>
      <c r="WVP26" s="0"/>
      <c r="WVQ26" s="0"/>
      <c r="WVR26" s="0"/>
      <c r="WVS26" s="0"/>
      <c r="WVT26" s="0"/>
      <c r="WVU26" s="0"/>
      <c r="WVV26" s="0"/>
      <c r="WVW26" s="0"/>
      <c r="WVX26" s="0"/>
      <c r="WVY26" s="0"/>
      <c r="WVZ26" s="0"/>
      <c r="WWA26" s="0"/>
      <c r="WWB26" s="0"/>
      <c r="WWC26" s="0"/>
      <c r="WWD26" s="0"/>
      <c r="WWE26" s="0"/>
      <c r="WWF26" s="0"/>
      <c r="WWG26" s="0"/>
      <c r="WWH26" s="0"/>
      <c r="WWI26" s="0"/>
      <c r="WWJ26" s="0"/>
      <c r="WWK26" s="0"/>
      <c r="WWL26" s="0"/>
      <c r="WWM26" s="0"/>
      <c r="WWN26" s="0"/>
      <c r="WWO26" s="0"/>
      <c r="WWP26" s="0"/>
      <c r="WWQ26" s="0"/>
      <c r="WWR26" s="0"/>
      <c r="WWS26" s="0"/>
      <c r="WWT26" s="0"/>
      <c r="WWU26" s="0"/>
      <c r="WWV26" s="0"/>
      <c r="WWW26" s="0"/>
      <c r="WWX26" s="0"/>
      <c r="WWY26" s="0"/>
      <c r="WWZ26" s="0"/>
      <c r="WXA26" s="0"/>
      <c r="WXB26" s="0"/>
      <c r="WXC26" s="0"/>
      <c r="WXD26" s="0"/>
      <c r="WXE26" s="0"/>
      <c r="WXF26" s="0"/>
      <c r="WXG26" s="0"/>
      <c r="WXH26" s="0"/>
      <c r="WXI26" s="0"/>
      <c r="WXJ26" s="0"/>
      <c r="WXK26" s="0"/>
      <c r="WXL26" s="0"/>
      <c r="WXM26" s="0"/>
      <c r="WXN26" s="0"/>
      <c r="WXO26" s="0"/>
      <c r="WXP26" s="0"/>
      <c r="WXQ26" s="0"/>
      <c r="WXR26" s="0"/>
      <c r="WXS26" s="0"/>
      <c r="WXT26" s="0"/>
      <c r="WXU26" s="0"/>
      <c r="WXV26" s="0"/>
      <c r="WXW26" s="0"/>
      <c r="WXX26" s="0"/>
      <c r="WXY26" s="0"/>
      <c r="WXZ26" s="0"/>
      <c r="WYA26" s="0"/>
      <c r="WYB26" s="0"/>
      <c r="WYC26" s="0"/>
      <c r="WYD26" s="0"/>
      <c r="WYE26" s="0"/>
      <c r="WYF26" s="0"/>
      <c r="WYG26" s="0"/>
      <c r="WYH26" s="0"/>
      <c r="WYI26" s="0"/>
      <c r="WYJ26" s="0"/>
      <c r="WYK26" s="0"/>
      <c r="WYL26" s="0"/>
      <c r="WYM26" s="0"/>
      <c r="WYN26" s="0"/>
      <c r="WYO26" s="0"/>
      <c r="WYP26" s="0"/>
      <c r="WYQ26" s="0"/>
      <c r="WYR26" s="0"/>
      <c r="WYS26" s="0"/>
      <c r="WYT26" s="0"/>
      <c r="WYU26" s="0"/>
      <c r="WYV26" s="0"/>
      <c r="WYW26" s="0"/>
      <c r="WYX26" s="0"/>
      <c r="WYY26" s="0"/>
      <c r="WYZ26" s="0"/>
      <c r="WZA26" s="0"/>
      <c r="WZB26" s="0"/>
      <c r="WZC26" s="0"/>
      <c r="WZD26" s="0"/>
      <c r="WZE26" s="0"/>
      <c r="WZF26" s="0"/>
      <c r="WZG26" s="0"/>
      <c r="WZH26" s="0"/>
      <c r="WZI26" s="0"/>
      <c r="WZJ26" s="0"/>
      <c r="WZK26" s="0"/>
      <c r="WZL26" s="0"/>
      <c r="WZM26" s="0"/>
      <c r="WZN26" s="0"/>
      <c r="WZO26" s="0"/>
      <c r="WZP26" s="0"/>
      <c r="WZQ26" s="0"/>
      <c r="WZR26" s="0"/>
      <c r="WZS26" s="0"/>
      <c r="WZT26" s="0"/>
      <c r="WZU26" s="0"/>
      <c r="WZV26" s="0"/>
      <c r="WZW26" s="0"/>
      <c r="WZX26" s="0"/>
      <c r="WZY26" s="0"/>
      <c r="WZZ26" s="0"/>
      <c r="XAA26" s="0"/>
      <c r="XAB26" s="0"/>
      <c r="XAC26" s="0"/>
      <c r="XAD26" s="0"/>
      <c r="XAE26" s="0"/>
      <c r="XAF26" s="0"/>
      <c r="XAG26" s="0"/>
      <c r="XAH26" s="0"/>
      <c r="XAI26" s="0"/>
      <c r="XAJ26" s="0"/>
      <c r="XAK26" s="0"/>
      <c r="XAL26" s="0"/>
      <c r="XAM26" s="0"/>
      <c r="XAN26" s="0"/>
      <c r="XAO26" s="0"/>
      <c r="XAP26" s="0"/>
      <c r="XAQ26" s="0"/>
      <c r="XAR26" s="0"/>
      <c r="XAS26" s="0"/>
      <c r="XAT26" s="0"/>
      <c r="XAU26" s="0"/>
      <c r="XAV26" s="0"/>
      <c r="XAW26" s="0"/>
      <c r="XAX26" s="0"/>
      <c r="XAY26" s="0"/>
      <c r="XAZ26" s="0"/>
      <c r="XBA26" s="0"/>
      <c r="XBB26" s="0"/>
      <c r="XBC26" s="0"/>
      <c r="XBD26" s="0"/>
      <c r="XBE26" s="0"/>
      <c r="XBF26" s="0"/>
      <c r="XBG26" s="0"/>
      <c r="XBH26" s="0"/>
      <c r="XBI26" s="0"/>
      <c r="XBJ26" s="0"/>
      <c r="XBK26" s="0"/>
      <c r="XBL26" s="0"/>
      <c r="XBM26" s="0"/>
      <c r="XBN26" s="0"/>
      <c r="XBO26" s="0"/>
      <c r="XBP26" s="0"/>
      <c r="XBQ26" s="0"/>
      <c r="XBR26" s="0"/>
      <c r="XBS26" s="0"/>
      <c r="XBT26" s="0"/>
      <c r="XBU26" s="0"/>
      <c r="XBV26" s="0"/>
      <c r="XBW26" s="0"/>
      <c r="XBX26" s="0"/>
      <c r="XBY26" s="0"/>
      <c r="XBZ26" s="0"/>
      <c r="XCA26" s="0"/>
      <c r="XCB26" s="0"/>
      <c r="XCC26" s="0"/>
      <c r="XCD26" s="0"/>
      <c r="XCE26" s="0"/>
      <c r="XCF26" s="0"/>
      <c r="XCG26" s="0"/>
      <c r="XCH26" s="0"/>
      <c r="XCI26" s="0"/>
      <c r="XCJ26" s="0"/>
      <c r="XCK26" s="0"/>
      <c r="XCL26" s="0"/>
      <c r="XCM26" s="0"/>
      <c r="XCN26" s="0"/>
      <c r="XCO26" s="0"/>
      <c r="XCP26" s="0"/>
      <c r="XCQ26" s="0"/>
      <c r="XCR26" s="0"/>
      <c r="XCS26" s="0"/>
      <c r="XCT26" s="0"/>
      <c r="XCU26" s="0"/>
      <c r="XCV26" s="0"/>
      <c r="XCW26" s="0"/>
      <c r="XCX26" s="0"/>
      <c r="XCY26" s="0"/>
      <c r="XCZ26" s="0"/>
      <c r="XDA26" s="0"/>
      <c r="XDB26" s="0"/>
      <c r="XDC26" s="0"/>
      <c r="XDD26" s="0"/>
      <c r="XDE26" s="0"/>
      <c r="XDF26" s="0"/>
      <c r="XDG26" s="0"/>
      <c r="XDH26" s="0"/>
      <c r="XDI26" s="0"/>
      <c r="XDJ26" s="0"/>
      <c r="XDK26" s="0"/>
      <c r="XDL26" s="0"/>
      <c r="XDM26" s="0"/>
      <c r="XDN26" s="0"/>
      <c r="XDO26" s="0"/>
      <c r="XDP26" s="0"/>
      <c r="XDQ26" s="0"/>
      <c r="XDR26" s="0"/>
      <c r="XDS26" s="0"/>
      <c r="XDT26" s="0"/>
      <c r="XDU26" s="0"/>
      <c r="XDV26" s="0"/>
      <c r="XDW26" s="0"/>
      <c r="XDX26" s="0"/>
      <c r="XDY26" s="0"/>
      <c r="XDZ26" s="0"/>
      <c r="XEA26" s="0"/>
      <c r="XEB26" s="0"/>
      <c r="XEC26" s="0"/>
      <c r="XED26" s="0"/>
      <c r="XEE26" s="0"/>
      <c r="XEF26" s="0"/>
      <c r="XEG26" s="0"/>
      <c r="XEH26" s="0"/>
      <c r="XEI26" s="0"/>
      <c r="XEJ26" s="0"/>
      <c r="XEK26" s="0"/>
      <c r="XEL26" s="0"/>
      <c r="XEM26" s="0"/>
      <c r="XEN26" s="0"/>
      <c r="XEO26" s="0"/>
      <c r="XEP26" s="0"/>
      <c r="XEQ26" s="0"/>
      <c r="XER26" s="0"/>
      <c r="XES26" s="0"/>
      <c r="XET26" s="0"/>
      <c r="XEU26" s="0"/>
      <c r="XEV26" s="0"/>
      <c r="XEW26" s="0"/>
      <c r="XEX26" s="0"/>
      <c r="XEY26" s="0"/>
      <c r="XEZ26" s="0"/>
      <c r="XFA26" s="0"/>
      <c r="XFB26" s="0"/>
      <c r="XFC26" s="0"/>
      <c r="XFD26" s="0"/>
    </row>
    <row r="27" customFormat="false" ht="14.25" hidden="false" customHeight="true" outlineLevel="0" collapsed="false">
      <c r="A27" s="57" t="s">
        <v>57</v>
      </c>
      <c r="B27" s="53"/>
      <c r="C27" s="54"/>
      <c r="D27" s="68" t="s">
        <v>58</v>
      </c>
      <c r="E27" s="55" t="s">
        <v>18</v>
      </c>
      <c r="F27" s="56" t="n">
        <v>1</v>
      </c>
      <c r="G27" s="39"/>
      <c r="H27" s="40"/>
      <c r="I27" s="41" t="n">
        <f aca="false">G27*H27</f>
        <v>0</v>
      </c>
      <c r="J27" s="17"/>
      <c r="K27" s="17"/>
      <c r="L27" s="17"/>
    </row>
    <row r="28" customFormat="false" ht="13.5" hidden="false" customHeight="false" outlineLevel="0" collapsed="false">
      <c r="A28" s="57" t="s">
        <v>59</v>
      </c>
      <c r="B28" s="53"/>
      <c r="C28" s="54"/>
      <c r="D28" s="68" t="s">
        <v>60</v>
      </c>
      <c r="E28" s="55" t="s">
        <v>24</v>
      </c>
      <c r="F28" s="56" t="n">
        <v>18</v>
      </c>
      <c r="G28" s="39"/>
      <c r="H28" s="40"/>
      <c r="I28" s="41" t="n">
        <f aca="false">G28*H28</f>
        <v>0</v>
      </c>
      <c r="J28" s="17"/>
      <c r="K28" s="17"/>
      <c r="L28" s="17"/>
    </row>
    <row r="29" customFormat="false" ht="13.5" hidden="false" customHeight="false" outlineLevel="0" collapsed="false">
      <c r="A29" s="57" t="s">
        <v>61</v>
      </c>
      <c r="B29" s="53"/>
      <c r="C29" s="54"/>
      <c r="D29" s="27" t="s">
        <v>62</v>
      </c>
      <c r="E29" s="55" t="s">
        <v>24</v>
      </c>
      <c r="F29" s="56" t="n">
        <v>28</v>
      </c>
      <c r="G29" s="39"/>
      <c r="H29" s="40"/>
      <c r="I29" s="41" t="n">
        <f aca="false">G29*H29</f>
        <v>0</v>
      </c>
      <c r="J29" s="17"/>
      <c r="K29" s="17"/>
      <c r="L29" s="17"/>
    </row>
    <row r="30" customFormat="false" ht="13.5" hidden="false" customHeight="false" outlineLevel="0" collapsed="false">
      <c r="A30" s="57" t="s">
        <v>63</v>
      </c>
      <c r="B30" s="53"/>
      <c r="C30" s="54"/>
      <c r="D30" s="68" t="s">
        <v>64</v>
      </c>
      <c r="E30" s="55" t="s">
        <v>24</v>
      </c>
      <c r="F30" s="56" t="n">
        <v>56</v>
      </c>
      <c r="G30" s="39"/>
      <c r="H30" s="40"/>
      <c r="I30" s="41" t="n">
        <f aca="false">G30*H30</f>
        <v>0</v>
      </c>
      <c r="J30" s="17"/>
      <c r="K30" s="17"/>
      <c r="L30" s="17"/>
    </row>
    <row r="31" customFormat="false" ht="13.5" hidden="false" customHeight="false" outlineLevel="0" collapsed="false">
      <c r="A31" s="57" t="s">
        <v>65</v>
      </c>
      <c r="B31" s="53"/>
      <c r="C31" s="54"/>
      <c r="D31" s="69" t="s">
        <v>66</v>
      </c>
      <c r="E31" s="55" t="s">
        <v>24</v>
      </c>
      <c r="F31" s="56" t="n">
        <v>8</v>
      </c>
      <c r="G31" s="39"/>
      <c r="H31" s="40"/>
      <c r="I31" s="41" t="n">
        <f aca="false">G31*H31</f>
        <v>0</v>
      </c>
      <c r="J31" s="17"/>
      <c r="K31" s="17"/>
      <c r="L31" s="17"/>
    </row>
    <row r="32" customFormat="false" ht="13.5" hidden="false" customHeight="false" outlineLevel="0" collapsed="false">
      <c r="A32" s="33" t="s">
        <v>67</v>
      </c>
      <c r="B32" s="53"/>
      <c r="C32" s="54" t="s">
        <v>68</v>
      </c>
      <c r="D32" s="54"/>
      <c r="E32" s="55"/>
      <c r="F32" s="56"/>
      <c r="G32" s="39"/>
      <c r="H32" s="40"/>
      <c r="I32" s="41"/>
      <c r="J32" s="17"/>
      <c r="K32" s="17"/>
      <c r="L32" s="17"/>
    </row>
    <row r="33" customFormat="false" ht="13.5" hidden="false" customHeight="false" outlineLevel="0" collapsed="false">
      <c r="A33" s="33" t="s">
        <v>69</v>
      </c>
      <c r="B33" s="53"/>
      <c r="C33" s="54"/>
      <c r="D33" s="54" t="s">
        <v>70</v>
      </c>
      <c r="E33" s="55" t="s">
        <v>71</v>
      </c>
      <c r="F33" s="56" t="n">
        <v>0.5</v>
      </c>
      <c r="G33" s="39"/>
      <c r="H33" s="40"/>
      <c r="I33" s="41" t="n">
        <f aca="false">G33*H33</f>
        <v>0</v>
      </c>
      <c r="J33" s="17"/>
      <c r="K33" s="17"/>
      <c r="L33" s="17"/>
    </row>
    <row r="34" customFormat="false" ht="13.5" hidden="false" customHeight="false" outlineLevel="0" collapsed="false">
      <c r="A34" s="33" t="s">
        <v>72</v>
      </c>
      <c r="B34" s="53"/>
      <c r="C34" s="54"/>
      <c r="D34" s="54" t="s">
        <v>73</v>
      </c>
      <c r="E34" s="55" t="s">
        <v>71</v>
      </c>
      <c r="F34" s="56" t="n">
        <v>3</v>
      </c>
      <c r="G34" s="39"/>
      <c r="H34" s="40"/>
      <c r="I34" s="41" t="n">
        <f aca="false">G34*H34</f>
        <v>0</v>
      </c>
      <c r="J34" s="17"/>
      <c r="K34" s="17"/>
      <c r="L34" s="17"/>
    </row>
    <row r="35" customFormat="false" ht="13.5" hidden="false" customHeight="false" outlineLevel="0" collapsed="false">
      <c r="A35" s="33" t="s">
        <v>74</v>
      </c>
      <c r="B35" s="66"/>
      <c r="C35" s="67"/>
      <c r="D35" s="60" t="s">
        <v>75</v>
      </c>
      <c r="E35" s="55" t="s">
        <v>71</v>
      </c>
      <c r="F35" s="56" t="n">
        <v>0.1</v>
      </c>
      <c r="G35" s="39"/>
      <c r="H35" s="40"/>
      <c r="I35" s="41" t="n">
        <f aca="false">G35*H35</f>
        <v>0</v>
      </c>
      <c r="J35" s="17"/>
      <c r="K35" s="17"/>
      <c r="L35" s="17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  <c r="AMK35" s="0"/>
      <c r="AML35" s="0"/>
      <c r="AMM35" s="0"/>
      <c r="AMN35" s="0"/>
      <c r="AMO35" s="0"/>
      <c r="AMP35" s="0"/>
      <c r="AMQ35" s="0"/>
      <c r="AMR35" s="0"/>
      <c r="AMS35" s="0"/>
      <c r="AMT35" s="0"/>
      <c r="AMU35" s="0"/>
      <c r="AMV35" s="0"/>
      <c r="AMW35" s="0"/>
      <c r="AMX35" s="0"/>
      <c r="AMY35" s="0"/>
      <c r="AMZ35" s="0"/>
      <c r="ANA35" s="0"/>
      <c r="ANB35" s="0"/>
      <c r="ANC35" s="0"/>
      <c r="AND35" s="0"/>
      <c r="ANE35" s="0"/>
      <c r="ANF35" s="0"/>
      <c r="ANG35" s="0"/>
      <c r="ANH35" s="0"/>
      <c r="ANI35" s="0"/>
      <c r="ANJ35" s="0"/>
      <c r="ANK35" s="0"/>
      <c r="ANL35" s="0"/>
      <c r="ANM35" s="0"/>
      <c r="ANN35" s="0"/>
      <c r="ANO35" s="0"/>
      <c r="ANP35" s="0"/>
      <c r="ANQ35" s="0"/>
      <c r="ANR35" s="0"/>
      <c r="ANS35" s="0"/>
      <c r="ANT35" s="0"/>
      <c r="ANU35" s="0"/>
      <c r="ANV35" s="0"/>
      <c r="ANW35" s="0"/>
      <c r="ANX35" s="0"/>
      <c r="ANY35" s="0"/>
      <c r="ANZ35" s="0"/>
      <c r="AOA35" s="0"/>
      <c r="AOB35" s="0"/>
      <c r="AOC35" s="0"/>
      <c r="AOD35" s="0"/>
      <c r="AOE35" s="0"/>
      <c r="AOF35" s="0"/>
      <c r="AOG35" s="0"/>
      <c r="AOH35" s="0"/>
      <c r="AOI35" s="0"/>
      <c r="AOJ35" s="0"/>
      <c r="AOK35" s="0"/>
      <c r="AOL35" s="0"/>
      <c r="AOM35" s="0"/>
      <c r="AON35" s="0"/>
      <c r="AOO35" s="0"/>
      <c r="AOP35" s="0"/>
      <c r="AOQ35" s="0"/>
      <c r="AOR35" s="0"/>
      <c r="AOS35" s="0"/>
      <c r="AOT35" s="0"/>
      <c r="AOU35" s="0"/>
      <c r="AOV35" s="0"/>
      <c r="AOW35" s="0"/>
      <c r="AOX35" s="0"/>
      <c r="AOY35" s="0"/>
      <c r="AOZ35" s="0"/>
      <c r="APA35" s="0"/>
      <c r="APB35" s="0"/>
      <c r="APC35" s="0"/>
      <c r="APD35" s="0"/>
      <c r="APE35" s="0"/>
      <c r="APF35" s="0"/>
      <c r="APG35" s="0"/>
      <c r="APH35" s="0"/>
      <c r="API35" s="0"/>
      <c r="APJ35" s="0"/>
      <c r="APK35" s="0"/>
      <c r="APL35" s="0"/>
      <c r="APM35" s="0"/>
      <c r="APN35" s="0"/>
      <c r="APO35" s="0"/>
      <c r="APP35" s="0"/>
      <c r="APQ35" s="0"/>
      <c r="APR35" s="0"/>
      <c r="APS35" s="0"/>
      <c r="APT35" s="0"/>
      <c r="APU35" s="0"/>
      <c r="APV35" s="0"/>
      <c r="APW35" s="0"/>
      <c r="APX35" s="0"/>
      <c r="APY35" s="0"/>
      <c r="APZ35" s="0"/>
      <c r="AQA35" s="0"/>
      <c r="AQB35" s="0"/>
      <c r="AQC35" s="0"/>
      <c r="AQD35" s="0"/>
      <c r="AQE35" s="0"/>
      <c r="AQF35" s="0"/>
      <c r="AQG35" s="0"/>
      <c r="AQH35" s="0"/>
      <c r="AQI35" s="0"/>
      <c r="AQJ35" s="0"/>
      <c r="AQK35" s="0"/>
      <c r="AQL35" s="0"/>
      <c r="AQM35" s="0"/>
      <c r="AQN35" s="0"/>
      <c r="AQO35" s="0"/>
      <c r="AQP35" s="0"/>
      <c r="AQQ35" s="0"/>
      <c r="AQR35" s="0"/>
      <c r="AQS35" s="0"/>
      <c r="AQT35" s="0"/>
      <c r="AQU35" s="0"/>
      <c r="AQV35" s="0"/>
      <c r="AQW35" s="0"/>
      <c r="AQX35" s="0"/>
      <c r="AQY35" s="0"/>
      <c r="AQZ35" s="0"/>
      <c r="ARA35" s="0"/>
      <c r="ARB35" s="0"/>
      <c r="ARC35" s="0"/>
      <c r="ARD35" s="0"/>
      <c r="ARE35" s="0"/>
      <c r="ARF35" s="0"/>
      <c r="ARG35" s="0"/>
      <c r="ARH35" s="0"/>
      <c r="ARI35" s="0"/>
      <c r="ARJ35" s="0"/>
      <c r="ARK35" s="0"/>
      <c r="ARL35" s="0"/>
      <c r="ARM35" s="0"/>
      <c r="ARN35" s="0"/>
      <c r="ARO35" s="0"/>
      <c r="ARP35" s="0"/>
      <c r="ARQ35" s="0"/>
      <c r="ARR35" s="0"/>
      <c r="ARS35" s="0"/>
      <c r="ART35" s="0"/>
      <c r="ARU35" s="0"/>
      <c r="ARV35" s="0"/>
      <c r="ARW35" s="0"/>
      <c r="ARX35" s="0"/>
      <c r="ARY35" s="0"/>
      <c r="ARZ35" s="0"/>
      <c r="ASA35" s="0"/>
      <c r="ASB35" s="0"/>
      <c r="ASC35" s="0"/>
      <c r="ASD35" s="0"/>
      <c r="ASE35" s="0"/>
      <c r="ASF35" s="0"/>
      <c r="ASG35" s="0"/>
      <c r="ASH35" s="0"/>
      <c r="ASI35" s="0"/>
      <c r="ASJ35" s="0"/>
      <c r="ASK35" s="0"/>
      <c r="ASL35" s="0"/>
      <c r="ASM35" s="0"/>
      <c r="ASN35" s="0"/>
      <c r="ASO35" s="0"/>
      <c r="ASP35" s="0"/>
      <c r="ASQ35" s="0"/>
      <c r="ASR35" s="0"/>
      <c r="ASS35" s="0"/>
      <c r="AST35" s="0"/>
      <c r="ASU35" s="0"/>
      <c r="ASV35" s="0"/>
      <c r="ASW35" s="0"/>
      <c r="ASX35" s="0"/>
      <c r="ASY35" s="0"/>
      <c r="ASZ35" s="0"/>
      <c r="ATA35" s="0"/>
      <c r="ATB35" s="0"/>
      <c r="ATC35" s="0"/>
      <c r="ATD35" s="0"/>
      <c r="ATE35" s="0"/>
      <c r="ATF35" s="0"/>
      <c r="ATG35" s="0"/>
      <c r="ATH35" s="0"/>
      <c r="ATI35" s="0"/>
      <c r="ATJ35" s="0"/>
      <c r="ATK35" s="0"/>
      <c r="ATL35" s="0"/>
      <c r="ATM35" s="0"/>
      <c r="ATN35" s="0"/>
      <c r="ATO35" s="0"/>
      <c r="ATP35" s="0"/>
      <c r="ATQ35" s="0"/>
      <c r="ATR35" s="0"/>
      <c r="ATS35" s="0"/>
      <c r="ATT35" s="0"/>
      <c r="ATU35" s="0"/>
      <c r="ATV35" s="0"/>
      <c r="ATW35" s="0"/>
      <c r="ATX35" s="0"/>
      <c r="ATY35" s="0"/>
      <c r="ATZ35" s="0"/>
      <c r="AUA35" s="0"/>
      <c r="AUB35" s="0"/>
      <c r="AUC35" s="0"/>
      <c r="AUD35" s="0"/>
      <c r="AUE35" s="0"/>
      <c r="AUF35" s="0"/>
      <c r="AUG35" s="0"/>
      <c r="AUH35" s="0"/>
      <c r="AUI35" s="0"/>
      <c r="AUJ35" s="0"/>
      <c r="AUK35" s="0"/>
      <c r="AUL35" s="0"/>
      <c r="AUM35" s="0"/>
      <c r="AUN35" s="0"/>
      <c r="AUO35" s="0"/>
      <c r="AUP35" s="0"/>
      <c r="AUQ35" s="0"/>
      <c r="AUR35" s="0"/>
      <c r="AUS35" s="0"/>
      <c r="AUT35" s="0"/>
      <c r="AUU35" s="0"/>
      <c r="AUV35" s="0"/>
      <c r="AUW35" s="0"/>
      <c r="AUX35" s="0"/>
      <c r="AUY35" s="0"/>
      <c r="AUZ35" s="0"/>
      <c r="AVA35" s="0"/>
      <c r="AVB35" s="0"/>
      <c r="AVC35" s="0"/>
      <c r="AVD35" s="0"/>
      <c r="AVE35" s="0"/>
      <c r="AVF35" s="0"/>
      <c r="AVG35" s="0"/>
      <c r="AVH35" s="0"/>
      <c r="AVI35" s="0"/>
      <c r="AVJ35" s="0"/>
      <c r="AVK35" s="0"/>
      <c r="AVL35" s="0"/>
      <c r="AVM35" s="0"/>
      <c r="AVN35" s="0"/>
      <c r="AVO35" s="0"/>
      <c r="AVP35" s="0"/>
      <c r="AVQ35" s="0"/>
      <c r="AVR35" s="0"/>
      <c r="AVS35" s="0"/>
      <c r="AVT35" s="0"/>
      <c r="AVU35" s="0"/>
      <c r="AVV35" s="0"/>
      <c r="AVW35" s="0"/>
      <c r="AVX35" s="0"/>
      <c r="AVY35" s="0"/>
      <c r="AVZ35" s="0"/>
      <c r="AWA35" s="0"/>
      <c r="AWB35" s="0"/>
      <c r="AWC35" s="0"/>
      <c r="AWD35" s="0"/>
      <c r="AWE35" s="0"/>
      <c r="AWF35" s="0"/>
      <c r="AWG35" s="0"/>
      <c r="AWH35" s="0"/>
      <c r="AWI35" s="0"/>
      <c r="AWJ35" s="0"/>
      <c r="AWK35" s="0"/>
      <c r="AWL35" s="0"/>
      <c r="AWM35" s="0"/>
      <c r="AWN35" s="0"/>
      <c r="AWO35" s="0"/>
      <c r="AWP35" s="0"/>
      <c r="AWQ35" s="0"/>
      <c r="AWR35" s="0"/>
      <c r="AWS35" s="0"/>
      <c r="AWT35" s="0"/>
      <c r="AWU35" s="0"/>
      <c r="AWV35" s="0"/>
      <c r="AWW35" s="0"/>
      <c r="AWX35" s="0"/>
      <c r="AWY35" s="0"/>
      <c r="AWZ35" s="0"/>
      <c r="AXA35" s="0"/>
      <c r="AXB35" s="0"/>
      <c r="AXC35" s="0"/>
      <c r="AXD35" s="0"/>
      <c r="AXE35" s="0"/>
      <c r="AXF35" s="0"/>
      <c r="AXG35" s="0"/>
      <c r="AXH35" s="0"/>
      <c r="AXI35" s="0"/>
      <c r="AXJ35" s="0"/>
      <c r="AXK35" s="0"/>
      <c r="AXL35" s="0"/>
      <c r="AXM35" s="0"/>
      <c r="AXN35" s="0"/>
      <c r="AXO35" s="0"/>
      <c r="AXP35" s="0"/>
      <c r="AXQ35" s="0"/>
      <c r="AXR35" s="0"/>
      <c r="AXS35" s="0"/>
      <c r="AXT35" s="0"/>
      <c r="AXU35" s="0"/>
      <c r="AXV35" s="0"/>
      <c r="AXW35" s="0"/>
      <c r="AXX35" s="0"/>
      <c r="AXY35" s="0"/>
      <c r="AXZ35" s="0"/>
      <c r="AYA35" s="0"/>
      <c r="AYB35" s="0"/>
      <c r="AYC35" s="0"/>
      <c r="AYD35" s="0"/>
      <c r="AYE35" s="0"/>
      <c r="AYF35" s="0"/>
      <c r="AYG35" s="0"/>
      <c r="AYH35" s="0"/>
      <c r="AYI35" s="0"/>
      <c r="AYJ35" s="0"/>
      <c r="AYK35" s="0"/>
      <c r="AYL35" s="0"/>
      <c r="AYM35" s="0"/>
      <c r="AYN35" s="0"/>
      <c r="AYO35" s="0"/>
      <c r="AYP35" s="0"/>
      <c r="AYQ35" s="0"/>
      <c r="AYR35" s="0"/>
      <c r="AYS35" s="0"/>
      <c r="AYT35" s="0"/>
      <c r="AYU35" s="0"/>
      <c r="AYV35" s="0"/>
      <c r="AYW35" s="0"/>
      <c r="AYX35" s="0"/>
      <c r="AYY35" s="0"/>
      <c r="AYZ35" s="0"/>
      <c r="AZA35" s="0"/>
      <c r="AZB35" s="0"/>
      <c r="AZC35" s="0"/>
      <c r="AZD35" s="0"/>
      <c r="AZE35" s="0"/>
      <c r="AZF35" s="0"/>
      <c r="AZG35" s="0"/>
      <c r="AZH35" s="0"/>
      <c r="AZI35" s="0"/>
      <c r="AZJ35" s="0"/>
      <c r="AZK35" s="0"/>
      <c r="AZL35" s="0"/>
      <c r="AZM35" s="0"/>
      <c r="AZN35" s="0"/>
      <c r="AZO35" s="0"/>
      <c r="AZP35" s="0"/>
      <c r="AZQ35" s="0"/>
      <c r="AZR35" s="0"/>
      <c r="AZS35" s="0"/>
      <c r="AZT35" s="0"/>
      <c r="AZU35" s="0"/>
      <c r="AZV35" s="0"/>
      <c r="AZW35" s="0"/>
      <c r="AZX35" s="0"/>
      <c r="AZY35" s="0"/>
      <c r="AZZ35" s="0"/>
      <c r="BAA35" s="0"/>
      <c r="BAB35" s="0"/>
      <c r="BAC35" s="0"/>
      <c r="BAD35" s="0"/>
      <c r="BAE35" s="0"/>
      <c r="BAF35" s="0"/>
      <c r="BAG35" s="0"/>
      <c r="BAH35" s="0"/>
      <c r="BAI35" s="0"/>
      <c r="BAJ35" s="0"/>
      <c r="BAK35" s="0"/>
      <c r="BAL35" s="0"/>
      <c r="BAM35" s="0"/>
      <c r="BAN35" s="0"/>
      <c r="BAO35" s="0"/>
      <c r="BAP35" s="0"/>
      <c r="BAQ35" s="0"/>
      <c r="BAR35" s="0"/>
      <c r="BAS35" s="0"/>
      <c r="BAT35" s="0"/>
      <c r="BAU35" s="0"/>
      <c r="BAV35" s="0"/>
      <c r="BAW35" s="0"/>
      <c r="BAX35" s="0"/>
      <c r="BAY35" s="0"/>
      <c r="BAZ35" s="0"/>
      <c r="BBA35" s="0"/>
      <c r="BBB35" s="0"/>
      <c r="BBC35" s="0"/>
      <c r="BBD35" s="0"/>
      <c r="BBE35" s="0"/>
      <c r="BBF35" s="0"/>
      <c r="BBG35" s="0"/>
      <c r="BBH35" s="0"/>
      <c r="BBI35" s="0"/>
      <c r="BBJ35" s="0"/>
      <c r="BBK35" s="0"/>
      <c r="BBL35" s="0"/>
      <c r="BBM35" s="0"/>
      <c r="BBN35" s="0"/>
      <c r="BBO35" s="0"/>
      <c r="BBP35" s="0"/>
      <c r="BBQ35" s="0"/>
      <c r="BBR35" s="0"/>
      <c r="BBS35" s="0"/>
      <c r="BBT35" s="0"/>
      <c r="BBU35" s="0"/>
      <c r="BBV35" s="0"/>
      <c r="BBW35" s="0"/>
      <c r="BBX35" s="0"/>
      <c r="BBY35" s="0"/>
      <c r="BBZ35" s="0"/>
      <c r="BCA35" s="0"/>
      <c r="BCB35" s="0"/>
      <c r="BCC35" s="0"/>
      <c r="BCD35" s="0"/>
      <c r="BCE35" s="0"/>
      <c r="BCF35" s="0"/>
      <c r="BCG35" s="0"/>
      <c r="BCH35" s="0"/>
      <c r="BCI35" s="0"/>
      <c r="BCJ35" s="0"/>
      <c r="BCK35" s="0"/>
      <c r="BCL35" s="0"/>
      <c r="BCM35" s="0"/>
      <c r="BCN35" s="0"/>
      <c r="BCO35" s="0"/>
      <c r="BCP35" s="0"/>
      <c r="BCQ35" s="0"/>
      <c r="BCR35" s="0"/>
      <c r="BCS35" s="0"/>
      <c r="BCT35" s="0"/>
      <c r="BCU35" s="0"/>
      <c r="BCV35" s="0"/>
      <c r="BCW35" s="0"/>
      <c r="BCX35" s="0"/>
      <c r="BCY35" s="0"/>
      <c r="BCZ35" s="0"/>
      <c r="BDA35" s="0"/>
      <c r="BDB35" s="0"/>
      <c r="BDC35" s="0"/>
      <c r="BDD35" s="0"/>
      <c r="BDE35" s="0"/>
      <c r="BDF35" s="0"/>
      <c r="BDG35" s="0"/>
      <c r="BDH35" s="0"/>
      <c r="BDI35" s="0"/>
      <c r="BDJ35" s="0"/>
      <c r="BDK35" s="0"/>
      <c r="BDL35" s="0"/>
      <c r="BDM35" s="0"/>
      <c r="BDN35" s="0"/>
      <c r="BDO35" s="0"/>
      <c r="BDP35" s="0"/>
      <c r="BDQ35" s="0"/>
      <c r="BDR35" s="0"/>
      <c r="BDS35" s="0"/>
      <c r="BDT35" s="0"/>
      <c r="BDU35" s="0"/>
      <c r="BDV35" s="0"/>
      <c r="BDW35" s="0"/>
      <c r="BDX35" s="0"/>
      <c r="BDY35" s="0"/>
      <c r="BDZ35" s="0"/>
      <c r="BEA35" s="0"/>
      <c r="BEB35" s="0"/>
      <c r="BEC35" s="0"/>
      <c r="BED35" s="0"/>
      <c r="BEE35" s="0"/>
      <c r="BEF35" s="0"/>
      <c r="BEG35" s="0"/>
      <c r="BEH35" s="0"/>
      <c r="BEI35" s="0"/>
      <c r="BEJ35" s="0"/>
      <c r="BEK35" s="0"/>
      <c r="BEL35" s="0"/>
      <c r="BEM35" s="0"/>
      <c r="BEN35" s="0"/>
      <c r="BEO35" s="0"/>
      <c r="BEP35" s="0"/>
      <c r="BEQ35" s="0"/>
      <c r="BER35" s="0"/>
      <c r="BES35" s="0"/>
      <c r="BET35" s="0"/>
      <c r="BEU35" s="0"/>
      <c r="BEV35" s="0"/>
      <c r="BEW35" s="0"/>
      <c r="BEX35" s="0"/>
      <c r="BEY35" s="0"/>
      <c r="BEZ35" s="0"/>
      <c r="BFA35" s="0"/>
      <c r="BFB35" s="0"/>
      <c r="BFC35" s="0"/>
      <c r="BFD35" s="0"/>
      <c r="BFE35" s="0"/>
      <c r="BFF35" s="0"/>
      <c r="BFG35" s="0"/>
      <c r="BFH35" s="0"/>
      <c r="BFI35" s="0"/>
      <c r="BFJ35" s="0"/>
      <c r="BFK35" s="0"/>
      <c r="BFL35" s="0"/>
      <c r="BFM35" s="0"/>
      <c r="BFN35" s="0"/>
      <c r="BFO35" s="0"/>
      <c r="BFP35" s="0"/>
      <c r="BFQ35" s="0"/>
      <c r="BFR35" s="0"/>
      <c r="BFS35" s="0"/>
      <c r="BFT35" s="0"/>
      <c r="BFU35" s="0"/>
      <c r="BFV35" s="0"/>
      <c r="BFW35" s="0"/>
      <c r="BFX35" s="0"/>
      <c r="BFY35" s="0"/>
      <c r="BFZ35" s="0"/>
      <c r="BGA35" s="0"/>
      <c r="BGB35" s="0"/>
      <c r="BGC35" s="0"/>
      <c r="BGD35" s="0"/>
      <c r="BGE35" s="0"/>
      <c r="BGF35" s="0"/>
      <c r="BGG35" s="0"/>
      <c r="BGH35" s="0"/>
      <c r="BGI35" s="0"/>
      <c r="BGJ35" s="0"/>
      <c r="BGK35" s="0"/>
      <c r="BGL35" s="0"/>
      <c r="BGM35" s="0"/>
      <c r="BGN35" s="0"/>
      <c r="BGO35" s="0"/>
      <c r="BGP35" s="0"/>
      <c r="BGQ35" s="0"/>
      <c r="BGR35" s="0"/>
      <c r="BGS35" s="0"/>
      <c r="BGT35" s="0"/>
      <c r="BGU35" s="0"/>
      <c r="BGV35" s="0"/>
      <c r="BGW35" s="0"/>
      <c r="BGX35" s="0"/>
      <c r="BGY35" s="0"/>
      <c r="BGZ35" s="0"/>
      <c r="BHA35" s="0"/>
      <c r="BHB35" s="0"/>
      <c r="BHC35" s="0"/>
      <c r="BHD35" s="0"/>
      <c r="BHE35" s="0"/>
      <c r="BHF35" s="0"/>
      <c r="BHG35" s="0"/>
      <c r="BHH35" s="0"/>
      <c r="BHI35" s="0"/>
      <c r="BHJ35" s="0"/>
      <c r="BHK35" s="0"/>
      <c r="BHL35" s="0"/>
      <c r="BHM35" s="0"/>
      <c r="BHN35" s="0"/>
      <c r="BHO35" s="0"/>
      <c r="BHP35" s="0"/>
      <c r="BHQ35" s="0"/>
      <c r="BHR35" s="0"/>
      <c r="BHS35" s="0"/>
      <c r="BHT35" s="0"/>
      <c r="BHU35" s="0"/>
      <c r="BHV35" s="0"/>
      <c r="BHW35" s="0"/>
      <c r="BHX35" s="0"/>
      <c r="BHY35" s="0"/>
      <c r="BHZ35" s="0"/>
      <c r="BIA35" s="0"/>
      <c r="BIB35" s="0"/>
      <c r="BIC35" s="0"/>
      <c r="BID35" s="0"/>
      <c r="BIE35" s="0"/>
      <c r="BIF35" s="0"/>
      <c r="BIG35" s="0"/>
      <c r="BIH35" s="0"/>
      <c r="BII35" s="0"/>
      <c r="BIJ35" s="0"/>
      <c r="BIK35" s="0"/>
      <c r="BIL35" s="0"/>
      <c r="BIM35" s="0"/>
      <c r="BIN35" s="0"/>
      <c r="BIO35" s="0"/>
      <c r="BIP35" s="0"/>
      <c r="BIQ35" s="0"/>
      <c r="BIR35" s="0"/>
      <c r="BIS35" s="0"/>
      <c r="BIT35" s="0"/>
      <c r="BIU35" s="0"/>
      <c r="BIV35" s="0"/>
      <c r="BIW35" s="0"/>
      <c r="BIX35" s="0"/>
      <c r="BIY35" s="0"/>
      <c r="BIZ35" s="0"/>
      <c r="BJA35" s="0"/>
      <c r="BJB35" s="0"/>
      <c r="BJC35" s="0"/>
      <c r="BJD35" s="0"/>
      <c r="BJE35" s="0"/>
      <c r="BJF35" s="0"/>
      <c r="BJG35" s="0"/>
      <c r="BJH35" s="0"/>
      <c r="BJI35" s="0"/>
      <c r="BJJ35" s="0"/>
      <c r="BJK35" s="0"/>
      <c r="BJL35" s="0"/>
      <c r="BJM35" s="0"/>
      <c r="BJN35" s="0"/>
      <c r="BJO35" s="0"/>
      <c r="BJP35" s="0"/>
      <c r="BJQ35" s="0"/>
      <c r="BJR35" s="0"/>
      <c r="BJS35" s="0"/>
      <c r="BJT35" s="0"/>
      <c r="BJU35" s="0"/>
      <c r="BJV35" s="0"/>
      <c r="BJW35" s="0"/>
      <c r="BJX35" s="0"/>
      <c r="BJY35" s="0"/>
      <c r="BJZ35" s="0"/>
      <c r="BKA35" s="0"/>
      <c r="BKB35" s="0"/>
      <c r="BKC35" s="0"/>
      <c r="BKD35" s="0"/>
      <c r="BKE35" s="0"/>
      <c r="BKF35" s="0"/>
      <c r="BKG35" s="0"/>
      <c r="BKH35" s="0"/>
      <c r="BKI35" s="0"/>
      <c r="BKJ35" s="0"/>
      <c r="BKK35" s="0"/>
      <c r="BKL35" s="0"/>
      <c r="BKM35" s="0"/>
      <c r="BKN35" s="0"/>
      <c r="BKO35" s="0"/>
      <c r="BKP35" s="0"/>
      <c r="BKQ35" s="0"/>
      <c r="BKR35" s="0"/>
      <c r="BKS35" s="0"/>
      <c r="BKT35" s="0"/>
      <c r="BKU35" s="0"/>
      <c r="BKV35" s="0"/>
      <c r="BKW35" s="0"/>
      <c r="BKX35" s="0"/>
      <c r="BKY35" s="0"/>
      <c r="BKZ35" s="0"/>
      <c r="BLA35" s="0"/>
      <c r="BLB35" s="0"/>
      <c r="BLC35" s="0"/>
      <c r="BLD35" s="0"/>
      <c r="BLE35" s="0"/>
      <c r="BLF35" s="0"/>
      <c r="BLG35" s="0"/>
      <c r="BLH35" s="0"/>
      <c r="BLI35" s="0"/>
      <c r="BLJ35" s="0"/>
      <c r="BLK35" s="0"/>
      <c r="BLL35" s="0"/>
      <c r="BLM35" s="0"/>
      <c r="BLN35" s="0"/>
      <c r="BLO35" s="0"/>
      <c r="BLP35" s="0"/>
      <c r="BLQ35" s="0"/>
      <c r="BLR35" s="0"/>
      <c r="BLS35" s="0"/>
      <c r="BLT35" s="0"/>
      <c r="BLU35" s="0"/>
      <c r="BLV35" s="0"/>
      <c r="BLW35" s="0"/>
      <c r="BLX35" s="0"/>
      <c r="BLY35" s="0"/>
      <c r="BLZ35" s="0"/>
      <c r="BMA35" s="0"/>
      <c r="BMB35" s="0"/>
      <c r="BMC35" s="0"/>
      <c r="BMD35" s="0"/>
      <c r="BME35" s="0"/>
      <c r="BMF35" s="0"/>
      <c r="BMG35" s="0"/>
      <c r="BMH35" s="0"/>
      <c r="BMI35" s="0"/>
      <c r="BMJ35" s="0"/>
      <c r="BMK35" s="0"/>
      <c r="BML35" s="0"/>
      <c r="BMM35" s="0"/>
      <c r="BMN35" s="0"/>
      <c r="BMO35" s="0"/>
      <c r="BMP35" s="0"/>
      <c r="BMQ35" s="0"/>
      <c r="BMR35" s="0"/>
      <c r="BMS35" s="0"/>
      <c r="BMT35" s="0"/>
      <c r="BMU35" s="0"/>
      <c r="BMV35" s="0"/>
      <c r="BMW35" s="0"/>
      <c r="BMX35" s="0"/>
      <c r="BMY35" s="0"/>
      <c r="BMZ35" s="0"/>
      <c r="BNA35" s="0"/>
      <c r="BNB35" s="0"/>
      <c r="BNC35" s="0"/>
      <c r="BND35" s="0"/>
      <c r="BNE35" s="0"/>
      <c r="BNF35" s="0"/>
      <c r="BNG35" s="0"/>
      <c r="BNH35" s="0"/>
      <c r="BNI35" s="0"/>
      <c r="BNJ35" s="0"/>
      <c r="BNK35" s="0"/>
      <c r="BNL35" s="0"/>
      <c r="BNM35" s="0"/>
      <c r="BNN35" s="0"/>
      <c r="BNO35" s="0"/>
      <c r="BNP35" s="0"/>
      <c r="BNQ35" s="0"/>
      <c r="BNR35" s="0"/>
      <c r="BNS35" s="0"/>
      <c r="BNT35" s="0"/>
      <c r="BNU35" s="0"/>
      <c r="BNV35" s="0"/>
      <c r="BNW35" s="0"/>
      <c r="BNX35" s="0"/>
      <c r="BNY35" s="0"/>
      <c r="BNZ35" s="0"/>
      <c r="BOA35" s="0"/>
      <c r="BOB35" s="0"/>
      <c r="BOC35" s="0"/>
      <c r="BOD35" s="0"/>
      <c r="BOE35" s="0"/>
      <c r="BOF35" s="0"/>
      <c r="BOG35" s="0"/>
      <c r="BOH35" s="0"/>
      <c r="BOI35" s="0"/>
      <c r="BOJ35" s="0"/>
      <c r="BOK35" s="0"/>
      <c r="BOL35" s="0"/>
      <c r="BOM35" s="0"/>
      <c r="BON35" s="0"/>
      <c r="BOO35" s="0"/>
      <c r="BOP35" s="0"/>
      <c r="BOQ35" s="0"/>
      <c r="BOR35" s="0"/>
      <c r="BOS35" s="0"/>
      <c r="BOT35" s="0"/>
      <c r="BOU35" s="0"/>
      <c r="BOV35" s="0"/>
      <c r="BOW35" s="0"/>
      <c r="BOX35" s="0"/>
      <c r="BOY35" s="0"/>
      <c r="BOZ35" s="0"/>
      <c r="BPA35" s="0"/>
      <c r="BPB35" s="0"/>
      <c r="BPC35" s="0"/>
      <c r="BPD35" s="0"/>
      <c r="BPE35" s="0"/>
      <c r="BPF35" s="0"/>
      <c r="BPG35" s="0"/>
      <c r="BPH35" s="0"/>
      <c r="BPI35" s="0"/>
      <c r="BPJ35" s="0"/>
      <c r="BPK35" s="0"/>
      <c r="BPL35" s="0"/>
      <c r="BPM35" s="0"/>
      <c r="BPN35" s="0"/>
      <c r="BPO35" s="0"/>
      <c r="BPP35" s="0"/>
      <c r="BPQ35" s="0"/>
      <c r="BPR35" s="0"/>
      <c r="BPS35" s="0"/>
      <c r="BPT35" s="0"/>
      <c r="BPU35" s="0"/>
      <c r="BPV35" s="0"/>
      <c r="BPW35" s="0"/>
      <c r="BPX35" s="0"/>
      <c r="BPY35" s="0"/>
      <c r="BPZ35" s="0"/>
      <c r="BQA35" s="0"/>
      <c r="BQB35" s="0"/>
      <c r="BQC35" s="0"/>
      <c r="BQD35" s="0"/>
      <c r="BQE35" s="0"/>
      <c r="BQF35" s="0"/>
      <c r="BQG35" s="0"/>
      <c r="BQH35" s="0"/>
      <c r="BQI35" s="0"/>
      <c r="BQJ35" s="0"/>
      <c r="BQK35" s="0"/>
      <c r="BQL35" s="0"/>
      <c r="BQM35" s="0"/>
      <c r="BQN35" s="0"/>
      <c r="BQO35" s="0"/>
      <c r="BQP35" s="0"/>
      <c r="BQQ35" s="0"/>
      <c r="BQR35" s="0"/>
      <c r="BQS35" s="0"/>
      <c r="BQT35" s="0"/>
      <c r="BQU35" s="0"/>
      <c r="BQV35" s="0"/>
      <c r="BQW35" s="0"/>
      <c r="BQX35" s="0"/>
      <c r="BQY35" s="0"/>
      <c r="BQZ35" s="0"/>
      <c r="BRA35" s="0"/>
      <c r="BRB35" s="0"/>
      <c r="BRC35" s="0"/>
      <c r="BRD35" s="0"/>
      <c r="BRE35" s="0"/>
      <c r="BRF35" s="0"/>
      <c r="BRG35" s="0"/>
      <c r="BRH35" s="0"/>
      <c r="BRI35" s="0"/>
      <c r="BRJ35" s="0"/>
      <c r="BRK35" s="0"/>
      <c r="BRL35" s="0"/>
      <c r="BRM35" s="0"/>
      <c r="BRN35" s="0"/>
      <c r="BRO35" s="0"/>
      <c r="BRP35" s="0"/>
      <c r="BRQ35" s="0"/>
      <c r="BRR35" s="0"/>
      <c r="BRS35" s="0"/>
      <c r="BRT35" s="0"/>
      <c r="BRU35" s="0"/>
      <c r="BRV35" s="0"/>
      <c r="BRW35" s="0"/>
      <c r="BRX35" s="0"/>
      <c r="BRY35" s="0"/>
      <c r="BRZ35" s="0"/>
      <c r="BSA35" s="0"/>
      <c r="BSB35" s="0"/>
      <c r="BSC35" s="0"/>
      <c r="BSD35" s="0"/>
      <c r="BSE35" s="0"/>
      <c r="BSF35" s="0"/>
      <c r="BSG35" s="0"/>
      <c r="BSH35" s="0"/>
      <c r="BSI35" s="0"/>
      <c r="BSJ35" s="0"/>
      <c r="BSK35" s="0"/>
      <c r="BSL35" s="0"/>
      <c r="BSM35" s="0"/>
      <c r="BSN35" s="0"/>
      <c r="BSO35" s="0"/>
      <c r="BSP35" s="0"/>
      <c r="BSQ35" s="0"/>
      <c r="BSR35" s="0"/>
      <c r="BSS35" s="0"/>
      <c r="BST35" s="0"/>
      <c r="BSU35" s="0"/>
      <c r="BSV35" s="0"/>
      <c r="BSW35" s="0"/>
      <c r="BSX35" s="0"/>
      <c r="BSY35" s="0"/>
      <c r="BSZ35" s="0"/>
      <c r="BTA35" s="0"/>
      <c r="BTB35" s="0"/>
      <c r="BTC35" s="0"/>
      <c r="BTD35" s="0"/>
      <c r="BTE35" s="0"/>
      <c r="BTF35" s="0"/>
      <c r="BTG35" s="0"/>
      <c r="BTH35" s="0"/>
      <c r="BTI35" s="0"/>
      <c r="BTJ35" s="0"/>
      <c r="BTK35" s="0"/>
      <c r="BTL35" s="0"/>
      <c r="BTM35" s="0"/>
      <c r="BTN35" s="0"/>
      <c r="BTO35" s="0"/>
      <c r="BTP35" s="0"/>
      <c r="BTQ35" s="0"/>
      <c r="BTR35" s="0"/>
      <c r="BTS35" s="0"/>
      <c r="BTT35" s="0"/>
      <c r="BTU35" s="0"/>
      <c r="BTV35" s="0"/>
      <c r="BTW35" s="0"/>
      <c r="BTX35" s="0"/>
      <c r="BTY35" s="0"/>
      <c r="BTZ35" s="0"/>
      <c r="BUA35" s="0"/>
      <c r="BUB35" s="0"/>
      <c r="BUC35" s="0"/>
      <c r="BUD35" s="0"/>
      <c r="BUE35" s="0"/>
      <c r="BUF35" s="0"/>
      <c r="BUG35" s="0"/>
      <c r="BUH35" s="0"/>
      <c r="BUI35" s="0"/>
      <c r="BUJ35" s="0"/>
      <c r="BUK35" s="0"/>
      <c r="BUL35" s="0"/>
      <c r="BUM35" s="0"/>
      <c r="BUN35" s="0"/>
      <c r="BUO35" s="0"/>
      <c r="BUP35" s="0"/>
      <c r="BUQ35" s="0"/>
      <c r="BUR35" s="0"/>
      <c r="BUS35" s="0"/>
      <c r="BUT35" s="0"/>
      <c r="BUU35" s="0"/>
      <c r="BUV35" s="0"/>
      <c r="BUW35" s="0"/>
      <c r="BUX35" s="0"/>
      <c r="BUY35" s="0"/>
      <c r="BUZ35" s="0"/>
      <c r="BVA35" s="0"/>
      <c r="BVB35" s="0"/>
      <c r="BVC35" s="0"/>
      <c r="BVD35" s="0"/>
      <c r="BVE35" s="0"/>
      <c r="BVF35" s="0"/>
      <c r="BVG35" s="0"/>
      <c r="BVH35" s="0"/>
      <c r="BVI35" s="0"/>
      <c r="BVJ35" s="0"/>
      <c r="BVK35" s="0"/>
      <c r="BVL35" s="0"/>
      <c r="BVM35" s="0"/>
      <c r="BVN35" s="0"/>
      <c r="BVO35" s="0"/>
      <c r="BVP35" s="0"/>
      <c r="BVQ35" s="0"/>
      <c r="BVR35" s="0"/>
      <c r="BVS35" s="0"/>
      <c r="BVT35" s="0"/>
      <c r="BVU35" s="0"/>
      <c r="BVV35" s="0"/>
      <c r="BVW35" s="0"/>
      <c r="BVX35" s="0"/>
      <c r="BVY35" s="0"/>
      <c r="BVZ35" s="0"/>
      <c r="BWA35" s="0"/>
      <c r="BWB35" s="0"/>
      <c r="BWC35" s="0"/>
      <c r="BWD35" s="0"/>
      <c r="BWE35" s="0"/>
      <c r="BWF35" s="0"/>
      <c r="BWG35" s="0"/>
      <c r="BWH35" s="0"/>
      <c r="BWI35" s="0"/>
      <c r="BWJ35" s="0"/>
      <c r="BWK35" s="0"/>
      <c r="BWL35" s="0"/>
      <c r="BWM35" s="0"/>
      <c r="BWN35" s="0"/>
      <c r="BWO35" s="0"/>
      <c r="BWP35" s="0"/>
      <c r="BWQ35" s="0"/>
      <c r="BWR35" s="0"/>
      <c r="BWS35" s="0"/>
      <c r="BWT35" s="0"/>
      <c r="BWU35" s="0"/>
      <c r="BWV35" s="0"/>
      <c r="BWW35" s="0"/>
      <c r="BWX35" s="0"/>
      <c r="BWY35" s="0"/>
      <c r="BWZ35" s="0"/>
      <c r="BXA35" s="0"/>
      <c r="BXB35" s="0"/>
      <c r="BXC35" s="0"/>
      <c r="BXD35" s="0"/>
      <c r="BXE35" s="0"/>
      <c r="BXF35" s="0"/>
      <c r="BXG35" s="0"/>
      <c r="BXH35" s="0"/>
      <c r="BXI35" s="0"/>
      <c r="BXJ35" s="0"/>
      <c r="BXK35" s="0"/>
      <c r="BXL35" s="0"/>
      <c r="BXM35" s="0"/>
      <c r="BXN35" s="0"/>
      <c r="BXO35" s="0"/>
      <c r="BXP35" s="0"/>
      <c r="BXQ35" s="0"/>
      <c r="BXR35" s="0"/>
      <c r="BXS35" s="0"/>
      <c r="BXT35" s="0"/>
      <c r="BXU35" s="0"/>
      <c r="BXV35" s="0"/>
      <c r="BXW35" s="0"/>
      <c r="BXX35" s="0"/>
      <c r="BXY35" s="0"/>
      <c r="BXZ35" s="0"/>
      <c r="BYA35" s="0"/>
      <c r="BYB35" s="0"/>
      <c r="BYC35" s="0"/>
      <c r="BYD35" s="0"/>
      <c r="BYE35" s="0"/>
      <c r="BYF35" s="0"/>
      <c r="BYG35" s="0"/>
      <c r="BYH35" s="0"/>
      <c r="BYI35" s="0"/>
      <c r="BYJ35" s="0"/>
      <c r="BYK35" s="0"/>
      <c r="BYL35" s="0"/>
      <c r="BYM35" s="0"/>
      <c r="BYN35" s="0"/>
      <c r="BYO35" s="0"/>
      <c r="BYP35" s="0"/>
      <c r="BYQ35" s="0"/>
      <c r="BYR35" s="0"/>
      <c r="BYS35" s="0"/>
      <c r="BYT35" s="0"/>
      <c r="BYU35" s="0"/>
      <c r="BYV35" s="0"/>
      <c r="BYW35" s="0"/>
      <c r="BYX35" s="0"/>
      <c r="BYY35" s="0"/>
      <c r="BYZ35" s="0"/>
      <c r="BZA35" s="0"/>
      <c r="BZB35" s="0"/>
      <c r="BZC35" s="0"/>
      <c r="BZD35" s="0"/>
      <c r="BZE35" s="0"/>
      <c r="BZF35" s="0"/>
      <c r="BZG35" s="0"/>
      <c r="BZH35" s="0"/>
      <c r="BZI35" s="0"/>
      <c r="BZJ35" s="0"/>
      <c r="BZK35" s="0"/>
      <c r="BZL35" s="0"/>
      <c r="BZM35" s="0"/>
      <c r="BZN35" s="0"/>
      <c r="BZO35" s="0"/>
      <c r="BZP35" s="0"/>
      <c r="BZQ35" s="0"/>
      <c r="BZR35" s="0"/>
      <c r="BZS35" s="0"/>
      <c r="BZT35" s="0"/>
      <c r="BZU35" s="0"/>
      <c r="BZV35" s="0"/>
      <c r="BZW35" s="0"/>
      <c r="BZX35" s="0"/>
      <c r="BZY35" s="0"/>
      <c r="BZZ35" s="0"/>
      <c r="CAA35" s="0"/>
      <c r="CAB35" s="0"/>
      <c r="CAC35" s="0"/>
      <c r="CAD35" s="0"/>
      <c r="CAE35" s="0"/>
      <c r="CAF35" s="0"/>
      <c r="CAG35" s="0"/>
      <c r="CAH35" s="0"/>
      <c r="CAI35" s="0"/>
      <c r="CAJ35" s="0"/>
      <c r="CAK35" s="0"/>
      <c r="CAL35" s="0"/>
      <c r="CAM35" s="0"/>
      <c r="CAN35" s="0"/>
      <c r="CAO35" s="0"/>
      <c r="CAP35" s="0"/>
      <c r="CAQ35" s="0"/>
      <c r="CAR35" s="0"/>
      <c r="CAS35" s="0"/>
      <c r="CAT35" s="0"/>
      <c r="CAU35" s="0"/>
      <c r="CAV35" s="0"/>
      <c r="CAW35" s="0"/>
      <c r="CAX35" s="0"/>
      <c r="CAY35" s="0"/>
      <c r="CAZ35" s="0"/>
      <c r="CBA35" s="0"/>
      <c r="CBB35" s="0"/>
      <c r="CBC35" s="0"/>
      <c r="CBD35" s="0"/>
      <c r="CBE35" s="0"/>
      <c r="CBF35" s="0"/>
      <c r="CBG35" s="0"/>
      <c r="CBH35" s="0"/>
      <c r="CBI35" s="0"/>
      <c r="CBJ35" s="0"/>
      <c r="CBK35" s="0"/>
      <c r="CBL35" s="0"/>
      <c r="CBM35" s="0"/>
      <c r="CBN35" s="0"/>
      <c r="CBO35" s="0"/>
      <c r="CBP35" s="0"/>
      <c r="CBQ35" s="0"/>
      <c r="CBR35" s="0"/>
      <c r="CBS35" s="0"/>
      <c r="CBT35" s="0"/>
      <c r="CBU35" s="0"/>
      <c r="CBV35" s="0"/>
      <c r="CBW35" s="0"/>
      <c r="CBX35" s="0"/>
      <c r="CBY35" s="0"/>
      <c r="CBZ35" s="0"/>
      <c r="CCA35" s="0"/>
      <c r="CCB35" s="0"/>
      <c r="CCC35" s="0"/>
      <c r="CCD35" s="0"/>
      <c r="CCE35" s="0"/>
      <c r="CCF35" s="0"/>
      <c r="CCG35" s="0"/>
      <c r="CCH35" s="0"/>
      <c r="CCI35" s="0"/>
      <c r="CCJ35" s="0"/>
      <c r="CCK35" s="0"/>
      <c r="CCL35" s="0"/>
      <c r="CCM35" s="0"/>
      <c r="CCN35" s="0"/>
      <c r="CCO35" s="0"/>
      <c r="CCP35" s="0"/>
      <c r="CCQ35" s="0"/>
      <c r="CCR35" s="0"/>
      <c r="CCS35" s="0"/>
      <c r="CCT35" s="0"/>
      <c r="CCU35" s="0"/>
      <c r="CCV35" s="0"/>
      <c r="CCW35" s="0"/>
      <c r="CCX35" s="0"/>
      <c r="CCY35" s="0"/>
      <c r="CCZ35" s="0"/>
      <c r="CDA35" s="0"/>
      <c r="CDB35" s="0"/>
      <c r="CDC35" s="0"/>
      <c r="CDD35" s="0"/>
      <c r="CDE35" s="0"/>
      <c r="CDF35" s="0"/>
      <c r="CDG35" s="0"/>
      <c r="CDH35" s="0"/>
      <c r="CDI35" s="0"/>
      <c r="CDJ35" s="0"/>
      <c r="CDK35" s="0"/>
      <c r="CDL35" s="0"/>
      <c r="CDM35" s="0"/>
      <c r="CDN35" s="0"/>
      <c r="CDO35" s="0"/>
      <c r="CDP35" s="0"/>
      <c r="CDQ35" s="0"/>
      <c r="CDR35" s="0"/>
      <c r="CDS35" s="0"/>
      <c r="CDT35" s="0"/>
      <c r="CDU35" s="0"/>
      <c r="CDV35" s="0"/>
      <c r="CDW35" s="0"/>
      <c r="CDX35" s="0"/>
      <c r="CDY35" s="0"/>
      <c r="CDZ35" s="0"/>
      <c r="CEA35" s="0"/>
      <c r="CEB35" s="0"/>
      <c r="CEC35" s="0"/>
      <c r="CED35" s="0"/>
      <c r="CEE35" s="0"/>
      <c r="CEF35" s="0"/>
      <c r="CEG35" s="0"/>
      <c r="CEH35" s="0"/>
      <c r="CEI35" s="0"/>
      <c r="CEJ35" s="0"/>
      <c r="CEK35" s="0"/>
      <c r="CEL35" s="0"/>
      <c r="CEM35" s="0"/>
      <c r="CEN35" s="0"/>
      <c r="CEO35" s="0"/>
      <c r="CEP35" s="0"/>
      <c r="CEQ35" s="0"/>
      <c r="CER35" s="0"/>
      <c r="CES35" s="0"/>
      <c r="CET35" s="0"/>
      <c r="CEU35" s="0"/>
      <c r="CEV35" s="0"/>
      <c r="CEW35" s="0"/>
      <c r="CEX35" s="0"/>
      <c r="CEY35" s="0"/>
      <c r="CEZ35" s="0"/>
      <c r="CFA35" s="0"/>
      <c r="CFB35" s="0"/>
      <c r="CFC35" s="0"/>
      <c r="CFD35" s="0"/>
      <c r="CFE35" s="0"/>
      <c r="CFF35" s="0"/>
      <c r="CFG35" s="0"/>
      <c r="CFH35" s="0"/>
      <c r="CFI35" s="0"/>
      <c r="CFJ35" s="0"/>
      <c r="CFK35" s="0"/>
      <c r="CFL35" s="0"/>
      <c r="CFM35" s="0"/>
      <c r="CFN35" s="0"/>
      <c r="CFO35" s="0"/>
      <c r="CFP35" s="0"/>
      <c r="CFQ35" s="0"/>
      <c r="CFR35" s="0"/>
      <c r="CFS35" s="0"/>
      <c r="CFT35" s="0"/>
      <c r="CFU35" s="0"/>
      <c r="CFV35" s="0"/>
      <c r="CFW35" s="0"/>
      <c r="CFX35" s="0"/>
      <c r="CFY35" s="0"/>
      <c r="CFZ35" s="0"/>
      <c r="CGA35" s="0"/>
      <c r="CGB35" s="0"/>
      <c r="CGC35" s="0"/>
      <c r="CGD35" s="0"/>
      <c r="CGE35" s="0"/>
      <c r="CGF35" s="0"/>
      <c r="CGG35" s="0"/>
      <c r="CGH35" s="0"/>
      <c r="CGI35" s="0"/>
      <c r="CGJ35" s="0"/>
      <c r="CGK35" s="0"/>
      <c r="CGL35" s="0"/>
      <c r="CGM35" s="0"/>
      <c r="CGN35" s="0"/>
      <c r="CGO35" s="0"/>
      <c r="CGP35" s="0"/>
      <c r="CGQ35" s="0"/>
      <c r="CGR35" s="0"/>
      <c r="CGS35" s="0"/>
      <c r="CGT35" s="0"/>
      <c r="CGU35" s="0"/>
      <c r="CGV35" s="0"/>
      <c r="CGW35" s="0"/>
      <c r="CGX35" s="0"/>
      <c r="CGY35" s="0"/>
      <c r="CGZ35" s="0"/>
      <c r="CHA35" s="0"/>
      <c r="CHB35" s="0"/>
      <c r="CHC35" s="0"/>
      <c r="CHD35" s="0"/>
      <c r="CHE35" s="0"/>
      <c r="CHF35" s="0"/>
      <c r="CHG35" s="0"/>
      <c r="CHH35" s="0"/>
      <c r="CHI35" s="0"/>
      <c r="CHJ35" s="0"/>
      <c r="CHK35" s="0"/>
      <c r="CHL35" s="0"/>
      <c r="CHM35" s="0"/>
      <c r="CHN35" s="0"/>
      <c r="CHO35" s="0"/>
      <c r="CHP35" s="0"/>
      <c r="CHQ35" s="0"/>
      <c r="CHR35" s="0"/>
      <c r="CHS35" s="0"/>
      <c r="CHT35" s="0"/>
      <c r="CHU35" s="0"/>
      <c r="CHV35" s="0"/>
      <c r="CHW35" s="0"/>
      <c r="CHX35" s="0"/>
      <c r="CHY35" s="0"/>
      <c r="CHZ35" s="0"/>
      <c r="CIA35" s="0"/>
      <c r="CIB35" s="0"/>
      <c r="CIC35" s="0"/>
      <c r="CID35" s="0"/>
      <c r="CIE35" s="0"/>
      <c r="CIF35" s="0"/>
      <c r="CIG35" s="0"/>
      <c r="CIH35" s="0"/>
      <c r="CII35" s="0"/>
      <c r="CIJ35" s="0"/>
      <c r="CIK35" s="0"/>
      <c r="CIL35" s="0"/>
      <c r="CIM35" s="0"/>
      <c r="CIN35" s="0"/>
      <c r="CIO35" s="0"/>
      <c r="CIP35" s="0"/>
      <c r="CIQ35" s="0"/>
      <c r="CIR35" s="0"/>
      <c r="CIS35" s="0"/>
      <c r="CIT35" s="0"/>
      <c r="CIU35" s="0"/>
      <c r="CIV35" s="0"/>
      <c r="CIW35" s="0"/>
      <c r="CIX35" s="0"/>
      <c r="CIY35" s="0"/>
      <c r="CIZ35" s="0"/>
      <c r="CJA35" s="0"/>
      <c r="CJB35" s="0"/>
      <c r="CJC35" s="0"/>
      <c r="CJD35" s="0"/>
      <c r="CJE35" s="0"/>
      <c r="CJF35" s="0"/>
      <c r="CJG35" s="0"/>
      <c r="CJH35" s="0"/>
      <c r="CJI35" s="0"/>
      <c r="CJJ35" s="0"/>
      <c r="CJK35" s="0"/>
      <c r="CJL35" s="0"/>
      <c r="CJM35" s="0"/>
      <c r="CJN35" s="0"/>
      <c r="CJO35" s="0"/>
      <c r="CJP35" s="0"/>
      <c r="CJQ35" s="0"/>
      <c r="CJR35" s="0"/>
      <c r="CJS35" s="0"/>
      <c r="CJT35" s="0"/>
      <c r="CJU35" s="0"/>
      <c r="CJV35" s="0"/>
      <c r="CJW35" s="0"/>
      <c r="CJX35" s="0"/>
      <c r="CJY35" s="0"/>
      <c r="CJZ35" s="0"/>
      <c r="CKA35" s="0"/>
      <c r="CKB35" s="0"/>
      <c r="CKC35" s="0"/>
      <c r="CKD35" s="0"/>
      <c r="CKE35" s="0"/>
      <c r="CKF35" s="0"/>
      <c r="CKG35" s="0"/>
      <c r="CKH35" s="0"/>
      <c r="CKI35" s="0"/>
      <c r="CKJ35" s="0"/>
      <c r="CKK35" s="0"/>
      <c r="CKL35" s="0"/>
      <c r="CKM35" s="0"/>
      <c r="CKN35" s="0"/>
      <c r="CKO35" s="0"/>
      <c r="CKP35" s="0"/>
      <c r="CKQ35" s="0"/>
      <c r="CKR35" s="0"/>
      <c r="CKS35" s="0"/>
      <c r="CKT35" s="0"/>
      <c r="CKU35" s="0"/>
      <c r="CKV35" s="0"/>
      <c r="CKW35" s="0"/>
      <c r="CKX35" s="0"/>
      <c r="CKY35" s="0"/>
      <c r="CKZ35" s="0"/>
      <c r="CLA35" s="0"/>
      <c r="CLB35" s="0"/>
      <c r="CLC35" s="0"/>
      <c r="CLD35" s="0"/>
      <c r="CLE35" s="0"/>
      <c r="CLF35" s="0"/>
      <c r="CLG35" s="0"/>
      <c r="CLH35" s="0"/>
      <c r="CLI35" s="0"/>
      <c r="CLJ35" s="0"/>
      <c r="CLK35" s="0"/>
      <c r="CLL35" s="0"/>
      <c r="CLM35" s="0"/>
      <c r="CLN35" s="0"/>
      <c r="CLO35" s="0"/>
      <c r="CLP35" s="0"/>
      <c r="CLQ35" s="0"/>
      <c r="CLR35" s="0"/>
      <c r="CLS35" s="0"/>
      <c r="CLT35" s="0"/>
      <c r="CLU35" s="0"/>
      <c r="CLV35" s="0"/>
      <c r="CLW35" s="0"/>
      <c r="CLX35" s="0"/>
      <c r="CLY35" s="0"/>
      <c r="CLZ35" s="0"/>
      <c r="CMA35" s="0"/>
      <c r="CMB35" s="0"/>
      <c r="CMC35" s="0"/>
      <c r="CMD35" s="0"/>
      <c r="CME35" s="0"/>
      <c r="CMF35" s="0"/>
      <c r="CMG35" s="0"/>
      <c r="CMH35" s="0"/>
      <c r="CMI35" s="0"/>
      <c r="CMJ35" s="0"/>
      <c r="CMK35" s="0"/>
      <c r="CML35" s="0"/>
      <c r="CMM35" s="0"/>
      <c r="CMN35" s="0"/>
      <c r="CMO35" s="0"/>
      <c r="CMP35" s="0"/>
      <c r="CMQ35" s="0"/>
      <c r="CMR35" s="0"/>
      <c r="CMS35" s="0"/>
      <c r="CMT35" s="0"/>
      <c r="CMU35" s="0"/>
      <c r="CMV35" s="0"/>
      <c r="CMW35" s="0"/>
      <c r="CMX35" s="0"/>
      <c r="CMY35" s="0"/>
      <c r="CMZ35" s="0"/>
      <c r="CNA35" s="0"/>
      <c r="CNB35" s="0"/>
      <c r="CNC35" s="0"/>
      <c r="CND35" s="0"/>
      <c r="CNE35" s="0"/>
      <c r="CNF35" s="0"/>
      <c r="CNG35" s="0"/>
      <c r="CNH35" s="0"/>
      <c r="CNI35" s="0"/>
      <c r="CNJ35" s="0"/>
      <c r="CNK35" s="0"/>
      <c r="CNL35" s="0"/>
      <c r="CNM35" s="0"/>
      <c r="CNN35" s="0"/>
      <c r="CNO35" s="0"/>
      <c r="CNP35" s="0"/>
      <c r="CNQ35" s="0"/>
      <c r="CNR35" s="0"/>
      <c r="CNS35" s="0"/>
      <c r="CNT35" s="0"/>
      <c r="CNU35" s="0"/>
      <c r="CNV35" s="0"/>
      <c r="CNW35" s="0"/>
      <c r="CNX35" s="0"/>
      <c r="CNY35" s="0"/>
      <c r="CNZ35" s="0"/>
      <c r="COA35" s="0"/>
      <c r="COB35" s="0"/>
      <c r="COC35" s="0"/>
      <c r="COD35" s="0"/>
      <c r="COE35" s="0"/>
      <c r="COF35" s="0"/>
      <c r="COG35" s="0"/>
      <c r="COH35" s="0"/>
      <c r="COI35" s="0"/>
      <c r="COJ35" s="0"/>
      <c r="COK35" s="0"/>
      <c r="COL35" s="0"/>
      <c r="COM35" s="0"/>
      <c r="CON35" s="0"/>
      <c r="COO35" s="0"/>
      <c r="COP35" s="0"/>
      <c r="COQ35" s="0"/>
      <c r="COR35" s="0"/>
      <c r="COS35" s="0"/>
      <c r="COT35" s="0"/>
      <c r="COU35" s="0"/>
      <c r="COV35" s="0"/>
      <c r="COW35" s="0"/>
      <c r="COX35" s="0"/>
      <c r="COY35" s="0"/>
      <c r="COZ35" s="0"/>
      <c r="CPA35" s="0"/>
      <c r="CPB35" s="0"/>
      <c r="CPC35" s="0"/>
      <c r="CPD35" s="0"/>
      <c r="CPE35" s="0"/>
      <c r="CPF35" s="0"/>
      <c r="CPG35" s="0"/>
      <c r="CPH35" s="0"/>
      <c r="CPI35" s="0"/>
      <c r="CPJ35" s="0"/>
      <c r="CPK35" s="0"/>
      <c r="CPL35" s="0"/>
      <c r="CPM35" s="0"/>
      <c r="CPN35" s="0"/>
      <c r="CPO35" s="0"/>
      <c r="CPP35" s="0"/>
      <c r="CPQ35" s="0"/>
      <c r="CPR35" s="0"/>
      <c r="CPS35" s="0"/>
      <c r="CPT35" s="0"/>
      <c r="CPU35" s="0"/>
      <c r="CPV35" s="0"/>
      <c r="CPW35" s="0"/>
      <c r="CPX35" s="0"/>
      <c r="CPY35" s="0"/>
      <c r="CPZ35" s="0"/>
      <c r="CQA35" s="0"/>
      <c r="CQB35" s="0"/>
      <c r="CQC35" s="0"/>
      <c r="CQD35" s="0"/>
      <c r="CQE35" s="0"/>
      <c r="CQF35" s="0"/>
      <c r="CQG35" s="0"/>
      <c r="CQH35" s="0"/>
      <c r="CQI35" s="0"/>
      <c r="CQJ35" s="0"/>
      <c r="CQK35" s="0"/>
      <c r="CQL35" s="0"/>
      <c r="CQM35" s="0"/>
      <c r="CQN35" s="0"/>
      <c r="CQO35" s="0"/>
      <c r="CQP35" s="0"/>
      <c r="CQQ35" s="0"/>
      <c r="CQR35" s="0"/>
      <c r="CQS35" s="0"/>
      <c r="CQT35" s="0"/>
      <c r="CQU35" s="0"/>
      <c r="CQV35" s="0"/>
      <c r="CQW35" s="0"/>
      <c r="CQX35" s="0"/>
      <c r="CQY35" s="0"/>
      <c r="CQZ35" s="0"/>
      <c r="CRA35" s="0"/>
      <c r="CRB35" s="0"/>
      <c r="CRC35" s="0"/>
      <c r="CRD35" s="0"/>
      <c r="CRE35" s="0"/>
      <c r="CRF35" s="0"/>
      <c r="CRG35" s="0"/>
      <c r="CRH35" s="0"/>
      <c r="CRI35" s="0"/>
      <c r="CRJ35" s="0"/>
      <c r="CRK35" s="0"/>
      <c r="CRL35" s="0"/>
      <c r="CRM35" s="0"/>
      <c r="CRN35" s="0"/>
      <c r="CRO35" s="0"/>
      <c r="CRP35" s="0"/>
      <c r="CRQ35" s="0"/>
      <c r="CRR35" s="0"/>
      <c r="CRS35" s="0"/>
      <c r="CRT35" s="0"/>
      <c r="CRU35" s="0"/>
      <c r="CRV35" s="0"/>
      <c r="CRW35" s="0"/>
      <c r="CRX35" s="0"/>
      <c r="CRY35" s="0"/>
      <c r="CRZ35" s="0"/>
      <c r="CSA35" s="0"/>
      <c r="CSB35" s="0"/>
      <c r="CSC35" s="0"/>
      <c r="CSD35" s="0"/>
      <c r="CSE35" s="0"/>
      <c r="CSF35" s="0"/>
      <c r="CSG35" s="0"/>
      <c r="CSH35" s="0"/>
      <c r="CSI35" s="0"/>
      <c r="CSJ35" s="0"/>
      <c r="CSK35" s="0"/>
      <c r="CSL35" s="0"/>
      <c r="CSM35" s="0"/>
      <c r="CSN35" s="0"/>
      <c r="CSO35" s="0"/>
      <c r="CSP35" s="0"/>
      <c r="CSQ35" s="0"/>
      <c r="CSR35" s="0"/>
      <c r="CSS35" s="0"/>
      <c r="CST35" s="0"/>
      <c r="CSU35" s="0"/>
      <c r="CSV35" s="0"/>
      <c r="CSW35" s="0"/>
      <c r="CSX35" s="0"/>
      <c r="CSY35" s="0"/>
      <c r="CSZ35" s="0"/>
      <c r="CTA35" s="0"/>
      <c r="CTB35" s="0"/>
      <c r="CTC35" s="0"/>
      <c r="CTD35" s="0"/>
      <c r="CTE35" s="0"/>
      <c r="CTF35" s="0"/>
      <c r="CTG35" s="0"/>
      <c r="CTH35" s="0"/>
      <c r="CTI35" s="0"/>
      <c r="CTJ35" s="0"/>
      <c r="CTK35" s="0"/>
      <c r="CTL35" s="0"/>
      <c r="CTM35" s="0"/>
      <c r="CTN35" s="0"/>
      <c r="CTO35" s="0"/>
      <c r="CTP35" s="0"/>
      <c r="CTQ35" s="0"/>
      <c r="CTR35" s="0"/>
      <c r="CTS35" s="0"/>
      <c r="CTT35" s="0"/>
      <c r="CTU35" s="0"/>
      <c r="CTV35" s="0"/>
      <c r="CTW35" s="0"/>
      <c r="CTX35" s="0"/>
      <c r="CTY35" s="0"/>
      <c r="CTZ35" s="0"/>
      <c r="CUA35" s="0"/>
      <c r="CUB35" s="0"/>
      <c r="CUC35" s="0"/>
      <c r="CUD35" s="0"/>
      <c r="CUE35" s="0"/>
      <c r="CUF35" s="0"/>
      <c r="CUG35" s="0"/>
      <c r="CUH35" s="0"/>
      <c r="CUI35" s="0"/>
      <c r="CUJ35" s="0"/>
      <c r="CUK35" s="0"/>
      <c r="CUL35" s="0"/>
      <c r="CUM35" s="0"/>
      <c r="CUN35" s="0"/>
      <c r="CUO35" s="0"/>
      <c r="CUP35" s="0"/>
      <c r="CUQ35" s="0"/>
      <c r="CUR35" s="0"/>
      <c r="CUS35" s="0"/>
      <c r="CUT35" s="0"/>
      <c r="CUU35" s="0"/>
      <c r="CUV35" s="0"/>
      <c r="CUW35" s="0"/>
      <c r="CUX35" s="0"/>
      <c r="CUY35" s="0"/>
      <c r="CUZ35" s="0"/>
      <c r="CVA35" s="0"/>
      <c r="CVB35" s="0"/>
      <c r="CVC35" s="0"/>
      <c r="CVD35" s="0"/>
      <c r="CVE35" s="0"/>
      <c r="CVF35" s="0"/>
      <c r="CVG35" s="0"/>
      <c r="CVH35" s="0"/>
      <c r="CVI35" s="0"/>
      <c r="CVJ35" s="0"/>
      <c r="CVK35" s="0"/>
      <c r="CVL35" s="0"/>
      <c r="CVM35" s="0"/>
      <c r="CVN35" s="0"/>
      <c r="CVO35" s="0"/>
      <c r="CVP35" s="0"/>
      <c r="CVQ35" s="0"/>
      <c r="CVR35" s="0"/>
      <c r="CVS35" s="0"/>
      <c r="CVT35" s="0"/>
      <c r="CVU35" s="0"/>
      <c r="CVV35" s="0"/>
      <c r="CVW35" s="0"/>
      <c r="CVX35" s="0"/>
      <c r="CVY35" s="0"/>
      <c r="CVZ35" s="0"/>
      <c r="CWA35" s="0"/>
      <c r="CWB35" s="0"/>
      <c r="CWC35" s="0"/>
      <c r="CWD35" s="0"/>
      <c r="CWE35" s="0"/>
      <c r="CWF35" s="0"/>
      <c r="CWG35" s="0"/>
      <c r="CWH35" s="0"/>
      <c r="CWI35" s="0"/>
      <c r="CWJ35" s="0"/>
      <c r="CWK35" s="0"/>
      <c r="CWL35" s="0"/>
      <c r="CWM35" s="0"/>
      <c r="CWN35" s="0"/>
      <c r="CWO35" s="0"/>
      <c r="CWP35" s="0"/>
      <c r="CWQ35" s="0"/>
      <c r="CWR35" s="0"/>
      <c r="CWS35" s="0"/>
      <c r="CWT35" s="0"/>
      <c r="CWU35" s="0"/>
      <c r="CWV35" s="0"/>
      <c r="CWW35" s="0"/>
      <c r="CWX35" s="0"/>
      <c r="CWY35" s="0"/>
      <c r="CWZ35" s="0"/>
      <c r="CXA35" s="0"/>
      <c r="CXB35" s="0"/>
      <c r="CXC35" s="0"/>
      <c r="CXD35" s="0"/>
      <c r="CXE35" s="0"/>
      <c r="CXF35" s="0"/>
      <c r="CXG35" s="0"/>
      <c r="CXH35" s="0"/>
      <c r="CXI35" s="0"/>
      <c r="CXJ35" s="0"/>
      <c r="CXK35" s="0"/>
      <c r="CXL35" s="0"/>
      <c r="CXM35" s="0"/>
      <c r="CXN35" s="0"/>
      <c r="CXO35" s="0"/>
      <c r="CXP35" s="0"/>
      <c r="CXQ35" s="0"/>
      <c r="CXR35" s="0"/>
      <c r="CXS35" s="0"/>
      <c r="CXT35" s="0"/>
      <c r="CXU35" s="0"/>
      <c r="CXV35" s="0"/>
      <c r="CXW35" s="0"/>
      <c r="CXX35" s="0"/>
      <c r="CXY35" s="0"/>
      <c r="CXZ35" s="0"/>
      <c r="CYA35" s="0"/>
      <c r="CYB35" s="0"/>
      <c r="CYC35" s="0"/>
      <c r="CYD35" s="0"/>
      <c r="CYE35" s="0"/>
      <c r="CYF35" s="0"/>
      <c r="CYG35" s="0"/>
      <c r="CYH35" s="0"/>
      <c r="CYI35" s="0"/>
      <c r="CYJ35" s="0"/>
      <c r="CYK35" s="0"/>
      <c r="CYL35" s="0"/>
      <c r="CYM35" s="0"/>
      <c r="CYN35" s="0"/>
      <c r="CYO35" s="0"/>
      <c r="CYP35" s="0"/>
      <c r="CYQ35" s="0"/>
      <c r="CYR35" s="0"/>
      <c r="CYS35" s="0"/>
      <c r="CYT35" s="0"/>
      <c r="CYU35" s="0"/>
      <c r="CYV35" s="0"/>
      <c r="CYW35" s="0"/>
      <c r="CYX35" s="0"/>
      <c r="CYY35" s="0"/>
      <c r="CYZ35" s="0"/>
      <c r="CZA35" s="0"/>
      <c r="CZB35" s="0"/>
      <c r="CZC35" s="0"/>
      <c r="CZD35" s="0"/>
      <c r="CZE35" s="0"/>
      <c r="CZF35" s="0"/>
      <c r="CZG35" s="0"/>
      <c r="CZH35" s="0"/>
      <c r="CZI35" s="0"/>
      <c r="CZJ35" s="0"/>
      <c r="CZK35" s="0"/>
      <c r="CZL35" s="0"/>
      <c r="CZM35" s="0"/>
      <c r="CZN35" s="0"/>
      <c r="CZO35" s="0"/>
      <c r="CZP35" s="0"/>
      <c r="CZQ35" s="0"/>
      <c r="CZR35" s="0"/>
      <c r="CZS35" s="0"/>
      <c r="CZT35" s="0"/>
      <c r="CZU35" s="0"/>
      <c r="CZV35" s="0"/>
      <c r="CZW35" s="0"/>
      <c r="CZX35" s="0"/>
      <c r="CZY35" s="0"/>
      <c r="CZZ35" s="0"/>
      <c r="DAA35" s="0"/>
      <c r="DAB35" s="0"/>
      <c r="DAC35" s="0"/>
      <c r="DAD35" s="0"/>
      <c r="DAE35" s="0"/>
      <c r="DAF35" s="0"/>
      <c r="DAG35" s="0"/>
      <c r="DAH35" s="0"/>
      <c r="DAI35" s="0"/>
      <c r="DAJ35" s="0"/>
      <c r="DAK35" s="0"/>
      <c r="DAL35" s="0"/>
      <c r="DAM35" s="0"/>
      <c r="DAN35" s="0"/>
      <c r="DAO35" s="0"/>
      <c r="DAP35" s="0"/>
      <c r="DAQ35" s="0"/>
      <c r="DAR35" s="0"/>
      <c r="DAS35" s="0"/>
      <c r="DAT35" s="0"/>
      <c r="DAU35" s="0"/>
      <c r="DAV35" s="0"/>
      <c r="DAW35" s="0"/>
      <c r="DAX35" s="0"/>
      <c r="DAY35" s="0"/>
      <c r="DAZ35" s="0"/>
      <c r="DBA35" s="0"/>
      <c r="DBB35" s="0"/>
      <c r="DBC35" s="0"/>
      <c r="DBD35" s="0"/>
      <c r="DBE35" s="0"/>
      <c r="DBF35" s="0"/>
      <c r="DBG35" s="0"/>
      <c r="DBH35" s="0"/>
      <c r="DBI35" s="0"/>
      <c r="DBJ35" s="0"/>
      <c r="DBK35" s="0"/>
      <c r="DBL35" s="0"/>
      <c r="DBM35" s="0"/>
      <c r="DBN35" s="0"/>
      <c r="DBO35" s="0"/>
      <c r="DBP35" s="0"/>
      <c r="DBQ35" s="0"/>
      <c r="DBR35" s="0"/>
      <c r="DBS35" s="0"/>
      <c r="DBT35" s="0"/>
      <c r="DBU35" s="0"/>
      <c r="DBV35" s="0"/>
      <c r="DBW35" s="0"/>
      <c r="DBX35" s="0"/>
      <c r="DBY35" s="0"/>
      <c r="DBZ35" s="0"/>
      <c r="DCA35" s="0"/>
      <c r="DCB35" s="0"/>
      <c r="DCC35" s="0"/>
      <c r="DCD35" s="0"/>
      <c r="DCE35" s="0"/>
      <c r="DCF35" s="0"/>
      <c r="DCG35" s="0"/>
      <c r="DCH35" s="0"/>
      <c r="DCI35" s="0"/>
      <c r="DCJ35" s="0"/>
      <c r="DCK35" s="0"/>
      <c r="DCL35" s="0"/>
      <c r="DCM35" s="0"/>
      <c r="DCN35" s="0"/>
      <c r="DCO35" s="0"/>
      <c r="DCP35" s="0"/>
      <c r="DCQ35" s="0"/>
      <c r="DCR35" s="0"/>
      <c r="DCS35" s="0"/>
      <c r="DCT35" s="0"/>
      <c r="DCU35" s="0"/>
      <c r="DCV35" s="0"/>
      <c r="DCW35" s="0"/>
      <c r="DCX35" s="0"/>
      <c r="DCY35" s="0"/>
      <c r="DCZ35" s="0"/>
      <c r="DDA35" s="0"/>
      <c r="DDB35" s="0"/>
      <c r="DDC35" s="0"/>
      <c r="DDD35" s="0"/>
      <c r="DDE35" s="0"/>
      <c r="DDF35" s="0"/>
      <c r="DDG35" s="0"/>
      <c r="DDH35" s="0"/>
      <c r="DDI35" s="0"/>
      <c r="DDJ35" s="0"/>
      <c r="DDK35" s="0"/>
      <c r="DDL35" s="0"/>
      <c r="DDM35" s="0"/>
      <c r="DDN35" s="0"/>
      <c r="DDO35" s="0"/>
      <c r="DDP35" s="0"/>
      <c r="DDQ35" s="0"/>
      <c r="DDR35" s="0"/>
      <c r="DDS35" s="0"/>
      <c r="DDT35" s="0"/>
      <c r="DDU35" s="0"/>
      <c r="DDV35" s="0"/>
      <c r="DDW35" s="0"/>
      <c r="DDX35" s="0"/>
      <c r="DDY35" s="0"/>
      <c r="DDZ35" s="0"/>
      <c r="DEA35" s="0"/>
      <c r="DEB35" s="0"/>
      <c r="DEC35" s="0"/>
      <c r="DED35" s="0"/>
      <c r="DEE35" s="0"/>
      <c r="DEF35" s="0"/>
      <c r="DEG35" s="0"/>
      <c r="DEH35" s="0"/>
      <c r="DEI35" s="0"/>
      <c r="DEJ35" s="0"/>
      <c r="DEK35" s="0"/>
      <c r="DEL35" s="0"/>
      <c r="DEM35" s="0"/>
      <c r="DEN35" s="0"/>
      <c r="DEO35" s="0"/>
      <c r="DEP35" s="0"/>
      <c r="DEQ35" s="0"/>
      <c r="DER35" s="0"/>
      <c r="DES35" s="0"/>
      <c r="DET35" s="0"/>
      <c r="DEU35" s="0"/>
      <c r="DEV35" s="0"/>
      <c r="DEW35" s="0"/>
      <c r="DEX35" s="0"/>
      <c r="DEY35" s="0"/>
      <c r="DEZ35" s="0"/>
      <c r="DFA35" s="0"/>
      <c r="DFB35" s="0"/>
      <c r="DFC35" s="0"/>
      <c r="DFD35" s="0"/>
      <c r="DFE35" s="0"/>
      <c r="DFF35" s="0"/>
      <c r="DFG35" s="0"/>
      <c r="DFH35" s="0"/>
      <c r="DFI35" s="0"/>
      <c r="DFJ35" s="0"/>
      <c r="DFK35" s="0"/>
      <c r="DFL35" s="0"/>
      <c r="DFM35" s="0"/>
      <c r="DFN35" s="0"/>
      <c r="DFO35" s="0"/>
      <c r="DFP35" s="0"/>
      <c r="DFQ35" s="0"/>
      <c r="DFR35" s="0"/>
      <c r="DFS35" s="0"/>
      <c r="DFT35" s="0"/>
      <c r="DFU35" s="0"/>
      <c r="DFV35" s="0"/>
      <c r="DFW35" s="0"/>
      <c r="DFX35" s="0"/>
      <c r="DFY35" s="0"/>
      <c r="DFZ35" s="0"/>
      <c r="DGA35" s="0"/>
      <c r="DGB35" s="0"/>
      <c r="DGC35" s="0"/>
      <c r="DGD35" s="0"/>
      <c r="DGE35" s="0"/>
      <c r="DGF35" s="0"/>
      <c r="DGG35" s="0"/>
      <c r="DGH35" s="0"/>
      <c r="DGI35" s="0"/>
      <c r="DGJ35" s="0"/>
      <c r="DGK35" s="0"/>
      <c r="DGL35" s="0"/>
      <c r="DGM35" s="0"/>
      <c r="DGN35" s="0"/>
      <c r="DGO35" s="0"/>
      <c r="DGP35" s="0"/>
      <c r="DGQ35" s="0"/>
      <c r="DGR35" s="0"/>
      <c r="DGS35" s="0"/>
      <c r="DGT35" s="0"/>
      <c r="DGU35" s="0"/>
      <c r="DGV35" s="0"/>
      <c r="DGW35" s="0"/>
      <c r="DGX35" s="0"/>
      <c r="DGY35" s="0"/>
      <c r="DGZ35" s="0"/>
      <c r="DHA35" s="0"/>
      <c r="DHB35" s="0"/>
      <c r="DHC35" s="0"/>
      <c r="DHD35" s="0"/>
      <c r="DHE35" s="0"/>
      <c r="DHF35" s="0"/>
      <c r="DHG35" s="0"/>
      <c r="DHH35" s="0"/>
      <c r="DHI35" s="0"/>
      <c r="DHJ35" s="0"/>
      <c r="DHK35" s="0"/>
      <c r="DHL35" s="0"/>
      <c r="DHM35" s="0"/>
      <c r="DHN35" s="0"/>
      <c r="DHO35" s="0"/>
      <c r="DHP35" s="0"/>
      <c r="DHQ35" s="0"/>
      <c r="DHR35" s="0"/>
      <c r="DHS35" s="0"/>
      <c r="DHT35" s="0"/>
      <c r="DHU35" s="0"/>
      <c r="DHV35" s="0"/>
      <c r="DHW35" s="0"/>
      <c r="DHX35" s="0"/>
      <c r="DHY35" s="0"/>
      <c r="DHZ35" s="0"/>
      <c r="DIA35" s="0"/>
      <c r="DIB35" s="0"/>
      <c r="DIC35" s="0"/>
      <c r="DID35" s="0"/>
      <c r="DIE35" s="0"/>
      <c r="DIF35" s="0"/>
      <c r="DIG35" s="0"/>
      <c r="DIH35" s="0"/>
      <c r="DII35" s="0"/>
      <c r="DIJ35" s="0"/>
      <c r="DIK35" s="0"/>
      <c r="DIL35" s="0"/>
      <c r="DIM35" s="0"/>
      <c r="DIN35" s="0"/>
      <c r="DIO35" s="0"/>
      <c r="DIP35" s="0"/>
      <c r="DIQ35" s="0"/>
      <c r="DIR35" s="0"/>
      <c r="DIS35" s="0"/>
      <c r="DIT35" s="0"/>
      <c r="DIU35" s="0"/>
      <c r="DIV35" s="0"/>
      <c r="DIW35" s="0"/>
      <c r="DIX35" s="0"/>
      <c r="DIY35" s="0"/>
      <c r="DIZ35" s="0"/>
      <c r="DJA35" s="0"/>
      <c r="DJB35" s="0"/>
      <c r="DJC35" s="0"/>
      <c r="DJD35" s="0"/>
      <c r="DJE35" s="0"/>
      <c r="DJF35" s="0"/>
      <c r="DJG35" s="0"/>
      <c r="DJH35" s="0"/>
      <c r="DJI35" s="0"/>
      <c r="DJJ35" s="0"/>
      <c r="DJK35" s="0"/>
      <c r="DJL35" s="0"/>
      <c r="DJM35" s="0"/>
      <c r="DJN35" s="0"/>
      <c r="DJO35" s="0"/>
      <c r="DJP35" s="0"/>
      <c r="DJQ35" s="0"/>
      <c r="DJR35" s="0"/>
      <c r="DJS35" s="0"/>
      <c r="DJT35" s="0"/>
      <c r="DJU35" s="0"/>
      <c r="DJV35" s="0"/>
      <c r="DJW35" s="0"/>
      <c r="DJX35" s="0"/>
      <c r="DJY35" s="0"/>
      <c r="DJZ35" s="0"/>
      <c r="DKA35" s="0"/>
      <c r="DKB35" s="0"/>
      <c r="DKC35" s="0"/>
      <c r="DKD35" s="0"/>
      <c r="DKE35" s="0"/>
      <c r="DKF35" s="0"/>
      <c r="DKG35" s="0"/>
      <c r="DKH35" s="0"/>
      <c r="DKI35" s="0"/>
      <c r="DKJ35" s="0"/>
      <c r="DKK35" s="0"/>
      <c r="DKL35" s="0"/>
      <c r="DKM35" s="0"/>
      <c r="DKN35" s="0"/>
      <c r="DKO35" s="0"/>
      <c r="DKP35" s="0"/>
      <c r="DKQ35" s="0"/>
      <c r="DKR35" s="0"/>
      <c r="DKS35" s="0"/>
      <c r="DKT35" s="0"/>
      <c r="DKU35" s="0"/>
      <c r="DKV35" s="0"/>
      <c r="DKW35" s="0"/>
      <c r="DKX35" s="0"/>
      <c r="DKY35" s="0"/>
      <c r="DKZ35" s="0"/>
      <c r="DLA35" s="0"/>
      <c r="DLB35" s="0"/>
      <c r="DLC35" s="0"/>
      <c r="DLD35" s="0"/>
      <c r="DLE35" s="0"/>
      <c r="DLF35" s="0"/>
      <c r="DLG35" s="0"/>
      <c r="DLH35" s="0"/>
      <c r="DLI35" s="0"/>
      <c r="DLJ35" s="0"/>
      <c r="DLK35" s="0"/>
      <c r="DLL35" s="0"/>
      <c r="DLM35" s="0"/>
      <c r="DLN35" s="0"/>
      <c r="DLO35" s="0"/>
      <c r="DLP35" s="0"/>
      <c r="DLQ35" s="0"/>
      <c r="DLR35" s="0"/>
      <c r="DLS35" s="0"/>
      <c r="DLT35" s="0"/>
      <c r="DLU35" s="0"/>
      <c r="DLV35" s="0"/>
      <c r="DLW35" s="0"/>
      <c r="DLX35" s="0"/>
      <c r="DLY35" s="0"/>
      <c r="DLZ35" s="0"/>
      <c r="DMA35" s="0"/>
      <c r="DMB35" s="0"/>
      <c r="DMC35" s="0"/>
      <c r="DMD35" s="0"/>
      <c r="DME35" s="0"/>
      <c r="DMF35" s="0"/>
      <c r="DMG35" s="0"/>
      <c r="DMH35" s="0"/>
      <c r="DMI35" s="0"/>
      <c r="DMJ35" s="0"/>
      <c r="DMK35" s="0"/>
      <c r="DML35" s="0"/>
      <c r="DMM35" s="0"/>
      <c r="DMN35" s="0"/>
      <c r="DMO35" s="0"/>
      <c r="DMP35" s="0"/>
      <c r="DMQ35" s="0"/>
      <c r="DMR35" s="0"/>
      <c r="DMS35" s="0"/>
      <c r="DMT35" s="0"/>
      <c r="DMU35" s="0"/>
      <c r="DMV35" s="0"/>
      <c r="DMW35" s="0"/>
      <c r="DMX35" s="0"/>
      <c r="DMY35" s="0"/>
      <c r="DMZ35" s="0"/>
      <c r="DNA35" s="0"/>
      <c r="DNB35" s="0"/>
      <c r="DNC35" s="0"/>
      <c r="DND35" s="0"/>
      <c r="DNE35" s="0"/>
      <c r="DNF35" s="0"/>
      <c r="DNG35" s="0"/>
      <c r="DNH35" s="0"/>
      <c r="DNI35" s="0"/>
      <c r="DNJ35" s="0"/>
      <c r="DNK35" s="0"/>
      <c r="DNL35" s="0"/>
      <c r="DNM35" s="0"/>
      <c r="DNN35" s="0"/>
      <c r="DNO35" s="0"/>
      <c r="DNP35" s="0"/>
      <c r="DNQ35" s="0"/>
      <c r="DNR35" s="0"/>
      <c r="DNS35" s="0"/>
      <c r="DNT35" s="0"/>
      <c r="DNU35" s="0"/>
      <c r="DNV35" s="0"/>
      <c r="DNW35" s="0"/>
      <c r="DNX35" s="0"/>
      <c r="DNY35" s="0"/>
      <c r="DNZ35" s="0"/>
      <c r="DOA35" s="0"/>
      <c r="DOB35" s="0"/>
      <c r="DOC35" s="0"/>
      <c r="DOD35" s="0"/>
      <c r="DOE35" s="0"/>
      <c r="DOF35" s="0"/>
      <c r="DOG35" s="0"/>
      <c r="DOH35" s="0"/>
      <c r="DOI35" s="0"/>
      <c r="DOJ35" s="0"/>
      <c r="DOK35" s="0"/>
      <c r="DOL35" s="0"/>
      <c r="DOM35" s="0"/>
      <c r="DON35" s="0"/>
      <c r="DOO35" s="0"/>
      <c r="DOP35" s="0"/>
      <c r="DOQ35" s="0"/>
      <c r="DOR35" s="0"/>
      <c r="DOS35" s="0"/>
      <c r="DOT35" s="0"/>
      <c r="DOU35" s="0"/>
      <c r="DOV35" s="0"/>
      <c r="DOW35" s="0"/>
      <c r="DOX35" s="0"/>
      <c r="DOY35" s="0"/>
      <c r="DOZ35" s="0"/>
      <c r="DPA35" s="0"/>
      <c r="DPB35" s="0"/>
      <c r="DPC35" s="0"/>
      <c r="DPD35" s="0"/>
      <c r="DPE35" s="0"/>
      <c r="DPF35" s="0"/>
      <c r="DPG35" s="0"/>
      <c r="DPH35" s="0"/>
      <c r="DPI35" s="0"/>
      <c r="DPJ35" s="0"/>
      <c r="DPK35" s="0"/>
      <c r="DPL35" s="0"/>
      <c r="DPM35" s="0"/>
      <c r="DPN35" s="0"/>
      <c r="DPO35" s="0"/>
      <c r="DPP35" s="0"/>
      <c r="DPQ35" s="0"/>
      <c r="DPR35" s="0"/>
      <c r="DPS35" s="0"/>
      <c r="DPT35" s="0"/>
      <c r="DPU35" s="0"/>
      <c r="DPV35" s="0"/>
      <c r="DPW35" s="0"/>
      <c r="DPX35" s="0"/>
      <c r="DPY35" s="0"/>
      <c r="DPZ35" s="0"/>
      <c r="DQA35" s="0"/>
      <c r="DQB35" s="0"/>
      <c r="DQC35" s="0"/>
      <c r="DQD35" s="0"/>
      <c r="DQE35" s="0"/>
      <c r="DQF35" s="0"/>
      <c r="DQG35" s="0"/>
      <c r="DQH35" s="0"/>
      <c r="DQI35" s="0"/>
      <c r="DQJ35" s="0"/>
      <c r="DQK35" s="0"/>
      <c r="DQL35" s="0"/>
      <c r="DQM35" s="0"/>
      <c r="DQN35" s="0"/>
      <c r="DQO35" s="0"/>
      <c r="DQP35" s="0"/>
      <c r="DQQ35" s="0"/>
      <c r="DQR35" s="0"/>
      <c r="DQS35" s="0"/>
      <c r="DQT35" s="0"/>
      <c r="DQU35" s="0"/>
      <c r="DQV35" s="0"/>
      <c r="DQW35" s="0"/>
      <c r="DQX35" s="0"/>
      <c r="DQY35" s="0"/>
      <c r="DQZ35" s="0"/>
      <c r="DRA35" s="0"/>
      <c r="DRB35" s="0"/>
      <c r="DRC35" s="0"/>
      <c r="DRD35" s="0"/>
      <c r="DRE35" s="0"/>
      <c r="DRF35" s="0"/>
      <c r="DRG35" s="0"/>
      <c r="DRH35" s="0"/>
      <c r="DRI35" s="0"/>
      <c r="DRJ35" s="0"/>
      <c r="DRK35" s="0"/>
      <c r="DRL35" s="0"/>
      <c r="DRM35" s="0"/>
      <c r="DRN35" s="0"/>
      <c r="DRO35" s="0"/>
      <c r="DRP35" s="0"/>
      <c r="DRQ35" s="0"/>
      <c r="DRR35" s="0"/>
      <c r="DRS35" s="0"/>
      <c r="DRT35" s="0"/>
      <c r="DRU35" s="0"/>
      <c r="DRV35" s="0"/>
      <c r="DRW35" s="0"/>
      <c r="DRX35" s="0"/>
      <c r="DRY35" s="0"/>
      <c r="DRZ35" s="0"/>
      <c r="DSA35" s="0"/>
      <c r="DSB35" s="0"/>
      <c r="DSC35" s="0"/>
      <c r="DSD35" s="0"/>
      <c r="DSE35" s="0"/>
      <c r="DSF35" s="0"/>
      <c r="DSG35" s="0"/>
      <c r="DSH35" s="0"/>
      <c r="DSI35" s="0"/>
      <c r="DSJ35" s="0"/>
      <c r="DSK35" s="0"/>
      <c r="DSL35" s="0"/>
      <c r="DSM35" s="0"/>
      <c r="DSN35" s="0"/>
      <c r="DSO35" s="0"/>
      <c r="DSP35" s="0"/>
      <c r="DSQ35" s="0"/>
      <c r="DSR35" s="0"/>
      <c r="DSS35" s="0"/>
      <c r="DST35" s="0"/>
      <c r="DSU35" s="0"/>
      <c r="DSV35" s="0"/>
      <c r="DSW35" s="0"/>
      <c r="DSX35" s="0"/>
      <c r="DSY35" s="0"/>
      <c r="DSZ35" s="0"/>
      <c r="DTA35" s="0"/>
      <c r="DTB35" s="0"/>
      <c r="DTC35" s="0"/>
      <c r="DTD35" s="0"/>
      <c r="DTE35" s="0"/>
      <c r="DTF35" s="0"/>
      <c r="DTG35" s="0"/>
      <c r="DTH35" s="0"/>
      <c r="DTI35" s="0"/>
      <c r="DTJ35" s="0"/>
      <c r="DTK35" s="0"/>
      <c r="DTL35" s="0"/>
      <c r="DTM35" s="0"/>
      <c r="DTN35" s="0"/>
      <c r="DTO35" s="0"/>
      <c r="DTP35" s="0"/>
      <c r="DTQ35" s="0"/>
      <c r="DTR35" s="0"/>
      <c r="DTS35" s="0"/>
      <c r="DTT35" s="0"/>
      <c r="DTU35" s="0"/>
      <c r="DTV35" s="0"/>
      <c r="DTW35" s="0"/>
      <c r="DTX35" s="0"/>
      <c r="DTY35" s="0"/>
      <c r="DTZ35" s="0"/>
      <c r="DUA35" s="0"/>
      <c r="DUB35" s="0"/>
      <c r="DUC35" s="0"/>
      <c r="DUD35" s="0"/>
      <c r="DUE35" s="0"/>
      <c r="DUF35" s="0"/>
      <c r="DUG35" s="0"/>
      <c r="DUH35" s="0"/>
      <c r="DUI35" s="0"/>
      <c r="DUJ35" s="0"/>
      <c r="DUK35" s="0"/>
      <c r="DUL35" s="0"/>
      <c r="DUM35" s="0"/>
      <c r="DUN35" s="0"/>
      <c r="DUO35" s="0"/>
      <c r="DUP35" s="0"/>
      <c r="DUQ35" s="0"/>
      <c r="DUR35" s="0"/>
      <c r="DUS35" s="0"/>
      <c r="DUT35" s="0"/>
      <c r="DUU35" s="0"/>
      <c r="DUV35" s="0"/>
      <c r="DUW35" s="0"/>
      <c r="DUX35" s="0"/>
      <c r="DUY35" s="0"/>
      <c r="DUZ35" s="0"/>
      <c r="DVA35" s="0"/>
      <c r="DVB35" s="0"/>
      <c r="DVC35" s="0"/>
      <c r="DVD35" s="0"/>
      <c r="DVE35" s="0"/>
      <c r="DVF35" s="0"/>
      <c r="DVG35" s="0"/>
      <c r="DVH35" s="0"/>
      <c r="DVI35" s="0"/>
      <c r="DVJ35" s="0"/>
      <c r="DVK35" s="0"/>
      <c r="DVL35" s="0"/>
      <c r="DVM35" s="0"/>
      <c r="DVN35" s="0"/>
      <c r="DVO35" s="0"/>
      <c r="DVP35" s="0"/>
      <c r="DVQ35" s="0"/>
      <c r="DVR35" s="0"/>
      <c r="DVS35" s="0"/>
      <c r="DVT35" s="0"/>
      <c r="DVU35" s="0"/>
      <c r="DVV35" s="0"/>
      <c r="DVW35" s="0"/>
      <c r="DVX35" s="0"/>
      <c r="DVY35" s="0"/>
      <c r="DVZ35" s="0"/>
      <c r="DWA35" s="0"/>
      <c r="DWB35" s="0"/>
      <c r="DWC35" s="0"/>
      <c r="DWD35" s="0"/>
      <c r="DWE35" s="0"/>
      <c r="DWF35" s="0"/>
      <c r="DWG35" s="0"/>
      <c r="DWH35" s="0"/>
      <c r="DWI35" s="0"/>
      <c r="DWJ35" s="0"/>
      <c r="DWK35" s="0"/>
      <c r="DWL35" s="0"/>
      <c r="DWM35" s="0"/>
      <c r="DWN35" s="0"/>
      <c r="DWO35" s="0"/>
      <c r="DWP35" s="0"/>
      <c r="DWQ35" s="0"/>
      <c r="DWR35" s="0"/>
      <c r="DWS35" s="0"/>
      <c r="DWT35" s="0"/>
      <c r="DWU35" s="0"/>
      <c r="DWV35" s="0"/>
      <c r="DWW35" s="0"/>
      <c r="DWX35" s="0"/>
      <c r="DWY35" s="0"/>
      <c r="DWZ35" s="0"/>
      <c r="DXA35" s="0"/>
      <c r="DXB35" s="0"/>
      <c r="DXC35" s="0"/>
      <c r="DXD35" s="0"/>
      <c r="DXE35" s="0"/>
      <c r="DXF35" s="0"/>
      <c r="DXG35" s="0"/>
      <c r="DXH35" s="0"/>
      <c r="DXI35" s="0"/>
      <c r="DXJ35" s="0"/>
      <c r="DXK35" s="0"/>
      <c r="DXL35" s="0"/>
      <c r="DXM35" s="0"/>
      <c r="DXN35" s="0"/>
      <c r="DXO35" s="0"/>
      <c r="DXP35" s="0"/>
      <c r="DXQ35" s="0"/>
      <c r="DXR35" s="0"/>
      <c r="DXS35" s="0"/>
      <c r="DXT35" s="0"/>
      <c r="DXU35" s="0"/>
      <c r="DXV35" s="0"/>
      <c r="DXW35" s="0"/>
      <c r="DXX35" s="0"/>
      <c r="DXY35" s="0"/>
      <c r="DXZ35" s="0"/>
      <c r="DYA35" s="0"/>
      <c r="DYB35" s="0"/>
      <c r="DYC35" s="0"/>
      <c r="DYD35" s="0"/>
      <c r="DYE35" s="0"/>
      <c r="DYF35" s="0"/>
      <c r="DYG35" s="0"/>
      <c r="DYH35" s="0"/>
      <c r="DYI35" s="0"/>
      <c r="DYJ35" s="0"/>
      <c r="DYK35" s="0"/>
      <c r="DYL35" s="0"/>
      <c r="DYM35" s="0"/>
      <c r="DYN35" s="0"/>
      <c r="DYO35" s="0"/>
      <c r="DYP35" s="0"/>
      <c r="DYQ35" s="0"/>
      <c r="DYR35" s="0"/>
      <c r="DYS35" s="0"/>
      <c r="DYT35" s="0"/>
      <c r="DYU35" s="0"/>
      <c r="DYV35" s="0"/>
      <c r="DYW35" s="0"/>
      <c r="DYX35" s="0"/>
      <c r="DYY35" s="0"/>
      <c r="DYZ35" s="0"/>
      <c r="DZA35" s="0"/>
      <c r="DZB35" s="0"/>
      <c r="DZC35" s="0"/>
      <c r="DZD35" s="0"/>
      <c r="DZE35" s="0"/>
      <c r="DZF35" s="0"/>
      <c r="DZG35" s="0"/>
      <c r="DZH35" s="0"/>
      <c r="DZI35" s="0"/>
      <c r="DZJ35" s="0"/>
      <c r="DZK35" s="0"/>
      <c r="DZL35" s="0"/>
      <c r="DZM35" s="0"/>
      <c r="DZN35" s="0"/>
      <c r="DZO35" s="0"/>
      <c r="DZP35" s="0"/>
      <c r="DZQ35" s="0"/>
      <c r="DZR35" s="0"/>
      <c r="DZS35" s="0"/>
      <c r="DZT35" s="0"/>
      <c r="DZU35" s="0"/>
      <c r="DZV35" s="0"/>
      <c r="DZW35" s="0"/>
      <c r="DZX35" s="0"/>
      <c r="DZY35" s="0"/>
      <c r="DZZ35" s="0"/>
      <c r="EAA35" s="0"/>
      <c r="EAB35" s="0"/>
      <c r="EAC35" s="0"/>
      <c r="EAD35" s="0"/>
      <c r="EAE35" s="0"/>
      <c r="EAF35" s="0"/>
      <c r="EAG35" s="0"/>
      <c r="EAH35" s="0"/>
      <c r="EAI35" s="0"/>
      <c r="EAJ35" s="0"/>
      <c r="EAK35" s="0"/>
      <c r="EAL35" s="0"/>
      <c r="EAM35" s="0"/>
      <c r="EAN35" s="0"/>
      <c r="EAO35" s="0"/>
      <c r="EAP35" s="0"/>
      <c r="EAQ35" s="0"/>
      <c r="EAR35" s="0"/>
      <c r="EAS35" s="0"/>
      <c r="EAT35" s="0"/>
      <c r="EAU35" s="0"/>
      <c r="EAV35" s="0"/>
      <c r="EAW35" s="0"/>
      <c r="EAX35" s="0"/>
      <c r="EAY35" s="0"/>
      <c r="EAZ35" s="0"/>
      <c r="EBA35" s="0"/>
      <c r="EBB35" s="0"/>
      <c r="EBC35" s="0"/>
      <c r="EBD35" s="0"/>
      <c r="EBE35" s="0"/>
      <c r="EBF35" s="0"/>
      <c r="EBG35" s="0"/>
      <c r="EBH35" s="0"/>
      <c r="EBI35" s="0"/>
      <c r="EBJ35" s="0"/>
      <c r="EBK35" s="0"/>
      <c r="EBL35" s="0"/>
      <c r="EBM35" s="0"/>
      <c r="EBN35" s="0"/>
      <c r="EBO35" s="0"/>
      <c r="EBP35" s="0"/>
      <c r="EBQ35" s="0"/>
      <c r="EBR35" s="0"/>
      <c r="EBS35" s="0"/>
      <c r="EBT35" s="0"/>
      <c r="EBU35" s="0"/>
      <c r="EBV35" s="0"/>
      <c r="EBW35" s="0"/>
      <c r="EBX35" s="0"/>
      <c r="EBY35" s="0"/>
      <c r="EBZ35" s="0"/>
      <c r="ECA35" s="0"/>
      <c r="ECB35" s="0"/>
      <c r="ECC35" s="0"/>
      <c r="ECD35" s="0"/>
      <c r="ECE35" s="0"/>
      <c r="ECF35" s="0"/>
      <c r="ECG35" s="0"/>
      <c r="ECH35" s="0"/>
      <c r="ECI35" s="0"/>
      <c r="ECJ35" s="0"/>
      <c r="ECK35" s="0"/>
      <c r="ECL35" s="0"/>
      <c r="ECM35" s="0"/>
      <c r="ECN35" s="0"/>
      <c r="ECO35" s="0"/>
      <c r="ECP35" s="0"/>
      <c r="ECQ35" s="0"/>
      <c r="ECR35" s="0"/>
      <c r="ECS35" s="0"/>
      <c r="ECT35" s="0"/>
      <c r="ECU35" s="0"/>
      <c r="ECV35" s="0"/>
      <c r="ECW35" s="0"/>
      <c r="ECX35" s="0"/>
      <c r="ECY35" s="0"/>
      <c r="ECZ35" s="0"/>
      <c r="EDA35" s="0"/>
      <c r="EDB35" s="0"/>
      <c r="EDC35" s="0"/>
      <c r="EDD35" s="0"/>
      <c r="EDE35" s="0"/>
      <c r="EDF35" s="0"/>
      <c r="EDG35" s="0"/>
      <c r="EDH35" s="0"/>
      <c r="EDI35" s="0"/>
      <c r="EDJ35" s="0"/>
      <c r="EDK35" s="0"/>
      <c r="EDL35" s="0"/>
      <c r="EDM35" s="0"/>
      <c r="EDN35" s="0"/>
      <c r="EDO35" s="0"/>
      <c r="EDP35" s="0"/>
      <c r="EDQ35" s="0"/>
      <c r="EDR35" s="0"/>
      <c r="EDS35" s="0"/>
      <c r="EDT35" s="0"/>
      <c r="EDU35" s="0"/>
      <c r="EDV35" s="0"/>
      <c r="EDW35" s="0"/>
      <c r="EDX35" s="0"/>
      <c r="EDY35" s="0"/>
      <c r="EDZ35" s="0"/>
      <c r="EEA35" s="0"/>
      <c r="EEB35" s="0"/>
      <c r="EEC35" s="0"/>
      <c r="EED35" s="0"/>
      <c r="EEE35" s="0"/>
      <c r="EEF35" s="0"/>
      <c r="EEG35" s="0"/>
      <c r="EEH35" s="0"/>
      <c r="EEI35" s="0"/>
      <c r="EEJ35" s="0"/>
      <c r="EEK35" s="0"/>
      <c r="EEL35" s="0"/>
      <c r="EEM35" s="0"/>
      <c r="EEN35" s="0"/>
      <c r="EEO35" s="0"/>
      <c r="EEP35" s="0"/>
      <c r="EEQ35" s="0"/>
      <c r="EER35" s="0"/>
      <c r="EES35" s="0"/>
      <c r="EET35" s="0"/>
      <c r="EEU35" s="0"/>
      <c r="EEV35" s="0"/>
      <c r="EEW35" s="0"/>
      <c r="EEX35" s="0"/>
      <c r="EEY35" s="0"/>
      <c r="EEZ35" s="0"/>
      <c r="EFA35" s="0"/>
      <c r="EFB35" s="0"/>
      <c r="EFC35" s="0"/>
      <c r="EFD35" s="0"/>
      <c r="EFE35" s="0"/>
      <c r="EFF35" s="0"/>
      <c r="EFG35" s="0"/>
      <c r="EFH35" s="0"/>
      <c r="EFI35" s="0"/>
      <c r="EFJ35" s="0"/>
      <c r="EFK35" s="0"/>
      <c r="EFL35" s="0"/>
      <c r="EFM35" s="0"/>
      <c r="EFN35" s="0"/>
      <c r="EFO35" s="0"/>
      <c r="EFP35" s="0"/>
      <c r="EFQ35" s="0"/>
      <c r="EFR35" s="0"/>
      <c r="EFS35" s="0"/>
      <c r="EFT35" s="0"/>
      <c r="EFU35" s="0"/>
      <c r="EFV35" s="0"/>
      <c r="EFW35" s="0"/>
      <c r="EFX35" s="0"/>
      <c r="EFY35" s="0"/>
      <c r="EFZ35" s="0"/>
      <c r="EGA35" s="0"/>
      <c r="EGB35" s="0"/>
      <c r="EGC35" s="0"/>
      <c r="EGD35" s="0"/>
      <c r="EGE35" s="0"/>
      <c r="EGF35" s="0"/>
      <c r="EGG35" s="0"/>
      <c r="EGH35" s="0"/>
      <c r="EGI35" s="0"/>
      <c r="EGJ35" s="0"/>
      <c r="EGK35" s="0"/>
      <c r="EGL35" s="0"/>
      <c r="EGM35" s="0"/>
      <c r="EGN35" s="0"/>
      <c r="EGO35" s="0"/>
      <c r="EGP35" s="0"/>
      <c r="EGQ35" s="0"/>
      <c r="EGR35" s="0"/>
      <c r="EGS35" s="0"/>
      <c r="EGT35" s="0"/>
      <c r="EGU35" s="0"/>
      <c r="EGV35" s="0"/>
      <c r="EGW35" s="0"/>
      <c r="EGX35" s="0"/>
      <c r="EGY35" s="0"/>
      <c r="EGZ35" s="0"/>
      <c r="EHA35" s="0"/>
      <c r="EHB35" s="0"/>
      <c r="EHC35" s="0"/>
      <c r="EHD35" s="0"/>
      <c r="EHE35" s="0"/>
      <c r="EHF35" s="0"/>
      <c r="EHG35" s="0"/>
      <c r="EHH35" s="0"/>
      <c r="EHI35" s="0"/>
      <c r="EHJ35" s="0"/>
      <c r="EHK35" s="0"/>
      <c r="EHL35" s="0"/>
      <c r="EHM35" s="0"/>
      <c r="EHN35" s="0"/>
      <c r="EHO35" s="0"/>
      <c r="EHP35" s="0"/>
      <c r="EHQ35" s="0"/>
      <c r="EHR35" s="0"/>
      <c r="EHS35" s="0"/>
      <c r="EHT35" s="0"/>
      <c r="EHU35" s="0"/>
      <c r="EHV35" s="0"/>
      <c r="EHW35" s="0"/>
      <c r="EHX35" s="0"/>
      <c r="EHY35" s="0"/>
      <c r="EHZ35" s="0"/>
      <c r="EIA35" s="0"/>
      <c r="EIB35" s="0"/>
      <c r="EIC35" s="0"/>
      <c r="EID35" s="0"/>
      <c r="EIE35" s="0"/>
      <c r="EIF35" s="0"/>
      <c r="EIG35" s="0"/>
      <c r="EIH35" s="0"/>
      <c r="EII35" s="0"/>
      <c r="EIJ35" s="0"/>
      <c r="EIK35" s="0"/>
      <c r="EIL35" s="0"/>
      <c r="EIM35" s="0"/>
      <c r="EIN35" s="0"/>
      <c r="EIO35" s="0"/>
      <c r="EIP35" s="0"/>
      <c r="EIQ35" s="0"/>
      <c r="EIR35" s="0"/>
      <c r="EIS35" s="0"/>
      <c r="EIT35" s="0"/>
      <c r="EIU35" s="0"/>
      <c r="EIV35" s="0"/>
      <c r="EIW35" s="0"/>
      <c r="EIX35" s="0"/>
      <c r="EIY35" s="0"/>
      <c r="EIZ35" s="0"/>
      <c r="EJA35" s="0"/>
      <c r="EJB35" s="0"/>
      <c r="EJC35" s="0"/>
      <c r="EJD35" s="0"/>
      <c r="EJE35" s="0"/>
      <c r="EJF35" s="0"/>
      <c r="EJG35" s="0"/>
      <c r="EJH35" s="0"/>
      <c r="EJI35" s="0"/>
      <c r="EJJ35" s="0"/>
      <c r="EJK35" s="0"/>
      <c r="EJL35" s="0"/>
      <c r="EJM35" s="0"/>
      <c r="EJN35" s="0"/>
      <c r="EJO35" s="0"/>
      <c r="EJP35" s="0"/>
      <c r="EJQ35" s="0"/>
      <c r="EJR35" s="0"/>
      <c r="EJS35" s="0"/>
      <c r="EJT35" s="0"/>
      <c r="EJU35" s="0"/>
      <c r="EJV35" s="0"/>
      <c r="EJW35" s="0"/>
      <c r="EJX35" s="0"/>
      <c r="EJY35" s="0"/>
      <c r="EJZ35" s="0"/>
      <c r="EKA35" s="0"/>
      <c r="EKB35" s="0"/>
      <c r="EKC35" s="0"/>
      <c r="EKD35" s="0"/>
      <c r="EKE35" s="0"/>
      <c r="EKF35" s="0"/>
      <c r="EKG35" s="0"/>
      <c r="EKH35" s="0"/>
      <c r="EKI35" s="0"/>
      <c r="EKJ35" s="0"/>
      <c r="EKK35" s="0"/>
      <c r="EKL35" s="0"/>
      <c r="EKM35" s="0"/>
      <c r="EKN35" s="0"/>
      <c r="EKO35" s="0"/>
      <c r="EKP35" s="0"/>
      <c r="EKQ35" s="0"/>
      <c r="EKR35" s="0"/>
      <c r="EKS35" s="0"/>
      <c r="EKT35" s="0"/>
      <c r="EKU35" s="0"/>
      <c r="EKV35" s="0"/>
      <c r="EKW35" s="0"/>
      <c r="EKX35" s="0"/>
      <c r="EKY35" s="0"/>
      <c r="EKZ35" s="0"/>
      <c r="ELA35" s="0"/>
      <c r="ELB35" s="0"/>
      <c r="ELC35" s="0"/>
      <c r="ELD35" s="0"/>
      <c r="ELE35" s="0"/>
      <c r="ELF35" s="0"/>
      <c r="ELG35" s="0"/>
      <c r="ELH35" s="0"/>
      <c r="ELI35" s="0"/>
      <c r="ELJ35" s="0"/>
      <c r="ELK35" s="0"/>
      <c r="ELL35" s="0"/>
      <c r="ELM35" s="0"/>
      <c r="ELN35" s="0"/>
      <c r="ELO35" s="0"/>
      <c r="ELP35" s="0"/>
      <c r="ELQ35" s="0"/>
      <c r="ELR35" s="0"/>
      <c r="ELS35" s="0"/>
      <c r="ELT35" s="0"/>
      <c r="ELU35" s="0"/>
      <c r="ELV35" s="0"/>
      <c r="ELW35" s="0"/>
      <c r="ELX35" s="0"/>
      <c r="ELY35" s="0"/>
      <c r="ELZ35" s="0"/>
      <c r="EMA35" s="0"/>
      <c r="EMB35" s="0"/>
      <c r="EMC35" s="0"/>
      <c r="EMD35" s="0"/>
      <c r="EME35" s="0"/>
      <c r="EMF35" s="0"/>
      <c r="EMG35" s="0"/>
      <c r="EMH35" s="0"/>
      <c r="EMI35" s="0"/>
      <c r="EMJ35" s="0"/>
      <c r="EMK35" s="0"/>
      <c r="EML35" s="0"/>
      <c r="EMM35" s="0"/>
      <c r="EMN35" s="0"/>
      <c r="EMO35" s="0"/>
      <c r="EMP35" s="0"/>
      <c r="EMQ35" s="0"/>
      <c r="EMR35" s="0"/>
      <c r="EMS35" s="0"/>
      <c r="EMT35" s="0"/>
      <c r="EMU35" s="0"/>
      <c r="EMV35" s="0"/>
      <c r="EMW35" s="0"/>
      <c r="EMX35" s="0"/>
      <c r="EMY35" s="0"/>
      <c r="EMZ35" s="0"/>
      <c r="ENA35" s="0"/>
      <c r="ENB35" s="0"/>
      <c r="ENC35" s="0"/>
      <c r="END35" s="0"/>
      <c r="ENE35" s="0"/>
      <c r="ENF35" s="0"/>
      <c r="ENG35" s="0"/>
      <c r="ENH35" s="0"/>
      <c r="ENI35" s="0"/>
      <c r="ENJ35" s="0"/>
      <c r="ENK35" s="0"/>
      <c r="ENL35" s="0"/>
      <c r="ENM35" s="0"/>
      <c r="ENN35" s="0"/>
      <c r="ENO35" s="0"/>
      <c r="ENP35" s="0"/>
      <c r="ENQ35" s="0"/>
      <c r="ENR35" s="0"/>
      <c r="ENS35" s="0"/>
      <c r="ENT35" s="0"/>
      <c r="ENU35" s="0"/>
      <c r="ENV35" s="0"/>
      <c r="ENW35" s="0"/>
      <c r="ENX35" s="0"/>
      <c r="ENY35" s="0"/>
      <c r="ENZ35" s="0"/>
      <c r="EOA35" s="0"/>
      <c r="EOB35" s="0"/>
      <c r="EOC35" s="0"/>
      <c r="EOD35" s="0"/>
      <c r="EOE35" s="0"/>
      <c r="EOF35" s="0"/>
      <c r="EOG35" s="0"/>
      <c r="EOH35" s="0"/>
      <c r="EOI35" s="0"/>
      <c r="EOJ35" s="0"/>
      <c r="EOK35" s="0"/>
      <c r="EOL35" s="0"/>
      <c r="EOM35" s="0"/>
      <c r="EON35" s="0"/>
      <c r="EOO35" s="0"/>
      <c r="EOP35" s="0"/>
      <c r="EOQ35" s="0"/>
      <c r="EOR35" s="0"/>
      <c r="EOS35" s="0"/>
      <c r="EOT35" s="0"/>
      <c r="EOU35" s="0"/>
      <c r="EOV35" s="0"/>
      <c r="EOW35" s="0"/>
      <c r="EOX35" s="0"/>
      <c r="EOY35" s="0"/>
      <c r="EOZ35" s="0"/>
      <c r="EPA35" s="0"/>
      <c r="EPB35" s="0"/>
      <c r="EPC35" s="0"/>
      <c r="EPD35" s="0"/>
      <c r="EPE35" s="0"/>
      <c r="EPF35" s="0"/>
      <c r="EPG35" s="0"/>
      <c r="EPH35" s="0"/>
      <c r="EPI35" s="0"/>
      <c r="EPJ35" s="0"/>
      <c r="EPK35" s="0"/>
      <c r="EPL35" s="0"/>
      <c r="EPM35" s="0"/>
      <c r="EPN35" s="0"/>
      <c r="EPO35" s="0"/>
      <c r="EPP35" s="0"/>
      <c r="EPQ35" s="0"/>
      <c r="EPR35" s="0"/>
      <c r="EPS35" s="0"/>
      <c r="EPT35" s="0"/>
      <c r="EPU35" s="0"/>
      <c r="EPV35" s="0"/>
      <c r="EPW35" s="0"/>
      <c r="EPX35" s="0"/>
      <c r="EPY35" s="0"/>
      <c r="EPZ35" s="0"/>
      <c r="EQA35" s="0"/>
      <c r="EQB35" s="0"/>
      <c r="EQC35" s="0"/>
      <c r="EQD35" s="0"/>
      <c r="EQE35" s="0"/>
      <c r="EQF35" s="0"/>
      <c r="EQG35" s="0"/>
      <c r="EQH35" s="0"/>
      <c r="EQI35" s="0"/>
      <c r="EQJ35" s="0"/>
      <c r="EQK35" s="0"/>
      <c r="EQL35" s="0"/>
      <c r="EQM35" s="0"/>
      <c r="EQN35" s="0"/>
      <c r="EQO35" s="0"/>
      <c r="EQP35" s="0"/>
      <c r="EQQ35" s="0"/>
      <c r="EQR35" s="0"/>
      <c r="EQS35" s="0"/>
      <c r="EQT35" s="0"/>
      <c r="EQU35" s="0"/>
      <c r="EQV35" s="0"/>
      <c r="EQW35" s="0"/>
      <c r="EQX35" s="0"/>
      <c r="EQY35" s="0"/>
      <c r="EQZ35" s="0"/>
      <c r="ERA35" s="0"/>
      <c r="ERB35" s="0"/>
      <c r="ERC35" s="0"/>
      <c r="ERD35" s="0"/>
      <c r="ERE35" s="0"/>
      <c r="ERF35" s="0"/>
      <c r="ERG35" s="0"/>
      <c r="ERH35" s="0"/>
      <c r="ERI35" s="0"/>
      <c r="ERJ35" s="0"/>
      <c r="ERK35" s="0"/>
      <c r="ERL35" s="0"/>
      <c r="ERM35" s="0"/>
      <c r="ERN35" s="0"/>
      <c r="ERO35" s="0"/>
      <c r="ERP35" s="0"/>
      <c r="ERQ35" s="0"/>
      <c r="ERR35" s="0"/>
      <c r="ERS35" s="0"/>
      <c r="ERT35" s="0"/>
      <c r="ERU35" s="0"/>
      <c r="ERV35" s="0"/>
      <c r="ERW35" s="0"/>
      <c r="ERX35" s="0"/>
      <c r="ERY35" s="0"/>
      <c r="ERZ35" s="0"/>
      <c r="ESA35" s="0"/>
      <c r="ESB35" s="0"/>
      <c r="ESC35" s="0"/>
      <c r="ESD35" s="0"/>
      <c r="ESE35" s="0"/>
      <c r="ESF35" s="0"/>
      <c r="ESG35" s="0"/>
      <c r="ESH35" s="0"/>
      <c r="ESI35" s="0"/>
      <c r="ESJ35" s="0"/>
      <c r="ESK35" s="0"/>
      <c r="ESL35" s="0"/>
      <c r="ESM35" s="0"/>
      <c r="ESN35" s="0"/>
      <c r="ESO35" s="0"/>
      <c r="ESP35" s="0"/>
      <c r="ESQ35" s="0"/>
      <c r="ESR35" s="0"/>
      <c r="ESS35" s="0"/>
      <c r="EST35" s="0"/>
      <c r="ESU35" s="0"/>
      <c r="ESV35" s="0"/>
      <c r="ESW35" s="0"/>
      <c r="ESX35" s="0"/>
      <c r="ESY35" s="0"/>
      <c r="ESZ35" s="0"/>
      <c r="ETA35" s="0"/>
      <c r="ETB35" s="0"/>
      <c r="ETC35" s="0"/>
      <c r="ETD35" s="0"/>
      <c r="ETE35" s="0"/>
      <c r="ETF35" s="0"/>
      <c r="ETG35" s="0"/>
      <c r="ETH35" s="0"/>
      <c r="ETI35" s="0"/>
      <c r="ETJ35" s="0"/>
      <c r="ETK35" s="0"/>
      <c r="ETL35" s="0"/>
      <c r="ETM35" s="0"/>
      <c r="ETN35" s="0"/>
      <c r="ETO35" s="0"/>
      <c r="ETP35" s="0"/>
      <c r="ETQ35" s="0"/>
      <c r="ETR35" s="0"/>
      <c r="ETS35" s="0"/>
      <c r="ETT35" s="0"/>
      <c r="ETU35" s="0"/>
      <c r="ETV35" s="0"/>
      <c r="ETW35" s="0"/>
      <c r="ETX35" s="0"/>
      <c r="ETY35" s="0"/>
      <c r="ETZ35" s="0"/>
      <c r="EUA35" s="0"/>
      <c r="EUB35" s="0"/>
      <c r="EUC35" s="0"/>
      <c r="EUD35" s="0"/>
      <c r="EUE35" s="0"/>
      <c r="EUF35" s="0"/>
      <c r="EUG35" s="0"/>
      <c r="EUH35" s="0"/>
      <c r="EUI35" s="0"/>
      <c r="EUJ35" s="0"/>
      <c r="EUK35" s="0"/>
      <c r="EUL35" s="0"/>
      <c r="EUM35" s="0"/>
      <c r="EUN35" s="0"/>
      <c r="EUO35" s="0"/>
      <c r="EUP35" s="0"/>
      <c r="EUQ35" s="0"/>
      <c r="EUR35" s="0"/>
      <c r="EUS35" s="0"/>
      <c r="EUT35" s="0"/>
      <c r="EUU35" s="0"/>
      <c r="EUV35" s="0"/>
      <c r="EUW35" s="0"/>
      <c r="EUX35" s="0"/>
      <c r="EUY35" s="0"/>
      <c r="EUZ35" s="0"/>
      <c r="EVA35" s="0"/>
      <c r="EVB35" s="0"/>
      <c r="EVC35" s="0"/>
      <c r="EVD35" s="0"/>
      <c r="EVE35" s="0"/>
      <c r="EVF35" s="0"/>
      <c r="EVG35" s="0"/>
      <c r="EVH35" s="0"/>
      <c r="EVI35" s="0"/>
      <c r="EVJ35" s="0"/>
      <c r="EVK35" s="0"/>
      <c r="EVL35" s="0"/>
      <c r="EVM35" s="0"/>
      <c r="EVN35" s="0"/>
      <c r="EVO35" s="0"/>
      <c r="EVP35" s="0"/>
      <c r="EVQ35" s="0"/>
      <c r="EVR35" s="0"/>
      <c r="EVS35" s="0"/>
      <c r="EVT35" s="0"/>
      <c r="EVU35" s="0"/>
      <c r="EVV35" s="0"/>
      <c r="EVW35" s="0"/>
      <c r="EVX35" s="0"/>
      <c r="EVY35" s="0"/>
      <c r="EVZ35" s="0"/>
      <c r="EWA35" s="0"/>
      <c r="EWB35" s="0"/>
      <c r="EWC35" s="0"/>
      <c r="EWD35" s="0"/>
      <c r="EWE35" s="0"/>
      <c r="EWF35" s="0"/>
      <c r="EWG35" s="0"/>
      <c r="EWH35" s="0"/>
      <c r="EWI35" s="0"/>
      <c r="EWJ35" s="0"/>
      <c r="EWK35" s="0"/>
      <c r="EWL35" s="0"/>
      <c r="EWM35" s="0"/>
      <c r="EWN35" s="0"/>
      <c r="EWO35" s="0"/>
      <c r="EWP35" s="0"/>
      <c r="EWQ35" s="0"/>
      <c r="EWR35" s="0"/>
      <c r="EWS35" s="0"/>
      <c r="EWT35" s="0"/>
      <c r="EWU35" s="0"/>
      <c r="EWV35" s="0"/>
      <c r="EWW35" s="0"/>
      <c r="EWX35" s="0"/>
      <c r="EWY35" s="0"/>
      <c r="EWZ35" s="0"/>
      <c r="EXA35" s="0"/>
      <c r="EXB35" s="0"/>
      <c r="EXC35" s="0"/>
      <c r="EXD35" s="0"/>
      <c r="EXE35" s="0"/>
      <c r="EXF35" s="0"/>
      <c r="EXG35" s="0"/>
      <c r="EXH35" s="0"/>
      <c r="EXI35" s="0"/>
      <c r="EXJ35" s="0"/>
      <c r="EXK35" s="0"/>
      <c r="EXL35" s="0"/>
      <c r="EXM35" s="0"/>
      <c r="EXN35" s="0"/>
      <c r="EXO35" s="0"/>
      <c r="EXP35" s="0"/>
      <c r="EXQ35" s="0"/>
      <c r="EXR35" s="0"/>
      <c r="EXS35" s="0"/>
      <c r="EXT35" s="0"/>
      <c r="EXU35" s="0"/>
      <c r="EXV35" s="0"/>
      <c r="EXW35" s="0"/>
      <c r="EXX35" s="0"/>
      <c r="EXY35" s="0"/>
      <c r="EXZ35" s="0"/>
      <c r="EYA35" s="0"/>
      <c r="EYB35" s="0"/>
      <c r="EYC35" s="0"/>
      <c r="EYD35" s="0"/>
      <c r="EYE35" s="0"/>
      <c r="EYF35" s="0"/>
      <c r="EYG35" s="0"/>
      <c r="EYH35" s="0"/>
      <c r="EYI35" s="0"/>
      <c r="EYJ35" s="0"/>
      <c r="EYK35" s="0"/>
      <c r="EYL35" s="0"/>
      <c r="EYM35" s="0"/>
      <c r="EYN35" s="0"/>
      <c r="EYO35" s="0"/>
      <c r="EYP35" s="0"/>
      <c r="EYQ35" s="0"/>
      <c r="EYR35" s="0"/>
      <c r="EYS35" s="0"/>
      <c r="EYT35" s="0"/>
      <c r="EYU35" s="0"/>
      <c r="EYV35" s="0"/>
      <c r="EYW35" s="0"/>
      <c r="EYX35" s="0"/>
      <c r="EYY35" s="0"/>
      <c r="EYZ35" s="0"/>
      <c r="EZA35" s="0"/>
      <c r="EZB35" s="0"/>
      <c r="EZC35" s="0"/>
      <c r="EZD35" s="0"/>
      <c r="EZE35" s="0"/>
      <c r="EZF35" s="0"/>
      <c r="EZG35" s="0"/>
      <c r="EZH35" s="0"/>
      <c r="EZI35" s="0"/>
      <c r="EZJ35" s="0"/>
      <c r="EZK35" s="0"/>
      <c r="EZL35" s="0"/>
      <c r="EZM35" s="0"/>
      <c r="EZN35" s="0"/>
      <c r="EZO35" s="0"/>
      <c r="EZP35" s="0"/>
      <c r="EZQ35" s="0"/>
      <c r="EZR35" s="0"/>
      <c r="EZS35" s="0"/>
      <c r="EZT35" s="0"/>
      <c r="EZU35" s="0"/>
      <c r="EZV35" s="0"/>
      <c r="EZW35" s="0"/>
      <c r="EZX35" s="0"/>
      <c r="EZY35" s="0"/>
      <c r="EZZ35" s="0"/>
      <c r="FAA35" s="0"/>
      <c r="FAB35" s="0"/>
      <c r="FAC35" s="0"/>
      <c r="FAD35" s="0"/>
      <c r="FAE35" s="0"/>
      <c r="FAF35" s="0"/>
      <c r="FAG35" s="0"/>
      <c r="FAH35" s="0"/>
      <c r="FAI35" s="0"/>
      <c r="FAJ35" s="0"/>
      <c r="FAK35" s="0"/>
      <c r="FAL35" s="0"/>
      <c r="FAM35" s="0"/>
      <c r="FAN35" s="0"/>
      <c r="FAO35" s="0"/>
      <c r="FAP35" s="0"/>
      <c r="FAQ35" s="0"/>
      <c r="FAR35" s="0"/>
      <c r="FAS35" s="0"/>
      <c r="FAT35" s="0"/>
      <c r="FAU35" s="0"/>
      <c r="FAV35" s="0"/>
      <c r="FAW35" s="0"/>
      <c r="FAX35" s="0"/>
      <c r="FAY35" s="0"/>
      <c r="FAZ35" s="0"/>
      <c r="FBA35" s="0"/>
      <c r="FBB35" s="0"/>
      <c r="FBC35" s="0"/>
      <c r="FBD35" s="0"/>
      <c r="FBE35" s="0"/>
      <c r="FBF35" s="0"/>
      <c r="FBG35" s="0"/>
      <c r="FBH35" s="0"/>
      <c r="FBI35" s="0"/>
      <c r="FBJ35" s="0"/>
      <c r="FBK35" s="0"/>
      <c r="FBL35" s="0"/>
      <c r="FBM35" s="0"/>
      <c r="FBN35" s="0"/>
      <c r="FBO35" s="0"/>
      <c r="FBP35" s="0"/>
      <c r="FBQ35" s="0"/>
      <c r="FBR35" s="0"/>
      <c r="FBS35" s="0"/>
      <c r="FBT35" s="0"/>
      <c r="FBU35" s="0"/>
      <c r="FBV35" s="0"/>
      <c r="FBW35" s="0"/>
      <c r="FBX35" s="0"/>
      <c r="FBY35" s="0"/>
      <c r="FBZ35" s="0"/>
      <c r="FCA35" s="0"/>
      <c r="FCB35" s="0"/>
      <c r="FCC35" s="0"/>
      <c r="FCD35" s="0"/>
      <c r="FCE35" s="0"/>
      <c r="FCF35" s="0"/>
      <c r="FCG35" s="0"/>
      <c r="FCH35" s="0"/>
      <c r="FCI35" s="0"/>
      <c r="FCJ35" s="0"/>
      <c r="FCK35" s="0"/>
      <c r="FCL35" s="0"/>
      <c r="FCM35" s="0"/>
      <c r="FCN35" s="0"/>
      <c r="FCO35" s="0"/>
      <c r="FCP35" s="0"/>
      <c r="FCQ35" s="0"/>
      <c r="FCR35" s="0"/>
      <c r="FCS35" s="0"/>
      <c r="FCT35" s="0"/>
      <c r="FCU35" s="0"/>
      <c r="FCV35" s="0"/>
      <c r="FCW35" s="0"/>
      <c r="FCX35" s="0"/>
      <c r="FCY35" s="0"/>
      <c r="FCZ35" s="0"/>
      <c r="FDA35" s="0"/>
      <c r="FDB35" s="0"/>
      <c r="FDC35" s="0"/>
      <c r="FDD35" s="0"/>
      <c r="FDE35" s="0"/>
      <c r="FDF35" s="0"/>
      <c r="FDG35" s="0"/>
      <c r="FDH35" s="0"/>
      <c r="FDI35" s="0"/>
      <c r="FDJ35" s="0"/>
      <c r="FDK35" s="0"/>
      <c r="FDL35" s="0"/>
      <c r="FDM35" s="0"/>
      <c r="FDN35" s="0"/>
      <c r="FDO35" s="0"/>
      <c r="FDP35" s="0"/>
      <c r="FDQ35" s="0"/>
      <c r="FDR35" s="0"/>
      <c r="FDS35" s="0"/>
      <c r="FDT35" s="0"/>
      <c r="FDU35" s="0"/>
      <c r="FDV35" s="0"/>
      <c r="FDW35" s="0"/>
      <c r="FDX35" s="0"/>
      <c r="FDY35" s="0"/>
      <c r="FDZ35" s="0"/>
      <c r="FEA35" s="0"/>
      <c r="FEB35" s="0"/>
      <c r="FEC35" s="0"/>
      <c r="FED35" s="0"/>
      <c r="FEE35" s="0"/>
      <c r="FEF35" s="0"/>
      <c r="FEG35" s="0"/>
      <c r="FEH35" s="0"/>
      <c r="FEI35" s="0"/>
      <c r="FEJ35" s="0"/>
      <c r="FEK35" s="0"/>
      <c r="FEL35" s="0"/>
      <c r="FEM35" s="0"/>
      <c r="FEN35" s="0"/>
      <c r="FEO35" s="0"/>
      <c r="FEP35" s="0"/>
      <c r="FEQ35" s="0"/>
      <c r="FER35" s="0"/>
      <c r="FES35" s="0"/>
      <c r="FET35" s="0"/>
      <c r="FEU35" s="0"/>
      <c r="FEV35" s="0"/>
      <c r="FEW35" s="0"/>
      <c r="FEX35" s="0"/>
      <c r="FEY35" s="0"/>
      <c r="FEZ35" s="0"/>
      <c r="FFA35" s="0"/>
      <c r="FFB35" s="0"/>
      <c r="FFC35" s="0"/>
      <c r="FFD35" s="0"/>
      <c r="FFE35" s="0"/>
      <c r="FFF35" s="0"/>
      <c r="FFG35" s="0"/>
      <c r="FFH35" s="0"/>
      <c r="FFI35" s="0"/>
      <c r="FFJ35" s="0"/>
      <c r="FFK35" s="0"/>
      <c r="FFL35" s="0"/>
      <c r="FFM35" s="0"/>
      <c r="FFN35" s="0"/>
      <c r="FFO35" s="0"/>
      <c r="FFP35" s="0"/>
      <c r="FFQ35" s="0"/>
      <c r="FFR35" s="0"/>
      <c r="FFS35" s="0"/>
      <c r="FFT35" s="0"/>
      <c r="FFU35" s="0"/>
      <c r="FFV35" s="0"/>
      <c r="FFW35" s="0"/>
      <c r="FFX35" s="0"/>
      <c r="FFY35" s="0"/>
      <c r="FFZ35" s="0"/>
      <c r="FGA35" s="0"/>
      <c r="FGB35" s="0"/>
      <c r="FGC35" s="0"/>
      <c r="FGD35" s="0"/>
      <c r="FGE35" s="0"/>
      <c r="FGF35" s="0"/>
      <c r="FGG35" s="0"/>
      <c r="FGH35" s="0"/>
      <c r="FGI35" s="0"/>
      <c r="FGJ35" s="0"/>
      <c r="FGK35" s="0"/>
      <c r="FGL35" s="0"/>
      <c r="FGM35" s="0"/>
      <c r="FGN35" s="0"/>
      <c r="FGO35" s="0"/>
      <c r="FGP35" s="0"/>
      <c r="FGQ35" s="0"/>
      <c r="FGR35" s="0"/>
      <c r="FGS35" s="0"/>
      <c r="FGT35" s="0"/>
      <c r="FGU35" s="0"/>
      <c r="FGV35" s="0"/>
      <c r="FGW35" s="0"/>
      <c r="FGX35" s="0"/>
      <c r="FGY35" s="0"/>
      <c r="FGZ35" s="0"/>
      <c r="FHA35" s="0"/>
      <c r="FHB35" s="0"/>
      <c r="FHC35" s="0"/>
      <c r="FHD35" s="0"/>
      <c r="FHE35" s="0"/>
      <c r="FHF35" s="0"/>
      <c r="FHG35" s="0"/>
      <c r="FHH35" s="0"/>
      <c r="FHI35" s="0"/>
      <c r="FHJ35" s="0"/>
      <c r="FHK35" s="0"/>
      <c r="FHL35" s="0"/>
      <c r="FHM35" s="0"/>
      <c r="FHN35" s="0"/>
      <c r="FHO35" s="0"/>
      <c r="FHP35" s="0"/>
      <c r="FHQ35" s="0"/>
      <c r="FHR35" s="0"/>
      <c r="FHS35" s="0"/>
      <c r="FHT35" s="0"/>
      <c r="FHU35" s="0"/>
      <c r="FHV35" s="0"/>
      <c r="FHW35" s="0"/>
      <c r="FHX35" s="0"/>
      <c r="FHY35" s="0"/>
      <c r="FHZ35" s="0"/>
      <c r="FIA35" s="0"/>
      <c r="FIB35" s="0"/>
      <c r="FIC35" s="0"/>
      <c r="FID35" s="0"/>
      <c r="FIE35" s="0"/>
      <c r="FIF35" s="0"/>
      <c r="FIG35" s="0"/>
      <c r="FIH35" s="0"/>
      <c r="FII35" s="0"/>
      <c r="FIJ35" s="0"/>
      <c r="FIK35" s="0"/>
      <c r="FIL35" s="0"/>
      <c r="FIM35" s="0"/>
      <c r="FIN35" s="0"/>
      <c r="FIO35" s="0"/>
      <c r="FIP35" s="0"/>
      <c r="FIQ35" s="0"/>
      <c r="FIR35" s="0"/>
      <c r="FIS35" s="0"/>
      <c r="FIT35" s="0"/>
      <c r="FIU35" s="0"/>
      <c r="FIV35" s="0"/>
      <c r="FIW35" s="0"/>
      <c r="FIX35" s="0"/>
      <c r="FIY35" s="0"/>
      <c r="FIZ35" s="0"/>
      <c r="FJA35" s="0"/>
      <c r="FJB35" s="0"/>
      <c r="FJC35" s="0"/>
      <c r="FJD35" s="0"/>
      <c r="FJE35" s="0"/>
      <c r="FJF35" s="0"/>
      <c r="FJG35" s="0"/>
      <c r="FJH35" s="0"/>
      <c r="FJI35" s="0"/>
      <c r="FJJ35" s="0"/>
      <c r="FJK35" s="0"/>
      <c r="FJL35" s="0"/>
      <c r="FJM35" s="0"/>
      <c r="FJN35" s="0"/>
      <c r="FJO35" s="0"/>
      <c r="FJP35" s="0"/>
      <c r="FJQ35" s="0"/>
      <c r="FJR35" s="0"/>
      <c r="FJS35" s="0"/>
      <c r="FJT35" s="0"/>
      <c r="FJU35" s="0"/>
      <c r="FJV35" s="0"/>
      <c r="FJW35" s="0"/>
      <c r="FJX35" s="0"/>
      <c r="FJY35" s="0"/>
      <c r="FJZ35" s="0"/>
      <c r="FKA35" s="0"/>
      <c r="FKB35" s="0"/>
      <c r="FKC35" s="0"/>
      <c r="FKD35" s="0"/>
      <c r="FKE35" s="0"/>
      <c r="FKF35" s="0"/>
      <c r="FKG35" s="0"/>
      <c r="FKH35" s="0"/>
      <c r="FKI35" s="0"/>
      <c r="FKJ35" s="0"/>
      <c r="FKK35" s="0"/>
      <c r="FKL35" s="0"/>
      <c r="FKM35" s="0"/>
      <c r="FKN35" s="0"/>
      <c r="FKO35" s="0"/>
      <c r="FKP35" s="0"/>
      <c r="FKQ35" s="0"/>
      <c r="FKR35" s="0"/>
      <c r="FKS35" s="0"/>
      <c r="FKT35" s="0"/>
      <c r="FKU35" s="0"/>
      <c r="FKV35" s="0"/>
      <c r="FKW35" s="0"/>
      <c r="FKX35" s="0"/>
      <c r="FKY35" s="0"/>
      <c r="FKZ35" s="0"/>
      <c r="FLA35" s="0"/>
      <c r="FLB35" s="0"/>
      <c r="FLC35" s="0"/>
      <c r="FLD35" s="0"/>
      <c r="FLE35" s="0"/>
      <c r="FLF35" s="0"/>
      <c r="FLG35" s="0"/>
      <c r="FLH35" s="0"/>
      <c r="FLI35" s="0"/>
      <c r="FLJ35" s="0"/>
      <c r="FLK35" s="0"/>
      <c r="FLL35" s="0"/>
      <c r="FLM35" s="0"/>
      <c r="FLN35" s="0"/>
      <c r="FLO35" s="0"/>
      <c r="FLP35" s="0"/>
      <c r="FLQ35" s="0"/>
      <c r="FLR35" s="0"/>
      <c r="FLS35" s="0"/>
      <c r="FLT35" s="0"/>
      <c r="FLU35" s="0"/>
      <c r="FLV35" s="0"/>
      <c r="FLW35" s="0"/>
      <c r="FLX35" s="0"/>
      <c r="FLY35" s="0"/>
      <c r="FLZ35" s="0"/>
      <c r="FMA35" s="0"/>
      <c r="FMB35" s="0"/>
      <c r="FMC35" s="0"/>
      <c r="FMD35" s="0"/>
      <c r="FME35" s="0"/>
      <c r="FMF35" s="0"/>
      <c r="FMG35" s="0"/>
      <c r="FMH35" s="0"/>
      <c r="FMI35" s="0"/>
      <c r="FMJ35" s="0"/>
      <c r="FMK35" s="0"/>
      <c r="FML35" s="0"/>
      <c r="FMM35" s="0"/>
      <c r="FMN35" s="0"/>
      <c r="FMO35" s="0"/>
      <c r="FMP35" s="0"/>
      <c r="FMQ35" s="0"/>
      <c r="FMR35" s="0"/>
      <c r="FMS35" s="0"/>
      <c r="FMT35" s="0"/>
      <c r="FMU35" s="0"/>
      <c r="FMV35" s="0"/>
      <c r="FMW35" s="0"/>
      <c r="FMX35" s="0"/>
      <c r="FMY35" s="0"/>
      <c r="FMZ35" s="0"/>
      <c r="FNA35" s="0"/>
      <c r="FNB35" s="0"/>
      <c r="FNC35" s="0"/>
      <c r="FND35" s="0"/>
      <c r="FNE35" s="0"/>
      <c r="FNF35" s="0"/>
      <c r="FNG35" s="0"/>
      <c r="FNH35" s="0"/>
      <c r="FNI35" s="0"/>
      <c r="FNJ35" s="0"/>
      <c r="FNK35" s="0"/>
      <c r="FNL35" s="0"/>
      <c r="FNM35" s="0"/>
      <c r="FNN35" s="0"/>
      <c r="FNO35" s="0"/>
      <c r="FNP35" s="0"/>
      <c r="FNQ35" s="0"/>
      <c r="FNR35" s="0"/>
      <c r="FNS35" s="0"/>
      <c r="FNT35" s="0"/>
      <c r="FNU35" s="0"/>
      <c r="FNV35" s="0"/>
      <c r="FNW35" s="0"/>
      <c r="FNX35" s="0"/>
      <c r="FNY35" s="0"/>
      <c r="FNZ35" s="0"/>
      <c r="FOA35" s="0"/>
      <c r="FOB35" s="0"/>
      <c r="FOC35" s="0"/>
      <c r="FOD35" s="0"/>
      <c r="FOE35" s="0"/>
      <c r="FOF35" s="0"/>
      <c r="FOG35" s="0"/>
      <c r="FOH35" s="0"/>
      <c r="FOI35" s="0"/>
      <c r="FOJ35" s="0"/>
      <c r="FOK35" s="0"/>
      <c r="FOL35" s="0"/>
      <c r="FOM35" s="0"/>
      <c r="FON35" s="0"/>
      <c r="FOO35" s="0"/>
      <c r="FOP35" s="0"/>
      <c r="FOQ35" s="0"/>
      <c r="FOR35" s="0"/>
      <c r="FOS35" s="0"/>
      <c r="FOT35" s="0"/>
      <c r="FOU35" s="0"/>
      <c r="FOV35" s="0"/>
      <c r="FOW35" s="0"/>
      <c r="FOX35" s="0"/>
      <c r="FOY35" s="0"/>
      <c r="FOZ35" s="0"/>
      <c r="FPA35" s="0"/>
      <c r="FPB35" s="0"/>
      <c r="FPC35" s="0"/>
      <c r="FPD35" s="0"/>
      <c r="FPE35" s="0"/>
      <c r="FPF35" s="0"/>
      <c r="FPG35" s="0"/>
      <c r="FPH35" s="0"/>
      <c r="FPI35" s="0"/>
      <c r="FPJ35" s="0"/>
      <c r="FPK35" s="0"/>
      <c r="FPL35" s="0"/>
      <c r="FPM35" s="0"/>
      <c r="FPN35" s="0"/>
      <c r="FPO35" s="0"/>
      <c r="FPP35" s="0"/>
      <c r="FPQ35" s="0"/>
      <c r="FPR35" s="0"/>
      <c r="FPS35" s="0"/>
      <c r="FPT35" s="0"/>
      <c r="FPU35" s="0"/>
      <c r="FPV35" s="0"/>
      <c r="FPW35" s="0"/>
      <c r="FPX35" s="0"/>
      <c r="FPY35" s="0"/>
      <c r="FPZ35" s="0"/>
      <c r="FQA35" s="0"/>
      <c r="FQB35" s="0"/>
      <c r="FQC35" s="0"/>
      <c r="FQD35" s="0"/>
      <c r="FQE35" s="0"/>
      <c r="FQF35" s="0"/>
      <c r="FQG35" s="0"/>
      <c r="FQH35" s="0"/>
      <c r="FQI35" s="0"/>
      <c r="FQJ35" s="0"/>
      <c r="FQK35" s="0"/>
      <c r="FQL35" s="0"/>
      <c r="FQM35" s="0"/>
      <c r="FQN35" s="0"/>
      <c r="FQO35" s="0"/>
      <c r="FQP35" s="0"/>
      <c r="FQQ35" s="0"/>
      <c r="FQR35" s="0"/>
      <c r="FQS35" s="0"/>
      <c r="FQT35" s="0"/>
      <c r="FQU35" s="0"/>
      <c r="FQV35" s="0"/>
      <c r="FQW35" s="0"/>
      <c r="FQX35" s="0"/>
      <c r="FQY35" s="0"/>
      <c r="FQZ35" s="0"/>
      <c r="FRA35" s="0"/>
      <c r="FRB35" s="0"/>
      <c r="FRC35" s="0"/>
      <c r="FRD35" s="0"/>
      <c r="FRE35" s="0"/>
      <c r="FRF35" s="0"/>
      <c r="FRG35" s="0"/>
      <c r="FRH35" s="0"/>
      <c r="FRI35" s="0"/>
      <c r="FRJ35" s="0"/>
      <c r="FRK35" s="0"/>
      <c r="FRL35" s="0"/>
      <c r="FRM35" s="0"/>
      <c r="FRN35" s="0"/>
      <c r="FRO35" s="0"/>
      <c r="FRP35" s="0"/>
      <c r="FRQ35" s="0"/>
      <c r="FRR35" s="0"/>
      <c r="FRS35" s="0"/>
      <c r="FRT35" s="0"/>
      <c r="FRU35" s="0"/>
      <c r="FRV35" s="0"/>
      <c r="FRW35" s="0"/>
      <c r="FRX35" s="0"/>
      <c r="FRY35" s="0"/>
      <c r="FRZ35" s="0"/>
      <c r="FSA35" s="0"/>
      <c r="FSB35" s="0"/>
      <c r="FSC35" s="0"/>
      <c r="FSD35" s="0"/>
      <c r="FSE35" s="0"/>
      <c r="FSF35" s="0"/>
      <c r="FSG35" s="0"/>
      <c r="FSH35" s="0"/>
      <c r="FSI35" s="0"/>
      <c r="FSJ35" s="0"/>
      <c r="FSK35" s="0"/>
      <c r="FSL35" s="0"/>
      <c r="FSM35" s="0"/>
      <c r="FSN35" s="0"/>
      <c r="FSO35" s="0"/>
      <c r="FSP35" s="0"/>
      <c r="FSQ35" s="0"/>
      <c r="FSR35" s="0"/>
      <c r="FSS35" s="0"/>
      <c r="FST35" s="0"/>
      <c r="FSU35" s="0"/>
      <c r="FSV35" s="0"/>
      <c r="FSW35" s="0"/>
      <c r="FSX35" s="0"/>
      <c r="FSY35" s="0"/>
      <c r="FSZ35" s="0"/>
      <c r="FTA35" s="0"/>
      <c r="FTB35" s="0"/>
      <c r="FTC35" s="0"/>
      <c r="FTD35" s="0"/>
      <c r="FTE35" s="0"/>
      <c r="FTF35" s="0"/>
      <c r="FTG35" s="0"/>
      <c r="FTH35" s="0"/>
      <c r="FTI35" s="0"/>
      <c r="FTJ35" s="0"/>
      <c r="FTK35" s="0"/>
      <c r="FTL35" s="0"/>
      <c r="FTM35" s="0"/>
      <c r="FTN35" s="0"/>
      <c r="FTO35" s="0"/>
      <c r="FTP35" s="0"/>
      <c r="FTQ35" s="0"/>
      <c r="FTR35" s="0"/>
      <c r="FTS35" s="0"/>
      <c r="FTT35" s="0"/>
      <c r="FTU35" s="0"/>
      <c r="FTV35" s="0"/>
      <c r="FTW35" s="0"/>
      <c r="FTX35" s="0"/>
      <c r="FTY35" s="0"/>
      <c r="FTZ35" s="0"/>
      <c r="FUA35" s="0"/>
      <c r="FUB35" s="0"/>
      <c r="FUC35" s="0"/>
      <c r="FUD35" s="0"/>
      <c r="FUE35" s="0"/>
      <c r="FUF35" s="0"/>
      <c r="FUG35" s="0"/>
      <c r="FUH35" s="0"/>
      <c r="FUI35" s="0"/>
      <c r="FUJ35" s="0"/>
      <c r="FUK35" s="0"/>
      <c r="FUL35" s="0"/>
      <c r="FUM35" s="0"/>
      <c r="FUN35" s="0"/>
      <c r="FUO35" s="0"/>
      <c r="FUP35" s="0"/>
      <c r="FUQ35" s="0"/>
      <c r="FUR35" s="0"/>
      <c r="FUS35" s="0"/>
      <c r="FUT35" s="0"/>
      <c r="FUU35" s="0"/>
      <c r="FUV35" s="0"/>
      <c r="FUW35" s="0"/>
      <c r="FUX35" s="0"/>
      <c r="FUY35" s="0"/>
      <c r="FUZ35" s="0"/>
      <c r="FVA35" s="0"/>
      <c r="FVB35" s="0"/>
      <c r="FVC35" s="0"/>
      <c r="FVD35" s="0"/>
      <c r="FVE35" s="0"/>
      <c r="FVF35" s="0"/>
      <c r="FVG35" s="0"/>
      <c r="FVH35" s="0"/>
      <c r="FVI35" s="0"/>
      <c r="FVJ35" s="0"/>
      <c r="FVK35" s="0"/>
      <c r="FVL35" s="0"/>
      <c r="FVM35" s="0"/>
      <c r="FVN35" s="0"/>
      <c r="FVO35" s="0"/>
      <c r="FVP35" s="0"/>
      <c r="FVQ35" s="0"/>
      <c r="FVR35" s="0"/>
      <c r="FVS35" s="0"/>
      <c r="FVT35" s="0"/>
      <c r="FVU35" s="0"/>
      <c r="FVV35" s="0"/>
      <c r="FVW35" s="0"/>
      <c r="FVX35" s="0"/>
      <c r="FVY35" s="0"/>
      <c r="FVZ35" s="0"/>
      <c r="FWA35" s="0"/>
      <c r="FWB35" s="0"/>
      <c r="FWC35" s="0"/>
      <c r="FWD35" s="0"/>
      <c r="FWE35" s="0"/>
      <c r="FWF35" s="0"/>
      <c r="FWG35" s="0"/>
      <c r="FWH35" s="0"/>
      <c r="FWI35" s="0"/>
      <c r="FWJ35" s="0"/>
      <c r="FWK35" s="0"/>
      <c r="FWL35" s="0"/>
      <c r="FWM35" s="0"/>
      <c r="FWN35" s="0"/>
      <c r="FWO35" s="0"/>
      <c r="FWP35" s="0"/>
      <c r="FWQ35" s="0"/>
      <c r="FWR35" s="0"/>
      <c r="FWS35" s="0"/>
      <c r="FWT35" s="0"/>
      <c r="FWU35" s="0"/>
      <c r="FWV35" s="0"/>
      <c r="FWW35" s="0"/>
      <c r="FWX35" s="0"/>
      <c r="FWY35" s="0"/>
      <c r="FWZ35" s="0"/>
      <c r="FXA35" s="0"/>
      <c r="FXB35" s="0"/>
      <c r="FXC35" s="0"/>
      <c r="FXD35" s="0"/>
      <c r="FXE35" s="0"/>
      <c r="FXF35" s="0"/>
      <c r="FXG35" s="0"/>
      <c r="FXH35" s="0"/>
      <c r="FXI35" s="0"/>
      <c r="FXJ35" s="0"/>
      <c r="FXK35" s="0"/>
      <c r="FXL35" s="0"/>
      <c r="FXM35" s="0"/>
      <c r="FXN35" s="0"/>
      <c r="FXO35" s="0"/>
      <c r="FXP35" s="0"/>
      <c r="FXQ35" s="0"/>
      <c r="FXR35" s="0"/>
      <c r="FXS35" s="0"/>
      <c r="FXT35" s="0"/>
      <c r="FXU35" s="0"/>
      <c r="FXV35" s="0"/>
      <c r="FXW35" s="0"/>
      <c r="FXX35" s="0"/>
      <c r="FXY35" s="0"/>
      <c r="FXZ35" s="0"/>
      <c r="FYA35" s="0"/>
      <c r="FYB35" s="0"/>
      <c r="FYC35" s="0"/>
      <c r="FYD35" s="0"/>
      <c r="FYE35" s="0"/>
      <c r="FYF35" s="0"/>
      <c r="FYG35" s="0"/>
      <c r="FYH35" s="0"/>
      <c r="FYI35" s="0"/>
      <c r="FYJ35" s="0"/>
      <c r="FYK35" s="0"/>
      <c r="FYL35" s="0"/>
      <c r="FYM35" s="0"/>
      <c r="FYN35" s="0"/>
      <c r="FYO35" s="0"/>
      <c r="FYP35" s="0"/>
      <c r="FYQ35" s="0"/>
      <c r="FYR35" s="0"/>
      <c r="FYS35" s="0"/>
      <c r="FYT35" s="0"/>
      <c r="FYU35" s="0"/>
      <c r="FYV35" s="0"/>
      <c r="FYW35" s="0"/>
      <c r="FYX35" s="0"/>
      <c r="FYY35" s="0"/>
      <c r="FYZ35" s="0"/>
      <c r="FZA35" s="0"/>
      <c r="FZB35" s="0"/>
      <c r="FZC35" s="0"/>
      <c r="FZD35" s="0"/>
      <c r="FZE35" s="0"/>
      <c r="FZF35" s="0"/>
      <c r="FZG35" s="0"/>
      <c r="FZH35" s="0"/>
      <c r="FZI35" s="0"/>
      <c r="FZJ35" s="0"/>
      <c r="FZK35" s="0"/>
      <c r="FZL35" s="0"/>
      <c r="FZM35" s="0"/>
      <c r="FZN35" s="0"/>
      <c r="FZO35" s="0"/>
      <c r="FZP35" s="0"/>
      <c r="FZQ35" s="0"/>
      <c r="FZR35" s="0"/>
      <c r="FZS35" s="0"/>
      <c r="FZT35" s="0"/>
      <c r="FZU35" s="0"/>
      <c r="FZV35" s="0"/>
      <c r="FZW35" s="0"/>
      <c r="FZX35" s="0"/>
      <c r="FZY35" s="0"/>
      <c r="FZZ35" s="0"/>
      <c r="GAA35" s="0"/>
      <c r="GAB35" s="0"/>
      <c r="GAC35" s="0"/>
      <c r="GAD35" s="0"/>
      <c r="GAE35" s="0"/>
      <c r="GAF35" s="0"/>
      <c r="GAG35" s="0"/>
      <c r="GAH35" s="0"/>
      <c r="GAI35" s="0"/>
      <c r="GAJ35" s="0"/>
      <c r="GAK35" s="0"/>
      <c r="GAL35" s="0"/>
      <c r="GAM35" s="0"/>
      <c r="GAN35" s="0"/>
      <c r="GAO35" s="0"/>
      <c r="GAP35" s="0"/>
      <c r="GAQ35" s="0"/>
      <c r="GAR35" s="0"/>
      <c r="GAS35" s="0"/>
      <c r="GAT35" s="0"/>
      <c r="GAU35" s="0"/>
      <c r="GAV35" s="0"/>
      <c r="GAW35" s="0"/>
      <c r="GAX35" s="0"/>
      <c r="GAY35" s="0"/>
      <c r="GAZ35" s="0"/>
      <c r="GBA35" s="0"/>
      <c r="GBB35" s="0"/>
      <c r="GBC35" s="0"/>
      <c r="GBD35" s="0"/>
      <c r="GBE35" s="0"/>
      <c r="GBF35" s="0"/>
      <c r="GBG35" s="0"/>
      <c r="GBH35" s="0"/>
      <c r="GBI35" s="0"/>
      <c r="GBJ35" s="0"/>
      <c r="GBK35" s="0"/>
      <c r="GBL35" s="0"/>
      <c r="GBM35" s="0"/>
      <c r="GBN35" s="0"/>
      <c r="GBO35" s="0"/>
      <c r="GBP35" s="0"/>
      <c r="GBQ35" s="0"/>
      <c r="GBR35" s="0"/>
      <c r="GBS35" s="0"/>
      <c r="GBT35" s="0"/>
      <c r="GBU35" s="0"/>
      <c r="GBV35" s="0"/>
      <c r="GBW35" s="0"/>
      <c r="GBX35" s="0"/>
      <c r="GBY35" s="0"/>
      <c r="GBZ35" s="0"/>
      <c r="GCA35" s="0"/>
      <c r="GCB35" s="0"/>
      <c r="GCC35" s="0"/>
      <c r="GCD35" s="0"/>
      <c r="GCE35" s="0"/>
      <c r="GCF35" s="0"/>
      <c r="GCG35" s="0"/>
      <c r="GCH35" s="0"/>
      <c r="GCI35" s="0"/>
      <c r="GCJ35" s="0"/>
      <c r="GCK35" s="0"/>
      <c r="GCL35" s="0"/>
      <c r="GCM35" s="0"/>
      <c r="GCN35" s="0"/>
      <c r="GCO35" s="0"/>
      <c r="GCP35" s="0"/>
      <c r="GCQ35" s="0"/>
      <c r="GCR35" s="0"/>
      <c r="GCS35" s="0"/>
      <c r="GCT35" s="0"/>
      <c r="GCU35" s="0"/>
      <c r="GCV35" s="0"/>
      <c r="GCW35" s="0"/>
      <c r="GCX35" s="0"/>
      <c r="GCY35" s="0"/>
      <c r="GCZ35" s="0"/>
      <c r="GDA35" s="0"/>
      <c r="GDB35" s="0"/>
      <c r="GDC35" s="0"/>
      <c r="GDD35" s="0"/>
      <c r="GDE35" s="0"/>
      <c r="GDF35" s="0"/>
      <c r="GDG35" s="0"/>
      <c r="GDH35" s="0"/>
      <c r="GDI35" s="0"/>
      <c r="GDJ35" s="0"/>
      <c r="GDK35" s="0"/>
      <c r="GDL35" s="0"/>
      <c r="GDM35" s="0"/>
      <c r="GDN35" s="0"/>
      <c r="GDO35" s="0"/>
      <c r="GDP35" s="0"/>
      <c r="GDQ35" s="0"/>
      <c r="GDR35" s="0"/>
      <c r="GDS35" s="0"/>
      <c r="GDT35" s="0"/>
      <c r="GDU35" s="0"/>
      <c r="GDV35" s="0"/>
      <c r="GDW35" s="0"/>
      <c r="GDX35" s="0"/>
      <c r="GDY35" s="0"/>
      <c r="GDZ35" s="0"/>
      <c r="GEA35" s="0"/>
      <c r="GEB35" s="0"/>
      <c r="GEC35" s="0"/>
      <c r="GED35" s="0"/>
      <c r="GEE35" s="0"/>
      <c r="GEF35" s="0"/>
      <c r="GEG35" s="0"/>
      <c r="GEH35" s="0"/>
      <c r="GEI35" s="0"/>
      <c r="GEJ35" s="0"/>
      <c r="GEK35" s="0"/>
      <c r="GEL35" s="0"/>
      <c r="GEM35" s="0"/>
      <c r="GEN35" s="0"/>
      <c r="GEO35" s="0"/>
      <c r="GEP35" s="0"/>
      <c r="GEQ35" s="0"/>
      <c r="GER35" s="0"/>
      <c r="GES35" s="0"/>
      <c r="GET35" s="0"/>
      <c r="GEU35" s="0"/>
      <c r="GEV35" s="0"/>
      <c r="GEW35" s="0"/>
      <c r="GEX35" s="0"/>
      <c r="GEY35" s="0"/>
      <c r="GEZ35" s="0"/>
      <c r="GFA35" s="0"/>
      <c r="GFB35" s="0"/>
      <c r="GFC35" s="0"/>
      <c r="GFD35" s="0"/>
      <c r="GFE35" s="0"/>
      <c r="GFF35" s="0"/>
      <c r="GFG35" s="0"/>
      <c r="GFH35" s="0"/>
      <c r="GFI35" s="0"/>
      <c r="GFJ35" s="0"/>
      <c r="GFK35" s="0"/>
      <c r="GFL35" s="0"/>
      <c r="GFM35" s="0"/>
      <c r="GFN35" s="0"/>
      <c r="GFO35" s="0"/>
      <c r="GFP35" s="0"/>
      <c r="GFQ35" s="0"/>
      <c r="GFR35" s="0"/>
      <c r="GFS35" s="0"/>
      <c r="GFT35" s="0"/>
      <c r="GFU35" s="0"/>
      <c r="GFV35" s="0"/>
      <c r="GFW35" s="0"/>
      <c r="GFX35" s="0"/>
      <c r="GFY35" s="0"/>
      <c r="GFZ35" s="0"/>
      <c r="GGA35" s="0"/>
      <c r="GGB35" s="0"/>
      <c r="GGC35" s="0"/>
      <c r="GGD35" s="0"/>
      <c r="GGE35" s="0"/>
      <c r="GGF35" s="0"/>
      <c r="GGG35" s="0"/>
      <c r="GGH35" s="0"/>
      <c r="GGI35" s="0"/>
      <c r="GGJ35" s="0"/>
      <c r="GGK35" s="0"/>
      <c r="GGL35" s="0"/>
      <c r="GGM35" s="0"/>
      <c r="GGN35" s="0"/>
      <c r="GGO35" s="0"/>
      <c r="GGP35" s="0"/>
      <c r="GGQ35" s="0"/>
      <c r="GGR35" s="0"/>
      <c r="GGS35" s="0"/>
      <c r="GGT35" s="0"/>
      <c r="GGU35" s="0"/>
      <c r="GGV35" s="0"/>
      <c r="GGW35" s="0"/>
      <c r="GGX35" s="0"/>
      <c r="GGY35" s="0"/>
      <c r="GGZ35" s="0"/>
      <c r="GHA35" s="0"/>
      <c r="GHB35" s="0"/>
      <c r="GHC35" s="0"/>
      <c r="GHD35" s="0"/>
      <c r="GHE35" s="0"/>
      <c r="GHF35" s="0"/>
      <c r="GHG35" s="0"/>
      <c r="GHH35" s="0"/>
      <c r="GHI35" s="0"/>
      <c r="GHJ35" s="0"/>
      <c r="GHK35" s="0"/>
      <c r="GHL35" s="0"/>
      <c r="GHM35" s="0"/>
      <c r="GHN35" s="0"/>
      <c r="GHO35" s="0"/>
      <c r="GHP35" s="0"/>
      <c r="GHQ35" s="0"/>
      <c r="GHR35" s="0"/>
      <c r="GHS35" s="0"/>
      <c r="GHT35" s="0"/>
      <c r="GHU35" s="0"/>
      <c r="GHV35" s="0"/>
      <c r="GHW35" s="0"/>
      <c r="GHX35" s="0"/>
      <c r="GHY35" s="0"/>
      <c r="GHZ35" s="0"/>
      <c r="GIA35" s="0"/>
      <c r="GIB35" s="0"/>
      <c r="GIC35" s="0"/>
      <c r="GID35" s="0"/>
      <c r="GIE35" s="0"/>
      <c r="GIF35" s="0"/>
      <c r="GIG35" s="0"/>
      <c r="GIH35" s="0"/>
      <c r="GII35" s="0"/>
      <c r="GIJ35" s="0"/>
      <c r="GIK35" s="0"/>
      <c r="GIL35" s="0"/>
      <c r="GIM35" s="0"/>
      <c r="GIN35" s="0"/>
      <c r="GIO35" s="0"/>
      <c r="GIP35" s="0"/>
      <c r="GIQ35" s="0"/>
      <c r="GIR35" s="0"/>
      <c r="GIS35" s="0"/>
      <c r="GIT35" s="0"/>
      <c r="GIU35" s="0"/>
      <c r="GIV35" s="0"/>
      <c r="GIW35" s="0"/>
      <c r="GIX35" s="0"/>
      <c r="GIY35" s="0"/>
      <c r="GIZ35" s="0"/>
      <c r="GJA35" s="0"/>
      <c r="GJB35" s="0"/>
      <c r="GJC35" s="0"/>
      <c r="GJD35" s="0"/>
      <c r="GJE35" s="0"/>
      <c r="GJF35" s="0"/>
      <c r="GJG35" s="0"/>
      <c r="GJH35" s="0"/>
      <c r="GJI35" s="0"/>
      <c r="GJJ35" s="0"/>
      <c r="GJK35" s="0"/>
      <c r="GJL35" s="0"/>
      <c r="GJM35" s="0"/>
      <c r="GJN35" s="0"/>
      <c r="GJO35" s="0"/>
      <c r="GJP35" s="0"/>
      <c r="GJQ35" s="0"/>
      <c r="GJR35" s="0"/>
      <c r="GJS35" s="0"/>
      <c r="GJT35" s="0"/>
      <c r="GJU35" s="0"/>
      <c r="GJV35" s="0"/>
      <c r="GJW35" s="0"/>
      <c r="GJX35" s="0"/>
      <c r="GJY35" s="0"/>
      <c r="GJZ35" s="0"/>
      <c r="GKA35" s="0"/>
      <c r="GKB35" s="0"/>
      <c r="GKC35" s="0"/>
      <c r="GKD35" s="0"/>
      <c r="GKE35" s="0"/>
      <c r="GKF35" s="0"/>
      <c r="GKG35" s="0"/>
      <c r="GKH35" s="0"/>
      <c r="GKI35" s="0"/>
      <c r="GKJ35" s="0"/>
      <c r="GKK35" s="0"/>
      <c r="GKL35" s="0"/>
      <c r="GKM35" s="0"/>
      <c r="GKN35" s="0"/>
      <c r="GKO35" s="0"/>
      <c r="GKP35" s="0"/>
      <c r="GKQ35" s="0"/>
      <c r="GKR35" s="0"/>
      <c r="GKS35" s="0"/>
      <c r="GKT35" s="0"/>
      <c r="GKU35" s="0"/>
      <c r="GKV35" s="0"/>
      <c r="GKW35" s="0"/>
      <c r="GKX35" s="0"/>
      <c r="GKY35" s="0"/>
      <c r="GKZ35" s="0"/>
      <c r="GLA35" s="0"/>
      <c r="GLB35" s="0"/>
      <c r="GLC35" s="0"/>
      <c r="GLD35" s="0"/>
      <c r="GLE35" s="0"/>
      <c r="GLF35" s="0"/>
      <c r="GLG35" s="0"/>
      <c r="GLH35" s="0"/>
      <c r="GLI35" s="0"/>
      <c r="GLJ35" s="0"/>
      <c r="GLK35" s="0"/>
      <c r="GLL35" s="0"/>
      <c r="GLM35" s="0"/>
      <c r="GLN35" s="0"/>
      <c r="GLO35" s="0"/>
      <c r="GLP35" s="0"/>
      <c r="GLQ35" s="0"/>
      <c r="GLR35" s="0"/>
      <c r="GLS35" s="0"/>
      <c r="GLT35" s="0"/>
      <c r="GLU35" s="0"/>
      <c r="GLV35" s="0"/>
      <c r="GLW35" s="0"/>
      <c r="GLX35" s="0"/>
      <c r="GLY35" s="0"/>
      <c r="GLZ35" s="0"/>
      <c r="GMA35" s="0"/>
      <c r="GMB35" s="0"/>
      <c r="GMC35" s="0"/>
      <c r="GMD35" s="0"/>
      <c r="GME35" s="0"/>
      <c r="GMF35" s="0"/>
      <c r="GMG35" s="0"/>
      <c r="GMH35" s="0"/>
      <c r="GMI35" s="0"/>
      <c r="GMJ35" s="0"/>
      <c r="GMK35" s="0"/>
      <c r="GML35" s="0"/>
      <c r="GMM35" s="0"/>
      <c r="GMN35" s="0"/>
      <c r="GMO35" s="0"/>
      <c r="GMP35" s="0"/>
      <c r="GMQ35" s="0"/>
      <c r="GMR35" s="0"/>
      <c r="GMS35" s="0"/>
      <c r="GMT35" s="0"/>
      <c r="GMU35" s="0"/>
      <c r="GMV35" s="0"/>
      <c r="GMW35" s="0"/>
      <c r="GMX35" s="0"/>
      <c r="GMY35" s="0"/>
      <c r="GMZ35" s="0"/>
      <c r="GNA35" s="0"/>
      <c r="GNB35" s="0"/>
      <c r="GNC35" s="0"/>
      <c r="GND35" s="0"/>
      <c r="GNE35" s="0"/>
      <c r="GNF35" s="0"/>
      <c r="GNG35" s="0"/>
      <c r="GNH35" s="0"/>
      <c r="GNI35" s="0"/>
      <c r="GNJ35" s="0"/>
      <c r="GNK35" s="0"/>
      <c r="GNL35" s="0"/>
      <c r="GNM35" s="0"/>
      <c r="GNN35" s="0"/>
      <c r="GNO35" s="0"/>
      <c r="GNP35" s="0"/>
      <c r="GNQ35" s="0"/>
      <c r="GNR35" s="0"/>
      <c r="GNS35" s="0"/>
      <c r="GNT35" s="0"/>
      <c r="GNU35" s="0"/>
      <c r="GNV35" s="0"/>
      <c r="GNW35" s="0"/>
      <c r="GNX35" s="0"/>
      <c r="GNY35" s="0"/>
      <c r="GNZ35" s="0"/>
      <c r="GOA35" s="0"/>
      <c r="GOB35" s="0"/>
      <c r="GOC35" s="0"/>
      <c r="GOD35" s="0"/>
      <c r="GOE35" s="0"/>
      <c r="GOF35" s="0"/>
      <c r="GOG35" s="0"/>
      <c r="GOH35" s="0"/>
      <c r="GOI35" s="0"/>
      <c r="GOJ35" s="0"/>
      <c r="GOK35" s="0"/>
      <c r="GOL35" s="0"/>
      <c r="GOM35" s="0"/>
      <c r="GON35" s="0"/>
      <c r="GOO35" s="0"/>
      <c r="GOP35" s="0"/>
      <c r="GOQ35" s="0"/>
      <c r="GOR35" s="0"/>
      <c r="GOS35" s="0"/>
      <c r="GOT35" s="0"/>
      <c r="GOU35" s="0"/>
      <c r="GOV35" s="0"/>
      <c r="GOW35" s="0"/>
      <c r="GOX35" s="0"/>
      <c r="GOY35" s="0"/>
      <c r="GOZ35" s="0"/>
      <c r="GPA35" s="0"/>
      <c r="GPB35" s="0"/>
      <c r="GPC35" s="0"/>
      <c r="GPD35" s="0"/>
      <c r="GPE35" s="0"/>
      <c r="GPF35" s="0"/>
      <c r="GPG35" s="0"/>
      <c r="GPH35" s="0"/>
      <c r="GPI35" s="0"/>
      <c r="GPJ35" s="0"/>
      <c r="GPK35" s="0"/>
      <c r="GPL35" s="0"/>
      <c r="GPM35" s="0"/>
      <c r="GPN35" s="0"/>
      <c r="GPO35" s="0"/>
      <c r="GPP35" s="0"/>
      <c r="GPQ35" s="0"/>
      <c r="GPR35" s="0"/>
      <c r="GPS35" s="0"/>
      <c r="GPT35" s="0"/>
      <c r="GPU35" s="0"/>
      <c r="GPV35" s="0"/>
      <c r="GPW35" s="0"/>
      <c r="GPX35" s="0"/>
      <c r="GPY35" s="0"/>
      <c r="GPZ35" s="0"/>
      <c r="GQA35" s="0"/>
      <c r="GQB35" s="0"/>
      <c r="GQC35" s="0"/>
      <c r="GQD35" s="0"/>
      <c r="GQE35" s="0"/>
      <c r="GQF35" s="0"/>
      <c r="GQG35" s="0"/>
      <c r="GQH35" s="0"/>
      <c r="GQI35" s="0"/>
      <c r="GQJ35" s="0"/>
      <c r="GQK35" s="0"/>
      <c r="GQL35" s="0"/>
      <c r="GQM35" s="0"/>
      <c r="GQN35" s="0"/>
      <c r="GQO35" s="0"/>
      <c r="GQP35" s="0"/>
      <c r="GQQ35" s="0"/>
      <c r="GQR35" s="0"/>
      <c r="GQS35" s="0"/>
      <c r="GQT35" s="0"/>
      <c r="GQU35" s="0"/>
      <c r="GQV35" s="0"/>
      <c r="GQW35" s="0"/>
      <c r="GQX35" s="0"/>
      <c r="GQY35" s="0"/>
      <c r="GQZ35" s="0"/>
      <c r="GRA35" s="0"/>
      <c r="GRB35" s="0"/>
      <c r="GRC35" s="0"/>
      <c r="GRD35" s="0"/>
      <c r="GRE35" s="0"/>
      <c r="GRF35" s="0"/>
      <c r="GRG35" s="0"/>
      <c r="GRH35" s="0"/>
      <c r="GRI35" s="0"/>
      <c r="GRJ35" s="0"/>
      <c r="GRK35" s="0"/>
      <c r="GRL35" s="0"/>
      <c r="GRM35" s="0"/>
      <c r="GRN35" s="0"/>
      <c r="GRO35" s="0"/>
      <c r="GRP35" s="0"/>
      <c r="GRQ35" s="0"/>
      <c r="GRR35" s="0"/>
      <c r="GRS35" s="0"/>
      <c r="GRT35" s="0"/>
      <c r="GRU35" s="0"/>
      <c r="GRV35" s="0"/>
      <c r="GRW35" s="0"/>
      <c r="GRX35" s="0"/>
      <c r="GRY35" s="0"/>
      <c r="GRZ35" s="0"/>
      <c r="GSA35" s="0"/>
      <c r="GSB35" s="0"/>
      <c r="GSC35" s="0"/>
      <c r="GSD35" s="0"/>
      <c r="GSE35" s="0"/>
      <c r="GSF35" s="0"/>
      <c r="GSG35" s="0"/>
      <c r="GSH35" s="0"/>
      <c r="GSI35" s="0"/>
      <c r="GSJ35" s="0"/>
      <c r="GSK35" s="0"/>
      <c r="GSL35" s="0"/>
      <c r="GSM35" s="0"/>
      <c r="GSN35" s="0"/>
      <c r="GSO35" s="0"/>
      <c r="GSP35" s="0"/>
      <c r="GSQ35" s="0"/>
      <c r="GSR35" s="0"/>
      <c r="GSS35" s="0"/>
      <c r="GST35" s="0"/>
      <c r="GSU35" s="0"/>
      <c r="GSV35" s="0"/>
      <c r="GSW35" s="0"/>
      <c r="GSX35" s="0"/>
      <c r="GSY35" s="0"/>
      <c r="GSZ35" s="0"/>
      <c r="GTA35" s="0"/>
      <c r="GTB35" s="0"/>
      <c r="GTC35" s="0"/>
      <c r="GTD35" s="0"/>
      <c r="GTE35" s="0"/>
      <c r="GTF35" s="0"/>
      <c r="GTG35" s="0"/>
      <c r="GTH35" s="0"/>
      <c r="GTI35" s="0"/>
      <c r="GTJ35" s="0"/>
      <c r="GTK35" s="0"/>
      <c r="GTL35" s="0"/>
      <c r="GTM35" s="0"/>
      <c r="GTN35" s="0"/>
      <c r="GTO35" s="0"/>
      <c r="GTP35" s="0"/>
      <c r="GTQ35" s="0"/>
      <c r="GTR35" s="0"/>
      <c r="GTS35" s="0"/>
      <c r="GTT35" s="0"/>
      <c r="GTU35" s="0"/>
      <c r="GTV35" s="0"/>
      <c r="GTW35" s="0"/>
      <c r="GTX35" s="0"/>
      <c r="GTY35" s="0"/>
      <c r="GTZ35" s="0"/>
      <c r="GUA35" s="0"/>
      <c r="GUB35" s="0"/>
      <c r="GUC35" s="0"/>
      <c r="GUD35" s="0"/>
      <c r="GUE35" s="0"/>
      <c r="GUF35" s="0"/>
      <c r="GUG35" s="0"/>
      <c r="GUH35" s="0"/>
      <c r="GUI35" s="0"/>
      <c r="GUJ35" s="0"/>
      <c r="GUK35" s="0"/>
      <c r="GUL35" s="0"/>
      <c r="GUM35" s="0"/>
      <c r="GUN35" s="0"/>
      <c r="GUO35" s="0"/>
      <c r="GUP35" s="0"/>
      <c r="GUQ35" s="0"/>
      <c r="GUR35" s="0"/>
      <c r="GUS35" s="0"/>
      <c r="GUT35" s="0"/>
      <c r="GUU35" s="0"/>
      <c r="GUV35" s="0"/>
      <c r="GUW35" s="0"/>
      <c r="GUX35" s="0"/>
      <c r="GUY35" s="0"/>
      <c r="GUZ35" s="0"/>
      <c r="GVA35" s="0"/>
      <c r="GVB35" s="0"/>
      <c r="GVC35" s="0"/>
      <c r="GVD35" s="0"/>
      <c r="GVE35" s="0"/>
      <c r="GVF35" s="0"/>
      <c r="GVG35" s="0"/>
      <c r="GVH35" s="0"/>
      <c r="GVI35" s="0"/>
      <c r="GVJ35" s="0"/>
      <c r="GVK35" s="0"/>
      <c r="GVL35" s="0"/>
      <c r="GVM35" s="0"/>
      <c r="GVN35" s="0"/>
      <c r="GVO35" s="0"/>
      <c r="GVP35" s="0"/>
      <c r="GVQ35" s="0"/>
      <c r="GVR35" s="0"/>
      <c r="GVS35" s="0"/>
      <c r="GVT35" s="0"/>
      <c r="GVU35" s="0"/>
      <c r="GVV35" s="0"/>
      <c r="GVW35" s="0"/>
      <c r="GVX35" s="0"/>
      <c r="GVY35" s="0"/>
      <c r="GVZ35" s="0"/>
      <c r="GWA35" s="0"/>
      <c r="GWB35" s="0"/>
      <c r="GWC35" s="0"/>
      <c r="GWD35" s="0"/>
      <c r="GWE35" s="0"/>
      <c r="GWF35" s="0"/>
      <c r="GWG35" s="0"/>
      <c r="GWH35" s="0"/>
      <c r="GWI35" s="0"/>
      <c r="GWJ35" s="0"/>
      <c r="GWK35" s="0"/>
      <c r="GWL35" s="0"/>
      <c r="GWM35" s="0"/>
      <c r="GWN35" s="0"/>
      <c r="GWO35" s="0"/>
      <c r="GWP35" s="0"/>
      <c r="GWQ35" s="0"/>
      <c r="GWR35" s="0"/>
      <c r="GWS35" s="0"/>
      <c r="GWT35" s="0"/>
      <c r="GWU35" s="0"/>
      <c r="GWV35" s="0"/>
      <c r="GWW35" s="0"/>
      <c r="GWX35" s="0"/>
      <c r="GWY35" s="0"/>
      <c r="GWZ35" s="0"/>
      <c r="GXA35" s="0"/>
      <c r="GXB35" s="0"/>
      <c r="GXC35" s="0"/>
      <c r="GXD35" s="0"/>
      <c r="GXE35" s="0"/>
      <c r="GXF35" s="0"/>
      <c r="GXG35" s="0"/>
      <c r="GXH35" s="0"/>
      <c r="GXI35" s="0"/>
      <c r="GXJ35" s="0"/>
      <c r="GXK35" s="0"/>
      <c r="GXL35" s="0"/>
      <c r="GXM35" s="0"/>
      <c r="GXN35" s="0"/>
      <c r="GXO35" s="0"/>
      <c r="GXP35" s="0"/>
      <c r="GXQ35" s="0"/>
      <c r="GXR35" s="0"/>
      <c r="GXS35" s="0"/>
      <c r="GXT35" s="0"/>
      <c r="GXU35" s="0"/>
      <c r="GXV35" s="0"/>
      <c r="GXW35" s="0"/>
      <c r="GXX35" s="0"/>
      <c r="GXY35" s="0"/>
      <c r="GXZ35" s="0"/>
      <c r="GYA35" s="0"/>
      <c r="GYB35" s="0"/>
      <c r="GYC35" s="0"/>
      <c r="GYD35" s="0"/>
      <c r="GYE35" s="0"/>
      <c r="GYF35" s="0"/>
      <c r="GYG35" s="0"/>
      <c r="GYH35" s="0"/>
      <c r="GYI35" s="0"/>
      <c r="GYJ35" s="0"/>
      <c r="GYK35" s="0"/>
      <c r="GYL35" s="0"/>
      <c r="GYM35" s="0"/>
      <c r="GYN35" s="0"/>
      <c r="GYO35" s="0"/>
      <c r="GYP35" s="0"/>
      <c r="GYQ35" s="0"/>
      <c r="GYR35" s="0"/>
      <c r="GYS35" s="0"/>
      <c r="GYT35" s="0"/>
      <c r="GYU35" s="0"/>
      <c r="GYV35" s="0"/>
      <c r="GYW35" s="0"/>
      <c r="GYX35" s="0"/>
      <c r="GYY35" s="0"/>
      <c r="GYZ35" s="0"/>
      <c r="GZA35" s="0"/>
      <c r="GZB35" s="0"/>
      <c r="GZC35" s="0"/>
      <c r="GZD35" s="0"/>
      <c r="GZE35" s="0"/>
      <c r="GZF35" s="0"/>
      <c r="GZG35" s="0"/>
      <c r="GZH35" s="0"/>
      <c r="GZI35" s="0"/>
      <c r="GZJ35" s="0"/>
      <c r="GZK35" s="0"/>
      <c r="GZL35" s="0"/>
      <c r="GZM35" s="0"/>
      <c r="GZN35" s="0"/>
      <c r="GZO35" s="0"/>
      <c r="GZP35" s="0"/>
      <c r="GZQ35" s="0"/>
      <c r="GZR35" s="0"/>
      <c r="GZS35" s="0"/>
      <c r="GZT35" s="0"/>
      <c r="GZU35" s="0"/>
      <c r="GZV35" s="0"/>
      <c r="GZW35" s="0"/>
      <c r="GZX35" s="0"/>
      <c r="GZY35" s="0"/>
      <c r="GZZ35" s="0"/>
      <c r="HAA35" s="0"/>
      <c r="HAB35" s="0"/>
      <c r="HAC35" s="0"/>
      <c r="HAD35" s="0"/>
      <c r="HAE35" s="0"/>
      <c r="HAF35" s="0"/>
      <c r="HAG35" s="0"/>
      <c r="HAH35" s="0"/>
      <c r="HAI35" s="0"/>
      <c r="HAJ35" s="0"/>
      <c r="HAK35" s="0"/>
      <c r="HAL35" s="0"/>
      <c r="HAM35" s="0"/>
      <c r="HAN35" s="0"/>
      <c r="HAO35" s="0"/>
      <c r="HAP35" s="0"/>
      <c r="HAQ35" s="0"/>
      <c r="HAR35" s="0"/>
      <c r="HAS35" s="0"/>
      <c r="HAT35" s="0"/>
      <c r="HAU35" s="0"/>
      <c r="HAV35" s="0"/>
      <c r="HAW35" s="0"/>
      <c r="HAX35" s="0"/>
      <c r="HAY35" s="0"/>
      <c r="HAZ35" s="0"/>
      <c r="HBA35" s="0"/>
      <c r="HBB35" s="0"/>
      <c r="HBC35" s="0"/>
      <c r="HBD35" s="0"/>
      <c r="HBE35" s="0"/>
      <c r="HBF35" s="0"/>
      <c r="HBG35" s="0"/>
      <c r="HBH35" s="0"/>
      <c r="HBI35" s="0"/>
      <c r="HBJ35" s="0"/>
      <c r="HBK35" s="0"/>
      <c r="HBL35" s="0"/>
      <c r="HBM35" s="0"/>
      <c r="HBN35" s="0"/>
      <c r="HBO35" s="0"/>
      <c r="HBP35" s="0"/>
      <c r="HBQ35" s="0"/>
      <c r="HBR35" s="0"/>
      <c r="HBS35" s="0"/>
      <c r="HBT35" s="0"/>
      <c r="HBU35" s="0"/>
      <c r="HBV35" s="0"/>
      <c r="HBW35" s="0"/>
      <c r="HBX35" s="0"/>
      <c r="HBY35" s="0"/>
      <c r="HBZ35" s="0"/>
      <c r="HCA35" s="0"/>
      <c r="HCB35" s="0"/>
      <c r="HCC35" s="0"/>
      <c r="HCD35" s="0"/>
      <c r="HCE35" s="0"/>
      <c r="HCF35" s="0"/>
      <c r="HCG35" s="0"/>
      <c r="HCH35" s="0"/>
      <c r="HCI35" s="0"/>
      <c r="HCJ35" s="0"/>
      <c r="HCK35" s="0"/>
      <c r="HCL35" s="0"/>
      <c r="HCM35" s="0"/>
      <c r="HCN35" s="0"/>
      <c r="HCO35" s="0"/>
      <c r="HCP35" s="0"/>
      <c r="HCQ35" s="0"/>
      <c r="HCR35" s="0"/>
      <c r="HCS35" s="0"/>
      <c r="HCT35" s="0"/>
      <c r="HCU35" s="0"/>
      <c r="HCV35" s="0"/>
      <c r="HCW35" s="0"/>
      <c r="HCX35" s="0"/>
      <c r="HCY35" s="0"/>
      <c r="HCZ35" s="0"/>
      <c r="HDA35" s="0"/>
      <c r="HDB35" s="0"/>
      <c r="HDC35" s="0"/>
      <c r="HDD35" s="0"/>
      <c r="HDE35" s="0"/>
      <c r="HDF35" s="0"/>
      <c r="HDG35" s="0"/>
      <c r="HDH35" s="0"/>
      <c r="HDI35" s="0"/>
      <c r="HDJ35" s="0"/>
      <c r="HDK35" s="0"/>
      <c r="HDL35" s="0"/>
      <c r="HDM35" s="0"/>
      <c r="HDN35" s="0"/>
      <c r="HDO35" s="0"/>
      <c r="HDP35" s="0"/>
      <c r="HDQ35" s="0"/>
      <c r="HDR35" s="0"/>
      <c r="HDS35" s="0"/>
      <c r="HDT35" s="0"/>
      <c r="HDU35" s="0"/>
      <c r="HDV35" s="0"/>
      <c r="HDW35" s="0"/>
      <c r="HDX35" s="0"/>
      <c r="HDY35" s="0"/>
      <c r="HDZ35" s="0"/>
      <c r="HEA35" s="0"/>
      <c r="HEB35" s="0"/>
      <c r="HEC35" s="0"/>
      <c r="HED35" s="0"/>
      <c r="HEE35" s="0"/>
      <c r="HEF35" s="0"/>
      <c r="HEG35" s="0"/>
      <c r="HEH35" s="0"/>
      <c r="HEI35" s="0"/>
      <c r="HEJ35" s="0"/>
      <c r="HEK35" s="0"/>
      <c r="HEL35" s="0"/>
      <c r="HEM35" s="0"/>
      <c r="HEN35" s="0"/>
      <c r="HEO35" s="0"/>
      <c r="HEP35" s="0"/>
      <c r="HEQ35" s="0"/>
      <c r="HER35" s="0"/>
      <c r="HES35" s="0"/>
      <c r="HET35" s="0"/>
      <c r="HEU35" s="0"/>
      <c r="HEV35" s="0"/>
      <c r="HEW35" s="0"/>
      <c r="HEX35" s="0"/>
      <c r="HEY35" s="0"/>
      <c r="HEZ35" s="0"/>
      <c r="HFA35" s="0"/>
      <c r="HFB35" s="0"/>
      <c r="HFC35" s="0"/>
      <c r="HFD35" s="0"/>
      <c r="HFE35" s="0"/>
      <c r="HFF35" s="0"/>
      <c r="HFG35" s="0"/>
      <c r="HFH35" s="0"/>
      <c r="HFI35" s="0"/>
      <c r="HFJ35" s="0"/>
      <c r="HFK35" s="0"/>
      <c r="HFL35" s="0"/>
      <c r="HFM35" s="0"/>
      <c r="HFN35" s="0"/>
      <c r="HFO35" s="0"/>
      <c r="HFP35" s="0"/>
      <c r="HFQ35" s="0"/>
      <c r="HFR35" s="0"/>
      <c r="HFS35" s="0"/>
      <c r="HFT35" s="0"/>
      <c r="HFU35" s="0"/>
      <c r="HFV35" s="0"/>
      <c r="HFW35" s="0"/>
      <c r="HFX35" s="0"/>
      <c r="HFY35" s="0"/>
      <c r="HFZ35" s="0"/>
      <c r="HGA35" s="0"/>
      <c r="HGB35" s="0"/>
      <c r="HGC35" s="0"/>
      <c r="HGD35" s="0"/>
      <c r="HGE35" s="0"/>
      <c r="HGF35" s="0"/>
      <c r="HGG35" s="0"/>
      <c r="HGH35" s="0"/>
      <c r="HGI35" s="0"/>
      <c r="HGJ35" s="0"/>
      <c r="HGK35" s="0"/>
      <c r="HGL35" s="0"/>
      <c r="HGM35" s="0"/>
      <c r="HGN35" s="0"/>
      <c r="HGO35" s="0"/>
      <c r="HGP35" s="0"/>
      <c r="HGQ35" s="0"/>
      <c r="HGR35" s="0"/>
      <c r="HGS35" s="0"/>
      <c r="HGT35" s="0"/>
      <c r="HGU35" s="0"/>
      <c r="HGV35" s="0"/>
      <c r="HGW35" s="0"/>
      <c r="HGX35" s="0"/>
      <c r="HGY35" s="0"/>
      <c r="HGZ35" s="0"/>
      <c r="HHA35" s="0"/>
      <c r="HHB35" s="0"/>
      <c r="HHC35" s="0"/>
      <c r="HHD35" s="0"/>
      <c r="HHE35" s="0"/>
      <c r="HHF35" s="0"/>
      <c r="HHG35" s="0"/>
      <c r="HHH35" s="0"/>
      <c r="HHI35" s="0"/>
      <c r="HHJ35" s="0"/>
      <c r="HHK35" s="0"/>
      <c r="HHL35" s="0"/>
      <c r="HHM35" s="0"/>
      <c r="HHN35" s="0"/>
      <c r="HHO35" s="0"/>
      <c r="HHP35" s="0"/>
      <c r="HHQ35" s="0"/>
      <c r="HHR35" s="0"/>
      <c r="HHS35" s="0"/>
      <c r="HHT35" s="0"/>
      <c r="HHU35" s="0"/>
      <c r="HHV35" s="0"/>
      <c r="HHW35" s="0"/>
      <c r="HHX35" s="0"/>
      <c r="HHY35" s="0"/>
      <c r="HHZ35" s="0"/>
      <c r="HIA35" s="0"/>
      <c r="HIB35" s="0"/>
      <c r="HIC35" s="0"/>
      <c r="HID35" s="0"/>
      <c r="HIE35" s="0"/>
      <c r="HIF35" s="0"/>
      <c r="HIG35" s="0"/>
      <c r="HIH35" s="0"/>
      <c r="HII35" s="0"/>
      <c r="HIJ35" s="0"/>
      <c r="HIK35" s="0"/>
      <c r="HIL35" s="0"/>
      <c r="HIM35" s="0"/>
      <c r="HIN35" s="0"/>
      <c r="HIO35" s="0"/>
      <c r="HIP35" s="0"/>
      <c r="HIQ35" s="0"/>
      <c r="HIR35" s="0"/>
      <c r="HIS35" s="0"/>
      <c r="HIT35" s="0"/>
      <c r="HIU35" s="0"/>
      <c r="HIV35" s="0"/>
      <c r="HIW35" s="0"/>
      <c r="HIX35" s="0"/>
      <c r="HIY35" s="0"/>
      <c r="HIZ35" s="0"/>
      <c r="HJA35" s="0"/>
      <c r="HJB35" s="0"/>
      <c r="HJC35" s="0"/>
      <c r="HJD35" s="0"/>
      <c r="HJE35" s="0"/>
      <c r="HJF35" s="0"/>
      <c r="HJG35" s="0"/>
      <c r="HJH35" s="0"/>
      <c r="HJI35" s="0"/>
      <c r="HJJ35" s="0"/>
      <c r="HJK35" s="0"/>
      <c r="HJL35" s="0"/>
      <c r="HJM35" s="0"/>
      <c r="HJN35" s="0"/>
      <c r="HJO35" s="0"/>
      <c r="HJP35" s="0"/>
      <c r="HJQ35" s="0"/>
      <c r="HJR35" s="0"/>
      <c r="HJS35" s="0"/>
      <c r="HJT35" s="0"/>
      <c r="HJU35" s="0"/>
      <c r="HJV35" s="0"/>
      <c r="HJW35" s="0"/>
      <c r="HJX35" s="0"/>
      <c r="HJY35" s="0"/>
      <c r="HJZ35" s="0"/>
      <c r="HKA35" s="0"/>
      <c r="HKB35" s="0"/>
      <c r="HKC35" s="0"/>
      <c r="HKD35" s="0"/>
      <c r="HKE35" s="0"/>
      <c r="HKF35" s="0"/>
      <c r="HKG35" s="0"/>
      <c r="HKH35" s="0"/>
      <c r="HKI35" s="0"/>
      <c r="HKJ35" s="0"/>
      <c r="HKK35" s="0"/>
      <c r="HKL35" s="0"/>
      <c r="HKM35" s="0"/>
      <c r="HKN35" s="0"/>
      <c r="HKO35" s="0"/>
      <c r="HKP35" s="0"/>
      <c r="HKQ35" s="0"/>
      <c r="HKR35" s="0"/>
      <c r="HKS35" s="0"/>
      <c r="HKT35" s="0"/>
      <c r="HKU35" s="0"/>
      <c r="HKV35" s="0"/>
      <c r="HKW35" s="0"/>
      <c r="HKX35" s="0"/>
      <c r="HKY35" s="0"/>
      <c r="HKZ35" s="0"/>
      <c r="HLA35" s="0"/>
      <c r="HLB35" s="0"/>
      <c r="HLC35" s="0"/>
      <c r="HLD35" s="0"/>
      <c r="HLE35" s="0"/>
      <c r="HLF35" s="0"/>
      <c r="HLG35" s="0"/>
      <c r="HLH35" s="0"/>
      <c r="HLI35" s="0"/>
      <c r="HLJ35" s="0"/>
      <c r="HLK35" s="0"/>
      <c r="HLL35" s="0"/>
      <c r="HLM35" s="0"/>
      <c r="HLN35" s="0"/>
      <c r="HLO35" s="0"/>
      <c r="HLP35" s="0"/>
      <c r="HLQ35" s="0"/>
      <c r="HLR35" s="0"/>
      <c r="HLS35" s="0"/>
      <c r="HLT35" s="0"/>
      <c r="HLU35" s="0"/>
      <c r="HLV35" s="0"/>
      <c r="HLW35" s="0"/>
      <c r="HLX35" s="0"/>
      <c r="HLY35" s="0"/>
      <c r="HLZ35" s="0"/>
      <c r="HMA35" s="0"/>
      <c r="HMB35" s="0"/>
      <c r="HMC35" s="0"/>
      <c r="HMD35" s="0"/>
      <c r="HME35" s="0"/>
      <c r="HMF35" s="0"/>
      <c r="HMG35" s="0"/>
      <c r="HMH35" s="0"/>
      <c r="HMI35" s="0"/>
      <c r="HMJ35" s="0"/>
      <c r="HMK35" s="0"/>
      <c r="HML35" s="0"/>
      <c r="HMM35" s="0"/>
      <c r="HMN35" s="0"/>
      <c r="HMO35" s="0"/>
      <c r="HMP35" s="0"/>
      <c r="HMQ35" s="0"/>
      <c r="HMR35" s="0"/>
      <c r="HMS35" s="0"/>
      <c r="HMT35" s="0"/>
      <c r="HMU35" s="0"/>
      <c r="HMV35" s="0"/>
      <c r="HMW35" s="0"/>
      <c r="HMX35" s="0"/>
      <c r="HMY35" s="0"/>
      <c r="HMZ35" s="0"/>
      <c r="HNA35" s="0"/>
      <c r="HNB35" s="0"/>
      <c r="HNC35" s="0"/>
      <c r="HND35" s="0"/>
      <c r="HNE35" s="0"/>
      <c r="HNF35" s="0"/>
      <c r="HNG35" s="0"/>
      <c r="HNH35" s="0"/>
      <c r="HNI35" s="0"/>
      <c r="HNJ35" s="0"/>
      <c r="HNK35" s="0"/>
      <c r="HNL35" s="0"/>
      <c r="HNM35" s="0"/>
      <c r="HNN35" s="0"/>
      <c r="HNO35" s="0"/>
      <c r="HNP35" s="0"/>
      <c r="HNQ35" s="0"/>
      <c r="HNR35" s="0"/>
      <c r="HNS35" s="0"/>
      <c r="HNT35" s="0"/>
      <c r="HNU35" s="0"/>
      <c r="HNV35" s="0"/>
      <c r="HNW35" s="0"/>
      <c r="HNX35" s="0"/>
      <c r="HNY35" s="0"/>
      <c r="HNZ35" s="0"/>
      <c r="HOA35" s="0"/>
      <c r="HOB35" s="0"/>
      <c r="HOC35" s="0"/>
      <c r="HOD35" s="0"/>
      <c r="HOE35" s="0"/>
      <c r="HOF35" s="0"/>
      <c r="HOG35" s="0"/>
      <c r="HOH35" s="0"/>
      <c r="HOI35" s="0"/>
      <c r="HOJ35" s="0"/>
      <c r="HOK35" s="0"/>
      <c r="HOL35" s="0"/>
      <c r="HOM35" s="0"/>
      <c r="HON35" s="0"/>
      <c r="HOO35" s="0"/>
      <c r="HOP35" s="0"/>
      <c r="HOQ35" s="0"/>
      <c r="HOR35" s="0"/>
      <c r="HOS35" s="0"/>
      <c r="HOT35" s="0"/>
      <c r="HOU35" s="0"/>
      <c r="HOV35" s="0"/>
      <c r="HOW35" s="0"/>
      <c r="HOX35" s="0"/>
      <c r="HOY35" s="0"/>
      <c r="HOZ35" s="0"/>
      <c r="HPA35" s="0"/>
      <c r="HPB35" s="0"/>
      <c r="HPC35" s="0"/>
      <c r="HPD35" s="0"/>
      <c r="HPE35" s="0"/>
      <c r="HPF35" s="0"/>
      <c r="HPG35" s="0"/>
      <c r="HPH35" s="0"/>
      <c r="HPI35" s="0"/>
      <c r="HPJ35" s="0"/>
      <c r="HPK35" s="0"/>
      <c r="HPL35" s="0"/>
      <c r="HPM35" s="0"/>
      <c r="HPN35" s="0"/>
      <c r="HPO35" s="0"/>
      <c r="HPP35" s="0"/>
      <c r="HPQ35" s="0"/>
      <c r="HPR35" s="0"/>
      <c r="HPS35" s="0"/>
      <c r="HPT35" s="0"/>
      <c r="HPU35" s="0"/>
      <c r="HPV35" s="0"/>
      <c r="HPW35" s="0"/>
      <c r="HPX35" s="0"/>
      <c r="HPY35" s="0"/>
      <c r="HPZ35" s="0"/>
      <c r="HQA35" s="0"/>
      <c r="HQB35" s="0"/>
      <c r="HQC35" s="0"/>
      <c r="HQD35" s="0"/>
      <c r="HQE35" s="0"/>
      <c r="HQF35" s="0"/>
      <c r="HQG35" s="0"/>
      <c r="HQH35" s="0"/>
      <c r="HQI35" s="0"/>
      <c r="HQJ35" s="0"/>
      <c r="HQK35" s="0"/>
      <c r="HQL35" s="0"/>
      <c r="HQM35" s="0"/>
      <c r="HQN35" s="0"/>
      <c r="HQO35" s="0"/>
      <c r="HQP35" s="0"/>
      <c r="HQQ35" s="0"/>
      <c r="HQR35" s="0"/>
      <c r="HQS35" s="0"/>
      <c r="HQT35" s="0"/>
      <c r="HQU35" s="0"/>
      <c r="HQV35" s="0"/>
      <c r="HQW35" s="0"/>
      <c r="HQX35" s="0"/>
      <c r="HQY35" s="0"/>
      <c r="HQZ35" s="0"/>
      <c r="HRA35" s="0"/>
      <c r="HRB35" s="0"/>
      <c r="HRC35" s="0"/>
      <c r="HRD35" s="0"/>
      <c r="HRE35" s="0"/>
      <c r="HRF35" s="0"/>
      <c r="HRG35" s="0"/>
      <c r="HRH35" s="0"/>
      <c r="HRI35" s="0"/>
      <c r="HRJ35" s="0"/>
      <c r="HRK35" s="0"/>
      <c r="HRL35" s="0"/>
      <c r="HRM35" s="0"/>
      <c r="HRN35" s="0"/>
      <c r="HRO35" s="0"/>
      <c r="HRP35" s="0"/>
      <c r="HRQ35" s="0"/>
      <c r="HRR35" s="0"/>
      <c r="HRS35" s="0"/>
      <c r="HRT35" s="0"/>
      <c r="HRU35" s="0"/>
      <c r="HRV35" s="0"/>
      <c r="HRW35" s="0"/>
      <c r="HRX35" s="0"/>
      <c r="HRY35" s="0"/>
      <c r="HRZ35" s="0"/>
      <c r="HSA35" s="0"/>
      <c r="HSB35" s="0"/>
      <c r="HSC35" s="0"/>
      <c r="HSD35" s="0"/>
      <c r="HSE35" s="0"/>
      <c r="HSF35" s="0"/>
      <c r="HSG35" s="0"/>
      <c r="HSH35" s="0"/>
      <c r="HSI35" s="0"/>
      <c r="HSJ35" s="0"/>
      <c r="HSK35" s="0"/>
      <c r="HSL35" s="0"/>
      <c r="HSM35" s="0"/>
      <c r="HSN35" s="0"/>
      <c r="HSO35" s="0"/>
      <c r="HSP35" s="0"/>
      <c r="HSQ35" s="0"/>
      <c r="HSR35" s="0"/>
      <c r="HSS35" s="0"/>
      <c r="HST35" s="0"/>
      <c r="HSU35" s="0"/>
      <c r="HSV35" s="0"/>
      <c r="HSW35" s="0"/>
      <c r="HSX35" s="0"/>
      <c r="HSY35" s="0"/>
      <c r="HSZ35" s="0"/>
      <c r="HTA35" s="0"/>
      <c r="HTB35" s="0"/>
      <c r="HTC35" s="0"/>
      <c r="HTD35" s="0"/>
      <c r="HTE35" s="0"/>
      <c r="HTF35" s="0"/>
      <c r="HTG35" s="0"/>
      <c r="HTH35" s="0"/>
      <c r="HTI35" s="0"/>
      <c r="HTJ35" s="0"/>
      <c r="HTK35" s="0"/>
      <c r="HTL35" s="0"/>
      <c r="HTM35" s="0"/>
      <c r="HTN35" s="0"/>
      <c r="HTO35" s="0"/>
      <c r="HTP35" s="0"/>
      <c r="HTQ35" s="0"/>
      <c r="HTR35" s="0"/>
      <c r="HTS35" s="0"/>
      <c r="HTT35" s="0"/>
      <c r="HTU35" s="0"/>
      <c r="HTV35" s="0"/>
      <c r="HTW35" s="0"/>
      <c r="HTX35" s="0"/>
      <c r="HTY35" s="0"/>
      <c r="HTZ35" s="0"/>
      <c r="HUA35" s="0"/>
      <c r="HUB35" s="0"/>
      <c r="HUC35" s="0"/>
      <c r="HUD35" s="0"/>
      <c r="HUE35" s="0"/>
      <c r="HUF35" s="0"/>
      <c r="HUG35" s="0"/>
      <c r="HUH35" s="0"/>
      <c r="HUI35" s="0"/>
      <c r="HUJ35" s="0"/>
      <c r="HUK35" s="0"/>
      <c r="HUL35" s="0"/>
      <c r="HUM35" s="0"/>
      <c r="HUN35" s="0"/>
      <c r="HUO35" s="0"/>
      <c r="HUP35" s="0"/>
      <c r="HUQ35" s="0"/>
      <c r="HUR35" s="0"/>
      <c r="HUS35" s="0"/>
      <c r="HUT35" s="0"/>
      <c r="HUU35" s="0"/>
      <c r="HUV35" s="0"/>
      <c r="HUW35" s="0"/>
      <c r="HUX35" s="0"/>
      <c r="HUY35" s="0"/>
      <c r="HUZ35" s="0"/>
      <c r="HVA35" s="0"/>
      <c r="HVB35" s="0"/>
      <c r="HVC35" s="0"/>
      <c r="HVD35" s="0"/>
      <c r="HVE35" s="0"/>
      <c r="HVF35" s="0"/>
      <c r="HVG35" s="0"/>
      <c r="HVH35" s="0"/>
      <c r="HVI35" s="0"/>
      <c r="HVJ35" s="0"/>
      <c r="HVK35" s="0"/>
      <c r="HVL35" s="0"/>
      <c r="HVM35" s="0"/>
      <c r="HVN35" s="0"/>
      <c r="HVO35" s="0"/>
      <c r="HVP35" s="0"/>
      <c r="HVQ35" s="0"/>
      <c r="HVR35" s="0"/>
      <c r="HVS35" s="0"/>
      <c r="HVT35" s="0"/>
      <c r="HVU35" s="0"/>
      <c r="HVV35" s="0"/>
      <c r="HVW35" s="0"/>
      <c r="HVX35" s="0"/>
      <c r="HVY35" s="0"/>
      <c r="HVZ35" s="0"/>
      <c r="HWA35" s="0"/>
      <c r="HWB35" s="0"/>
      <c r="HWC35" s="0"/>
      <c r="HWD35" s="0"/>
      <c r="HWE35" s="0"/>
      <c r="HWF35" s="0"/>
      <c r="HWG35" s="0"/>
      <c r="HWH35" s="0"/>
      <c r="HWI35" s="0"/>
      <c r="HWJ35" s="0"/>
      <c r="HWK35" s="0"/>
      <c r="HWL35" s="0"/>
      <c r="HWM35" s="0"/>
      <c r="HWN35" s="0"/>
      <c r="HWO35" s="0"/>
      <c r="HWP35" s="0"/>
      <c r="HWQ35" s="0"/>
      <c r="HWR35" s="0"/>
      <c r="HWS35" s="0"/>
      <c r="HWT35" s="0"/>
      <c r="HWU35" s="0"/>
      <c r="HWV35" s="0"/>
      <c r="HWW35" s="0"/>
      <c r="HWX35" s="0"/>
      <c r="HWY35" s="0"/>
      <c r="HWZ35" s="0"/>
      <c r="HXA35" s="0"/>
      <c r="HXB35" s="0"/>
      <c r="HXC35" s="0"/>
      <c r="HXD35" s="0"/>
      <c r="HXE35" s="0"/>
      <c r="HXF35" s="0"/>
      <c r="HXG35" s="0"/>
      <c r="HXH35" s="0"/>
      <c r="HXI35" s="0"/>
      <c r="HXJ35" s="0"/>
      <c r="HXK35" s="0"/>
      <c r="HXL35" s="0"/>
      <c r="HXM35" s="0"/>
      <c r="HXN35" s="0"/>
      <c r="HXO35" s="0"/>
      <c r="HXP35" s="0"/>
      <c r="HXQ35" s="0"/>
      <c r="HXR35" s="0"/>
      <c r="HXS35" s="0"/>
      <c r="HXT35" s="0"/>
      <c r="HXU35" s="0"/>
      <c r="HXV35" s="0"/>
      <c r="HXW35" s="0"/>
      <c r="HXX35" s="0"/>
      <c r="HXY35" s="0"/>
      <c r="HXZ35" s="0"/>
      <c r="HYA35" s="0"/>
      <c r="HYB35" s="0"/>
      <c r="HYC35" s="0"/>
      <c r="HYD35" s="0"/>
      <c r="HYE35" s="0"/>
      <c r="HYF35" s="0"/>
      <c r="HYG35" s="0"/>
      <c r="HYH35" s="0"/>
      <c r="HYI35" s="0"/>
      <c r="HYJ35" s="0"/>
      <c r="HYK35" s="0"/>
      <c r="HYL35" s="0"/>
      <c r="HYM35" s="0"/>
      <c r="HYN35" s="0"/>
      <c r="HYO35" s="0"/>
      <c r="HYP35" s="0"/>
      <c r="HYQ35" s="0"/>
      <c r="HYR35" s="0"/>
      <c r="HYS35" s="0"/>
      <c r="HYT35" s="0"/>
      <c r="HYU35" s="0"/>
      <c r="HYV35" s="0"/>
      <c r="HYW35" s="0"/>
      <c r="HYX35" s="0"/>
      <c r="HYY35" s="0"/>
      <c r="HYZ35" s="0"/>
      <c r="HZA35" s="0"/>
      <c r="HZB35" s="0"/>
      <c r="HZC35" s="0"/>
      <c r="HZD35" s="0"/>
      <c r="HZE35" s="0"/>
      <c r="HZF35" s="0"/>
      <c r="HZG35" s="0"/>
      <c r="HZH35" s="0"/>
      <c r="HZI35" s="0"/>
      <c r="HZJ35" s="0"/>
      <c r="HZK35" s="0"/>
      <c r="HZL35" s="0"/>
      <c r="HZM35" s="0"/>
      <c r="HZN35" s="0"/>
      <c r="HZO35" s="0"/>
      <c r="HZP35" s="0"/>
      <c r="HZQ35" s="0"/>
      <c r="HZR35" s="0"/>
      <c r="HZS35" s="0"/>
      <c r="HZT35" s="0"/>
      <c r="HZU35" s="0"/>
      <c r="HZV35" s="0"/>
      <c r="HZW35" s="0"/>
      <c r="HZX35" s="0"/>
      <c r="HZY35" s="0"/>
      <c r="HZZ35" s="0"/>
      <c r="IAA35" s="0"/>
      <c r="IAB35" s="0"/>
      <c r="IAC35" s="0"/>
      <c r="IAD35" s="0"/>
      <c r="IAE35" s="0"/>
      <c r="IAF35" s="0"/>
      <c r="IAG35" s="0"/>
      <c r="IAH35" s="0"/>
      <c r="IAI35" s="0"/>
      <c r="IAJ35" s="0"/>
      <c r="IAK35" s="0"/>
      <c r="IAL35" s="0"/>
      <c r="IAM35" s="0"/>
      <c r="IAN35" s="0"/>
      <c r="IAO35" s="0"/>
      <c r="IAP35" s="0"/>
      <c r="IAQ35" s="0"/>
      <c r="IAR35" s="0"/>
      <c r="IAS35" s="0"/>
      <c r="IAT35" s="0"/>
      <c r="IAU35" s="0"/>
      <c r="IAV35" s="0"/>
      <c r="IAW35" s="0"/>
      <c r="IAX35" s="0"/>
      <c r="IAY35" s="0"/>
      <c r="IAZ35" s="0"/>
      <c r="IBA35" s="0"/>
      <c r="IBB35" s="0"/>
      <c r="IBC35" s="0"/>
      <c r="IBD35" s="0"/>
      <c r="IBE35" s="0"/>
      <c r="IBF35" s="0"/>
      <c r="IBG35" s="0"/>
      <c r="IBH35" s="0"/>
      <c r="IBI35" s="0"/>
      <c r="IBJ35" s="0"/>
      <c r="IBK35" s="0"/>
      <c r="IBL35" s="0"/>
      <c r="IBM35" s="0"/>
      <c r="IBN35" s="0"/>
      <c r="IBO35" s="0"/>
      <c r="IBP35" s="0"/>
      <c r="IBQ35" s="0"/>
      <c r="IBR35" s="0"/>
      <c r="IBS35" s="0"/>
      <c r="IBT35" s="0"/>
      <c r="IBU35" s="0"/>
      <c r="IBV35" s="0"/>
      <c r="IBW35" s="0"/>
      <c r="IBX35" s="0"/>
      <c r="IBY35" s="0"/>
      <c r="IBZ35" s="0"/>
      <c r="ICA35" s="0"/>
      <c r="ICB35" s="0"/>
      <c r="ICC35" s="0"/>
      <c r="ICD35" s="0"/>
      <c r="ICE35" s="0"/>
      <c r="ICF35" s="0"/>
      <c r="ICG35" s="0"/>
      <c r="ICH35" s="0"/>
      <c r="ICI35" s="0"/>
      <c r="ICJ35" s="0"/>
      <c r="ICK35" s="0"/>
      <c r="ICL35" s="0"/>
      <c r="ICM35" s="0"/>
      <c r="ICN35" s="0"/>
      <c r="ICO35" s="0"/>
      <c r="ICP35" s="0"/>
      <c r="ICQ35" s="0"/>
      <c r="ICR35" s="0"/>
      <c r="ICS35" s="0"/>
      <c r="ICT35" s="0"/>
      <c r="ICU35" s="0"/>
      <c r="ICV35" s="0"/>
      <c r="ICW35" s="0"/>
      <c r="ICX35" s="0"/>
      <c r="ICY35" s="0"/>
      <c r="ICZ35" s="0"/>
      <c r="IDA35" s="0"/>
      <c r="IDB35" s="0"/>
      <c r="IDC35" s="0"/>
      <c r="IDD35" s="0"/>
      <c r="IDE35" s="0"/>
      <c r="IDF35" s="0"/>
      <c r="IDG35" s="0"/>
      <c r="IDH35" s="0"/>
      <c r="IDI35" s="0"/>
      <c r="IDJ35" s="0"/>
      <c r="IDK35" s="0"/>
      <c r="IDL35" s="0"/>
      <c r="IDM35" s="0"/>
      <c r="IDN35" s="0"/>
      <c r="IDO35" s="0"/>
      <c r="IDP35" s="0"/>
      <c r="IDQ35" s="0"/>
      <c r="IDR35" s="0"/>
      <c r="IDS35" s="0"/>
      <c r="IDT35" s="0"/>
      <c r="IDU35" s="0"/>
      <c r="IDV35" s="0"/>
      <c r="IDW35" s="0"/>
      <c r="IDX35" s="0"/>
      <c r="IDY35" s="0"/>
      <c r="IDZ35" s="0"/>
      <c r="IEA35" s="0"/>
      <c r="IEB35" s="0"/>
      <c r="IEC35" s="0"/>
      <c r="IED35" s="0"/>
      <c r="IEE35" s="0"/>
      <c r="IEF35" s="0"/>
      <c r="IEG35" s="0"/>
      <c r="IEH35" s="0"/>
      <c r="IEI35" s="0"/>
      <c r="IEJ35" s="0"/>
      <c r="IEK35" s="0"/>
      <c r="IEL35" s="0"/>
      <c r="IEM35" s="0"/>
      <c r="IEN35" s="0"/>
      <c r="IEO35" s="0"/>
      <c r="IEP35" s="0"/>
      <c r="IEQ35" s="0"/>
      <c r="IER35" s="0"/>
      <c r="IES35" s="0"/>
      <c r="IET35" s="0"/>
      <c r="IEU35" s="0"/>
      <c r="IEV35" s="0"/>
      <c r="IEW35" s="0"/>
      <c r="IEX35" s="0"/>
      <c r="IEY35" s="0"/>
      <c r="IEZ35" s="0"/>
      <c r="IFA35" s="0"/>
      <c r="IFB35" s="0"/>
      <c r="IFC35" s="0"/>
      <c r="IFD35" s="0"/>
      <c r="IFE35" s="0"/>
      <c r="IFF35" s="0"/>
      <c r="IFG35" s="0"/>
      <c r="IFH35" s="0"/>
      <c r="IFI35" s="0"/>
      <c r="IFJ35" s="0"/>
      <c r="IFK35" s="0"/>
      <c r="IFL35" s="0"/>
      <c r="IFM35" s="0"/>
      <c r="IFN35" s="0"/>
      <c r="IFO35" s="0"/>
      <c r="IFP35" s="0"/>
      <c r="IFQ35" s="0"/>
      <c r="IFR35" s="0"/>
      <c r="IFS35" s="0"/>
      <c r="IFT35" s="0"/>
      <c r="IFU35" s="0"/>
      <c r="IFV35" s="0"/>
      <c r="IFW35" s="0"/>
      <c r="IFX35" s="0"/>
      <c r="IFY35" s="0"/>
      <c r="IFZ35" s="0"/>
      <c r="IGA35" s="0"/>
      <c r="IGB35" s="0"/>
      <c r="IGC35" s="0"/>
      <c r="IGD35" s="0"/>
      <c r="IGE35" s="0"/>
      <c r="IGF35" s="0"/>
      <c r="IGG35" s="0"/>
      <c r="IGH35" s="0"/>
      <c r="IGI35" s="0"/>
      <c r="IGJ35" s="0"/>
      <c r="IGK35" s="0"/>
      <c r="IGL35" s="0"/>
      <c r="IGM35" s="0"/>
      <c r="IGN35" s="0"/>
      <c r="IGO35" s="0"/>
      <c r="IGP35" s="0"/>
      <c r="IGQ35" s="0"/>
      <c r="IGR35" s="0"/>
      <c r="IGS35" s="0"/>
      <c r="IGT35" s="0"/>
      <c r="IGU35" s="0"/>
      <c r="IGV35" s="0"/>
      <c r="IGW35" s="0"/>
      <c r="IGX35" s="0"/>
      <c r="IGY35" s="0"/>
      <c r="IGZ35" s="0"/>
      <c r="IHA35" s="0"/>
      <c r="IHB35" s="0"/>
      <c r="IHC35" s="0"/>
      <c r="IHD35" s="0"/>
      <c r="IHE35" s="0"/>
      <c r="IHF35" s="0"/>
      <c r="IHG35" s="0"/>
      <c r="IHH35" s="0"/>
      <c r="IHI35" s="0"/>
      <c r="IHJ35" s="0"/>
      <c r="IHK35" s="0"/>
      <c r="IHL35" s="0"/>
      <c r="IHM35" s="0"/>
      <c r="IHN35" s="0"/>
      <c r="IHO35" s="0"/>
      <c r="IHP35" s="0"/>
      <c r="IHQ35" s="0"/>
      <c r="IHR35" s="0"/>
      <c r="IHS35" s="0"/>
      <c r="IHT35" s="0"/>
      <c r="IHU35" s="0"/>
      <c r="IHV35" s="0"/>
      <c r="IHW35" s="0"/>
      <c r="IHX35" s="0"/>
      <c r="IHY35" s="0"/>
      <c r="IHZ35" s="0"/>
      <c r="IIA35" s="0"/>
      <c r="IIB35" s="0"/>
      <c r="IIC35" s="0"/>
      <c r="IID35" s="0"/>
      <c r="IIE35" s="0"/>
      <c r="IIF35" s="0"/>
      <c r="IIG35" s="0"/>
      <c r="IIH35" s="0"/>
      <c r="III35" s="0"/>
      <c r="IIJ35" s="0"/>
      <c r="IIK35" s="0"/>
      <c r="IIL35" s="0"/>
      <c r="IIM35" s="0"/>
      <c r="IIN35" s="0"/>
      <c r="IIO35" s="0"/>
      <c r="IIP35" s="0"/>
      <c r="IIQ35" s="0"/>
      <c r="IIR35" s="0"/>
      <c r="IIS35" s="0"/>
      <c r="IIT35" s="0"/>
      <c r="IIU35" s="0"/>
      <c r="IIV35" s="0"/>
      <c r="IIW35" s="0"/>
      <c r="IIX35" s="0"/>
      <c r="IIY35" s="0"/>
      <c r="IIZ35" s="0"/>
      <c r="IJA35" s="0"/>
      <c r="IJB35" s="0"/>
      <c r="IJC35" s="0"/>
      <c r="IJD35" s="0"/>
      <c r="IJE35" s="0"/>
      <c r="IJF35" s="0"/>
      <c r="IJG35" s="0"/>
      <c r="IJH35" s="0"/>
      <c r="IJI35" s="0"/>
      <c r="IJJ35" s="0"/>
      <c r="IJK35" s="0"/>
      <c r="IJL35" s="0"/>
      <c r="IJM35" s="0"/>
      <c r="IJN35" s="0"/>
      <c r="IJO35" s="0"/>
      <c r="IJP35" s="0"/>
      <c r="IJQ35" s="0"/>
      <c r="IJR35" s="0"/>
      <c r="IJS35" s="0"/>
      <c r="IJT35" s="0"/>
      <c r="IJU35" s="0"/>
      <c r="IJV35" s="0"/>
      <c r="IJW35" s="0"/>
      <c r="IJX35" s="0"/>
      <c r="IJY35" s="0"/>
      <c r="IJZ35" s="0"/>
      <c r="IKA35" s="0"/>
      <c r="IKB35" s="0"/>
      <c r="IKC35" s="0"/>
      <c r="IKD35" s="0"/>
      <c r="IKE35" s="0"/>
      <c r="IKF35" s="0"/>
      <c r="IKG35" s="0"/>
      <c r="IKH35" s="0"/>
      <c r="IKI35" s="0"/>
      <c r="IKJ35" s="0"/>
      <c r="IKK35" s="0"/>
      <c r="IKL35" s="0"/>
      <c r="IKM35" s="0"/>
      <c r="IKN35" s="0"/>
      <c r="IKO35" s="0"/>
      <c r="IKP35" s="0"/>
      <c r="IKQ35" s="0"/>
      <c r="IKR35" s="0"/>
      <c r="IKS35" s="0"/>
      <c r="IKT35" s="0"/>
      <c r="IKU35" s="0"/>
      <c r="IKV35" s="0"/>
      <c r="IKW35" s="0"/>
      <c r="IKX35" s="0"/>
      <c r="IKY35" s="0"/>
      <c r="IKZ35" s="0"/>
      <c r="ILA35" s="0"/>
      <c r="ILB35" s="0"/>
      <c r="ILC35" s="0"/>
      <c r="ILD35" s="0"/>
      <c r="ILE35" s="0"/>
      <c r="ILF35" s="0"/>
      <c r="ILG35" s="0"/>
      <c r="ILH35" s="0"/>
      <c r="ILI35" s="0"/>
      <c r="ILJ35" s="0"/>
      <c r="ILK35" s="0"/>
      <c r="ILL35" s="0"/>
      <c r="ILM35" s="0"/>
      <c r="ILN35" s="0"/>
      <c r="ILO35" s="0"/>
      <c r="ILP35" s="0"/>
      <c r="ILQ35" s="0"/>
      <c r="ILR35" s="0"/>
      <c r="ILS35" s="0"/>
      <c r="ILT35" s="0"/>
      <c r="ILU35" s="0"/>
      <c r="ILV35" s="0"/>
      <c r="ILW35" s="0"/>
      <c r="ILX35" s="0"/>
      <c r="ILY35" s="0"/>
      <c r="ILZ35" s="0"/>
      <c r="IMA35" s="0"/>
      <c r="IMB35" s="0"/>
      <c r="IMC35" s="0"/>
      <c r="IMD35" s="0"/>
      <c r="IME35" s="0"/>
      <c r="IMF35" s="0"/>
      <c r="IMG35" s="0"/>
      <c r="IMH35" s="0"/>
      <c r="IMI35" s="0"/>
      <c r="IMJ35" s="0"/>
      <c r="IMK35" s="0"/>
      <c r="IML35" s="0"/>
      <c r="IMM35" s="0"/>
      <c r="IMN35" s="0"/>
      <c r="IMO35" s="0"/>
      <c r="IMP35" s="0"/>
      <c r="IMQ35" s="0"/>
      <c r="IMR35" s="0"/>
      <c r="IMS35" s="0"/>
      <c r="IMT35" s="0"/>
      <c r="IMU35" s="0"/>
      <c r="IMV35" s="0"/>
      <c r="IMW35" s="0"/>
      <c r="IMX35" s="0"/>
      <c r="IMY35" s="0"/>
      <c r="IMZ35" s="0"/>
      <c r="INA35" s="0"/>
      <c r="INB35" s="0"/>
      <c r="INC35" s="0"/>
      <c r="IND35" s="0"/>
      <c r="INE35" s="0"/>
      <c r="INF35" s="0"/>
      <c r="ING35" s="0"/>
      <c r="INH35" s="0"/>
      <c r="INI35" s="0"/>
      <c r="INJ35" s="0"/>
      <c r="INK35" s="0"/>
      <c r="INL35" s="0"/>
      <c r="INM35" s="0"/>
      <c r="INN35" s="0"/>
      <c r="INO35" s="0"/>
      <c r="INP35" s="0"/>
      <c r="INQ35" s="0"/>
      <c r="INR35" s="0"/>
      <c r="INS35" s="0"/>
      <c r="INT35" s="0"/>
      <c r="INU35" s="0"/>
      <c r="INV35" s="0"/>
      <c r="INW35" s="0"/>
      <c r="INX35" s="0"/>
      <c r="INY35" s="0"/>
      <c r="INZ35" s="0"/>
      <c r="IOA35" s="0"/>
      <c r="IOB35" s="0"/>
      <c r="IOC35" s="0"/>
      <c r="IOD35" s="0"/>
      <c r="IOE35" s="0"/>
      <c r="IOF35" s="0"/>
      <c r="IOG35" s="0"/>
      <c r="IOH35" s="0"/>
      <c r="IOI35" s="0"/>
      <c r="IOJ35" s="0"/>
      <c r="IOK35" s="0"/>
      <c r="IOL35" s="0"/>
      <c r="IOM35" s="0"/>
      <c r="ION35" s="0"/>
      <c r="IOO35" s="0"/>
      <c r="IOP35" s="0"/>
      <c r="IOQ35" s="0"/>
      <c r="IOR35" s="0"/>
      <c r="IOS35" s="0"/>
      <c r="IOT35" s="0"/>
      <c r="IOU35" s="0"/>
      <c r="IOV35" s="0"/>
      <c r="IOW35" s="0"/>
      <c r="IOX35" s="0"/>
      <c r="IOY35" s="0"/>
      <c r="IOZ35" s="0"/>
      <c r="IPA35" s="0"/>
      <c r="IPB35" s="0"/>
      <c r="IPC35" s="0"/>
      <c r="IPD35" s="0"/>
      <c r="IPE35" s="0"/>
      <c r="IPF35" s="0"/>
      <c r="IPG35" s="0"/>
      <c r="IPH35" s="0"/>
      <c r="IPI35" s="0"/>
      <c r="IPJ35" s="0"/>
      <c r="IPK35" s="0"/>
      <c r="IPL35" s="0"/>
      <c r="IPM35" s="0"/>
      <c r="IPN35" s="0"/>
      <c r="IPO35" s="0"/>
      <c r="IPP35" s="0"/>
      <c r="IPQ35" s="0"/>
      <c r="IPR35" s="0"/>
      <c r="IPS35" s="0"/>
      <c r="IPT35" s="0"/>
      <c r="IPU35" s="0"/>
      <c r="IPV35" s="0"/>
      <c r="IPW35" s="0"/>
      <c r="IPX35" s="0"/>
      <c r="IPY35" s="0"/>
      <c r="IPZ35" s="0"/>
      <c r="IQA35" s="0"/>
      <c r="IQB35" s="0"/>
      <c r="IQC35" s="0"/>
      <c r="IQD35" s="0"/>
      <c r="IQE35" s="0"/>
      <c r="IQF35" s="0"/>
      <c r="IQG35" s="0"/>
      <c r="IQH35" s="0"/>
      <c r="IQI35" s="0"/>
      <c r="IQJ35" s="0"/>
      <c r="IQK35" s="0"/>
      <c r="IQL35" s="0"/>
      <c r="IQM35" s="0"/>
      <c r="IQN35" s="0"/>
      <c r="IQO35" s="0"/>
      <c r="IQP35" s="0"/>
      <c r="IQQ35" s="0"/>
      <c r="IQR35" s="0"/>
      <c r="IQS35" s="0"/>
      <c r="IQT35" s="0"/>
      <c r="IQU35" s="0"/>
      <c r="IQV35" s="0"/>
      <c r="IQW35" s="0"/>
      <c r="IQX35" s="0"/>
      <c r="IQY35" s="0"/>
      <c r="IQZ35" s="0"/>
      <c r="IRA35" s="0"/>
      <c r="IRB35" s="0"/>
      <c r="IRC35" s="0"/>
      <c r="IRD35" s="0"/>
      <c r="IRE35" s="0"/>
      <c r="IRF35" s="0"/>
      <c r="IRG35" s="0"/>
      <c r="IRH35" s="0"/>
      <c r="IRI35" s="0"/>
      <c r="IRJ35" s="0"/>
      <c r="IRK35" s="0"/>
      <c r="IRL35" s="0"/>
      <c r="IRM35" s="0"/>
      <c r="IRN35" s="0"/>
      <c r="IRO35" s="0"/>
      <c r="IRP35" s="0"/>
      <c r="IRQ35" s="0"/>
      <c r="IRR35" s="0"/>
      <c r="IRS35" s="0"/>
      <c r="IRT35" s="0"/>
      <c r="IRU35" s="0"/>
      <c r="IRV35" s="0"/>
      <c r="IRW35" s="0"/>
      <c r="IRX35" s="0"/>
      <c r="IRY35" s="0"/>
      <c r="IRZ35" s="0"/>
      <c r="ISA35" s="0"/>
      <c r="ISB35" s="0"/>
      <c r="ISC35" s="0"/>
      <c r="ISD35" s="0"/>
      <c r="ISE35" s="0"/>
      <c r="ISF35" s="0"/>
      <c r="ISG35" s="0"/>
      <c r="ISH35" s="0"/>
      <c r="ISI35" s="0"/>
      <c r="ISJ35" s="0"/>
      <c r="ISK35" s="0"/>
      <c r="ISL35" s="0"/>
      <c r="ISM35" s="0"/>
      <c r="ISN35" s="0"/>
      <c r="ISO35" s="0"/>
      <c r="ISP35" s="0"/>
      <c r="ISQ35" s="0"/>
      <c r="ISR35" s="0"/>
      <c r="ISS35" s="0"/>
      <c r="IST35" s="0"/>
      <c r="ISU35" s="0"/>
      <c r="ISV35" s="0"/>
      <c r="ISW35" s="0"/>
      <c r="ISX35" s="0"/>
      <c r="ISY35" s="0"/>
      <c r="ISZ35" s="0"/>
      <c r="ITA35" s="0"/>
      <c r="ITB35" s="0"/>
      <c r="ITC35" s="0"/>
      <c r="ITD35" s="0"/>
      <c r="ITE35" s="0"/>
      <c r="ITF35" s="0"/>
      <c r="ITG35" s="0"/>
      <c r="ITH35" s="0"/>
      <c r="ITI35" s="0"/>
      <c r="ITJ35" s="0"/>
      <c r="ITK35" s="0"/>
      <c r="ITL35" s="0"/>
      <c r="ITM35" s="0"/>
      <c r="ITN35" s="0"/>
      <c r="ITO35" s="0"/>
      <c r="ITP35" s="0"/>
      <c r="ITQ35" s="0"/>
      <c r="ITR35" s="0"/>
      <c r="ITS35" s="0"/>
      <c r="ITT35" s="0"/>
      <c r="ITU35" s="0"/>
      <c r="ITV35" s="0"/>
      <c r="ITW35" s="0"/>
      <c r="ITX35" s="0"/>
      <c r="ITY35" s="0"/>
      <c r="ITZ35" s="0"/>
      <c r="IUA35" s="0"/>
      <c r="IUB35" s="0"/>
      <c r="IUC35" s="0"/>
      <c r="IUD35" s="0"/>
      <c r="IUE35" s="0"/>
      <c r="IUF35" s="0"/>
      <c r="IUG35" s="0"/>
      <c r="IUH35" s="0"/>
      <c r="IUI35" s="0"/>
      <c r="IUJ35" s="0"/>
      <c r="IUK35" s="0"/>
      <c r="IUL35" s="0"/>
      <c r="IUM35" s="0"/>
      <c r="IUN35" s="0"/>
      <c r="IUO35" s="0"/>
      <c r="IUP35" s="0"/>
      <c r="IUQ35" s="0"/>
      <c r="IUR35" s="0"/>
      <c r="IUS35" s="0"/>
      <c r="IUT35" s="0"/>
      <c r="IUU35" s="0"/>
      <c r="IUV35" s="0"/>
      <c r="IUW35" s="0"/>
      <c r="IUX35" s="0"/>
      <c r="IUY35" s="0"/>
      <c r="IUZ35" s="0"/>
      <c r="IVA35" s="0"/>
      <c r="IVB35" s="0"/>
      <c r="IVC35" s="0"/>
      <c r="IVD35" s="0"/>
      <c r="IVE35" s="0"/>
      <c r="IVF35" s="0"/>
      <c r="IVG35" s="0"/>
      <c r="IVH35" s="0"/>
      <c r="IVI35" s="0"/>
      <c r="IVJ35" s="0"/>
      <c r="IVK35" s="0"/>
      <c r="IVL35" s="0"/>
      <c r="IVM35" s="0"/>
      <c r="IVN35" s="0"/>
      <c r="IVO35" s="0"/>
      <c r="IVP35" s="0"/>
      <c r="IVQ35" s="0"/>
      <c r="IVR35" s="0"/>
      <c r="IVS35" s="0"/>
      <c r="IVT35" s="0"/>
      <c r="IVU35" s="0"/>
      <c r="IVV35" s="0"/>
      <c r="IVW35" s="0"/>
      <c r="IVX35" s="0"/>
      <c r="IVY35" s="0"/>
      <c r="IVZ35" s="0"/>
      <c r="IWA35" s="0"/>
      <c r="IWB35" s="0"/>
      <c r="IWC35" s="0"/>
      <c r="IWD35" s="0"/>
      <c r="IWE35" s="0"/>
      <c r="IWF35" s="0"/>
      <c r="IWG35" s="0"/>
      <c r="IWH35" s="0"/>
      <c r="IWI35" s="0"/>
      <c r="IWJ35" s="0"/>
      <c r="IWK35" s="0"/>
      <c r="IWL35" s="0"/>
      <c r="IWM35" s="0"/>
      <c r="IWN35" s="0"/>
      <c r="IWO35" s="0"/>
      <c r="IWP35" s="0"/>
      <c r="IWQ35" s="0"/>
      <c r="IWR35" s="0"/>
      <c r="IWS35" s="0"/>
      <c r="IWT35" s="0"/>
      <c r="IWU35" s="0"/>
      <c r="IWV35" s="0"/>
      <c r="IWW35" s="0"/>
      <c r="IWX35" s="0"/>
      <c r="IWY35" s="0"/>
      <c r="IWZ35" s="0"/>
      <c r="IXA35" s="0"/>
      <c r="IXB35" s="0"/>
      <c r="IXC35" s="0"/>
      <c r="IXD35" s="0"/>
      <c r="IXE35" s="0"/>
      <c r="IXF35" s="0"/>
      <c r="IXG35" s="0"/>
      <c r="IXH35" s="0"/>
      <c r="IXI35" s="0"/>
      <c r="IXJ35" s="0"/>
      <c r="IXK35" s="0"/>
      <c r="IXL35" s="0"/>
      <c r="IXM35" s="0"/>
      <c r="IXN35" s="0"/>
      <c r="IXO35" s="0"/>
      <c r="IXP35" s="0"/>
      <c r="IXQ35" s="0"/>
      <c r="IXR35" s="0"/>
      <c r="IXS35" s="0"/>
      <c r="IXT35" s="0"/>
      <c r="IXU35" s="0"/>
      <c r="IXV35" s="0"/>
      <c r="IXW35" s="0"/>
      <c r="IXX35" s="0"/>
      <c r="IXY35" s="0"/>
      <c r="IXZ35" s="0"/>
      <c r="IYA35" s="0"/>
      <c r="IYB35" s="0"/>
      <c r="IYC35" s="0"/>
      <c r="IYD35" s="0"/>
      <c r="IYE35" s="0"/>
      <c r="IYF35" s="0"/>
      <c r="IYG35" s="0"/>
      <c r="IYH35" s="0"/>
      <c r="IYI35" s="0"/>
      <c r="IYJ35" s="0"/>
      <c r="IYK35" s="0"/>
      <c r="IYL35" s="0"/>
      <c r="IYM35" s="0"/>
      <c r="IYN35" s="0"/>
      <c r="IYO35" s="0"/>
      <c r="IYP35" s="0"/>
      <c r="IYQ35" s="0"/>
      <c r="IYR35" s="0"/>
      <c r="IYS35" s="0"/>
      <c r="IYT35" s="0"/>
      <c r="IYU35" s="0"/>
      <c r="IYV35" s="0"/>
      <c r="IYW35" s="0"/>
      <c r="IYX35" s="0"/>
      <c r="IYY35" s="0"/>
      <c r="IYZ35" s="0"/>
      <c r="IZA35" s="0"/>
      <c r="IZB35" s="0"/>
      <c r="IZC35" s="0"/>
      <c r="IZD35" s="0"/>
      <c r="IZE35" s="0"/>
      <c r="IZF35" s="0"/>
      <c r="IZG35" s="0"/>
      <c r="IZH35" s="0"/>
      <c r="IZI35" s="0"/>
      <c r="IZJ35" s="0"/>
      <c r="IZK35" s="0"/>
      <c r="IZL35" s="0"/>
      <c r="IZM35" s="0"/>
      <c r="IZN35" s="0"/>
      <c r="IZO35" s="0"/>
      <c r="IZP35" s="0"/>
      <c r="IZQ35" s="0"/>
      <c r="IZR35" s="0"/>
      <c r="IZS35" s="0"/>
      <c r="IZT35" s="0"/>
      <c r="IZU35" s="0"/>
      <c r="IZV35" s="0"/>
      <c r="IZW35" s="0"/>
      <c r="IZX35" s="0"/>
      <c r="IZY35" s="0"/>
      <c r="IZZ35" s="0"/>
      <c r="JAA35" s="0"/>
      <c r="JAB35" s="0"/>
      <c r="JAC35" s="0"/>
      <c r="JAD35" s="0"/>
      <c r="JAE35" s="0"/>
      <c r="JAF35" s="0"/>
      <c r="JAG35" s="0"/>
      <c r="JAH35" s="0"/>
      <c r="JAI35" s="0"/>
      <c r="JAJ35" s="0"/>
      <c r="JAK35" s="0"/>
      <c r="JAL35" s="0"/>
      <c r="JAM35" s="0"/>
      <c r="JAN35" s="0"/>
      <c r="JAO35" s="0"/>
      <c r="JAP35" s="0"/>
      <c r="JAQ35" s="0"/>
      <c r="JAR35" s="0"/>
      <c r="JAS35" s="0"/>
      <c r="JAT35" s="0"/>
      <c r="JAU35" s="0"/>
      <c r="JAV35" s="0"/>
      <c r="JAW35" s="0"/>
      <c r="JAX35" s="0"/>
      <c r="JAY35" s="0"/>
      <c r="JAZ35" s="0"/>
      <c r="JBA35" s="0"/>
      <c r="JBB35" s="0"/>
      <c r="JBC35" s="0"/>
      <c r="JBD35" s="0"/>
      <c r="JBE35" s="0"/>
      <c r="JBF35" s="0"/>
      <c r="JBG35" s="0"/>
      <c r="JBH35" s="0"/>
      <c r="JBI35" s="0"/>
      <c r="JBJ35" s="0"/>
      <c r="JBK35" s="0"/>
      <c r="JBL35" s="0"/>
      <c r="JBM35" s="0"/>
      <c r="JBN35" s="0"/>
      <c r="JBO35" s="0"/>
      <c r="JBP35" s="0"/>
      <c r="JBQ35" s="0"/>
      <c r="JBR35" s="0"/>
      <c r="JBS35" s="0"/>
      <c r="JBT35" s="0"/>
      <c r="JBU35" s="0"/>
      <c r="JBV35" s="0"/>
      <c r="JBW35" s="0"/>
      <c r="JBX35" s="0"/>
      <c r="JBY35" s="0"/>
      <c r="JBZ35" s="0"/>
      <c r="JCA35" s="0"/>
      <c r="JCB35" s="0"/>
      <c r="JCC35" s="0"/>
      <c r="JCD35" s="0"/>
      <c r="JCE35" s="0"/>
      <c r="JCF35" s="0"/>
      <c r="JCG35" s="0"/>
      <c r="JCH35" s="0"/>
      <c r="JCI35" s="0"/>
      <c r="JCJ35" s="0"/>
      <c r="JCK35" s="0"/>
      <c r="JCL35" s="0"/>
      <c r="JCM35" s="0"/>
      <c r="JCN35" s="0"/>
      <c r="JCO35" s="0"/>
      <c r="JCP35" s="0"/>
      <c r="JCQ35" s="0"/>
      <c r="JCR35" s="0"/>
      <c r="JCS35" s="0"/>
      <c r="JCT35" s="0"/>
      <c r="JCU35" s="0"/>
      <c r="JCV35" s="0"/>
      <c r="JCW35" s="0"/>
      <c r="JCX35" s="0"/>
      <c r="JCY35" s="0"/>
      <c r="JCZ35" s="0"/>
      <c r="JDA35" s="0"/>
      <c r="JDB35" s="0"/>
      <c r="JDC35" s="0"/>
      <c r="JDD35" s="0"/>
      <c r="JDE35" s="0"/>
      <c r="JDF35" s="0"/>
      <c r="JDG35" s="0"/>
      <c r="JDH35" s="0"/>
      <c r="JDI35" s="0"/>
      <c r="JDJ35" s="0"/>
      <c r="JDK35" s="0"/>
      <c r="JDL35" s="0"/>
      <c r="JDM35" s="0"/>
      <c r="JDN35" s="0"/>
      <c r="JDO35" s="0"/>
      <c r="JDP35" s="0"/>
      <c r="JDQ35" s="0"/>
      <c r="JDR35" s="0"/>
      <c r="JDS35" s="0"/>
      <c r="JDT35" s="0"/>
      <c r="JDU35" s="0"/>
      <c r="JDV35" s="0"/>
      <c r="JDW35" s="0"/>
      <c r="JDX35" s="0"/>
      <c r="JDY35" s="0"/>
      <c r="JDZ35" s="0"/>
      <c r="JEA35" s="0"/>
      <c r="JEB35" s="0"/>
      <c r="JEC35" s="0"/>
      <c r="JED35" s="0"/>
      <c r="JEE35" s="0"/>
      <c r="JEF35" s="0"/>
      <c r="JEG35" s="0"/>
      <c r="JEH35" s="0"/>
      <c r="JEI35" s="0"/>
      <c r="JEJ35" s="0"/>
      <c r="JEK35" s="0"/>
      <c r="JEL35" s="0"/>
      <c r="JEM35" s="0"/>
      <c r="JEN35" s="0"/>
      <c r="JEO35" s="0"/>
      <c r="JEP35" s="0"/>
      <c r="JEQ35" s="0"/>
      <c r="JER35" s="0"/>
      <c r="JES35" s="0"/>
      <c r="JET35" s="0"/>
      <c r="JEU35" s="0"/>
      <c r="JEV35" s="0"/>
      <c r="JEW35" s="0"/>
      <c r="JEX35" s="0"/>
      <c r="JEY35" s="0"/>
      <c r="JEZ35" s="0"/>
      <c r="JFA35" s="0"/>
      <c r="JFB35" s="0"/>
      <c r="JFC35" s="0"/>
      <c r="JFD35" s="0"/>
      <c r="JFE35" s="0"/>
      <c r="JFF35" s="0"/>
      <c r="JFG35" s="0"/>
      <c r="JFH35" s="0"/>
      <c r="JFI35" s="0"/>
      <c r="JFJ35" s="0"/>
      <c r="JFK35" s="0"/>
      <c r="JFL35" s="0"/>
      <c r="JFM35" s="0"/>
      <c r="JFN35" s="0"/>
      <c r="JFO35" s="0"/>
      <c r="JFP35" s="0"/>
      <c r="JFQ35" s="0"/>
      <c r="JFR35" s="0"/>
      <c r="JFS35" s="0"/>
      <c r="JFT35" s="0"/>
      <c r="JFU35" s="0"/>
      <c r="JFV35" s="0"/>
      <c r="JFW35" s="0"/>
      <c r="JFX35" s="0"/>
      <c r="JFY35" s="0"/>
      <c r="JFZ35" s="0"/>
      <c r="JGA35" s="0"/>
      <c r="JGB35" s="0"/>
      <c r="JGC35" s="0"/>
      <c r="JGD35" s="0"/>
      <c r="JGE35" s="0"/>
      <c r="JGF35" s="0"/>
      <c r="JGG35" s="0"/>
      <c r="JGH35" s="0"/>
      <c r="JGI35" s="0"/>
      <c r="JGJ35" s="0"/>
      <c r="JGK35" s="0"/>
      <c r="JGL35" s="0"/>
      <c r="JGM35" s="0"/>
      <c r="JGN35" s="0"/>
      <c r="JGO35" s="0"/>
      <c r="JGP35" s="0"/>
      <c r="JGQ35" s="0"/>
      <c r="JGR35" s="0"/>
      <c r="JGS35" s="0"/>
      <c r="JGT35" s="0"/>
      <c r="JGU35" s="0"/>
      <c r="JGV35" s="0"/>
      <c r="JGW35" s="0"/>
      <c r="JGX35" s="0"/>
      <c r="JGY35" s="0"/>
      <c r="JGZ35" s="0"/>
      <c r="JHA35" s="0"/>
      <c r="JHB35" s="0"/>
      <c r="JHC35" s="0"/>
      <c r="JHD35" s="0"/>
      <c r="JHE35" s="0"/>
      <c r="JHF35" s="0"/>
      <c r="JHG35" s="0"/>
      <c r="JHH35" s="0"/>
      <c r="JHI35" s="0"/>
      <c r="JHJ35" s="0"/>
      <c r="JHK35" s="0"/>
      <c r="JHL35" s="0"/>
      <c r="JHM35" s="0"/>
      <c r="JHN35" s="0"/>
      <c r="JHO35" s="0"/>
      <c r="JHP35" s="0"/>
      <c r="JHQ35" s="0"/>
      <c r="JHR35" s="0"/>
      <c r="JHS35" s="0"/>
      <c r="JHT35" s="0"/>
      <c r="JHU35" s="0"/>
      <c r="JHV35" s="0"/>
      <c r="JHW35" s="0"/>
      <c r="JHX35" s="0"/>
      <c r="JHY35" s="0"/>
      <c r="JHZ35" s="0"/>
      <c r="JIA35" s="0"/>
      <c r="JIB35" s="0"/>
      <c r="JIC35" s="0"/>
      <c r="JID35" s="0"/>
      <c r="JIE35" s="0"/>
      <c r="JIF35" s="0"/>
      <c r="JIG35" s="0"/>
      <c r="JIH35" s="0"/>
      <c r="JII35" s="0"/>
      <c r="JIJ35" s="0"/>
      <c r="JIK35" s="0"/>
      <c r="JIL35" s="0"/>
      <c r="JIM35" s="0"/>
      <c r="JIN35" s="0"/>
      <c r="JIO35" s="0"/>
      <c r="JIP35" s="0"/>
      <c r="JIQ35" s="0"/>
      <c r="JIR35" s="0"/>
      <c r="JIS35" s="0"/>
      <c r="JIT35" s="0"/>
      <c r="JIU35" s="0"/>
      <c r="JIV35" s="0"/>
      <c r="JIW35" s="0"/>
      <c r="JIX35" s="0"/>
      <c r="JIY35" s="0"/>
      <c r="JIZ35" s="0"/>
      <c r="JJA35" s="0"/>
      <c r="JJB35" s="0"/>
      <c r="JJC35" s="0"/>
      <c r="JJD35" s="0"/>
      <c r="JJE35" s="0"/>
      <c r="JJF35" s="0"/>
      <c r="JJG35" s="0"/>
      <c r="JJH35" s="0"/>
      <c r="JJI35" s="0"/>
      <c r="JJJ35" s="0"/>
      <c r="JJK35" s="0"/>
      <c r="JJL35" s="0"/>
      <c r="JJM35" s="0"/>
      <c r="JJN35" s="0"/>
      <c r="JJO35" s="0"/>
      <c r="JJP35" s="0"/>
      <c r="JJQ35" s="0"/>
      <c r="JJR35" s="0"/>
      <c r="JJS35" s="0"/>
      <c r="JJT35" s="0"/>
      <c r="JJU35" s="0"/>
      <c r="JJV35" s="0"/>
      <c r="JJW35" s="0"/>
      <c r="JJX35" s="0"/>
      <c r="JJY35" s="0"/>
      <c r="JJZ35" s="0"/>
      <c r="JKA35" s="0"/>
      <c r="JKB35" s="0"/>
      <c r="JKC35" s="0"/>
      <c r="JKD35" s="0"/>
      <c r="JKE35" s="0"/>
      <c r="JKF35" s="0"/>
      <c r="JKG35" s="0"/>
      <c r="JKH35" s="0"/>
      <c r="JKI35" s="0"/>
      <c r="JKJ35" s="0"/>
      <c r="JKK35" s="0"/>
      <c r="JKL35" s="0"/>
      <c r="JKM35" s="0"/>
      <c r="JKN35" s="0"/>
      <c r="JKO35" s="0"/>
      <c r="JKP35" s="0"/>
      <c r="JKQ35" s="0"/>
      <c r="JKR35" s="0"/>
      <c r="JKS35" s="0"/>
      <c r="JKT35" s="0"/>
      <c r="JKU35" s="0"/>
      <c r="JKV35" s="0"/>
      <c r="JKW35" s="0"/>
      <c r="JKX35" s="0"/>
      <c r="JKY35" s="0"/>
      <c r="JKZ35" s="0"/>
      <c r="JLA35" s="0"/>
      <c r="JLB35" s="0"/>
      <c r="JLC35" s="0"/>
      <c r="JLD35" s="0"/>
      <c r="JLE35" s="0"/>
      <c r="JLF35" s="0"/>
      <c r="JLG35" s="0"/>
      <c r="JLH35" s="0"/>
      <c r="JLI35" s="0"/>
      <c r="JLJ35" s="0"/>
      <c r="JLK35" s="0"/>
      <c r="JLL35" s="0"/>
      <c r="JLM35" s="0"/>
      <c r="JLN35" s="0"/>
      <c r="JLO35" s="0"/>
      <c r="JLP35" s="0"/>
      <c r="JLQ35" s="0"/>
      <c r="JLR35" s="0"/>
      <c r="JLS35" s="0"/>
      <c r="JLT35" s="0"/>
      <c r="JLU35" s="0"/>
      <c r="JLV35" s="0"/>
      <c r="JLW35" s="0"/>
      <c r="JLX35" s="0"/>
      <c r="JLY35" s="0"/>
      <c r="JLZ35" s="0"/>
      <c r="JMA35" s="0"/>
      <c r="JMB35" s="0"/>
      <c r="JMC35" s="0"/>
      <c r="JMD35" s="0"/>
      <c r="JME35" s="0"/>
      <c r="JMF35" s="0"/>
      <c r="JMG35" s="0"/>
      <c r="JMH35" s="0"/>
      <c r="JMI35" s="0"/>
      <c r="JMJ35" s="0"/>
      <c r="JMK35" s="0"/>
      <c r="JML35" s="0"/>
      <c r="JMM35" s="0"/>
      <c r="JMN35" s="0"/>
      <c r="JMO35" s="0"/>
      <c r="JMP35" s="0"/>
      <c r="JMQ35" s="0"/>
      <c r="JMR35" s="0"/>
      <c r="JMS35" s="0"/>
      <c r="JMT35" s="0"/>
      <c r="JMU35" s="0"/>
      <c r="JMV35" s="0"/>
      <c r="JMW35" s="0"/>
      <c r="JMX35" s="0"/>
      <c r="JMY35" s="0"/>
      <c r="JMZ35" s="0"/>
      <c r="JNA35" s="0"/>
      <c r="JNB35" s="0"/>
      <c r="JNC35" s="0"/>
      <c r="JND35" s="0"/>
      <c r="JNE35" s="0"/>
      <c r="JNF35" s="0"/>
      <c r="JNG35" s="0"/>
      <c r="JNH35" s="0"/>
      <c r="JNI35" s="0"/>
      <c r="JNJ35" s="0"/>
      <c r="JNK35" s="0"/>
      <c r="JNL35" s="0"/>
      <c r="JNM35" s="0"/>
      <c r="JNN35" s="0"/>
      <c r="JNO35" s="0"/>
      <c r="JNP35" s="0"/>
      <c r="JNQ35" s="0"/>
      <c r="JNR35" s="0"/>
      <c r="JNS35" s="0"/>
      <c r="JNT35" s="0"/>
      <c r="JNU35" s="0"/>
      <c r="JNV35" s="0"/>
      <c r="JNW35" s="0"/>
      <c r="JNX35" s="0"/>
      <c r="JNY35" s="0"/>
      <c r="JNZ35" s="0"/>
      <c r="JOA35" s="0"/>
      <c r="JOB35" s="0"/>
      <c r="JOC35" s="0"/>
      <c r="JOD35" s="0"/>
      <c r="JOE35" s="0"/>
      <c r="JOF35" s="0"/>
      <c r="JOG35" s="0"/>
      <c r="JOH35" s="0"/>
      <c r="JOI35" s="0"/>
      <c r="JOJ35" s="0"/>
      <c r="JOK35" s="0"/>
      <c r="JOL35" s="0"/>
      <c r="JOM35" s="0"/>
      <c r="JON35" s="0"/>
      <c r="JOO35" s="0"/>
      <c r="JOP35" s="0"/>
      <c r="JOQ35" s="0"/>
      <c r="JOR35" s="0"/>
      <c r="JOS35" s="0"/>
      <c r="JOT35" s="0"/>
      <c r="JOU35" s="0"/>
      <c r="JOV35" s="0"/>
      <c r="JOW35" s="0"/>
      <c r="JOX35" s="0"/>
      <c r="JOY35" s="0"/>
      <c r="JOZ35" s="0"/>
      <c r="JPA35" s="0"/>
      <c r="JPB35" s="0"/>
      <c r="JPC35" s="0"/>
      <c r="JPD35" s="0"/>
      <c r="JPE35" s="0"/>
      <c r="JPF35" s="0"/>
      <c r="JPG35" s="0"/>
      <c r="JPH35" s="0"/>
      <c r="JPI35" s="0"/>
      <c r="JPJ35" s="0"/>
      <c r="JPK35" s="0"/>
      <c r="JPL35" s="0"/>
      <c r="JPM35" s="0"/>
      <c r="JPN35" s="0"/>
      <c r="JPO35" s="0"/>
      <c r="JPP35" s="0"/>
      <c r="JPQ35" s="0"/>
      <c r="JPR35" s="0"/>
      <c r="JPS35" s="0"/>
      <c r="JPT35" s="0"/>
      <c r="JPU35" s="0"/>
      <c r="JPV35" s="0"/>
      <c r="JPW35" s="0"/>
      <c r="JPX35" s="0"/>
      <c r="JPY35" s="0"/>
      <c r="JPZ35" s="0"/>
      <c r="JQA35" s="0"/>
      <c r="JQB35" s="0"/>
      <c r="JQC35" s="0"/>
      <c r="JQD35" s="0"/>
      <c r="JQE35" s="0"/>
      <c r="JQF35" s="0"/>
      <c r="JQG35" s="0"/>
      <c r="JQH35" s="0"/>
      <c r="JQI35" s="0"/>
      <c r="JQJ35" s="0"/>
      <c r="JQK35" s="0"/>
      <c r="JQL35" s="0"/>
      <c r="JQM35" s="0"/>
      <c r="JQN35" s="0"/>
      <c r="JQO35" s="0"/>
      <c r="JQP35" s="0"/>
      <c r="JQQ35" s="0"/>
      <c r="JQR35" s="0"/>
      <c r="JQS35" s="0"/>
      <c r="JQT35" s="0"/>
      <c r="JQU35" s="0"/>
      <c r="JQV35" s="0"/>
      <c r="JQW35" s="0"/>
      <c r="JQX35" s="0"/>
      <c r="JQY35" s="0"/>
      <c r="JQZ35" s="0"/>
      <c r="JRA35" s="0"/>
      <c r="JRB35" s="0"/>
      <c r="JRC35" s="0"/>
      <c r="JRD35" s="0"/>
      <c r="JRE35" s="0"/>
      <c r="JRF35" s="0"/>
      <c r="JRG35" s="0"/>
      <c r="JRH35" s="0"/>
      <c r="JRI35" s="0"/>
      <c r="JRJ35" s="0"/>
      <c r="JRK35" s="0"/>
      <c r="JRL35" s="0"/>
      <c r="JRM35" s="0"/>
      <c r="JRN35" s="0"/>
      <c r="JRO35" s="0"/>
      <c r="JRP35" s="0"/>
      <c r="JRQ35" s="0"/>
      <c r="JRR35" s="0"/>
      <c r="JRS35" s="0"/>
      <c r="JRT35" s="0"/>
      <c r="JRU35" s="0"/>
      <c r="JRV35" s="0"/>
      <c r="JRW35" s="0"/>
      <c r="JRX35" s="0"/>
      <c r="JRY35" s="0"/>
      <c r="JRZ35" s="0"/>
      <c r="JSA35" s="0"/>
      <c r="JSB35" s="0"/>
      <c r="JSC35" s="0"/>
      <c r="JSD35" s="0"/>
      <c r="JSE35" s="0"/>
      <c r="JSF35" s="0"/>
      <c r="JSG35" s="0"/>
      <c r="JSH35" s="0"/>
      <c r="JSI35" s="0"/>
      <c r="JSJ35" s="0"/>
      <c r="JSK35" s="0"/>
      <c r="JSL35" s="0"/>
      <c r="JSM35" s="0"/>
      <c r="JSN35" s="0"/>
      <c r="JSO35" s="0"/>
      <c r="JSP35" s="0"/>
      <c r="JSQ35" s="0"/>
      <c r="JSR35" s="0"/>
      <c r="JSS35" s="0"/>
      <c r="JST35" s="0"/>
      <c r="JSU35" s="0"/>
      <c r="JSV35" s="0"/>
      <c r="JSW35" s="0"/>
      <c r="JSX35" s="0"/>
      <c r="JSY35" s="0"/>
      <c r="JSZ35" s="0"/>
      <c r="JTA35" s="0"/>
      <c r="JTB35" s="0"/>
      <c r="JTC35" s="0"/>
      <c r="JTD35" s="0"/>
      <c r="JTE35" s="0"/>
      <c r="JTF35" s="0"/>
      <c r="JTG35" s="0"/>
      <c r="JTH35" s="0"/>
      <c r="JTI35" s="0"/>
      <c r="JTJ35" s="0"/>
      <c r="JTK35" s="0"/>
      <c r="JTL35" s="0"/>
      <c r="JTM35" s="0"/>
      <c r="JTN35" s="0"/>
      <c r="JTO35" s="0"/>
      <c r="JTP35" s="0"/>
      <c r="JTQ35" s="0"/>
      <c r="JTR35" s="0"/>
      <c r="JTS35" s="0"/>
      <c r="JTT35" s="0"/>
      <c r="JTU35" s="0"/>
      <c r="JTV35" s="0"/>
      <c r="JTW35" s="0"/>
      <c r="JTX35" s="0"/>
      <c r="JTY35" s="0"/>
      <c r="JTZ35" s="0"/>
      <c r="JUA35" s="0"/>
      <c r="JUB35" s="0"/>
      <c r="JUC35" s="0"/>
      <c r="JUD35" s="0"/>
      <c r="JUE35" s="0"/>
      <c r="JUF35" s="0"/>
      <c r="JUG35" s="0"/>
      <c r="JUH35" s="0"/>
      <c r="JUI35" s="0"/>
      <c r="JUJ35" s="0"/>
      <c r="JUK35" s="0"/>
      <c r="JUL35" s="0"/>
      <c r="JUM35" s="0"/>
      <c r="JUN35" s="0"/>
      <c r="JUO35" s="0"/>
      <c r="JUP35" s="0"/>
      <c r="JUQ35" s="0"/>
      <c r="JUR35" s="0"/>
      <c r="JUS35" s="0"/>
      <c r="JUT35" s="0"/>
      <c r="JUU35" s="0"/>
      <c r="JUV35" s="0"/>
      <c r="JUW35" s="0"/>
      <c r="JUX35" s="0"/>
      <c r="JUY35" s="0"/>
      <c r="JUZ35" s="0"/>
      <c r="JVA35" s="0"/>
      <c r="JVB35" s="0"/>
      <c r="JVC35" s="0"/>
      <c r="JVD35" s="0"/>
      <c r="JVE35" s="0"/>
      <c r="JVF35" s="0"/>
      <c r="JVG35" s="0"/>
      <c r="JVH35" s="0"/>
      <c r="JVI35" s="0"/>
      <c r="JVJ35" s="0"/>
      <c r="JVK35" s="0"/>
      <c r="JVL35" s="0"/>
      <c r="JVM35" s="0"/>
      <c r="JVN35" s="0"/>
      <c r="JVO35" s="0"/>
      <c r="JVP35" s="0"/>
      <c r="JVQ35" s="0"/>
      <c r="JVR35" s="0"/>
      <c r="JVS35" s="0"/>
      <c r="JVT35" s="0"/>
      <c r="JVU35" s="0"/>
      <c r="JVV35" s="0"/>
      <c r="JVW35" s="0"/>
      <c r="JVX35" s="0"/>
      <c r="JVY35" s="0"/>
      <c r="JVZ35" s="0"/>
      <c r="JWA35" s="0"/>
      <c r="JWB35" s="0"/>
      <c r="JWC35" s="0"/>
      <c r="JWD35" s="0"/>
      <c r="JWE35" s="0"/>
      <c r="JWF35" s="0"/>
      <c r="JWG35" s="0"/>
      <c r="JWH35" s="0"/>
      <c r="JWI35" s="0"/>
      <c r="JWJ35" s="0"/>
      <c r="JWK35" s="0"/>
      <c r="JWL35" s="0"/>
      <c r="JWM35" s="0"/>
      <c r="JWN35" s="0"/>
      <c r="JWO35" s="0"/>
      <c r="JWP35" s="0"/>
      <c r="JWQ35" s="0"/>
      <c r="JWR35" s="0"/>
      <c r="JWS35" s="0"/>
      <c r="JWT35" s="0"/>
      <c r="JWU35" s="0"/>
      <c r="JWV35" s="0"/>
      <c r="JWW35" s="0"/>
      <c r="JWX35" s="0"/>
      <c r="JWY35" s="0"/>
      <c r="JWZ35" s="0"/>
      <c r="JXA35" s="0"/>
      <c r="JXB35" s="0"/>
      <c r="JXC35" s="0"/>
      <c r="JXD35" s="0"/>
      <c r="JXE35" s="0"/>
      <c r="JXF35" s="0"/>
      <c r="JXG35" s="0"/>
      <c r="JXH35" s="0"/>
      <c r="JXI35" s="0"/>
      <c r="JXJ35" s="0"/>
      <c r="JXK35" s="0"/>
      <c r="JXL35" s="0"/>
      <c r="JXM35" s="0"/>
      <c r="JXN35" s="0"/>
      <c r="JXO35" s="0"/>
      <c r="JXP35" s="0"/>
      <c r="JXQ35" s="0"/>
      <c r="JXR35" s="0"/>
      <c r="JXS35" s="0"/>
      <c r="JXT35" s="0"/>
      <c r="JXU35" s="0"/>
      <c r="JXV35" s="0"/>
      <c r="JXW35" s="0"/>
      <c r="JXX35" s="0"/>
      <c r="JXY35" s="0"/>
      <c r="JXZ35" s="0"/>
      <c r="JYA35" s="0"/>
      <c r="JYB35" s="0"/>
      <c r="JYC35" s="0"/>
      <c r="JYD35" s="0"/>
      <c r="JYE35" s="0"/>
      <c r="JYF35" s="0"/>
      <c r="JYG35" s="0"/>
      <c r="JYH35" s="0"/>
      <c r="JYI35" s="0"/>
      <c r="JYJ35" s="0"/>
      <c r="JYK35" s="0"/>
      <c r="JYL35" s="0"/>
      <c r="JYM35" s="0"/>
      <c r="JYN35" s="0"/>
      <c r="JYO35" s="0"/>
      <c r="JYP35" s="0"/>
      <c r="JYQ35" s="0"/>
      <c r="JYR35" s="0"/>
      <c r="JYS35" s="0"/>
      <c r="JYT35" s="0"/>
      <c r="JYU35" s="0"/>
      <c r="JYV35" s="0"/>
      <c r="JYW35" s="0"/>
      <c r="JYX35" s="0"/>
      <c r="JYY35" s="0"/>
      <c r="JYZ35" s="0"/>
      <c r="JZA35" s="0"/>
      <c r="JZB35" s="0"/>
      <c r="JZC35" s="0"/>
      <c r="JZD35" s="0"/>
      <c r="JZE35" s="0"/>
      <c r="JZF35" s="0"/>
      <c r="JZG35" s="0"/>
      <c r="JZH35" s="0"/>
      <c r="JZI35" s="0"/>
      <c r="JZJ35" s="0"/>
      <c r="JZK35" s="0"/>
      <c r="JZL35" s="0"/>
      <c r="JZM35" s="0"/>
      <c r="JZN35" s="0"/>
      <c r="JZO35" s="0"/>
      <c r="JZP35" s="0"/>
      <c r="JZQ35" s="0"/>
      <c r="JZR35" s="0"/>
      <c r="JZS35" s="0"/>
      <c r="JZT35" s="0"/>
      <c r="JZU35" s="0"/>
      <c r="JZV35" s="0"/>
      <c r="JZW35" s="0"/>
      <c r="JZX35" s="0"/>
      <c r="JZY35" s="0"/>
      <c r="JZZ35" s="0"/>
      <c r="KAA35" s="0"/>
      <c r="KAB35" s="0"/>
      <c r="KAC35" s="0"/>
      <c r="KAD35" s="0"/>
      <c r="KAE35" s="0"/>
      <c r="KAF35" s="0"/>
      <c r="KAG35" s="0"/>
      <c r="KAH35" s="0"/>
      <c r="KAI35" s="0"/>
      <c r="KAJ35" s="0"/>
      <c r="KAK35" s="0"/>
      <c r="KAL35" s="0"/>
      <c r="KAM35" s="0"/>
      <c r="KAN35" s="0"/>
      <c r="KAO35" s="0"/>
      <c r="KAP35" s="0"/>
      <c r="KAQ35" s="0"/>
      <c r="KAR35" s="0"/>
      <c r="KAS35" s="0"/>
      <c r="KAT35" s="0"/>
      <c r="KAU35" s="0"/>
      <c r="KAV35" s="0"/>
      <c r="KAW35" s="0"/>
      <c r="KAX35" s="0"/>
      <c r="KAY35" s="0"/>
      <c r="KAZ35" s="0"/>
      <c r="KBA35" s="0"/>
      <c r="KBB35" s="0"/>
      <c r="KBC35" s="0"/>
      <c r="KBD35" s="0"/>
      <c r="KBE35" s="0"/>
      <c r="KBF35" s="0"/>
      <c r="KBG35" s="0"/>
      <c r="KBH35" s="0"/>
      <c r="KBI35" s="0"/>
      <c r="KBJ35" s="0"/>
      <c r="KBK35" s="0"/>
      <c r="KBL35" s="0"/>
      <c r="KBM35" s="0"/>
      <c r="KBN35" s="0"/>
      <c r="KBO35" s="0"/>
      <c r="KBP35" s="0"/>
      <c r="KBQ35" s="0"/>
      <c r="KBR35" s="0"/>
      <c r="KBS35" s="0"/>
      <c r="KBT35" s="0"/>
      <c r="KBU35" s="0"/>
      <c r="KBV35" s="0"/>
      <c r="KBW35" s="0"/>
      <c r="KBX35" s="0"/>
      <c r="KBY35" s="0"/>
      <c r="KBZ35" s="0"/>
      <c r="KCA35" s="0"/>
      <c r="KCB35" s="0"/>
      <c r="KCC35" s="0"/>
      <c r="KCD35" s="0"/>
      <c r="KCE35" s="0"/>
      <c r="KCF35" s="0"/>
      <c r="KCG35" s="0"/>
      <c r="KCH35" s="0"/>
      <c r="KCI35" s="0"/>
      <c r="KCJ35" s="0"/>
      <c r="KCK35" s="0"/>
      <c r="KCL35" s="0"/>
      <c r="KCM35" s="0"/>
      <c r="KCN35" s="0"/>
      <c r="KCO35" s="0"/>
      <c r="KCP35" s="0"/>
      <c r="KCQ35" s="0"/>
      <c r="KCR35" s="0"/>
      <c r="KCS35" s="0"/>
      <c r="KCT35" s="0"/>
      <c r="KCU35" s="0"/>
      <c r="KCV35" s="0"/>
      <c r="KCW35" s="0"/>
      <c r="KCX35" s="0"/>
      <c r="KCY35" s="0"/>
      <c r="KCZ35" s="0"/>
      <c r="KDA35" s="0"/>
      <c r="KDB35" s="0"/>
      <c r="KDC35" s="0"/>
      <c r="KDD35" s="0"/>
      <c r="KDE35" s="0"/>
      <c r="KDF35" s="0"/>
      <c r="KDG35" s="0"/>
      <c r="KDH35" s="0"/>
      <c r="KDI35" s="0"/>
      <c r="KDJ35" s="0"/>
      <c r="KDK35" s="0"/>
      <c r="KDL35" s="0"/>
      <c r="KDM35" s="0"/>
      <c r="KDN35" s="0"/>
      <c r="KDO35" s="0"/>
      <c r="KDP35" s="0"/>
      <c r="KDQ35" s="0"/>
      <c r="KDR35" s="0"/>
      <c r="KDS35" s="0"/>
      <c r="KDT35" s="0"/>
      <c r="KDU35" s="0"/>
      <c r="KDV35" s="0"/>
      <c r="KDW35" s="0"/>
      <c r="KDX35" s="0"/>
      <c r="KDY35" s="0"/>
      <c r="KDZ35" s="0"/>
      <c r="KEA35" s="0"/>
      <c r="KEB35" s="0"/>
      <c r="KEC35" s="0"/>
      <c r="KED35" s="0"/>
      <c r="KEE35" s="0"/>
      <c r="KEF35" s="0"/>
      <c r="KEG35" s="0"/>
      <c r="KEH35" s="0"/>
      <c r="KEI35" s="0"/>
      <c r="KEJ35" s="0"/>
      <c r="KEK35" s="0"/>
      <c r="KEL35" s="0"/>
      <c r="KEM35" s="0"/>
      <c r="KEN35" s="0"/>
      <c r="KEO35" s="0"/>
      <c r="KEP35" s="0"/>
      <c r="KEQ35" s="0"/>
      <c r="KER35" s="0"/>
      <c r="KES35" s="0"/>
      <c r="KET35" s="0"/>
      <c r="KEU35" s="0"/>
      <c r="KEV35" s="0"/>
      <c r="KEW35" s="0"/>
      <c r="KEX35" s="0"/>
      <c r="KEY35" s="0"/>
      <c r="KEZ35" s="0"/>
      <c r="KFA35" s="0"/>
      <c r="KFB35" s="0"/>
      <c r="KFC35" s="0"/>
      <c r="KFD35" s="0"/>
      <c r="KFE35" s="0"/>
      <c r="KFF35" s="0"/>
      <c r="KFG35" s="0"/>
      <c r="KFH35" s="0"/>
      <c r="KFI35" s="0"/>
      <c r="KFJ35" s="0"/>
      <c r="KFK35" s="0"/>
      <c r="KFL35" s="0"/>
      <c r="KFM35" s="0"/>
      <c r="KFN35" s="0"/>
      <c r="KFO35" s="0"/>
      <c r="KFP35" s="0"/>
      <c r="KFQ35" s="0"/>
      <c r="KFR35" s="0"/>
      <c r="KFS35" s="0"/>
      <c r="KFT35" s="0"/>
      <c r="KFU35" s="0"/>
      <c r="KFV35" s="0"/>
      <c r="KFW35" s="0"/>
      <c r="KFX35" s="0"/>
      <c r="KFY35" s="0"/>
      <c r="KFZ35" s="0"/>
      <c r="KGA35" s="0"/>
      <c r="KGB35" s="0"/>
      <c r="KGC35" s="0"/>
      <c r="KGD35" s="0"/>
      <c r="KGE35" s="0"/>
      <c r="KGF35" s="0"/>
      <c r="KGG35" s="0"/>
      <c r="KGH35" s="0"/>
      <c r="KGI35" s="0"/>
      <c r="KGJ35" s="0"/>
      <c r="KGK35" s="0"/>
      <c r="KGL35" s="0"/>
      <c r="KGM35" s="0"/>
      <c r="KGN35" s="0"/>
      <c r="KGO35" s="0"/>
      <c r="KGP35" s="0"/>
      <c r="KGQ35" s="0"/>
      <c r="KGR35" s="0"/>
      <c r="KGS35" s="0"/>
      <c r="KGT35" s="0"/>
      <c r="KGU35" s="0"/>
      <c r="KGV35" s="0"/>
      <c r="KGW35" s="0"/>
      <c r="KGX35" s="0"/>
      <c r="KGY35" s="0"/>
      <c r="KGZ35" s="0"/>
      <c r="KHA35" s="0"/>
      <c r="KHB35" s="0"/>
      <c r="KHC35" s="0"/>
      <c r="KHD35" s="0"/>
      <c r="KHE35" s="0"/>
      <c r="KHF35" s="0"/>
      <c r="KHG35" s="0"/>
      <c r="KHH35" s="0"/>
      <c r="KHI35" s="0"/>
      <c r="KHJ35" s="0"/>
      <c r="KHK35" s="0"/>
      <c r="KHL35" s="0"/>
      <c r="KHM35" s="0"/>
      <c r="KHN35" s="0"/>
      <c r="KHO35" s="0"/>
      <c r="KHP35" s="0"/>
      <c r="KHQ35" s="0"/>
      <c r="KHR35" s="0"/>
      <c r="KHS35" s="0"/>
      <c r="KHT35" s="0"/>
      <c r="KHU35" s="0"/>
      <c r="KHV35" s="0"/>
      <c r="KHW35" s="0"/>
      <c r="KHX35" s="0"/>
      <c r="KHY35" s="0"/>
      <c r="KHZ35" s="0"/>
      <c r="KIA35" s="0"/>
      <c r="KIB35" s="0"/>
      <c r="KIC35" s="0"/>
      <c r="KID35" s="0"/>
      <c r="KIE35" s="0"/>
      <c r="KIF35" s="0"/>
      <c r="KIG35" s="0"/>
      <c r="KIH35" s="0"/>
      <c r="KII35" s="0"/>
      <c r="KIJ35" s="0"/>
      <c r="KIK35" s="0"/>
      <c r="KIL35" s="0"/>
      <c r="KIM35" s="0"/>
      <c r="KIN35" s="0"/>
      <c r="KIO35" s="0"/>
      <c r="KIP35" s="0"/>
      <c r="KIQ35" s="0"/>
      <c r="KIR35" s="0"/>
      <c r="KIS35" s="0"/>
      <c r="KIT35" s="0"/>
      <c r="KIU35" s="0"/>
      <c r="KIV35" s="0"/>
      <c r="KIW35" s="0"/>
      <c r="KIX35" s="0"/>
      <c r="KIY35" s="0"/>
      <c r="KIZ35" s="0"/>
      <c r="KJA35" s="0"/>
      <c r="KJB35" s="0"/>
      <c r="KJC35" s="0"/>
      <c r="KJD35" s="0"/>
      <c r="KJE35" s="0"/>
      <c r="KJF35" s="0"/>
      <c r="KJG35" s="0"/>
      <c r="KJH35" s="0"/>
      <c r="KJI35" s="0"/>
      <c r="KJJ35" s="0"/>
      <c r="KJK35" s="0"/>
      <c r="KJL35" s="0"/>
      <c r="KJM35" s="0"/>
      <c r="KJN35" s="0"/>
      <c r="KJO35" s="0"/>
      <c r="KJP35" s="0"/>
      <c r="KJQ35" s="0"/>
      <c r="KJR35" s="0"/>
      <c r="KJS35" s="0"/>
      <c r="KJT35" s="0"/>
      <c r="KJU35" s="0"/>
      <c r="KJV35" s="0"/>
      <c r="KJW35" s="0"/>
      <c r="KJX35" s="0"/>
      <c r="KJY35" s="0"/>
      <c r="KJZ35" s="0"/>
      <c r="KKA35" s="0"/>
      <c r="KKB35" s="0"/>
      <c r="KKC35" s="0"/>
      <c r="KKD35" s="0"/>
      <c r="KKE35" s="0"/>
      <c r="KKF35" s="0"/>
      <c r="KKG35" s="0"/>
      <c r="KKH35" s="0"/>
      <c r="KKI35" s="0"/>
      <c r="KKJ35" s="0"/>
      <c r="KKK35" s="0"/>
      <c r="KKL35" s="0"/>
      <c r="KKM35" s="0"/>
      <c r="KKN35" s="0"/>
      <c r="KKO35" s="0"/>
      <c r="KKP35" s="0"/>
      <c r="KKQ35" s="0"/>
      <c r="KKR35" s="0"/>
      <c r="KKS35" s="0"/>
      <c r="KKT35" s="0"/>
      <c r="KKU35" s="0"/>
      <c r="KKV35" s="0"/>
      <c r="KKW35" s="0"/>
      <c r="KKX35" s="0"/>
      <c r="KKY35" s="0"/>
      <c r="KKZ35" s="0"/>
      <c r="KLA35" s="0"/>
      <c r="KLB35" s="0"/>
      <c r="KLC35" s="0"/>
      <c r="KLD35" s="0"/>
      <c r="KLE35" s="0"/>
      <c r="KLF35" s="0"/>
      <c r="KLG35" s="0"/>
      <c r="KLH35" s="0"/>
      <c r="KLI35" s="0"/>
      <c r="KLJ35" s="0"/>
      <c r="KLK35" s="0"/>
      <c r="KLL35" s="0"/>
      <c r="KLM35" s="0"/>
      <c r="KLN35" s="0"/>
      <c r="KLO35" s="0"/>
      <c r="KLP35" s="0"/>
      <c r="KLQ35" s="0"/>
      <c r="KLR35" s="0"/>
      <c r="KLS35" s="0"/>
      <c r="KLT35" s="0"/>
      <c r="KLU35" s="0"/>
      <c r="KLV35" s="0"/>
      <c r="KLW35" s="0"/>
      <c r="KLX35" s="0"/>
      <c r="KLY35" s="0"/>
      <c r="KLZ35" s="0"/>
      <c r="KMA35" s="0"/>
      <c r="KMB35" s="0"/>
      <c r="KMC35" s="0"/>
      <c r="KMD35" s="0"/>
      <c r="KME35" s="0"/>
      <c r="KMF35" s="0"/>
      <c r="KMG35" s="0"/>
      <c r="KMH35" s="0"/>
      <c r="KMI35" s="0"/>
      <c r="KMJ35" s="0"/>
      <c r="KMK35" s="0"/>
      <c r="KML35" s="0"/>
      <c r="KMM35" s="0"/>
      <c r="KMN35" s="0"/>
      <c r="KMO35" s="0"/>
      <c r="KMP35" s="0"/>
      <c r="KMQ35" s="0"/>
      <c r="KMR35" s="0"/>
      <c r="KMS35" s="0"/>
      <c r="KMT35" s="0"/>
      <c r="KMU35" s="0"/>
      <c r="KMV35" s="0"/>
      <c r="KMW35" s="0"/>
      <c r="KMX35" s="0"/>
      <c r="KMY35" s="0"/>
      <c r="KMZ35" s="0"/>
      <c r="KNA35" s="0"/>
      <c r="KNB35" s="0"/>
      <c r="KNC35" s="0"/>
      <c r="KND35" s="0"/>
      <c r="KNE35" s="0"/>
      <c r="KNF35" s="0"/>
      <c r="KNG35" s="0"/>
      <c r="KNH35" s="0"/>
      <c r="KNI35" s="0"/>
      <c r="KNJ35" s="0"/>
      <c r="KNK35" s="0"/>
      <c r="KNL35" s="0"/>
      <c r="KNM35" s="0"/>
      <c r="KNN35" s="0"/>
      <c r="KNO35" s="0"/>
      <c r="KNP35" s="0"/>
      <c r="KNQ35" s="0"/>
      <c r="KNR35" s="0"/>
      <c r="KNS35" s="0"/>
      <c r="KNT35" s="0"/>
      <c r="KNU35" s="0"/>
      <c r="KNV35" s="0"/>
      <c r="KNW35" s="0"/>
      <c r="KNX35" s="0"/>
      <c r="KNY35" s="0"/>
      <c r="KNZ35" s="0"/>
      <c r="KOA35" s="0"/>
      <c r="KOB35" s="0"/>
      <c r="KOC35" s="0"/>
      <c r="KOD35" s="0"/>
      <c r="KOE35" s="0"/>
      <c r="KOF35" s="0"/>
      <c r="KOG35" s="0"/>
      <c r="KOH35" s="0"/>
      <c r="KOI35" s="0"/>
      <c r="KOJ35" s="0"/>
      <c r="KOK35" s="0"/>
      <c r="KOL35" s="0"/>
      <c r="KOM35" s="0"/>
      <c r="KON35" s="0"/>
      <c r="KOO35" s="0"/>
      <c r="KOP35" s="0"/>
      <c r="KOQ35" s="0"/>
      <c r="KOR35" s="0"/>
      <c r="KOS35" s="0"/>
      <c r="KOT35" s="0"/>
      <c r="KOU35" s="0"/>
      <c r="KOV35" s="0"/>
      <c r="KOW35" s="0"/>
      <c r="KOX35" s="0"/>
      <c r="KOY35" s="0"/>
      <c r="KOZ35" s="0"/>
      <c r="KPA35" s="0"/>
      <c r="KPB35" s="0"/>
      <c r="KPC35" s="0"/>
      <c r="KPD35" s="0"/>
      <c r="KPE35" s="0"/>
      <c r="KPF35" s="0"/>
      <c r="KPG35" s="0"/>
      <c r="KPH35" s="0"/>
      <c r="KPI35" s="0"/>
      <c r="KPJ35" s="0"/>
      <c r="KPK35" s="0"/>
      <c r="KPL35" s="0"/>
      <c r="KPM35" s="0"/>
      <c r="KPN35" s="0"/>
      <c r="KPO35" s="0"/>
      <c r="KPP35" s="0"/>
      <c r="KPQ35" s="0"/>
      <c r="KPR35" s="0"/>
      <c r="KPS35" s="0"/>
      <c r="KPT35" s="0"/>
      <c r="KPU35" s="0"/>
      <c r="KPV35" s="0"/>
      <c r="KPW35" s="0"/>
      <c r="KPX35" s="0"/>
      <c r="KPY35" s="0"/>
      <c r="KPZ35" s="0"/>
      <c r="KQA35" s="0"/>
      <c r="KQB35" s="0"/>
      <c r="KQC35" s="0"/>
      <c r="KQD35" s="0"/>
      <c r="KQE35" s="0"/>
      <c r="KQF35" s="0"/>
      <c r="KQG35" s="0"/>
      <c r="KQH35" s="0"/>
      <c r="KQI35" s="0"/>
      <c r="KQJ35" s="0"/>
      <c r="KQK35" s="0"/>
      <c r="KQL35" s="0"/>
      <c r="KQM35" s="0"/>
      <c r="KQN35" s="0"/>
      <c r="KQO35" s="0"/>
      <c r="KQP35" s="0"/>
      <c r="KQQ35" s="0"/>
      <c r="KQR35" s="0"/>
      <c r="KQS35" s="0"/>
      <c r="KQT35" s="0"/>
      <c r="KQU35" s="0"/>
      <c r="KQV35" s="0"/>
      <c r="KQW35" s="0"/>
      <c r="KQX35" s="0"/>
      <c r="KQY35" s="0"/>
      <c r="KQZ35" s="0"/>
      <c r="KRA35" s="0"/>
      <c r="KRB35" s="0"/>
      <c r="KRC35" s="0"/>
      <c r="KRD35" s="0"/>
      <c r="KRE35" s="0"/>
      <c r="KRF35" s="0"/>
      <c r="KRG35" s="0"/>
      <c r="KRH35" s="0"/>
      <c r="KRI35" s="0"/>
      <c r="KRJ35" s="0"/>
      <c r="KRK35" s="0"/>
      <c r="KRL35" s="0"/>
      <c r="KRM35" s="0"/>
      <c r="KRN35" s="0"/>
      <c r="KRO35" s="0"/>
      <c r="KRP35" s="0"/>
      <c r="KRQ35" s="0"/>
      <c r="KRR35" s="0"/>
      <c r="KRS35" s="0"/>
      <c r="KRT35" s="0"/>
      <c r="KRU35" s="0"/>
      <c r="KRV35" s="0"/>
      <c r="KRW35" s="0"/>
      <c r="KRX35" s="0"/>
      <c r="KRY35" s="0"/>
      <c r="KRZ35" s="0"/>
      <c r="KSA35" s="0"/>
      <c r="KSB35" s="0"/>
      <c r="KSC35" s="0"/>
      <c r="KSD35" s="0"/>
      <c r="KSE35" s="0"/>
      <c r="KSF35" s="0"/>
      <c r="KSG35" s="0"/>
      <c r="KSH35" s="0"/>
      <c r="KSI35" s="0"/>
      <c r="KSJ35" s="0"/>
      <c r="KSK35" s="0"/>
      <c r="KSL35" s="0"/>
      <c r="KSM35" s="0"/>
      <c r="KSN35" s="0"/>
      <c r="KSO35" s="0"/>
      <c r="KSP35" s="0"/>
      <c r="KSQ35" s="0"/>
      <c r="KSR35" s="0"/>
      <c r="KSS35" s="0"/>
      <c r="KST35" s="0"/>
      <c r="KSU35" s="0"/>
      <c r="KSV35" s="0"/>
      <c r="KSW35" s="0"/>
      <c r="KSX35" s="0"/>
      <c r="KSY35" s="0"/>
      <c r="KSZ35" s="0"/>
      <c r="KTA35" s="0"/>
      <c r="KTB35" s="0"/>
      <c r="KTC35" s="0"/>
      <c r="KTD35" s="0"/>
      <c r="KTE35" s="0"/>
      <c r="KTF35" s="0"/>
      <c r="KTG35" s="0"/>
      <c r="KTH35" s="0"/>
      <c r="KTI35" s="0"/>
      <c r="KTJ35" s="0"/>
      <c r="KTK35" s="0"/>
      <c r="KTL35" s="0"/>
      <c r="KTM35" s="0"/>
      <c r="KTN35" s="0"/>
      <c r="KTO35" s="0"/>
      <c r="KTP35" s="0"/>
      <c r="KTQ35" s="0"/>
      <c r="KTR35" s="0"/>
      <c r="KTS35" s="0"/>
      <c r="KTT35" s="0"/>
      <c r="KTU35" s="0"/>
      <c r="KTV35" s="0"/>
      <c r="KTW35" s="0"/>
      <c r="KTX35" s="0"/>
      <c r="KTY35" s="0"/>
      <c r="KTZ35" s="0"/>
      <c r="KUA35" s="0"/>
      <c r="KUB35" s="0"/>
      <c r="KUC35" s="0"/>
      <c r="KUD35" s="0"/>
      <c r="KUE35" s="0"/>
      <c r="KUF35" s="0"/>
      <c r="KUG35" s="0"/>
      <c r="KUH35" s="0"/>
      <c r="KUI35" s="0"/>
      <c r="KUJ35" s="0"/>
      <c r="KUK35" s="0"/>
      <c r="KUL35" s="0"/>
      <c r="KUM35" s="0"/>
      <c r="KUN35" s="0"/>
      <c r="KUO35" s="0"/>
      <c r="KUP35" s="0"/>
      <c r="KUQ35" s="0"/>
      <c r="KUR35" s="0"/>
      <c r="KUS35" s="0"/>
      <c r="KUT35" s="0"/>
      <c r="KUU35" s="0"/>
      <c r="KUV35" s="0"/>
      <c r="KUW35" s="0"/>
      <c r="KUX35" s="0"/>
      <c r="KUY35" s="0"/>
      <c r="KUZ35" s="0"/>
      <c r="KVA35" s="0"/>
      <c r="KVB35" s="0"/>
      <c r="KVC35" s="0"/>
      <c r="KVD35" s="0"/>
      <c r="KVE35" s="0"/>
      <c r="KVF35" s="0"/>
      <c r="KVG35" s="0"/>
      <c r="KVH35" s="0"/>
      <c r="KVI35" s="0"/>
      <c r="KVJ35" s="0"/>
      <c r="KVK35" s="0"/>
      <c r="KVL35" s="0"/>
      <c r="KVM35" s="0"/>
      <c r="KVN35" s="0"/>
      <c r="KVO35" s="0"/>
      <c r="KVP35" s="0"/>
      <c r="KVQ35" s="0"/>
      <c r="KVR35" s="0"/>
      <c r="KVS35" s="0"/>
      <c r="KVT35" s="0"/>
      <c r="KVU35" s="0"/>
      <c r="KVV35" s="0"/>
      <c r="KVW35" s="0"/>
      <c r="KVX35" s="0"/>
      <c r="KVY35" s="0"/>
      <c r="KVZ35" s="0"/>
      <c r="KWA35" s="0"/>
      <c r="KWB35" s="0"/>
      <c r="KWC35" s="0"/>
      <c r="KWD35" s="0"/>
      <c r="KWE35" s="0"/>
      <c r="KWF35" s="0"/>
      <c r="KWG35" s="0"/>
      <c r="KWH35" s="0"/>
      <c r="KWI35" s="0"/>
      <c r="KWJ35" s="0"/>
      <c r="KWK35" s="0"/>
      <c r="KWL35" s="0"/>
      <c r="KWM35" s="0"/>
      <c r="KWN35" s="0"/>
      <c r="KWO35" s="0"/>
      <c r="KWP35" s="0"/>
      <c r="KWQ35" s="0"/>
      <c r="KWR35" s="0"/>
      <c r="KWS35" s="0"/>
      <c r="KWT35" s="0"/>
      <c r="KWU35" s="0"/>
      <c r="KWV35" s="0"/>
      <c r="KWW35" s="0"/>
      <c r="KWX35" s="0"/>
      <c r="KWY35" s="0"/>
      <c r="KWZ35" s="0"/>
      <c r="KXA35" s="0"/>
      <c r="KXB35" s="0"/>
      <c r="KXC35" s="0"/>
      <c r="KXD35" s="0"/>
      <c r="KXE35" s="0"/>
      <c r="KXF35" s="0"/>
      <c r="KXG35" s="0"/>
      <c r="KXH35" s="0"/>
      <c r="KXI35" s="0"/>
      <c r="KXJ35" s="0"/>
      <c r="KXK35" s="0"/>
      <c r="KXL35" s="0"/>
      <c r="KXM35" s="0"/>
      <c r="KXN35" s="0"/>
      <c r="KXO35" s="0"/>
      <c r="KXP35" s="0"/>
      <c r="KXQ35" s="0"/>
      <c r="KXR35" s="0"/>
      <c r="KXS35" s="0"/>
      <c r="KXT35" s="0"/>
      <c r="KXU35" s="0"/>
      <c r="KXV35" s="0"/>
      <c r="KXW35" s="0"/>
      <c r="KXX35" s="0"/>
      <c r="KXY35" s="0"/>
      <c r="KXZ35" s="0"/>
      <c r="KYA35" s="0"/>
      <c r="KYB35" s="0"/>
      <c r="KYC35" s="0"/>
      <c r="KYD35" s="0"/>
      <c r="KYE35" s="0"/>
      <c r="KYF35" s="0"/>
      <c r="KYG35" s="0"/>
      <c r="KYH35" s="0"/>
      <c r="KYI35" s="0"/>
      <c r="KYJ35" s="0"/>
      <c r="KYK35" s="0"/>
      <c r="KYL35" s="0"/>
      <c r="KYM35" s="0"/>
      <c r="KYN35" s="0"/>
      <c r="KYO35" s="0"/>
      <c r="KYP35" s="0"/>
      <c r="KYQ35" s="0"/>
      <c r="KYR35" s="0"/>
      <c r="KYS35" s="0"/>
      <c r="KYT35" s="0"/>
      <c r="KYU35" s="0"/>
      <c r="KYV35" s="0"/>
      <c r="KYW35" s="0"/>
      <c r="KYX35" s="0"/>
      <c r="KYY35" s="0"/>
      <c r="KYZ35" s="0"/>
      <c r="KZA35" s="0"/>
      <c r="KZB35" s="0"/>
      <c r="KZC35" s="0"/>
      <c r="KZD35" s="0"/>
      <c r="KZE35" s="0"/>
      <c r="KZF35" s="0"/>
      <c r="KZG35" s="0"/>
      <c r="KZH35" s="0"/>
      <c r="KZI35" s="0"/>
      <c r="KZJ35" s="0"/>
      <c r="KZK35" s="0"/>
      <c r="KZL35" s="0"/>
      <c r="KZM35" s="0"/>
      <c r="KZN35" s="0"/>
      <c r="KZO35" s="0"/>
      <c r="KZP35" s="0"/>
      <c r="KZQ35" s="0"/>
      <c r="KZR35" s="0"/>
      <c r="KZS35" s="0"/>
      <c r="KZT35" s="0"/>
      <c r="KZU35" s="0"/>
      <c r="KZV35" s="0"/>
      <c r="KZW35" s="0"/>
      <c r="KZX35" s="0"/>
      <c r="KZY35" s="0"/>
      <c r="KZZ35" s="0"/>
      <c r="LAA35" s="0"/>
      <c r="LAB35" s="0"/>
      <c r="LAC35" s="0"/>
      <c r="LAD35" s="0"/>
      <c r="LAE35" s="0"/>
      <c r="LAF35" s="0"/>
      <c r="LAG35" s="0"/>
      <c r="LAH35" s="0"/>
      <c r="LAI35" s="0"/>
      <c r="LAJ35" s="0"/>
      <c r="LAK35" s="0"/>
      <c r="LAL35" s="0"/>
      <c r="LAM35" s="0"/>
      <c r="LAN35" s="0"/>
      <c r="LAO35" s="0"/>
      <c r="LAP35" s="0"/>
      <c r="LAQ35" s="0"/>
      <c r="LAR35" s="0"/>
      <c r="LAS35" s="0"/>
      <c r="LAT35" s="0"/>
      <c r="LAU35" s="0"/>
      <c r="LAV35" s="0"/>
      <c r="LAW35" s="0"/>
      <c r="LAX35" s="0"/>
      <c r="LAY35" s="0"/>
      <c r="LAZ35" s="0"/>
      <c r="LBA35" s="0"/>
      <c r="LBB35" s="0"/>
      <c r="LBC35" s="0"/>
      <c r="LBD35" s="0"/>
      <c r="LBE35" s="0"/>
      <c r="LBF35" s="0"/>
      <c r="LBG35" s="0"/>
      <c r="LBH35" s="0"/>
      <c r="LBI35" s="0"/>
      <c r="LBJ35" s="0"/>
      <c r="LBK35" s="0"/>
      <c r="LBL35" s="0"/>
      <c r="LBM35" s="0"/>
      <c r="LBN35" s="0"/>
      <c r="LBO35" s="0"/>
      <c r="LBP35" s="0"/>
      <c r="LBQ35" s="0"/>
      <c r="LBR35" s="0"/>
      <c r="LBS35" s="0"/>
      <c r="LBT35" s="0"/>
      <c r="LBU35" s="0"/>
      <c r="LBV35" s="0"/>
      <c r="LBW35" s="0"/>
      <c r="LBX35" s="0"/>
      <c r="LBY35" s="0"/>
      <c r="LBZ35" s="0"/>
      <c r="LCA35" s="0"/>
      <c r="LCB35" s="0"/>
      <c r="LCC35" s="0"/>
      <c r="LCD35" s="0"/>
      <c r="LCE35" s="0"/>
      <c r="LCF35" s="0"/>
      <c r="LCG35" s="0"/>
      <c r="LCH35" s="0"/>
      <c r="LCI35" s="0"/>
      <c r="LCJ35" s="0"/>
      <c r="LCK35" s="0"/>
      <c r="LCL35" s="0"/>
      <c r="LCM35" s="0"/>
      <c r="LCN35" s="0"/>
      <c r="LCO35" s="0"/>
      <c r="LCP35" s="0"/>
      <c r="LCQ35" s="0"/>
      <c r="LCR35" s="0"/>
      <c r="LCS35" s="0"/>
      <c r="LCT35" s="0"/>
      <c r="LCU35" s="0"/>
      <c r="LCV35" s="0"/>
      <c r="LCW35" s="0"/>
      <c r="LCX35" s="0"/>
      <c r="LCY35" s="0"/>
      <c r="LCZ35" s="0"/>
      <c r="LDA35" s="0"/>
      <c r="LDB35" s="0"/>
      <c r="LDC35" s="0"/>
      <c r="LDD35" s="0"/>
      <c r="LDE35" s="0"/>
      <c r="LDF35" s="0"/>
      <c r="LDG35" s="0"/>
      <c r="LDH35" s="0"/>
      <c r="LDI35" s="0"/>
      <c r="LDJ35" s="0"/>
      <c r="LDK35" s="0"/>
      <c r="LDL35" s="0"/>
      <c r="LDM35" s="0"/>
      <c r="LDN35" s="0"/>
      <c r="LDO35" s="0"/>
      <c r="LDP35" s="0"/>
      <c r="LDQ35" s="0"/>
      <c r="LDR35" s="0"/>
      <c r="LDS35" s="0"/>
      <c r="LDT35" s="0"/>
      <c r="LDU35" s="0"/>
      <c r="LDV35" s="0"/>
      <c r="LDW35" s="0"/>
      <c r="LDX35" s="0"/>
      <c r="LDY35" s="0"/>
      <c r="LDZ35" s="0"/>
      <c r="LEA35" s="0"/>
      <c r="LEB35" s="0"/>
      <c r="LEC35" s="0"/>
      <c r="LED35" s="0"/>
      <c r="LEE35" s="0"/>
      <c r="LEF35" s="0"/>
      <c r="LEG35" s="0"/>
      <c r="LEH35" s="0"/>
      <c r="LEI35" s="0"/>
      <c r="LEJ35" s="0"/>
      <c r="LEK35" s="0"/>
      <c r="LEL35" s="0"/>
      <c r="LEM35" s="0"/>
      <c r="LEN35" s="0"/>
      <c r="LEO35" s="0"/>
      <c r="LEP35" s="0"/>
      <c r="LEQ35" s="0"/>
      <c r="LER35" s="0"/>
      <c r="LES35" s="0"/>
      <c r="LET35" s="0"/>
      <c r="LEU35" s="0"/>
      <c r="LEV35" s="0"/>
      <c r="LEW35" s="0"/>
      <c r="LEX35" s="0"/>
      <c r="LEY35" s="0"/>
      <c r="LEZ35" s="0"/>
      <c r="LFA35" s="0"/>
      <c r="LFB35" s="0"/>
      <c r="LFC35" s="0"/>
      <c r="LFD35" s="0"/>
      <c r="LFE35" s="0"/>
      <c r="LFF35" s="0"/>
      <c r="LFG35" s="0"/>
      <c r="LFH35" s="0"/>
      <c r="LFI35" s="0"/>
      <c r="LFJ35" s="0"/>
      <c r="LFK35" s="0"/>
      <c r="LFL35" s="0"/>
      <c r="LFM35" s="0"/>
      <c r="LFN35" s="0"/>
      <c r="LFO35" s="0"/>
      <c r="LFP35" s="0"/>
      <c r="LFQ35" s="0"/>
      <c r="LFR35" s="0"/>
      <c r="LFS35" s="0"/>
      <c r="LFT35" s="0"/>
      <c r="LFU35" s="0"/>
      <c r="LFV35" s="0"/>
      <c r="LFW35" s="0"/>
      <c r="LFX35" s="0"/>
      <c r="LFY35" s="0"/>
      <c r="LFZ35" s="0"/>
      <c r="LGA35" s="0"/>
      <c r="LGB35" s="0"/>
      <c r="LGC35" s="0"/>
      <c r="LGD35" s="0"/>
      <c r="LGE35" s="0"/>
      <c r="LGF35" s="0"/>
      <c r="LGG35" s="0"/>
      <c r="LGH35" s="0"/>
      <c r="LGI35" s="0"/>
      <c r="LGJ35" s="0"/>
      <c r="LGK35" s="0"/>
      <c r="LGL35" s="0"/>
      <c r="LGM35" s="0"/>
      <c r="LGN35" s="0"/>
      <c r="LGO35" s="0"/>
      <c r="LGP35" s="0"/>
      <c r="LGQ35" s="0"/>
      <c r="LGR35" s="0"/>
      <c r="LGS35" s="0"/>
      <c r="LGT35" s="0"/>
      <c r="LGU35" s="0"/>
      <c r="LGV35" s="0"/>
      <c r="LGW35" s="0"/>
      <c r="LGX35" s="0"/>
      <c r="LGY35" s="0"/>
      <c r="LGZ35" s="0"/>
      <c r="LHA35" s="0"/>
      <c r="LHB35" s="0"/>
      <c r="LHC35" s="0"/>
      <c r="LHD35" s="0"/>
      <c r="LHE35" s="0"/>
      <c r="LHF35" s="0"/>
      <c r="LHG35" s="0"/>
      <c r="LHH35" s="0"/>
      <c r="LHI35" s="0"/>
      <c r="LHJ35" s="0"/>
      <c r="LHK35" s="0"/>
      <c r="LHL35" s="0"/>
      <c r="LHM35" s="0"/>
      <c r="LHN35" s="0"/>
      <c r="LHO35" s="0"/>
      <c r="LHP35" s="0"/>
      <c r="LHQ35" s="0"/>
      <c r="LHR35" s="0"/>
      <c r="LHS35" s="0"/>
      <c r="LHT35" s="0"/>
      <c r="LHU35" s="0"/>
      <c r="LHV35" s="0"/>
      <c r="LHW35" s="0"/>
      <c r="LHX35" s="0"/>
      <c r="LHY35" s="0"/>
      <c r="LHZ35" s="0"/>
      <c r="LIA35" s="0"/>
      <c r="LIB35" s="0"/>
      <c r="LIC35" s="0"/>
      <c r="LID35" s="0"/>
      <c r="LIE35" s="0"/>
      <c r="LIF35" s="0"/>
      <c r="LIG35" s="0"/>
      <c r="LIH35" s="0"/>
      <c r="LII35" s="0"/>
      <c r="LIJ35" s="0"/>
      <c r="LIK35" s="0"/>
      <c r="LIL35" s="0"/>
      <c r="LIM35" s="0"/>
      <c r="LIN35" s="0"/>
      <c r="LIO35" s="0"/>
      <c r="LIP35" s="0"/>
      <c r="LIQ35" s="0"/>
      <c r="LIR35" s="0"/>
      <c r="LIS35" s="0"/>
      <c r="LIT35" s="0"/>
      <c r="LIU35" s="0"/>
      <c r="LIV35" s="0"/>
      <c r="LIW35" s="0"/>
      <c r="LIX35" s="0"/>
      <c r="LIY35" s="0"/>
      <c r="LIZ35" s="0"/>
      <c r="LJA35" s="0"/>
      <c r="LJB35" s="0"/>
      <c r="LJC35" s="0"/>
      <c r="LJD35" s="0"/>
      <c r="LJE35" s="0"/>
      <c r="LJF35" s="0"/>
      <c r="LJG35" s="0"/>
      <c r="LJH35" s="0"/>
      <c r="LJI35" s="0"/>
      <c r="LJJ35" s="0"/>
      <c r="LJK35" s="0"/>
      <c r="LJL35" s="0"/>
      <c r="LJM35" s="0"/>
      <c r="LJN35" s="0"/>
      <c r="LJO35" s="0"/>
      <c r="LJP35" s="0"/>
      <c r="LJQ35" s="0"/>
      <c r="LJR35" s="0"/>
      <c r="LJS35" s="0"/>
      <c r="LJT35" s="0"/>
      <c r="LJU35" s="0"/>
      <c r="LJV35" s="0"/>
      <c r="LJW35" s="0"/>
      <c r="LJX35" s="0"/>
      <c r="LJY35" s="0"/>
      <c r="LJZ35" s="0"/>
      <c r="LKA35" s="0"/>
      <c r="LKB35" s="0"/>
      <c r="LKC35" s="0"/>
      <c r="LKD35" s="0"/>
      <c r="LKE35" s="0"/>
      <c r="LKF35" s="0"/>
      <c r="LKG35" s="0"/>
      <c r="LKH35" s="0"/>
      <c r="LKI35" s="0"/>
      <c r="LKJ35" s="0"/>
      <c r="LKK35" s="0"/>
      <c r="LKL35" s="0"/>
      <c r="LKM35" s="0"/>
      <c r="LKN35" s="0"/>
      <c r="LKO35" s="0"/>
      <c r="LKP35" s="0"/>
      <c r="LKQ35" s="0"/>
      <c r="LKR35" s="0"/>
      <c r="LKS35" s="0"/>
      <c r="LKT35" s="0"/>
      <c r="LKU35" s="0"/>
      <c r="LKV35" s="0"/>
      <c r="LKW35" s="0"/>
      <c r="LKX35" s="0"/>
      <c r="LKY35" s="0"/>
      <c r="LKZ35" s="0"/>
      <c r="LLA35" s="0"/>
      <c r="LLB35" s="0"/>
      <c r="LLC35" s="0"/>
      <c r="LLD35" s="0"/>
      <c r="LLE35" s="0"/>
      <c r="LLF35" s="0"/>
      <c r="LLG35" s="0"/>
      <c r="LLH35" s="0"/>
      <c r="LLI35" s="0"/>
      <c r="LLJ35" s="0"/>
      <c r="LLK35" s="0"/>
      <c r="LLL35" s="0"/>
      <c r="LLM35" s="0"/>
      <c r="LLN35" s="0"/>
      <c r="LLO35" s="0"/>
      <c r="LLP35" s="0"/>
      <c r="LLQ35" s="0"/>
      <c r="LLR35" s="0"/>
      <c r="LLS35" s="0"/>
      <c r="LLT35" s="0"/>
      <c r="LLU35" s="0"/>
      <c r="LLV35" s="0"/>
      <c r="LLW35" s="0"/>
      <c r="LLX35" s="0"/>
      <c r="LLY35" s="0"/>
      <c r="LLZ35" s="0"/>
      <c r="LMA35" s="0"/>
      <c r="LMB35" s="0"/>
      <c r="LMC35" s="0"/>
      <c r="LMD35" s="0"/>
      <c r="LME35" s="0"/>
      <c r="LMF35" s="0"/>
      <c r="LMG35" s="0"/>
      <c r="LMH35" s="0"/>
      <c r="LMI35" s="0"/>
      <c r="LMJ35" s="0"/>
      <c r="LMK35" s="0"/>
      <c r="LML35" s="0"/>
      <c r="LMM35" s="0"/>
      <c r="LMN35" s="0"/>
      <c r="LMO35" s="0"/>
      <c r="LMP35" s="0"/>
      <c r="LMQ35" s="0"/>
      <c r="LMR35" s="0"/>
      <c r="LMS35" s="0"/>
      <c r="LMT35" s="0"/>
      <c r="LMU35" s="0"/>
      <c r="LMV35" s="0"/>
      <c r="LMW35" s="0"/>
      <c r="LMX35" s="0"/>
      <c r="LMY35" s="0"/>
      <c r="LMZ35" s="0"/>
      <c r="LNA35" s="0"/>
      <c r="LNB35" s="0"/>
      <c r="LNC35" s="0"/>
      <c r="LND35" s="0"/>
      <c r="LNE35" s="0"/>
      <c r="LNF35" s="0"/>
      <c r="LNG35" s="0"/>
      <c r="LNH35" s="0"/>
      <c r="LNI35" s="0"/>
      <c r="LNJ35" s="0"/>
      <c r="LNK35" s="0"/>
      <c r="LNL35" s="0"/>
      <c r="LNM35" s="0"/>
      <c r="LNN35" s="0"/>
      <c r="LNO35" s="0"/>
      <c r="LNP35" s="0"/>
      <c r="LNQ35" s="0"/>
      <c r="LNR35" s="0"/>
      <c r="LNS35" s="0"/>
      <c r="LNT35" s="0"/>
      <c r="LNU35" s="0"/>
      <c r="LNV35" s="0"/>
      <c r="LNW35" s="0"/>
      <c r="LNX35" s="0"/>
      <c r="LNY35" s="0"/>
      <c r="LNZ35" s="0"/>
      <c r="LOA35" s="0"/>
      <c r="LOB35" s="0"/>
      <c r="LOC35" s="0"/>
      <c r="LOD35" s="0"/>
      <c r="LOE35" s="0"/>
      <c r="LOF35" s="0"/>
      <c r="LOG35" s="0"/>
      <c r="LOH35" s="0"/>
      <c r="LOI35" s="0"/>
      <c r="LOJ35" s="0"/>
      <c r="LOK35" s="0"/>
      <c r="LOL35" s="0"/>
      <c r="LOM35" s="0"/>
      <c r="LON35" s="0"/>
      <c r="LOO35" s="0"/>
      <c r="LOP35" s="0"/>
      <c r="LOQ35" s="0"/>
      <c r="LOR35" s="0"/>
      <c r="LOS35" s="0"/>
      <c r="LOT35" s="0"/>
      <c r="LOU35" s="0"/>
      <c r="LOV35" s="0"/>
      <c r="LOW35" s="0"/>
      <c r="LOX35" s="0"/>
      <c r="LOY35" s="0"/>
      <c r="LOZ35" s="0"/>
      <c r="LPA35" s="0"/>
      <c r="LPB35" s="0"/>
      <c r="LPC35" s="0"/>
      <c r="LPD35" s="0"/>
      <c r="LPE35" s="0"/>
      <c r="LPF35" s="0"/>
      <c r="LPG35" s="0"/>
      <c r="LPH35" s="0"/>
      <c r="LPI35" s="0"/>
      <c r="LPJ35" s="0"/>
      <c r="LPK35" s="0"/>
      <c r="LPL35" s="0"/>
      <c r="LPM35" s="0"/>
      <c r="LPN35" s="0"/>
      <c r="LPO35" s="0"/>
      <c r="LPP35" s="0"/>
      <c r="LPQ35" s="0"/>
      <c r="LPR35" s="0"/>
      <c r="LPS35" s="0"/>
      <c r="LPT35" s="0"/>
      <c r="LPU35" s="0"/>
      <c r="LPV35" s="0"/>
      <c r="LPW35" s="0"/>
      <c r="LPX35" s="0"/>
      <c r="LPY35" s="0"/>
      <c r="LPZ35" s="0"/>
      <c r="LQA35" s="0"/>
      <c r="LQB35" s="0"/>
      <c r="LQC35" s="0"/>
      <c r="LQD35" s="0"/>
      <c r="LQE35" s="0"/>
      <c r="LQF35" s="0"/>
      <c r="LQG35" s="0"/>
      <c r="LQH35" s="0"/>
      <c r="LQI35" s="0"/>
      <c r="LQJ35" s="0"/>
      <c r="LQK35" s="0"/>
      <c r="LQL35" s="0"/>
      <c r="LQM35" s="0"/>
      <c r="LQN35" s="0"/>
      <c r="LQO35" s="0"/>
      <c r="LQP35" s="0"/>
      <c r="LQQ35" s="0"/>
      <c r="LQR35" s="0"/>
      <c r="LQS35" s="0"/>
      <c r="LQT35" s="0"/>
      <c r="LQU35" s="0"/>
      <c r="LQV35" s="0"/>
      <c r="LQW35" s="0"/>
      <c r="LQX35" s="0"/>
      <c r="LQY35" s="0"/>
      <c r="LQZ35" s="0"/>
      <c r="LRA35" s="0"/>
      <c r="LRB35" s="0"/>
      <c r="LRC35" s="0"/>
      <c r="LRD35" s="0"/>
      <c r="LRE35" s="0"/>
      <c r="LRF35" s="0"/>
      <c r="LRG35" s="0"/>
      <c r="LRH35" s="0"/>
      <c r="LRI35" s="0"/>
      <c r="LRJ35" s="0"/>
      <c r="LRK35" s="0"/>
      <c r="LRL35" s="0"/>
      <c r="LRM35" s="0"/>
      <c r="LRN35" s="0"/>
      <c r="LRO35" s="0"/>
      <c r="LRP35" s="0"/>
      <c r="LRQ35" s="0"/>
      <c r="LRR35" s="0"/>
      <c r="LRS35" s="0"/>
      <c r="LRT35" s="0"/>
      <c r="LRU35" s="0"/>
      <c r="LRV35" s="0"/>
      <c r="LRW35" s="0"/>
      <c r="LRX35" s="0"/>
      <c r="LRY35" s="0"/>
      <c r="LRZ35" s="0"/>
      <c r="LSA35" s="0"/>
      <c r="LSB35" s="0"/>
      <c r="LSC35" s="0"/>
      <c r="LSD35" s="0"/>
      <c r="LSE35" s="0"/>
      <c r="LSF35" s="0"/>
      <c r="LSG35" s="0"/>
      <c r="LSH35" s="0"/>
      <c r="LSI35" s="0"/>
      <c r="LSJ35" s="0"/>
      <c r="LSK35" s="0"/>
      <c r="LSL35" s="0"/>
      <c r="LSM35" s="0"/>
      <c r="LSN35" s="0"/>
      <c r="LSO35" s="0"/>
      <c r="LSP35" s="0"/>
      <c r="LSQ35" s="0"/>
      <c r="LSR35" s="0"/>
      <c r="LSS35" s="0"/>
      <c r="LST35" s="0"/>
      <c r="LSU35" s="0"/>
      <c r="LSV35" s="0"/>
      <c r="LSW35" s="0"/>
      <c r="LSX35" s="0"/>
      <c r="LSY35" s="0"/>
      <c r="LSZ35" s="0"/>
      <c r="LTA35" s="0"/>
      <c r="LTB35" s="0"/>
      <c r="LTC35" s="0"/>
      <c r="LTD35" s="0"/>
      <c r="LTE35" s="0"/>
      <c r="LTF35" s="0"/>
      <c r="LTG35" s="0"/>
      <c r="LTH35" s="0"/>
      <c r="LTI35" s="0"/>
      <c r="LTJ35" s="0"/>
      <c r="LTK35" s="0"/>
      <c r="LTL35" s="0"/>
      <c r="LTM35" s="0"/>
      <c r="LTN35" s="0"/>
      <c r="LTO35" s="0"/>
      <c r="LTP35" s="0"/>
      <c r="LTQ35" s="0"/>
      <c r="LTR35" s="0"/>
      <c r="LTS35" s="0"/>
      <c r="LTT35" s="0"/>
      <c r="LTU35" s="0"/>
      <c r="LTV35" s="0"/>
      <c r="LTW35" s="0"/>
      <c r="LTX35" s="0"/>
      <c r="LTY35" s="0"/>
      <c r="LTZ35" s="0"/>
      <c r="LUA35" s="0"/>
      <c r="LUB35" s="0"/>
      <c r="LUC35" s="0"/>
      <c r="LUD35" s="0"/>
      <c r="LUE35" s="0"/>
      <c r="LUF35" s="0"/>
      <c r="LUG35" s="0"/>
      <c r="LUH35" s="0"/>
      <c r="LUI35" s="0"/>
      <c r="LUJ35" s="0"/>
      <c r="LUK35" s="0"/>
      <c r="LUL35" s="0"/>
      <c r="LUM35" s="0"/>
      <c r="LUN35" s="0"/>
      <c r="LUO35" s="0"/>
      <c r="LUP35" s="0"/>
      <c r="LUQ35" s="0"/>
      <c r="LUR35" s="0"/>
      <c r="LUS35" s="0"/>
      <c r="LUT35" s="0"/>
      <c r="LUU35" s="0"/>
      <c r="LUV35" s="0"/>
      <c r="LUW35" s="0"/>
      <c r="LUX35" s="0"/>
      <c r="LUY35" s="0"/>
      <c r="LUZ35" s="0"/>
      <c r="LVA35" s="0"/>
      <c r="LVB35" s="0"/>
      <c r="LVC35" s="0"/>
      <c r="LVD35" s="0"/>
      <c r="LVE35" s="0"/>
      <c r="LVF35" s="0"/>
      <c r="LVG35" s="0"/>
      <c r="LVH35" s="0"/>
      <c r="LVI35" s="0"/>
      <c r="LVJ35" s="0"/>
      <c r="LVK35" s="0"/>
      <c r="LVL35" s="0"/>
      <c r="LVM35" s="0"/>
      <c r="LVN35" s="0"/>
      <c r="LVO35" s="0"/>
      <c r="LVP35" s="0"/>
      <c r="LVQ35" s="0"/>
      <c r="LVR35" s="0"/>
      <c r="LVS35" s="0"/>
      <c r="LVT35" s="0"/>
      <c r="LVU35" s="0"/>
      <c r="LVV35" s="0"/>
      <c r="LVW35" s="0"/>
      <c r="LVX35" s="0"/>
      <c r="LVY35" s="0"/>
      <c r="LVZ35" s="0"/>
      <c r="LWA35" s="0"/>
      <c r="LWB35" s="0"/>
      <c r="LWC35" s="0"/>
      <c r="LWD35" s="0"/>
      <c r="LWE35" s="0"/>
      <c r="LWF35" s="0"/>
      <c r="LWG35" s="0"/>
      <c r="LWH35" s="0"/>
      <c r="LWI35" s="0"/>
      <c r="LWJ35" s="0"/>
      <c r="LWK35" s="0"/>
      <c r="LWL35" s="0"/>
      <c r="LWM35" s="0"/>
      <c r="LWN35" s="0"/>
      <c r="LWO35" s="0"/>
      <c r="LWP35" s="0"/>
      <c r="LWQ35" s="0"/>
      <c r="LWR35" s="0"/>
      <c r="LWS35" s="0"/>
      <c r="LWT35" s="0"/>
      <c r="LWU35" s="0"/>
      <c r="LWV35" s="0"/>
      <c r="LWW35" s="0"/>
      <c r="LWX35" s="0"/>
      <c r="LWY35" s="0"/>
      <c r="LWZ35" s="0"/>
      <c r="LXA35" s="0"/>
      <c r="LXB35" s="0"/>
      <c r="LXC35" s="0"/>
      <c r="LXD35" s="0"/>
      <c r="LXE35" s="0"/>
      <c r="LXF35" s="0"/>
      <c r="LXG35" s="0"/>
      <c r="LXH35" s="0"/>
      <c r="LXI35" s="0"/>
      <c r="LXJ35" s="0"/>
      <c r="LXK35" s="0"/>
      <c r="LXL35" s="0"/>
      <c r="LXM35" s="0"/>
      <c r="LXN35" s="0"/>
      <c r="LXO35" s="0"/>
      <c r="LXP35" s="0"/>
      <c r="LXQ35" s="0"/>
      <c r="LXR35" s="0"/>
      <c r="LXS35" s="0"/>
      <c r="LXT35" s="0"/>
      <c r="LXU35" s="0"/>
      <c r="LXV35" s="0"/>
      <c r="LXW35" s="0"/>
      <c r="LXX35" s="0"/>
      <c r="LXY35" s="0"/>
      <c r="LXZ35" s="0"/>
      <c r="LYA35" s="0"/>
      <c r="LYB35" s="0"/>
      <c r="LYC35" s="0"/>
      <c r="LYD35" s="0"/>
      <c r="LYE35" s="0"/>
      <c r="LYF35" s="0"/>
      <c r="LYG35" s="0"/>
      <c r="LYH35" s="0"/>
      <c r="LYI35" s="0"/>
      <c r="LYJ35" s="0"/>
      <c r="LYK35" s="0"/>
      <c r="LYL35" s="0"/>
      <c r="LYM35" s="0"/>
      <c r="LYN35" s="0"/>
      <c r="LYO35" s="0"/>
      <c r="LYP35" s="0"/>
      <c r="LYQ35" s="0"/>
      <c r="LYR35" s="0"/>
      <c r="LYS35" s="0"/>
      <c r="LYT35" s="0"/>
      <c r="LYU35" s="0"/>
      <c r="LYV35" s="0"/>
      <c r="LYW35" s="0"/>
      <c r="LYX35" s="0"/>
      <c r="LYY35" s="0"/>
      <c r="LYZ35" s="0"/>
      <c r="LZA35" s="0"/>
      <c r="LZB35" s="0"/>
      <c r="LZC35" s="0"/>
      <c r="LZD35" s="0"/>
      <c r="LZE35" s="0"/>
      <c r="LZF35" s="0"/>
      <c r="LZG35" s="0"/>
      <c r="LZH35" s="0"/>
      <c r="LZI35" s="0"/>
      <c r="LZJ35" s="0"/>
      <c r="LZK35" s="0"/>
      <c r="LZL35" s="0"/>
      <c r="LZM35" s="0"/>
      <c r="LZN35" s="0"/>
      <c r="LZO35" s="0"/>
      <c r="LZP35" s="0"/>
      <c r="LZQ35" s="0"/>
      <c r="LZR35" s="0"/>
      <c r="LZS35" s="0"/>
      <c r="LZT35" s="0"/>
      <c r="LZU35" s="0"/>
      <c r="LZV35" s="0"/>
      <c r="LZW35" s="0"/>
      <c r="LZX35" s="0"/>
      <c r="LZY35" s="0"/>
      <c r="LZZ35" s="0"/>
      <c r="MAA35" s="0"/>
      <c r="MAB35" s="0"/>
      <c r="MAC35" s="0"/>
      <c r="MAD35" s="0"/>
      <c r="MAE35" s="0"/>
      <c r="MAF35" s="0"/>
      <c r="MAG35" s="0"/>
      <c r="MAH35" s="0"/>
      <c r="MAI35" s="0"/>
      <c r="MAJ35" s="0"/>
      <c r="MAK35" s="0"/>
      <c r="MAL35" s="0"/>
      <c r="MAM35" s="0"/>
      <c r="MAN35" s="0"/>
      <c r="MAO35" s="0"/>
      <c r="MAP35" s="0"/>
      <c r="MAQ35" s="0"/>
      <c r="MAR35" s="0"/>
      <c r="MAS35" s="0"/>
      <c r="MAT35" s="0"/>
      <c r="MAU35" s="0"/>
      <c r="MAV35" s="0"/>
      <c r="MAW35" s="0"/>
      <c r="MAX35" s="0"/>
      <c r="MAY35" s="0"/>
      <c r="MAZ35" s="0"/>
      <c r="MBA35" s="0"/>
      <c r="MBB35" s="0"/>
      <c r="MBC35" s="0"/>
      <c r="MBD35" s="0"/>
      <c r="MBE35" s="0"/>
      <c r="MBF35" s="0"/>
      <c r="MBG35" s="0"/>
      <c r="MBH35" s="0"/>
      <c r="MBI35" s="0"/>
      <c r="MBJ35" s="0"/>
      <c r="MBK35" s="0"/>
      <c r="MBL35" s="0"/>
      <c r="MBM35" s="0"/>
      <c r="MBN35" s="0"/>
      <c r="MBO35" s="0"/>
      <c r="MBP35" s="0"/>
      <c r="MBQ35" s="0"/>
      <c r="MBR35" s="0"/>
      <c r="MBS35" s="0"/>
      <c r="MBT35" s="0"/>
      <c r="MBU35" s="0"/>
      <c r="MBV35" s="0"/>
      <c r="MBW35" s="0"/>
      <c r="MBX35" s="0"/>
      <c r="MBY35" s="0"/>
      <c r="MBZ35" s="0"/>
      <c r="MCA35" s="0"/>
      <c r="MCB35" s="0"/>
      <c r="MCC35" s="0"/>
      <c r="MCD35" s="0"/>
      <c r="MCE35" s="0"/>
      <c r="MCF35" s="0"/>
      <c r="MCG35" s="0"/>
      <c r="MCH35" s="0"/>
      <c r="MCI35" s="0"/>
      <c r="MCJ35" s="0"/>
      <c r="MCK35" s="0"/>
      <c r="MCL35" s="0"/>
      <c r="MCM35" s="0"/>
      <c r="MCN35" s="0"/>
      <c r="MCO35" s="0"/>
      <c r="MCP35" s="0"/>
      <c r="MCQ35" s="0"/>
      <c r="MCR35" s="0"/>
      <c r="MCS35" s="0"/>
      <c r="MCT35" s="0"/>
      <c r="MCU35" s="0"/>
      <c r="MCV35" s="0"/>
      <c r="MCW35" s="0"/>
      <c r="MCX35" s="0"/>
      <c r="MCY35" s="0"/>
      <c r="MCZ35" s="0"/>
      <c r="MDA35" s="0"/>
      <c r="MDB35" s="0"/>
      <c r="MDC35" s="0"/>
      <c r="MDD35" s="0"/>
      <c r="MDE35" s="0"/>
      <c r="MDF35" s="0"/>
      <c r="MDG35" s="0"/>
      <c r="MDH35" s="0"/>
      <c r="MDI35" s="0"/>
      <c r="MDJ35" s="0"/>
      <c r="MDK35" s="0"/>
      <c r="MDL35" s="0"/>
      <c r="MDM35" s="0"/>
      <c r="MDN35" s="0"/>
      <c r="MDO35" s="0"/>
      <c r="MDP35" s="0"/>
      <c r="MDQ35" s="0"/>
      <c r="MDR35" s="0"/>
      <c r="MDS35" s="0"/>
      <c r="MDT35" s="0"/>
      <c r="MDU35" s="0"/>
      <c r="MDV35" s="0"/>
      <c r="MDW35" s="0"/>
      <c r="MDX35" s="0"/>
      <c r="MDY35" s="0"/>
      <c r="MDZ35" s="0"/>
      <c r="MEA35" s="0"/>
      <c r="MEB35" s="0"/>
      <c r="MEC35" s="0"/>
      <c r="MED35" s="0"/>
      <c r="MEE35" s="0"/>
      <c r="MEF35" s="0"/>
      <c r="MEG35" s="0"/>
      <c r="MEH35" s="0"/>
      <c r="MEI35" s="0"/>
      <c r="MEJ35" s="0"/>
      <c r="MEK35" s="0"/>
      <c r="MEL35" s="0"/>
      <c r="MEM35" s="0"/>
      <c r="MEN35" s="0"/>
      <c r="MEO35" s="0"/>
      <c r="MEP35" s="0"/>
      <c r="MEQ35" s="0"/>
      <c r="MER35" s="0"/>
      <c r="MES35" s="0"/>
      <c r="MET35" s="0"/>
      <c r="MEU35" s="0"/>
      <c r="MEV35" s="0"/>
      <c r="MEW35" s="0"/>
      <c r="MEX35" s="0"/>
      <c r="MEY35" s="0"/>
      <c r="MEZ35" s="0"/>
      <c r="MFA35" s="0"/>
      <c r="MFB35" s="0"/>
      <c r="MFC35" s="0"/>
      <c r="MFD35" s="0"/>
      <c r="MFE35" s="0"/>
      <c r="MFF35" s="0"/>
      <c r="MFG35" s="0"/>
      <c r="MFH35" s="0"/>
      <c r="MFI35" s="0"/>
      <c r="MFJ35" s="0"/>
      <c r="MFK35" s="0"/>
      <c r="MFL35" s="0"/>
      <c r="MFM35" s="0"/>
      <c r="MFN35" s="0"/>
      <c r="MFO35" s="0"/>
      <c r="MFP35" s="0"/>
      <c r="MFQ35" s="0"/>
      <c r="MFR35" s="0"/>
      <c r="MFS35" s="0"/>
      <c r="MFT35" s="0"/>
      <c r="MFU35" s="0"/>
      <c r="MFV35" s="0"/>
      <c r="MFW35" s="0"/>
      <c r="MFX35" s="0"/>
      <c r="MFY35" s="0"/>
      <c r="MFZ35" s="0"/>
      <c r="MGA35" s="0"/>
      <c r="MGB35" s="0"/>
      <c r="MGC35" s="0"/>
      <c r="MGD35" s="0"/>
      <c r="MGE35" s="0"/>
      <c r="MGF35" s="0"/>
      <c r="MGG35" s="0"/>
      <c r="MGH35" s="0"/>
      <c r="MGI35" s="0"/>
      <c r="MGJ35" s="0"/>
      <c r="MGK35" s="0"/>
      <c r="MGL35" s="0"/>
      <c r="MGM35" s="0"/>
      <c r="MGN35" s="0"/>
      <c r="MGO35" s="0"/>
      <c r="MGP35" s="0"/>
      <c r="MGQ35" s="0"/>
      <c r="MGR35" s="0"/>
      <c r="MGS35" s="0"/>
      <c r="MGT35" s="0"/>
      <c r="MGU35" s="0"/>
      <c r="MGV35" s="0"/>
      <c r="MGW35" s="0"/>
      <c r="MGX35" s="0"/>
      <c r="MGY35" s="0"/>
      <c r="MGZ35" s="0"/>
      <c r="MHA35" s="0"/>
      <c r="MHB35" s="0"/>
      <c r="MHC35" s="0"/>
      <c r="MHD35" s="0"/>
      <c r="MHE35" s="0"/>
      <c r="MHF35" s="0"/>
      <c r="MHG35" s="0"/>
      <c r="MHH35" s="0"/>
      <c r="MHI35" s="0"/>
      <c r="MHJ35" s="0"/>
      <c r="MHK35" s="0"/>
      <c r="MHL35" s="0"/>
      <c r="MHM35" s="0"/>
      <c r="MHN35" s="0"/>
      <c r="MHO35" s="0"/>
      <c r="MHP35" s="0"/>
      <c r="MHQ35" s="0"/>
      <c r="MHR35" s="0"/>
      <c r="MHS35" s="0"/>
      <c r="MHT35" s="0"/>
      <c r="MHU35" s="0"/>
      <c r="MHV35" s="0"/>
      <c r="MHW35" s="0"/>
      <c r="MHX35" s="0"/>
      <c r="MHY35" s="0"/>
      <c r="MHZ35" s="0"/>
      <c r="MIA35" s="0"/>
      <c r="MIB35" s="0"/>
      <c r="MIC35" s="0"/>
      <c r="MID35" s="0"/>
      <c r="MIE35" s="0"/>
      <c r="MIF35" s="0"/>
      <c r="MIG35" s="0"/>
      <c r="MIH35" s="0"/>
      <c r="MII35" s="0"/>
      <c r="MIJ35" s="0"/>
      <c r="MIK35" s="0"/>
      <c r="MIL35" s="0"/>
      <c r="MIM35" s="0"/>
      <c r="MIN35" s="0"/>
      <c r="MIO35" s="0"/>
      <c r="MIP35" s="0"/>
      <c r="MIQ35" s="0"/>
      <c r="MIR35" s="0"/>
      <c r="MIS35" s="0"/>
      <c r="MIT35" s="0"/>
      <c r="MIU35" s="0"/>
      <c r="MIV35" s="0"/>
      <c r="MIW35" s="0"/>
      <c r="MIX35" s="0"/>
      <c r="MIY35" s="0"/>
      <c r="MIZ35" s="0"/>
      <c r="MJA35" s="0"/>
      <c r="MJB35" s="0"/>
      <c r="MJC35" s="0"/>
      <c r="MJD35" s="0"/>
      <c r="MJE35" s="0"/>
      <c r="MJF35" s="0"/>
      <c r="MJG35" s="0"/>
      <c r="MJH35" s="0"/>
      <c r="MJI35" s="0"/>
      <c r="MJJ35" s="0"/>
      <c r="MJK35" s="0"/>
      <c r="MJL35" s="0"/>
      <c r="MJM35" s="0"/>
      <c r="MJN35" s="0"/>
      <c r="MJO35" s="0"/>
      <c r="MJP35" s="0"/>
      <c r="MJQ35" s="0"/>
      <c r="MJR35" s="0"/>
      <c r="MJS35" s="0"/>
      <c r="MJT35" s="0"/>
      <c r="MJU35" s="0"/>
      <c r="MJV35" s="0"/>
      <c r="MJW35" s="0"/>
      <c r="MJX35" s="0"/>
      <c r="MJY35" s="0"/>
      <c r="MJZ35" s="0"/>
      <c r="MKA35" s="0"/>
      <c r="MKB35" s="0"/>
      <c r="MKC35" s="0"/>
      <c r="MKD35" s="0"/>
      <c r="MKE35" s="0"/>
      <c r="MKF35" s="0"/>
      <c r="MKG35" s="0"/>
      <c r="MKH35" s="0"/>
      <c r="MKI35" s="0"/>
      <c r="MKJ35" s="0"/>
      <c r="MKK35" s="0"/>
      <c r="MKL35" s="0"/>
      <c r="MKM35" s="0"/>
      <c r="MKN35" s="0"/>
      <c r="MKO35" s="0"/>
      <c r="MKP35" s="0"/>
      <c r="MKQ35" s="0"/>
      <c r="MKR35" s="0"/>
      <c r="MKS35" s="0"/>
      <c r="MKT35" s="0"/>
      <c r="MKU35" s="0"/>
      <c r="MKV35" s="0"/>
      <c r="MKW35" s="0"/>
      <c r="MKX35" s="0"/>
      <c r="MKY35" s="0"/>
      <c r="MKZ35" s="0"/>
      <c r="MLA35" s="0"/>
      <c r="MLB35" s="0"/>
      <c r="MLC35" s="0"/>
      <c r="MLD35" s="0"/>
      <c r="MLE35" s="0"/>
      <c r="MLF35" s="0"/>
      <c r="MLG35" s="0"/>
      <c r="MLH35" s="0"/>
      <c r="MLI35" s="0"/>
      <c r="MLJ35" s="0"/>
      <c r="MLK35" s="0"/>
      <c r="MLL35" s="0"/>
      <c r="MLM35" s="0"/>
      <c r="MLN35" s="0"/>
      <c r="MLO35" s="0"/>
      <c r="MLP35" s="0"/>
      <c r="MLQ35" s="0"/>
      <c r="MLR35" s="0"/>
      <c r="MLS35" s="0"/>
      <c r="MLT35" s="0"/>
      <c r="MLU35" s="0"/>
      <c r="MLV35" s="0"/>
      <c r="MLW35" s="0"/>
      <c r="MLX35" s="0"/>
      <c r="MLY35" s="0"/>
      <c r="MLZ35" s="0"/>
      <c r="MMA35" s="0"/>
      <c r="MMB35" s="0"/>
      <c r="MMC35" s="0"/>
      <c r="MMD35" s="0"/>
      <c r="MME35" s="0"/>
      <c r="MMF35" s="0"/>
      <c r="MMG35" s="0"/>
      <c r="MMH35" s="0"/>
      <c r="MMI35" s="0"/>
      <c r="MMJ35" s="0"/>
      <c r="MMK35" s="0"/>
      <c r="MML35" s="0"/>
      <c r="MMM35" s="0"/>
      <c r="MMN35" s="0"/>
      <c r="MMO35" s="0"/>
      <c r="MMP35" s="0"/>
      <c r="MMQ35" s="0"/>
      <c r="MMR35" s="0"/>
      <c r="MMS35" s="0"/>
      <c r="MMT35" s="0"/>
      <c r="MMU35" s="0"/>
      <c r="MMV35" s="0"/>
      <c r="MMW35" s="0"/>
      <c r="MMX35" s="0"/>
      <c r="MMY35" s="0"/>
      <c r="MMZ35" s="0"/>
      <c r="MNA35" s="0"/>
      <c r="MNB35" s="0"/>
      <c r="MNC35" s="0"/>
      <c r="MND35" s="0"/>
      <c r="MNE35" s="0"/>
      <c r="MNF35" s="0"/>
      <c r="MNG35" s="0"/>
      <c r="MNH35" s="0"/>
      <c r="MNI35" s="0"/>
      <c r="MNJ35" s="0"/>
      <c r="MNK35" s="0"/>
      <c r="MNL35" s="0"/>
      <c r="MNM35" s="0"/>
      <c r="MNN35" s="0"/>
      <c r="MNO35" s="0"/>
      <c r="MNP35" s="0"/>
      <c r="MNQ35" s="0"/>
      <c r="MNR35" s="0"/>
      <c r="MNS35" s="0"/>
      <c r="MNT35" s="0"/>
      <c r="MNU35" s="0"/>
      <c r="MNV35" s="0"/>
      <c r="MNW35" s="0"/>
      <c r="MNX35" s="0"/>
      <c r="MNY35" s="0"/>
      <c r="MNZ35" s="0"/>
      <c r="MOA35" s="0"/>
      <c r="MOB35" s="0"/>
      <c r="MOC35" s="0"/>
      <c r="MOD35" s="0"/>
      <c r="MOE35" s="0"/>
      <c r="MOF35" s="0"/>
      <c r="MOG35" s="0"/>
      <c r="MOH35" s="0"/>
      <c r="MOI35" s="0"/>
      <c r="MOJ35" s="0"/>
      <c r="MOK35" s="0"/>
      <c r="MOL35" s="0"/>
      <c r="MOM35" s="0"/>
      <c r="MON35" s="0"/>
      <c r="MOO35" s="0"/>
      <c r="MOP35" s="0"/>
      <c r="MOQ35" s="0"/>
      <c r="MOR35" s="0"/>
      <c r="MOS35" s="0"/>
      <c r="MOT35" s="0"/>
      <c r="MOU35" s="0"/>
      <c r="MOV35" s="0"/>
      <c r="MOW35" s="0"/>
      <c r="MOX35" s="0"/>
      <c r="MOY35" s="0"/>
      <c r="MOZ35" s="0"/>
      <c r="MPA35" s="0"/>
      <c r="MPB35" s="0"/>
      <c r="MPC35" s="0"/>
      <c r="MPD35" s="0"/>
      <c r="MPE35" s="0"/>
      <c r="MPF35" s="0"/>
      <c r="MPG35" s="0"/>
      <c r="MPH35" s="0"/>
      <c r="MPI35" s="0"/>
      <c r="MPJ35" s="0"/>
      <c r="MPK35" s="0"/>
      <c r="MPL35" s="0"/>
      <c r="MPM35" s="0"/>
      <c r="MPN35" s="0"/>
      <c r="MPO35" s="0"/>
      <c r="MPP35" s="0"/>
      <c r="MPQ35" s="0"/>
      <c r="MPR35" s="0"/>
      <c r="MPS35" s="0"/>
      <c r="MPT35" s="0"/>
      <c r="MPU35" s="0"/>
      <c r="MPV35" s="0"/>
      <c r="MPW35" s="0"/>
      <c r="MPX35" s="0"/>
      <c r="MPY35" s="0"/>
      <c r="MPZ35" s="0"/>
      <c r="MQA35" s="0"/>
      <c r="MQB35" s="0"/>
      <c r="MQC35" s="0"/>
      <c r="MQD35" s="0"/>
      <c r="MQE35" s="0"/>
      <c r="MQF35" s="0"/>
      <c r="MQG35" s="0"/>
      <c r="MQH35" s="0"/>
      <c r="MQI35" s="0"/>
      <c r="MQJ35" s="0"/>
      <c r="MQK35" s="0"/>
      <c r="MQL35" s="0"/>
      <c r="MQM35" s="0"/>
      <c r="MQN35" s="0"/>
      <c r="MQO35" s="0"/>
      <c r="MQP35" s="0"/>
      <c r="MQQ35" s="0"/>
      <c r="MQR35" s="0"/>
      <c r="MQS35" s="0"/>
      <c r="MQT35" s="0"/>
      <c r="MQU35" s="0"/>
      <c r="MQV35" s="0"/>
      <c r="MQW35" s="0"/>
      <c r="MQX35" s="0"/>
      <c r="MQY35" s="0"/>
      <c r="MQZ35" s="0"/>
      <c r="MRA35" s="0"/>
      <c r="MRB35" s="0"/>
      <c r="MRC35" s="0"/>
      <c r="MRD35" s="0"/>
      <c r="MRE35" s="0"/>
      <c r="MRF35" s="0"/>
      <c r="MRG35" s="0"/>
      <c r="MRH35" s="0"/>
      <c r="MRI35" s="0"/>
      <c r="MRJ35" s="0"/>
      <c r="MRK35" s="0"/>
      <c r="MRL35" s="0"/>
      <c r="MRM35" s="0"/>
      <c r="MRN35" s="0"/>
      <c r="MRO35" s="0"/>
      <c r="MRP35" s="0"/>
      <c r="MRQ35" s="0"/>
      <c r="MRR35" s="0"/>
      <c r="MRS35" s="0"/>
      <c r="MRT35" s="0"/>
      <c r="MRU35" s="0"/>
      <c r="MRV35" s="0"/>
      <c r="MRW35" s="0"/>
      <c r="MRX35" s="0"/>
      <c r="MRY35" s="0"/>
      <c r="MRZ35" s="0"/>
      <c r="MSA35" s="0"/>
      <c r="MSB35" s="0"/>
      <c r="MSC35" s="0"/>
      <c r="MSD35" s="0"/>
      <c r="MSE35" s="0"/>
      <c r="MSF35" s="0"/>
      <c r="MSG35" s="0"/>
      <c r="MSH35" s="0"/>
      <c r="MSI35" s="0"/>
      <c r="MSJ35" s="0"/>
      <c r="MSK35" s="0"/>
      <c r="MSL35" s="0"/>
      <c r="MSM35" s="0"/>
      <c r="MSN35" s="0"/>
      <c r="MSO35" s="0"/>
      <c r="MSP35" s="0"/>
      <c r="MSQ35" s="0"/>
      <c r="MSR35" s="0"/>
      <c r="MSS35" s="0"/>
      <c r="MST35" s="0"/>
      <c r="MSU35" s="0"/>
      <c r="MSV35" s="0"/>
      <c r="MSW35" s="0"/>
      <c r="MSX35" s="0"/>
      <c r="MSY35" s="0"/>
      <c r="MSZ35" s="0"/>
      <c r="MTA35" s="0"/>
      <c r="MTB35" s="0"/>
      <c r="MTC35" s="0"/>
      <c r="MTD35" s="0"/>
      <c r="MTE35" s="0"/>
      <c r="MTF35" s="0"/>
      <c r="MTG35" s="0"/>
      <c r="MTH35" s="0"/>
      <c r="MTI35" s="0"/>
      <c r="MTJ35" s="0"/>
      <c r="MTK35" s="0"/>
      <c r="MTL35" s="0"/>
      <c r="MTM35" s="0"/>
      <c r="MTN35" s="0"/>
      <c r="MTO35" s="0"/>
      <c r="MTP35" s="0"/>
      <c r="MTQ35" s="0"/>
      <c r="MTR35" s="0"/>
      <c r="MTS35" s="0"/>
      <c r="MTT35" s="0"/>
      <c r="MTU35" s="0"/>
      <c r="MTV35" s="0"/>
      <c r="MTW35" s="0"/>
      <c r="MTX35" s="0"/>
      <c r="MTY35" s="0"/>
      <c r="MTZ35" s="0"/>
      <c r="MUA35" s="0"/>
      <c r="MUB35" s="0"/>
      <c r="MUC35" s="0"/>
      <c r="MUD35" s="0"/>
      <c r="MUE35" s="0"/>
      <c r="MUF35" s="0"/>
      <c r="MUG35" s="0"/>
      <c r="MUH35" s="0"/>
      <c r="MUI35" s="0"/>
      <c r="MUJ35" s="0"/>
      <c r="MUK35" s="0"/>
      <c r="MUL35" s="0"/>
      <c r="MUM35" s="0"/>
      <c r="MUN35" s="0"/>
      <c r="MUO35" s="0"/>
      <c r="MUP35" s="0"/>
      <c r="MUQ35" s="0"/>
      <c r="MUR35" s="0"/>
      <c r="MUS35" s="0"/>
      <c r="MUT35" s="0"/>
      <c r="MUU35" s="0"/>
      <c r="MUV35" s="0"/>
      <c r="MUW35" s="0"/>
      <c r="MUX35" s="0"/>
      <c r="MUY35" s="0"/>
      <c r="MUZ35" s="0"/>
      <c r="MVA35" s="0"/>
      <c r="MVB35" s="0"/>
      <c r="MVC35" s="0"/>
      <c r="MVD35" s="0"/>
      <c r="MVE35" s="0"/>
      <c r="MVF35" s="0"/>
      <c r="MVG35" s="0"/>
      <c r="MVH35" s="0"/>
      <c r="MVI35" s="0"/>
      <c r="MVJ35" s="0"/>
      <c r="MVK35" s="0"/>
      <c r="MVL35" s="0"/>
      <c r="MVM35" s="0"/>
      <c r="MVN35" s="0"/>
      <c r="MVO35" s="0"/>
      <c r="MVP35" s="0"/>
      <c r="MVQ35" s="0"/>
      <c r="MVR35" s="0"/>
      <c r="MVS35" s="0"/>
      <c r="MVT35" s="0"/>
      <c r="MVU35" s="0"/>
      <c r="MVV35" s="0"/>
      <c r="MVW35" s="0"/>
      <c r="MVX35" s="0"/>
      <c r="MVY35" s="0"/>
      <c r="MVZ35" s="0"/>
      <c r="MWA35" s="0"/>
      <c r="MWB35" s="0"/>
      <c r="MWC35" s="0"/>
      <c r="MWD35" s="0"/>
      <c r="MWE35" s="0"/>
      <c r="MWF35" s="0"/>
      <c r="MWG35" s="0"/>
      <c r="MWH35" s="0"/>
      <c r="MWI35" s="0"/>
      <c r="MWJ35" s="0"/>
      <c r="MWK35" s="0"/>
      <c r="MWL35" s="0"/>
      <c r="MWM35" s="0"/>
      <c r="MWN35" s="0"/>
      <c r="MWO35" s="0"/>
      <c r="MWP35" s="0"/>
      <c r="MWQ35" s="0"/>
      <c r="MWR35" s="0"/>
      <c r="MWS35" s="0"/>
      <c r="MWT35" s="0"/>
      <c r="MWU35" s="0"/>
      <c r="MWV35" s="0"/>
      <c r="MWW35" s="0"/>
      <c r="MWX35" s="0"/>
      <c r="MWY35" s="0"/>
      <c r="MWZ35" s="0"/>
      <c r="MXA35" s="0"/>
      <c r="MXB35" s="0"/>
      <c r="MXC35" s="0"/>
      <c r="MXD35" s="0"/>
      <c r="MXE35" s="0"/>
      <c r="MXF35" s="0"/>
      <c r="MXG35" s="0"/>
      <c r="MXH35" s="0"/>
      <c r="MXI35" s="0"/>
      <c r="MXJ35" s="0"/>
      <c r="MXK35" s="0"/>
      <c r="MXL35" s="0"/>
      <c r="MXM35" s="0"/>
      <c r="MXN35" s="0"/>
      <c r="MXO35" s="0"/>
      <c r="MXP35" s="0"/>
      <c r="MXQ35" s="0"/>
      <c r="MXR35" s="0"/>
      <c r="MXS35" s="0"/>
      <c r="MXT35" s="0"/>
      <c r="MXU35" s="0"/>
      <c r="MXV35" s="0"/>
      <c r="MXW35" s="0"/>
      <c r="MXX35" s="0"/>
      <c r="MXY35" s="0"/>
      <c r="MXZ35" s="0"/>
      <c r="MYA35" s="0"/>
      <c r="MYB35" s="0"/>
      <c r="MYC35" s="0"/>
      <c r="MYD35" s="0"/>
      <c r="MYE35" s="0"/>
      <c r="MYF35" s="0"/>
      <c r="MYG35" s="0"/>
      <c r="MYH35" s="0"/>
      <c r="MYI35" s="0"/>
      <c r="MYJ35" s="0"/>
      <c r="MYK35" s="0"/>
      <c r="MYL35" s="0"/>
      <c r="MYM35" s="0"/>
      <c r="MYN35" s="0"/>
      <c r="MYO35" s="0"/>
      <c r="MYP35" s="0"/>
      <c r="MYQ35" s="0"/>
      <c r="MYR35" s="0"/>
      <c r="MYS35" s="0"/>
      <c r="MYT35" s="0"/>
      <c r="MYU35" s="0"/>
      <c r="MYV35" s="0"/>
      <c r="MYW35" s="0"/>
      <c r="MYX35" s="0"/>
      <c r="MYY35" s="0"/>
      <c r="MYZ35" s="0"/>
      <c r="MZA35" s="0"/>
      <c r="MZB35" s="0"/>
      <c r="MZC35" s="0"/>
      <c r="MZD35" s="0"/>
      <c r="MZE35" s="0"/>
      <c r="MZF35" s="0"/>
      <c r="MZG35" s="0"/>
      <c r="MZH35" s="0"/>
      <c r="MZI35" s="0"/>
      <c r="MZJ35" s="0"/>
      <c r="MZK35" s="0"/>
      <c r="MZL35" s="0"/>
      <c r="MZM35" s="0"/>
      <c r="MZN35" s="0"/>
      <c r="MZO35" s="0"/>
      <c r="MZP35" s="0"/>
      <c r="MZQ35" s="0"/>
      <c r="MZR35" s="0"/>
      <c r="MZS35" s="0"/>
      <c r="MZT35" s="0"/>
      <c r="MZU35" s="0"/>
      <c r="MZV35" s="0"/>
      <c r="MZW35" s="0"/>
      <c r="MZX35" s="0"/>
      <c r="MZY35" s="0"/>
      <c r="MZZ35" s="0"/>
      <c r="NAA35" s="0"/>
      <c r="NAB35" s="0"/>
      <c r="NAC35" s="0"/>
      <c r="NAD35" s="0"/>
      <c r="NAE35" s="0"/>
      <c r="NAF35" s="0"/>
      <c r="NAG35" s="0"/>
      <c r="NAH35" s="0"/>
      <c r="NAI35" s="0"/>
      <c r="NAJ35" s="0"/>
      <c r="NAK35" s="0"/>
      <c r="NAL35" s="0"/>
      <c r="NAM35" s="0"/>
      <c r="NAN35" s="0"/>
      <c r="NAO35" s="0"/>
      <c r="NAP35" s="0"/>
      <c r="NAQ35" s="0"/>
      <c r="NAR35" s="0"/>
      <c r="NAS35" s="0"/>
      <c r="NAT35" s="0"/>
      <c r="NAU35" s="0"/>
      <c r="NAV35" s="0"/>
      <c r="NAW35" s="0"/>
      <c r="NAX35" s="0"/>
      <c r="NAY35" s="0"/>
      <c r="NAZ35" s="0"/>
      <c r="NBA35" s="0"/>
      <c r="NBB35" s="0"/>
      <c r="NBC35" s="0"/>
      <c r="NBD35" s="0"/>
      <c r="NBE35" s="0"/>
      <c r="NBF35" s="0"/>
      <c r="NBG35" s="0"/>
      <c r="NBH35" s="0"/>
      <c r="NBI35" s="0"/>
      <c r="NBJ35" s="0"/>
      <c r="NBK35" s="0"/>
      <c r="NBL35" s="0"/>
      <c r="NBM35" s="0"/>
      <c r="NBN35" s="0"/>
      <c r="NBO35" s="0"/>
      <c r="NBP35" s="0"/>
      <c r="NBQ35" s="0"/>
      <c r="NBR35" s="0"/>
      <c r="NBS35" s="0"/>
      <c r="NBT35" s="0"/>
      <c r="NBU35" s="0"/>
      <c r="NBV35" s="0"/>
      <c r="NBW35" s="0"/>
      <c r="NBX35" s="0"/>
      <c r="NBY35" s="0"/>
      <c r="NBZ35" s="0"/>
      <c r="NCA35" s="0"/>
      <c r="NCB35" s="0"/>
      <c r="NCC35" s="0"/>
      <c r="NCD35" s="0"/>
      <c r="NCE35" s="0"/>
      <c r="NCF35" s="0"/>
      <c r="NCG35" s="0"/>
      <c r="NCH35" s="0"/>
      <c r="NCI35" s="0"/>
      <c r="NCJ35" s="0"/>
      <c r="NCK35" s="0"/>
      <c r="NCL35" s="0"/>
      <c r="NCM35" s="0"/>
      <c r="NCN35" s="0"/>
      <c r="NCO35" s="0"/>
      <c r="NCP35" s="0"/>
      <c r="NCQ35" s="0"/>
      <c r="NCR35" s="0"/>
      <c r="NCS35" s="0"/>
      <c r="NCT35" s="0"/>
      <c r="NCU35" s="0"/>
      <c r="NCV35" s="0"/>
      <c r="NCW35" s="0"/>
      <c r="NCX35" s="0"/>
      <c r="NCY35" s="0"/>
      <c r="NCZ35" s="0"/>
      <c r="NDA35" s="0"/>
      <c r="NDB35" s="0"/>
      <c r="NDC35" s="0"/>
      <c r="NDD35" s="0"/>
      <c r="NDE35" s="0"/>
      <c r="NDF35" s="0"/>
      <c r="NDG35" s="0"/>
      <c r="NDH35" s="0"/>
      <c r="NDI35" s="0"/>
      <c r="NDJ35" s="0"/>
      <c r="NDK35" s="0"/>
      <c r="NDL35" s="0"/>
      <c r="NDM35" s="0"/>
      <c r="NDN35" s="0"/>
      <c r="NDO35" s="0"/>
      <c r="NDP35" s="0"/>
      <c r="NDQ35" s="0"/>
      <c r="NDR35" s="0"/>
      <c r="NDS35" s="0"/>
      <c r="NDT35" s="0"/>
      <c r="NDU35" s="0"/>
      <c r="NDV35" s="0"/>
      <c r="NDW35" s="0"/>
      <c r="NDX35" s="0"/>
      <c r="NDY35" s="0"/>
      <c r="NDZ35" s="0"/>
      <c r="NEA35" s="0"/>
      <c r="NEB35" s="0"/>
      <c r="NEC35" s="0"/>
      <c r="NED35" s="0"/>
      <c r="NEE35" s="0"/>
      <c r="NEF35" s="0"/>
      <c r="NEG35" s="0"/>
      <c r="NEH35" s="0"/>
      <c r="NEI35" s="0"/>
      <c r="NEJ35" s="0"/>
      <c r="NEK35" s="0"/>
      <c r="NEL35" s="0"/>
      <c r="NEM35" s="0"/>
      <c r="NEN35" s="0"/>
      <c r="NEO35" s="0"/>
      <c r="NEP35" s="0"/>
      <c r="NEQ35" s="0"/>
      <c r="NER35" s="0"/>
      <c r="NES35" s="0"/>
      <c r="NET35" s="0"/>
      <c r="NEU35" s="0"/>
      <c r="NEV35" s="0"/>
      <c r="NEW35" s="0"/>
      <c r="NEX35" s="0"/>
      <c r="NEY35" s="0"/>
      <c r="NEZ35" s="0"/>
      <c r="NFA35" s="0"/>
      <c r="NFB35" s="0"/>
      <c r="NFC35" s="0"/>
      <c r="NFD35" s="0"/>
      <c r="NFE35" s="0"/>
      <c r="NFF35" s="0"/>
      <c r="NFG35" s="0"/>
      <c r="NFH35" s="0"/>
      <c r="NFI35" s="0"/>
      <c r="NFJ35" s="0"/>
      <c r="NFK35" s="0"/>
      <c r="NFL35" s="0"/>
      <c r="NFM35" s="0"/>
      <c r="NFN35" s="0"/>
      <c r="NFO35" s="0"/>
      <c r="NFP35" s="0"/>
      <c r="NFQ35" s="0"/>
      <c r="NFR35" s="0"/>
      <c r="NFS35" s="0"/>
      <c r="NFT35" s="0"/>
      <c r="NFU35" s="0"/>
      <c r="NFV35" s="0"/>
      <c r="NFW35" s="0"/>
      <c r="NFX35" s="0"/>
      <c r="NFY35" s="0"/>
      <c r="NFZ35" s="0"/>
      <c r="NGA35" s="0"/>
      <c r="NGB35" s="0"/>
      <c r="NGC35" s="0"/>
      <c r="NGD35" s="0"/>
      <c r="NGE35" s="0"/>
      <c r="NGF35" s="0"/>
      <c r="NGG35" s="0"/>
      <c r="NGH35" s="0"/>
      <c r="NGI35" s="0"/>
      <c r="NGJ35" s="0"/>
      <c r="NGK35" s="0"/>
      <c r="NGL35" s="0"/>
      <c r="NGM35" s="0"/>
      <c r="NGN35" s="0"/>
      <c r="NGO35" s="0"/>
      <c r="NGP35" s="0"/>
      <c r="NGQ35" s="0"/>
      <c r="NGR35" s="0"/>
      <c r="NGS35" s="0"/>
      <c r="NGT35" s="0"/>
      <c r="NGU35" s="0"/>
      <c r="NGV35" s="0"/>
      <c r="NGW35" s="0"/>
      <c r="NGX35" s="0"/>
      <c r="NGY35" s="0"/>
      <c r="NGZ35" s="0"/>
      <c r="NHA35" s="0"/>
      <c r="NHB35" s="0"/>
      <c r="NHC35" s="0"/>
      <c r="NHD35" s="0"/>
      <c r="NHE35" s="0"/>
      <c r="NHF35" s="0"/>
      <c r="NHG35" s="0"/>
      <c r="NHH35" s="0"/>
      <c r="NHI35" s="0"/>
      <c r="NHJ35" s="0"/>
      <c r="NHK35" s="0"/>
      <c r="NHL35" s="0"/>
      <c r="NHM35" s="0"/>
      <c r="NHN35" s="0"/>
      <c r="NHO35" s="0"/>
      <c r="NHP35" s="0"/>
      <c r="NHQ35" s="0"/>
      <c r="NHR35" s="0"/>
      <c r="NHS35" s="0"/>
      <c r="NHT35" s="0"/>
      <c r="NHU35" s="0"/>
      <c r="NHV35" s="0"/>
      <c r="NHW35" s="0"/>
      <c r="NHX35" s="0"/>
      <c r="NHY35" s="0"/>
      <c r="NHZ35" s="0"/>
      <c r="NIA35" s="0"/>
      <c r="NIB35" s="0"/>
      <c r="NIC35" s="0"/>
      <c r="NID35" s="0"/>
      <c r="NIE35" s="0"/>
      <c r="NIF35" s="0"/>
      <c r="NIG35" s="0"/>
      <c r="NIH35" s="0"/>
      <c r="NII35" s="0"/>
      <c r="NIJ35" s="0"/>
      <c r="NIK35" s="0"/>
      <c r="NIL35" s="0"/>
      <c r="NIM35" s="0"/>
      <c r="NIN35" s="0"/>
      <c r="NIO35" s="0"/>
      <c r="NIP35" s="0"/>
      <c r="NIQ35" s="0"/>
      <c r="NIR35" s="0"/>
      <c r="NIS35" s="0"/>
      <c r="NIT35" s="0"/>
      <c r="NIU35" s="0"/>
      <c r="NIV35" s="0"/>
      <c r="NIW35" s="0"/>
      <c r="NIX35" s="0"/>
      <c r="NIY35" s="0"/>
      <c r="NIZ35" s="0"/>
      <c r="NJA35" s="0"/>
      <c r="NJB35" s="0"/>
      <c r="NJC35" s="0"/>
      <c r="NJD35" s="0"/>
      <c r="NJE35" s="0"/>
      <c r="NJF35" s="0"/>
      <c r="NJG35" s="0"/>
      <c r="NJH35" s="0"/>
      <c r="NJI35" s="0"/>
      <c r="NJJ35" s="0"/>
      <c r="NJK35" s="0"/>
      <c r="NJL35" s="0"/>
      <c r="NJM35" s="0"/>
      <c r="NJN35" s="0"/>
      <c r="NJO35" s="0"/>
      <c r="NJP35" s="0"/>
      <c r="NJQ35" s="0"/>
      <c r="NJR35" s="0"/>
      <c r="NJS35" s="0"/>
      <c r="NJT35" s="0"/>
      <c r="NJU35" s="0"/>
      <c r="NJV35" s="0"/>
      <c r="NJW35" s="0"/>
      <c r="NJX35" s="0"/>
      <c r="NJY35" s="0"/>
      <c r="NJZ35" s="0"/>
      <c r="NKA35" s="0"/>
      <c r="NKB35" s="0"/>
      <c r="NKC35" s="0"/>
      <c r="NKD35" s="0"/>
      <c r="NKE35" s="0"/>
      <c r="NKF35" s="0"/>
      <c r="NKG35" s="0"/>
      <c r="NKH35" s="0"/>
      <c r="NKI35" s="0"/>
      <c r="NKJ35" s="0"/>
      <c r="NKK35" s="0"/>
      <c r="NKL35" s="0"/>
      <c r="NKM35" s="0"/>
      <c r="NKN35" s="0"/>
      <c r="NKO35" s="0"/>
      <c r="NKP35" s="0"/>
      <c r="NKQ35" s="0"/>
      <c r="NKR35" s="0"/>
      <c r="NKS35" s="0"/>
      <c r="NKT35" s="0"/>
      <c r="NKU35" s="0"/>
      <c r="NKV35" s="0"/>
      <c r="NKW35" s="0"/>
      <c r="NKX35" s="0"/>
      <c r="NKY35" s="0"/>
      <c r="NKZ35" s="0"/>
      <c r="NLA35" s="0"/>
      <c r="NLB35" s="0"/>
      <c r="NLC35" s="0"/>
      <c r="NLD35" s="0"/>
      <c r="NLE35" s="0"/>
      <c r="NLF35" s="0"/>
      <c r="NLG35" s="0"/>
      <c r="NLH35" s="0"/>
      <c r="NLI35" s="0"/>
      <c r="NLJ35" s="0"/>
      <c r="NLK35" s="0"/>
      <c r="NLL35" s="0"/>
      <c r="NLM35" s="0"/>
      <c r="NLN35" s="0"/>
      <c r="NLO35" s="0"/>
      <c r="NLP35" s="0"/>
      <c r="NLQ35" s="0"/>
      <c r="NLR35" s="0"/>
      <c r="NLS35" s="0"/>
      <c r="NLT35" s="0"/>
      <c r="NLU35" s="0"/>
      <c r="NLV35" s="0"/>
      <c r="NLW35" s="0"/>
      <c r="NLX35" s="0"/>
      <c r="NLY35" s="0"/>
      <c r="NLZ35" s="0"/>
      <c r="NMA35" s="0"/>
      <c r="NMB35" s="0"/>
      <c r="NMC35" s="0"/>
      <c r="NMD35" s="0"/>
      <c r="NME35" s="0"/>
      <c r="NMF35" s="0"/>
      <c r="NMG35" s="0"/>
      <c r="NMH35" s="0"/>
      <c r="NMI35" s="0"/>
      <c r="NMJ35" s="0"/>
      <c r="NMK35" s="0"/>
      <c r="NML35" s="0"/>
      <c r="NMM35" s="0"/>
      <c r="NMN35" s="0"/>
      <c r="NMO35" s="0"/>
      <c r="NMP35" s="0"/>
      <c r="NMQ35" s="0"/>
      <c r="NMR35" s="0"/>
      <c r="NMS35" s="0"/>
      <c r="NMT35" s="0"/>
      <c r="NMU35" s="0"/>
      <c r="NMV35" s="0"/>
      <c r="NMW35" s="0"/>
      <c r="NMX35" s="0"/>
      <c r="NMY35" s="0"/>
      <c r="NMZ35" s="0"/>
      <c r="NNA35" s="0"/>
      <c r="NNB35" s="0"/>
      <c r="NNC35" s="0"/>
      <c r="NND35" s="0"/>
      <c r="NNE35" s="0"/>
      <c r="NNF35" s="0"/>
      <c r="NNG35" s="0"/>
      <c r="NNH35" s="0"/>
      <c r="NNI35" s="0"/>
      <c r="NNJ35" s="0"/>
      <c r="NNK35" s="0"/>
      <c r="NNL35" s="0"/>
      <c r="NNM35" s="0"/>
      <c r="NNN35" s="0"/>
      <c r="NNO35" s="0"/>
      <c r="NNP35" s="0"/>
      <c r="NNQ35" s="0"/>
      <c r="NNR35" s="0"/>
      <c r="NNS35" s="0"/>
      <c r="NNT35" s="0"/>
      <c r="NNU35" s="0"/>
      <c r="NNV35" s="0"/>
      <c r="NNW35" s="0"/>
      <c r="NNX35" s="0"/>
      <c r="NNY35" s="0"/>
      <c r="NNZ35" s="0"/>
      <c r="NOA35" s="0"/>
      <c r="NOB35" s="0"/>
      <c r="NOC35" s="0"/>
      <c r="NOD35" s="0"/>
      <c r="NOE35" s="0"/>
      <c r="NOF35" s="0"/>
      <c r="NOG35" s="0"/>
      <c r="NOH35" s="0"/>
      <c r="NOI35" s="0"/>
      <c r="NOJ35" s="0"/>
      <c r="NOK35" s="0"/>
      <c r="NOL35" s="0"/>
      <c r="NOM35" s="0"/>
      <c r="NON35" s="0"/>
      <c r="NOO35" s="0"/>
      <c r="NOP35" s="0"/>
      <c r="NOQ35" s="0"/>
      <c r="NOR35" s="0"/>
      <c r="NOS35" s="0"/>
      <c r="NOT35" s="0"/>
      <c r="NOU35" s="0"/>
      <c r="NOV35" s="0"/>
      <c r="NOW35" s="0"/>
      <c r="NOX35" s="0"/>
      <c r="NOY35" s="0"/>
      <c r="NOZ35" s="0"/>
      <c r="NPA35" s="0"/>
      <c r="NPB35" s="0"/>
      <c r="NPC35" s="0"/>
      <c r="NPD35" s="0"/>
      <c r="NPE35" s="0"/>
      <c r="NPF35" s="0"/>
      <c r="NPG35" s="0"/>
      <c r="NPH35" s="0"/>
      <c r="NPI35" s="0"/>
      <c r="NPJ35" s="0"/>
      <c r="NPK35" s="0"/>
      <c r="NPL35" s="0"/>
      <c r="NPM35" s="0"/>
      <c r="NPN35" s="0"/>
      <c r="NPO35" s="0"/>
      <c r="NPP35" s="0"/>
      <c r="NPQ35" s="0"/>
      <c r="NPR35" s="0"/>
      <c r="NPS35" s="0"/>
      <c r="NPT35" s="0"/>
      <c r="NPU35" s="0"/>
      <c r="NPV35" s="0"/>
      <c r="NPW35" s="0"/>
      <c r="NPX35" s="0"/>
      <c r="NPY35" s="0"/>
      <c r="NPZ35" s="0"/>
      <c r="NQA35" s="0"/>
      <c r="NQB35" s="0"/>
      <c r="NQC35" s="0"/>
      <c r="NQD35" s="0"/>
      <c r="NQE35" s="0"/>
      <c r="NQF35" s="0"/>
      <c r="NQG35" s="0"/>
      <c r="NQH35" s="0"/>
      <c r="NQI35" s="0"/>
      <c r="NQJ35" s="0"/>
      <c r="NQK35" s="0"/>
      <c r="NQL35" s="0"/>
      <c r="NQM35" s="0"/>
      <c r="NQN35" s="0"/>
      <c r="NQO35" s="0"/>
      <c r="NQP35" s="0"/>
      <c r="NQQ35" s="0"/>
      <c r="NQR35" s="0"/>
      <c r="NQS35" s="0"/>
      <c r="NQT35" s="0"/>
      <c r="NQU35" s="0"/>
      <c r="NQV35" s="0"/>
      <c r="NQW35" s="0"/>
      <c r="NQX35" s="0"/>
      <c r="NQY35" s="0"/>
      <c r="NQZ35" s="0"/>
      <c r="NRA35" s="0"/>
      <c r="NRB35" s="0"/>
      <c r="NRC35" s="0"/>
      <c r="NRD35" s="0"/>
      <c r="NRE35" s="0"/>
      <c r="NRF35" s="0"/>
      <c r="NRG35" s="0"/>
      <c r="NRH35" s="0"/>
      <c r="NRI35" s="0"/>
      <c r="NRJ35" s="0"/>
      <c r="NRK35" s="0"/>
      <c r="NRL35" s="0"/>
      <c r="NRM35" s="0"/>
      <c r="NRN35" s="0"/>
      <c r="NRO35" s="0"/>
      <c r="NRP35" s="0"/>
      <c r="NRQ35" s="0"/>
      <c r="NRR35" s="0"/>
      <c r="NRS35" s="0"/>
      <c r="NRT35" s="0"/>
      <c r="NRU35" s="0"/>
      <c r="NRV35" s="0"/>
      <c r="NRW35" s="0"/>
      <c r="NRX35" s="0"/>
      <c r="NRY35" s="0"/>
      <c r="NRZ35" s="0"/>
      <c r="NSA35" s="0"/>
      <c r="NSB35" s="0"/>
      <c r="NSC35" s="0"/>
      <c r="NSD35" s="0"/>
      <c r="NSE35" s="0"/>
      <c r="NSF35" s="0"/>
      <c r="NSG35" s="0"/>
      <c r="NSH35" s="0"/>
      <c r="NSI35" s="0"/>
      <c r="NSJ35" s="0"/>
      <c r="NSK35" s="0"/>
      <c r="NSL35" s="0"/>
      <c r="NSM35" s="0"/>
      <c r="NSN35" s="0"/>
      <c r="NSO35" s="0"/>
      <c r="NSP35" s="0"/>
      <c r="NSQ35" s="0"/>
      <c r="NSR35" s="0"/>
      <c r="NSS35" s="0"/>
      <c r="NST35" s="0"/>
      <c r="NSU35" s="0"/>
      <c r="NSV35" s="0"/>
      <c r="NSW35" s="0"/>
      <c r="NSX35" s="0"/>
      <c r="NSY35" s="0"/>
      <c r="NSZ35" s="0"/>
      <c r="NTA35" s="0"/>
      <c r="NTB35" s="0"/>
      <c r="NTC35" s="0"/>
      <c r="NTD35" s="0"/>
      <c r="NTE35" s="0"/>
      <c r="NTF35" s="0"/>
      <c r="NTG35" s="0"/>
      <c r="NTH35" s="0"/>
      <c r="NTI35" s="0"/>
      <c r="NTJ35" s="0"/>
      <c r="NTK35" s="0"/>
      <c r="NTL35" s="0"/>
      <c r="NTM35" s="0"/>
      <c r="NTN35" s="0"/>
      <c r="NTO35" s="0"/>
      <c r="NTP35" s="0"/>
      <c r="NTQ35" s="0"/>
      <c r="NTR35" s="0"/>
      <c r="NTS35" s="0"/>
      <c r="NTT35" s="0"/>
      <c r="NTU35" s="0"/>
      <c r="NTV35" s="0"/>
      <c r="NTW35" s="0"/>
      <c r="NTX35" s="0"/>
      <c r="NTY35" s="0"/>
      <c r="NTZ35" s="0"/>
      <c r="NUA35" s="0"/>
      <c r="NUB35" s="0"/>
      <c r="NUC35" s="0"/>
      <c r="NUD35" s="0"/>
      <c r="NUE35" s="0"/>
      <c r="NUF35" s="0"/>
      <c r="NUG35" s="0"/>
      <c r="NUH35" s="0"/>
      <c r="NUI35" s="0"/>
      <c r="NUJ35" s="0"/>
      <c r="NUK35" s="0"/>
      <c r="NUL35" s="0"/>
      <c r="NUM35" s="0"/>
      <c r="NUN35" s="0"/>
      <c r="NUO35" s="0"/>
      <c r="NUP35" s="0"/>
      <c r="NUQ35" s="0"/>
      <c r="NUR35" s="0"/>
      <c r="NUS35" s="0"/>
      <c r="NUT35" s="0"/>
      <c r="NUU35" s="0"/>
      <c r="NUV35" s="0"/>
      <c r="NUW35" s="0"/>
      <c r="NUX35" s="0"/>
      <c r="NUY35" s="0"/>
      <c r="NUZ35" s="0"/>
      <c r="NVA35" s="0"/>
      <c r="NVB35" s="0"/>
      <c r="NVC35" s="0"/>
      <c r="NVD35" s="0"/>
      <c r="NVE35" s="0"/>
      <c r="NVF35" s="0"/>
      <c r="NVG35" s="0"/>
      <c r="NVH35" s="0"/>
      <c r="NVI35" s="0"/>
      <c r="NVJ35" s="0"/>
      <c r="NVK35" s="0"/>
      <c r="NVL35" s="0"/>
      <c r="NVM35" s="0"/>
      <c r="NVN35" s="0"/>
      <c r="NVO35" s="0"/>
      <c r="NVP35" s="0"/>
      <c r="NVQ35" s="0"/>
      <c r="NVR35" s="0"/>
      <c r="NVS35" s="0"/>
      <c r="NVT35" s="0"/>
      <c r="NVU35" s="0"/>
      <c r="NVV35" s="0"/>
      <c r="NVW35" s="0"/>
      <c r="NVX35" s="0"/>
      <c r="NVY35" s="0"/>
      <c r="NVZ35" s="0"/>
      <c r="NWA35" s="0"/>
      <c r="NWB35" s="0"/>
      <c r="NWC35" s="0"/>
      <c r="NWD35" s="0"/>
      <c r="NWE35" s="0"/>
      <c r="NWF35" s="0"/>
      <c r="NWG35" s="0"/>
      <c r="NWH35" s="0"/>
      <c r="NWI35" s="0"/>
      <c r="NWJ35" s="0"/>
      <c r="NWK35" s="0"/>
      <c r="NWL35" s="0"/>
      <c r="NWM35" s="0"/>
      <c r="NWN35" s="0"/>
      <c r="NWO35" s="0"/>
      <c r="NWP35" s="0"/>
      <c r="NWQ35" s="0"/>
      <c r="NWR35" s="0"/>
      <c r="NWS35" s="0"/>
      <c r="NWT35" s="0"/>
      <c r="NWU35" s="0"/>
      <c r="NWV35" s="0"/>
      <c r="NWW35" s="0"/>
      <c r="NWX35" s="0"/>
      <c r="NWY35" s="0"/>
      <c r="NWZ35" s="0"/>
      <c r="NXA35" s="0"/>
      <c r="NXB35" s="0"/>
      <c r="NXC35" s="0"/>
      <c r="NXD35" s="0"/>
      <c r="NXE35" s="0"/>
      <c r="NXF35" s="0"/>
      <c r="NXG35" s="0"/>
      <c r="NXH35" s="0"/>
      <c r="NXI35" s="0"/>
      <c r="NXJ35" s="0"/>
      <c r="NXK35" s="0"/>
      <c r="NXL35" s="0"/>
      <c r="NXM35" s="0"/>
      <c r="NXN35" s="0"/>
      <c r="NXO35" s="0"/>
      <c r="NXP35" s="0"/>
      <c r="NXQ35" s="0"/>
      <c r="NXR35" s="0"/>
      <c r="NXS35" s="0"/>
      <c r="NXT35" s="0"/>
      <c r="NXU35" s="0"/>
      <c r="NXV35" s="0"/>
      <c r="NXW35" s="0"/>
      <c r="NXX35" s="0"/>
      <c r="NXY35" s="0"/>
      <c r="NXZ35" s="0"/>
      <c r="NYA35" s="0"/>
      <c r="NYB35" s="0"/>
      <c r="NYC35" s="0"/>
      <c r="NYD35" s="0"/>
      <c r="NYE35" s="0"/>
      <c r="NYF35" s="0"/>
      <c r="NYG35" s="0"/>
      <c r="NYH35" s="0"/>
      <c r="NYI35" s="0"/>
      <c r="NYJ35" s="0"/>
      <c r="NYK35" s="0"/>
      <c r="NYL35" s="0"/>
      <c r="NYM35" s="0"/>
      <c r="NYN35" s="0"/>
      <c r="NYO35" s="0"/>
      <c r="NYP35" s="0"/>
      <c r="NYQ35" s="0"/>
      <c r="NYR35" s="0"/>
      <c r="NYS35" s="0"/>
      <c r="NYT35" s="0"/>
      <c r="NYU35" s="0"/>
      <c r="NYV35" s="0"/>
      <c r="NYW35" s="0"/>
      <c r="NYX35" s="0"/>
      <c r="NYY35" s="0"/>
      <c r="NYZ35" s="0"/>
      <c r="NZA35" s="0"/>
      <c r="NZB35" s="0"/>
      <c r="NZC35" s="0"/>
      <c r="NZD35" s="0"/>
      <c r="NZE35" s="0"/>
      <c r="NZF35" s="0"/>
      <c r="NZG35" s="0"/>
      <c r="NZH35" s="0"/>
      <c r="NZI35" s="0"/>
      <c r="NZJ35" s="0"/>
      <c r="NZK35" s="0"/>
      <c r="NZL35" s="0"/>
      <c r="NZM35" s="0"/>
      <c r="NZN35" s="0"/>
      <c r="NZO35" s="0"/>
      <c r="NZP35" s="0"/>
      <c r="NZQ35" s="0"/>
      <c r="NZR35" s="0"/>
      <c r="NZS35" s="0"/>
      <c r="NZT35" s="0"/>
      <c r="NZU35" s="0"/>
      <c r="NZV35" s="0"/>
      <c r="NZW35" s="0"/>
      <c r="NZX35" s="0"/>
      <c r="NZY35" s="0"/>
      <c r="NZZ35" s="0"/>
      <c r="OAA35" s="0"/>
      <c r="OAB35" s="0"/>
      <c r="OAC35" s="0"/>
      <c r="OAD35" s="0"/>
      <c r="OAE35" s="0"/>
      <c r="OAF35" s="0"/>
      <c r="OAG35" s="0"/>
      <c r="OAH35" s="0"/>
      <c r="OAI35" s="0"/>
      <c r="OAJ35" s="0"/>
      <c r="OAK35" s="0"/>
      <c r="OAL35" s="0"/>
      <c r="OAM35" s="0"/>
      <c r="OAN35" s="0"/>
      <c r="OAO35" s="0"/>
      <c r="OAP35" s="0"/>
      <c r="OAQ35" s="0"/>
      <c r="OAR35" s="0"/>
      <c r="OAS35" s="0"/>
      <c r="OAT35" s="0"/>
      <c r="OAU35" s="0"/>
      <c r="OAV35" s="0"/>
      <c r="OAW35" s="0"/>
      <c r="OAX35" s="0"/>
      <c r="OAY35" s="0"/>
      <c r="OAZ35" s="0"/>
      <c r="OBA35" s="0"/>
      <c r="OBB35" s="0"/>
      <c r="OBC35" s="0"/>
      <c r="OBD35" s="0"/>
      <c r="OBE35" s="0"/>
      <c r="OBF35" s="0"/>
      <c r="OBG35" s="0"/>
      <c r="OBH35" s="0"/>
      <c r="OBI35" s="0"/>
      <c r="OBJ35" s="0"/>
      <c r="OBK35" s="0"/>
      <c r="OBL35" s="0"/>
      <c r="OBM35" s="0"/>
      <c r="OBN35" s="0"/>
      <c r="OBO35" s="0"/>
      <c r="OBP35" s="0"/>
      <c r="OBQ35" s="0"/>
      <c r="OBR35" s="0"/>
      <c r="OBS35" s="0"/>
      <c r="OBT35" s="0"/>
      <c r="OBU35" s="0"/>
      <c r="OBV35" s="0"/>
      <c r="OBW35" s="0"/>
      <c r="OBX35" s="0"/>
      <c r="OBY35" s="0"/>
      <c r="OBZ35" s="0"/>
      <c r="OCA35" s="0"/>
      <c r="OCB35" s="0"/>
      <c r="OCC35" s="0"/>
      <c r="OCD35" s="0"/>
      <c r="OCE35" s="0"/>
      <c r="OCF35" s="0"/>
      <c r="OCG35" s="0"/>
      <c r="OCH35" s="0"/>
      <c r="OCI35" s="0"/>
      <c r="OCJ35" s="0"/>
      <c r="OCK35" s="0"/>
      <c r="OCL35" s="0"/>
      <c r="OCM35" s="0"/>
      <c r="OCN35" s="0"/>
      <c r="OCO35" s="0"/>
      <c r="OCP35" s="0"/>
      <c r="OCQ35" s="0"/>
      <c r="OCR35" s="0"/>
      <c r="OCS35" s="0"/>
      <c r="OCT35" s="0"/>
      <c r="OCU35" s="0"/>
      <c r="OCV35" s="0"/>
      <c r="OCW35" s="0"/>
      <c r="OCX35" s="0"/>
      <c r="OCY35" s="0"/>
      <c r="OCZ35" s="0"/>
      <c r="ODA35" s="0"/>
      <c r="ODB35" s="0"/>
      <c r="ODC35" s="0"/>
      <c r="ODD35" s="0"/>
      <c r="ODE35" s="0"/>
      <c r="ODF35" s="0"/>
      <c r="ODG35" s="0"/>
      <c r="ODH35" s="0"/>
      <c r="ODI35" s="0"/>
      <c r="ODJ35" s="0"/>
      <c r="ODK35" s="0"/>
      <c r="ODL35" s="0"/>
      <c r="ODM35" s="0"/>
      <c r="ODN35" s="0"/>
      <c r="ODO35" s="0"/>
      <c r="ODP35" s="0"/>
      <c r="ODQ35" s="0"/>
      <c r="ODR35" s="0"/>
      <c r="ODS35" s="0"/>
      <c r="ODT35" s="0"/>
      <c r="ODU35" s="0"/>
      <c r="ODV35" s="0"/>
      <c r="ODW35" s="0"/>
      <c r="ODX35" s="0"/>
      <c r="ODY35" s="0"/>
      <c r="ODZ35" s="0"/>
      <c r="OEA35" s="0"/>
      <c r="OEB35" s="0"/>
      <c r="OEC35" s="0"/>
      <c r="OED35" s="0"/>
      <c r="OEE35" s="0"/>
      <c r="OEF35" s="0"/>
      <c r="OEG35" s="0"/>
      <c r="OEH35" s="0"/>
      <c r="OEI35" s="0"/>
      <c r="OEJ35" s="0"/>
      <c r="OEK35" s="0"/>
      <c r="OEL35" s="0"/>
      <c r="OEM35" s="0"/>
      <c r="OEN35" s="0"/>
      <c r="OEO35" s="0"/>
      <c r="OEP35" s="0"/>
      <c r="OEQ35" s="0"/>
      <c r="OER35" s="0"/>
      <c r="OES35" s="0"/>
      <c r="OET35" s="0"/>
      <c r="OEU35" s="0"/>
      <c r="OEV35" s="0"/>
      <c r="OEW35" s="0"/>
      <c r="OEX35" s="0"/>
      <c r="OEY35" s="0"/>
      <c r="OEZ35" s="0"/>
      <c r="OFA35" s="0"/>
      <c r="OFB35" s="0"/>
      <c r="OFC35" s="0"/>
      <c r="OFD35" s="0"/>
      <c r="OFE35" s="0"/>
      <c r="OFF35" s="0"/>
      <c r="OFG35" s="0"/>
      <c r="OFH35" s="0"/>
      <c r="OFI35" s="0"/>
      <c r="OFJ35" s="0"/>
      <c r="OFK35" s="0"/>
      <c r="OFL35" s="0"/>
      <c r="OFM35" s="0"/>
      <c r="OFN35" s="0"/>
      <c r="OFO35" s="0"/>
      <c r="OFP35" s="0"/>
      <c r="OFQ35" s="0"/>
      <c r="OFR35" s="0"/>
      <c r="OFS35" s="0"/>
      <c r="OFT35" s="0"/>
      <c r="OFU35" s="0"/>
      <c r="OFV35" s="0"/>
      <c r="OFW35" s="0"/>
      <c r="OFX35" s="0"/>
      <c r="OFY35" s="0"/>
      <c r="OFZ35" s="0"/>
      <c r="OGA35" s="0"/>
      <c r="OGB35" s="0"/>
      <c r="OGC35" s="0"/>
      <c r="OGD35" s="0"/>
      <c r="OGE35" s="0"/>
      <c r="OGF35" s="0"/>
      <c r="OGG35" s="0"/>
      <c r="OGH35" s="0"/>
      <c r="OGI35" s="0"/>
      <c r="OGJ35" s="0"/>
      <c r="OGK35" s="0"/>
      <c r="OGL35" s="0"/>
      <c r="OGM35" s="0"/>
      <c r="OGN35" s="0"/>
      <c r="OGO35" s="0"/>
      <c r="OGP35" s="0"/>
      <c r="OGQ35" s="0"/>
      <c r="OGR35" s="0"/>
      <c r="OGS35" s="0"/>
      <c r="OGT35" s="0"/>
      <c r="OGU35" s="0"/>
      <c r="OGV35" s="0"/>
      <c r="OGW35" s="0"/>
      <c r="OGX35" s="0"/>
      <c r="OGY35" s="0"/>
      <c r="OGZ35" s="0"/>
      <c r="OHA35" s="0"/>
      <c r="OHB35" s="0"/>
      <c r="OHC35" s="0"/>
      <c r="OHD35" s="0"/>
      <c r="OHE35" s="0"/>
      <c r="OHF35" s="0"/>
      <c r="OHG35" s="0"/>
      <c r="OHH35" s="0"/>
      <c r="OHI35" s="0"/>
      <c r="OHJ35" s="0"/>
      <c r="OHK35" s="0"/>
      <c r="OHL35" s="0"/>
      <c r="OHM35" s="0"/>
      <c r="OHN35" s="0"/>
      <c r="OHO35" s="0"/>
      <c r="OHP35" s="0"/>
      <c r="OHQ35" s="0"/>
      <c r="OHR35" s="0"/>
      <c r="OHS35" s="0"/>
      <c r="OHT35" s="0"/>
      <c r="OHU35" s="0"/>
      <c r="OHV35" s="0"/>
      <c r="OHW35" s="0"/>
      <c r="OHX35" s="0"/>
      <c r="OHY35" s="0"/>
      <c r="OHZ35" s="0"/>
      <c r="OIA35" s="0"/>
      <c r="OIB35" s="0"/>
      <c r="OIC35" s="0"/>
      <c r="OID35" s="0"/>
      <c r="OIE35" s="0"/>
      <c r="OIF35" s="0"/>
      <c r="OIG35" s="0"/>
      <c r="OIH35" s="0"/>
      <c r="OII35" s="0"/>
      <c r="OIJ35" s="0"/>
      <c r="OIK35" s="0"/>
      <c r="OIL35" s="0"/>
      <c r="OIM35" s="0"/>
      <c r="OIN35" s="0"/>
      <c r="OIO35" s="0"/>
      <c r="OIP35" s="0"/>
      <c r="OIQ35" s="0"/>
      <c r="OIR35" s="0"/>
      <c r="OIS35" s="0"/>
      <c r="OIT35" s="0"/>
      <c r="OIU35" s="0"/>
      <c r="OIV35" s="0"/>
      <c r="OIW35" s="0"/>
      <c r="OIX35" s="0"/>
      <c r="OIY35" s="0"/>
      <c r="OIZ35" s="0"/>
      <c r="OJA35" s="0"/>
      <c r="OJB35" s="0"/>
      <c r="OJC35" s="0"/>
      <c r="OJD35" s="0"/>
      <c r="OJE35" s="0"/>
      <c r="OJF35" s="0"/>
      <c r="OJG35" s="0"/>
      <c r="OJH35" s="0"/>
      <c r="OJI35" s="0"/>
      <c r="OJJ35" s="0"/>
      <c r="OJK35" s="0"/>
      <c r="OJL35" s="0"/>
      <c r="OJM35" s="0"/>
      <c r="OJN35" s="0"/>
      <c r="OJO35" s="0"/>
      <c r="OJP35" s="0"/>
      <c r="OJQ35" s="0"/>
      <c r="OJR35" s="0"/>
      <c r="OJS35" s="0"/>
      <c r="OJT35" s="0"/>
      <c r="OJU35" s="0"/>
      <c r="OJV35" s="0"/>
      <c r="OJW35" s="0"/>
      <c r="OJX35" s="0"/>
      <c r="OJY35" s="0"/>
      <c r="OJZ35" s="0"/>
      <c r="OKA35" s="0"/>
      <c r="OKB35" s="0"/>
      <c r="OKC35" s="0"/>
      <c r="OKD35" s="0"/>
      <c r="OKE35" s="0"/>
      <c r="OKF35" s="0"/>
      <c r="OKG35" s="0"/>
      <c r="OKH35" s="0"/>
      <c r="OKI35" s="0"/>
      <c r="OKJ35" s="0"/>
      <c r="OKK35" s="0"/>
      <c r="OKL35" s="0"/>
      <c r="OKM35" s="0"/>
      <c r="OKN35" s="0"/>
      <c r="OKO35" s="0"/>
      <c r="OKP35" s="0"/>
      <c r="OKQ35" s="0"/>
      <c r="OKR35" s="0"/>
      <c r="OKS35" s="0"/>
      <c r="OKT35" s="0"/>
      <c r="OKU35" s="0"/>
      <c r="OKV35" s="0"/>
      <c r="OKW35" s="0"/>
      <c r="OKX35" s="0"/>
      <c r="OKY35" s="0"/>
      <c r="OKZ35" s="0"/>
      <c r="OLA35" s="0"/>
      <c r="OLB35" s="0"/>
      <c r="OLC35" s="0"/>
      <c r="OLD35" s="0"/>
      <c r="OLE35" s="0"/>
      <c r="OLF35" s="0"/>
      <c r="OLG35" s="0"/>
      <c r="OLH35" s="0"/>
      <c r="OLI35" s="0"/>
      <c r="OLJ35" s="0"/>
      <c r="OLK35" s="0"/>
      <c r="OLL35" s="0"/>
      <c r="OLM35" s="0"/>
      <c r="OLN35" s="0"/>
      <c r="OLO35" s="0"/>
      <c r="OLP35" s="0"/>
      <c r="OLQ35" s="0"/>
      <c r="OLR35" s="0"/>
      <c r="OLS35" s="0"/>
      <c r="OLT35" s="0"/>
      <c r="OLU35" s="0"/>
      <c r="OLV35" s="0"/>
      <c r="OLW35" s="0"/>
      <c r="OLX35" s="0"/>
      <c r="OLY35" s="0"/>
      <c r="OLZ35" s="0"/>
      <c r="OMA35" s="0"/>
      <c r="OMB35" s="0"/>
      <c r="OMC35" s="0"/>
      <c r="OMD35" s="0"/>
      <c r="OME35" s="0"/>
      <c r="OMF35" s="0"/>
      <c r="OMG35" s="0"/>
      <c r="OMH35" s="0"/>
      <c r="OMI35" s="0"/>
      <c r="OMJ35" s="0"/>
      <c r="OMK35" s="0"/>
      <c r="OML35" s="0"/>
      <c r="OMM35" s="0"/>
      <c r="OMN35" s="0"/>
      <c r="OMO35" s="0"/>
      <c r="OMP35" s="0"/>
      <c r="OMQ35" s="0"/>
      <c r="OMR35" s="0"/>
      <c r="OMS35" s="0"/>
      <c r="OMT35" s="0"/>
      <c r="OMU35" s="0"/>
      <c r="OMV35" s="0"/>
      <c r="OMW35" s="0"/>
      <c r="OMX35" s="0"/>
      <c r="OMY35" s="0"/>
      <c r="OMZ35" s="0"/>
      <c r="ONA35" s="0"/>
      <c r="ONB35" s="0"/>
      <c r="ONC35" s="0"/>
      <c r="OND35" s="0"/>
      <c r="ONE35" s="0"/>
      <c r="ONF35" s="0"/>
      <c r="ONG35" s="0"/>
      <c r="ONH35" s="0"/>
      <c r="ONI35" s="0"/>
      <c r="ONJ35" s="0"/>
      <c r="ONK35" s="0"/>
      <c r="ONL35" s="0"/>
      <c r="ONM35" s="0"/>
      <c r="ONN35" s="0"/>
      <c r="ONO35" s="0"/>
      <c r="ONP35" s="0"/>
      <c r="ONQ35" s="0"/>
      <c r="ONR35" s="0"/>
      <c r="ONS35" s="0"/>
      <c r="ONT35" s="0"/>
      <c r="ONU35" s="0"/>
      <c r="ONV35" s="0"/>
      <c r="ONW35" s="0"/>
      <c r="ONX35" s="0"/>
      <c r="ONY35" s="0"/>
      <c r="ONZ35" s="0"/>
      <c r="OOA35" s="0"/>
      <c r="OOB35" s="0"/>
      <c r="OOC35" s="0"/>
      <c r="OOD35" s="0"/>
      <c r="OOE35" s="0"/>
      <c r="OOF35" s="0"/>
      <c r="OOG35" s="0"/>
      <c r="OOH35" s="0"/>
      <c r="OOI35" s="0"/>
      <c r="OOJ35" s="0"/>
      <c r="OOK35" s="0"/>
      <c r="OOL35" s="0"/>
      <c r="OOM35" s="0"/>
      <c r="OON35" s="0"/>
      <c r="OOO35" s="0"/>
      <c r="OOP35" s="0"/>
      <c r="OOQ35" s="0"/>
      <c r="OOR35" s="0"/>
      <c r="OOS35" s="0"/>
      <c r="OOT35" s="0"/>
      <c r="OOU35" s="0"/>
      <c r="OOV35" s="0"/>
      <c r="OOW35" s="0"/>
      <c r="OOX35" s="0"/>
      <c r="OOY35" s="0"/>
      <c r="OOZ35" s="0"/>
      <c r="OPA35" s="0"/>
      <c r="OPB35" s="0"/>
      <c r="OPC35" s="0"/>
      <c r="OPD35" s="0"/>
      <c r="OPE35" s="0"/>
      <c r="OPF35" s="0"/>
      <c r="OPG35" s="0"/>
      <c r="OPH35" s="0"/>
      <c r="OPI35" s="0"/>
      <c r="OPJ35" s="0"/>
      <c r="OPK35" s="0"/>
      <c r="OPL35" s="0"/>
      <c r="OPM35" s="0"/>
      <c r="OPN35" s="0"/>
      <c r="OPO35" s="0"/>
      <c r="OPP35" s="0"/>
      <c r="OPQ35" s="0"/>
      <c r="OPR35" s="0"/>
      <c r="OPS35" s="0"/>
      <c r="OPT35" s="0"/>
      <c r="OPU35" s="0"/>
      <c r="OPV35" s="0"/>
      <c r="OPW35" s="0"/>
      <c r="OPX35" s="0"/>
      <c r="OPY35" s="0"/>
      <c r="OPZ35" s="0"/>
      <c r="OQA35" s="0"/>
      <c r="OQB35" s="0"/>
      <c r="OQC35" s="0"/>
      <c r="OQD35" s="0"/>
      <c r="OQE35" s="0"/>
      <c r="OQF35" s="0"/>
      <c r="OQG35" s="0"/>
      <c r="OQH35" s="0"/>
      <c r="OQI35" s="0"/>
      <c r="OQJ35" s="0"/>
      <c r="OQK35" s="0"/>
      <c r="OQL35" s="0"/>
      <c r="OQM35" s="0"/>
      <c r="OQN35" s="0"/>
      <c r="OQO35" s="0"/>
      <c r="OQP35" s="0"/>
      <c r="OQQ35" s="0"/>
      <c r="OQR35" s="0"/>
      <c r="OQS35" s="0"/>
      <c r="OQT35" s="0"/>
      <c r="OQU35" s="0"/>
      <c r="OQV35" s="0"/>
      <c r="OQW35" s="0"/>
      <c r="OQX35" s="0"/>
      <c r="OQY35" s="0"/>
      <c r="OQZ35" s="0"/>
      <c r="ORA35" s="0"/>
      <c r="ORB35" s="0"/>
      <c r="ORC35" s="0"/>
      <c r="ORD35" s="0"/>
      <c r="ORE35" s="0"/>
      <c r="ORF35" s="0"/>
      <c r="ORG35" s="0"/>
      <c r="ORH35" s="0"/>
      <c r="ORI35" s="0"/>
      <c r="ORJ35" s="0"/>
      <c r="ORK35" s="0"/>
      <c r="ORL35" s="0"/>
      <c r="ORM35" s="0"/>
      <c r="ORN35" s="0"/>
      <c r="ORO35" s="0"/>
      <c r="ORP35" s="0"/>
      <c r="ORQ35" s="0"/>
      <c r="ORR35" s="0"/>
      <c r="ORS35" s="0"/>
      <c r="ORT35" s="0"/>
      <c r="ORU35" s="0"/>
      <c r="ORV35" s="0"/>
      <c r="ORW35" s="0"/>
      <c r="ORX35" s="0"/>
      <c r="ORY35" s="0"/>
      <c r="ORZ35" s="0"/>
      <c r="OSA35" s="0"/>
      <c r="OSB35" s="0"/>
      <c r="OSC35" s="0"/>
      <c r="OSD35" s="0"/>
      <c r="OSE35" s="0"/>
      <c r="OSF35" s="0"/>
      <c r="OSG35" s="0"/>
      <c r="OSH35" s="0"/>
      <c r="OSI35" s="0"/>
      <c r="OSJ35" s="0"/>
      <c r="OSK35" s="0"/>
      <c r="OSL35" s="0"/>
      <c r="OSM35" s="0"/>
      <c r="OSN35" s="0"/>
      <c r="OSO35" s="0"/>
      <c r="OSP35" s="0"/>
      <c r="OSQ35" s="0"/>
      <c r="OSR35" s="0"/>
      <c r="OSS35" s="0"/>
      <c r="OST35" s="0"/>
      <c r="OSU35" s="0"/>
      <c r="OSV35" s="0"/>
      <c r="OSW35" s="0"/>
      <c r="OSX35" s="0"/>
      <c r="OSY35" s="0"/>
      <c r="OSZ35" s="0"/>
      <c r="OTA35" s="0"/>
      <c r="OTB35" s="0"/>
      <c r="OTC35" s="0"/>
      <c r="OTD35" s="0"/>
      <c r="OTE35" s="0"/>
      <c r="OTF35" s="0"/>
      <c r="OTG35" s="0"/>
      <c r="OTH35" s="0"/>
      <c r="OTI35" s="0"/>
      <c r="OTJ35" s="0"/>
      <c r="OTK35" s="0"/>
      <c r="OTL35" s="0"/>
      <c r="OTM35" s="0"/>
      <c r="OTN35" s="0"/>
      <c r="OTO35" s="0"/>
      <c r="OTP35" s="0"/>
      <c r="OTQ35" s="0"/>
      <c r="OTR35" s="0"/>
      <c r="OTS35" s="0"/>
      <c r="OTT35" s="0"/>
      <c r="OTU35" s="0"/>
      <c r="OTV35" s="0"/>
      <c r="OTW35" s="0"/>
      <c r="OTX35" s="0"/>
      <c r="OTY35" s="0"/>
      <c r="OTZ35" s="0"/>
      <c r="OUA35" s="0"/>
      <c r="OUB35" s="0"/>
      <c r="OUC35" s="0"/>
      <c r="OUD35" s="0"/>
      <c r="OUE35" s="0"/>
      <c r="OUF35" s="0"/>
      <c r="OUG35" s="0"/>
      <c r="OUH35" s="0"/>
      <c r="OUI35" s="0"/>
      <c r="OUJ35" s="0"/>
      <c r="OUK35" s="0"/>
      <c r="OUL35" s="0"/>
      <c r="OUM35" s="0"/>
      <c r="OUN35" s="0"/>
      <c r="OUO35" s="0"/>
      <c r="OUP35" s="0"/>
      <c r="OUQ35" s="0"/>
      <c r="OUR35" s="0"/>
      <c r="OUS35" s="0"/>
      <c r="OUT35" s="0"/>
      <c r="OUU35" s="0"/>
      <c r="OUV35" s="0"/>
      <c r="OUW35" s="0"/>
      <c r="OUX35" s="0"/>
      <c r="OUY35" s="0"/>
      <c r="OUZ35" s="0"/>
      <c r="OVA35" s="0"/>
      <c r="OVB35" s="0"/>
      <c r="OVC35" s="0"/>
      <c r="OVD35" s="0"/>
      <c r="OVE35" s="0"/>
      <c r="OVF35" s="0"/>
      <c r="OVG35" s="0"/>
      <c r="OVH35" s="0"/>
      <c r="OVI35" s="0"/>
      <c r="OVJ35" s="0"/>
      <c r="OVK35" s="0"/>
      <c r="OVL35" s="0"/>
      <c r="OVM35" s="0"/>
      <c r="OVN35" s="0"/>
      <c r="OVO35" s="0"/>
      <c r="OVP35" s="0"/>
      <c r="OVQ35" s="0"/>
      <c r="OVR35" s="0"/>
      <c r="OVS35" s="0"/>
      <c r="OVT35" s="0"/>
      <c r="OVU35" s="0"/>
      <c r="OVV35" s="0"/>
      <c r="OVW35" s="0"/>
      <c r="OVX35" s="0"/>
      <c r="OVY35" s="0"/>
      <c r="OVZ35" s="0"/>
      <c r="OWA35" s="0"/>
      <c r="OWB35" s="0"/>
      <c r="OWC35" s="0"/>
      <c r="OWD35" s="0"/>
      <c r="OWE35" s="0"/>
      <c r="OWF35" s="0"/>
      <c r="OWG35" s="0"/>
      <c r="OWH35" s="0"/>
      <c r="OWI35" s="0"/>
      <c r="OWJ35" s="0"/>
      <c r="OWK35" s="0"/>
      <c r="OWL35" s="0"/>
      <c r="OWM35" s="0"/>
      <c r="OWN35" s="0"/>
      <c r="OWO35" s="0"/>
      <c r="OWP35" s="0"/>
      <c r="OWQ35" s="0"/>
      <c r="OWR35" s="0"/>
      <c r="OWS35" s="0"/>
      <c r="OWT35" s="0"/>
      <c r="OWU35" s="0"/>
      <c r="OWV35" s="0"/>
      <c r="OWW35" s="0"/>
      <c r="OWX35" s="0"/>
      <c r="OWY35" s="0"/>
      <c r="OWZ35" s="0"/>
      <c r="OXA35" s="0"/>
      <c r="OXB35" s="0"/>
      <c r="OXC35" s="0"/>
      <c r="OXD35" s="0"/>
      <c r="OXE35" s="0"/>
      <c r="OXF35" s="0"/>
      <c r="OXG35" s="0"/>
      <c r="OXH35" s="0"/>
      <c r="OXI35" s="0"/>
      <c r="OXJ35" s="0"/>
      <c r="OXK35" s="0"/>
      <c r="OXL35" s="0"/>
      <c r="OXM35" s="0"/>
      <c r="OXN35" s="0"/>
      <c r="OXO35" s="0"/>
      <c r="OXP35" s="0"/>
      <c r="OXQ35" s="0"/>
      <c r="OXR35" s="0"/>
      <c r="OXS35" s="0"/>
      <c r="OXT35" s="0"/>
      <c r="OXU35" s="0"/>
      <c r="OXV35" s="0"/>
      <c r="OXW35" s="0"/>
      <c r="OXX35" s="0"/>
      <c r="OXY35" s="0"/>
      <c r="OXZ35" s="0"/>
      <c r="OYA35" s="0"/>
      <c r="OYB35" s="0"/>
      <c r="OYC35" s="0"/>
      <c r="OYD35" s="0"/>
      <c r="OYE35" s="0"/>
      <c r="OYF35" s="0"/>
      <c r="OYG35" s="0"/>
      <c r="OYH35" s="0"/>
      <c r="OYI35" s="0"/>
      <c r="OYJ35" s="0"/>
      <c r="OYK35" s="0"/>
      <c r="OYL35" s="0"/>
      <c r="OYM35" s="0"/>
      <c r="OYN35" s="0"/>
      <c r="OYO35" s="0"/>
      <c r="OYP35" s="0"/>
      <c r="OYQ35" s="0"/>
      <c r="OYR35" s="0"/>
      <c r="OYS35" s="0"/>
      <c r="OYT35" s="0"/>
      <c r="OYU35" s="0"/>
      <c r="OYV35" s="0"/>
      <c r="OYW35" s="0"/>
      <c r="OYX35" s="0"/>
      <c r="OYY35" s="0"/>
      <c r="OYZ35" s="0"/>
      <c r="OZA35" s="0"/>
      <c r="OZB35" s="0"/>
      <c r="OZC35" s="0"/>
      <c r="OZD35" s="0"/>
      <c r="OZE35" s="0"/>
      <c r="OZF35" s="0"/>
      <c r="OZG35" s="0"/>
      <c r="OZH35" s="0"/>
      <c r="OZI35" s="0"/>
      <c r="OZJ35" s="0"/>
      <c r="OZK35" s="0"/>
      <c r="OZL35" s="0"/>
      <c r="OZM35" s="0"/>
      <c r="OZN35" s="0"/>
      <c r="OZO35" s="0"/>
      <c r="OZP35" s="0"/>
      <c r="OZQ35" s="0"/>
      <c r="OZR35" s="0"/>
      <c r="OZS35" s="0"/>
      <c r="OZT35" s="0"/>
      <c r="OZU35" s="0"/>
      <c r="OZV35" s="0"/>
      <c r="OZW35" s="0"/>
      <c r="OZX35" s="0"/>
      <c r="OZY35" s="0"/>
      <c r="OZZ35" s="0"/>
      <c r="PAA35" s="0"/>
      <c r="PAB35" s="0"/>
      <c r="PAC35" s="0"/>
      <c r="PAD35" s="0"/>
      <c r="PAE35" s="0"/>
      <c r="PAF35" s="0"/>
      <c r="PAG35" s="0"/>
      <c r="PAH35" s="0"/>
      <c r="PAI35" s="0"/>
      <c r="PAJ35" s="0"/>
      <c r="PAK35" s="0"/>
      <c r="PAL35" s="0"/>
      <c r="PAM35" s="0"/>
      <c r="PAN35" s="0"/>
      <c r="PAO35" s="0"/>
      <c r="PAP35" s="0"/>
      <c r="PAQ35" s="0"/>
      <c r="PAR35" s="0"/>
      <c r="PAS35" s="0"/>
      <c r="PAT35" s="0"/>
      <c r="PAU35" s="0"/>
      <c r="PAV35" s="0"/>
      <c r="PAW35" s="0"/>
      <c r="PAX35" s="0"/>
      <c r="PAY35" s="0"/>
      <c r="PAZ35" s="0"/>
      <c r="PBA35" s="0"/>
      <c r="PBB35" s="0"/>
      <c r="PBC35" s="0"/>
      <c r="PBD35" s="0"/>
      <c r="PBE35" s="0"/>
      <c r="PBF35" s="0"/>
      <c r="PBG35" s="0"/>
      <c r="PBH35" s="0"/>
      <c r="PBI35" s="0"/>
      <c r="PBJ35" s="0"/>
      <c r="PBK35" s="0"/>
      <c r="PBL35" s="0"/>
      <c r="PBM35" s="0"/>
      <c r="PBN35" s="0"/>
      <c r="PBO35" s="0"/>
      <c r="PBP35" s="0"/>
      <c r="PBQ35" s="0"/>
      <c r="PBR35" s="0"/>
      <c r="PBS35" s="0"/>
      <c r="PBT35" s="0"/>
      <c r="PBU35" s="0"/>
      <c r="PBV35" s="0"/>
      <c r="PBW35" s="0"/>
      <c r="PBX35" s="0"/>
      <c r="PBY35" s="0"/>
      <c r="PBZ35" s="0"/>
      <c r="PCA35" s="0"/>
      <c r="PCB35" s="0"/>
      <c r="PCC35" s="0"/>
      <c r="PCD35" s="0"/>
      <c r="PCE35" s="0"/>
      <c r="PCF35" s="0"/>
      <c r="PCG35" s="0"/>
      <c r="PCH35" s="0"/>
      <c r="PCI35" s="0"/>
      <c r="PCJ35" s="0"/>
      <c r="PCK35" s="0"/>
      <c r="PCL35" s="0"/>
      <c r="PCM35" s="0"/>
      <c r="PCN35" s="0"/>
      <c r="PCO35" s="0"/>
      <c r="PCP35" s="0"/>
      <c r="PCQ35" s="0"/>
      <c r="PCR35" s="0"/>
      <c r="PCS35" s="0"/>
      <c r="PCT35" s="0"/>
      <c r="PCU35" s="0"/>
      <c r="PCV35" s="0"/>
      <c r="PCW35" s="0"/>
      <c r="PCX35" s="0"/>
      <c r="PCY35" s="0"/>
      <c r="PCZ35" s="0"/>
      <c r="PDA35" s="0"/>
      <c r="PDB35" s="0"/>
      <c r="PDC35" s="0"/>
      <c r="PDD35" s="0"/>
      <c r="PDE35" s="0"/>
      <c r="PDF35" s="0"/>
      <c r="PDG35" s="0"/>
      <c r="PDH35" s="0"/>
      <c r="PDI35" s="0"/>
      <c r="PDJ35" s="0"/>
      <c r="PDK35" s="0"/>
      <c r="PDL35" s="0"/>
      <c r="PDM35" s="0"/>
      <c r="PDN35" s="0"/>
      <c r="PDO35" s="0"/>
      <c r="PDP35" s="0"/>
      <c r="PDQ35" s="0"/>
      <c r="PDR35" s="0"/>
      <c r="PDS35" s="0"/>
      <c r="PDT35" s="0"/>
      <c r="PDU35" s="0"/>
      <c r="PDV35" s="0"/>
      <c r="PDW35" s="0"/>
      <c r="PDX35" s="0"/>
      <c r="PDY35" s="0"/>
      <c r="PDZ35" s="0"/>
      <c r="PEA35" s="0"/>
      <c r="PEB35" s="0"/>
      <c r="PEC35" s="0"/>
      <c r="PED35" s="0"/>
      <c r="PEE35" s="0"/>
      <c r="PEF35" s="0"/>
      <c r="PEG35" s="0"/>
      <c r="PEH35" s="0"/>
      <c r="PEI35" s="0"/>
      <c r="PEJ35" s="0"/>
      <c r="PEK35" s="0"/>
      <c r="PEL35" s="0"/>
      <c r="PEM35" s="0"/>
      <c r="PEN35" s="0"/>
      <c r="PEO35" s="0"/>
      <c r="PEP35" s="0"/>
      <c r="PEQ35" s="0"/>
      <c r="PER35" s="0"/>
      <c r="PES35" s="0"/>
      <c r="PET35" s="0"/>
      <c r="PEU35" s="0"/>
      <c r="PEV35" s="0"/>
      <c r="PEW35" s="0"/>
      <c r="PEX35" s="0"/>
      <c r="PEY35" s="0"/>
      <c r="PEZ35" s="0"/>
      <c r="PFA35" s="0"/>
      <c r="PFB35" s="0"/>
      <c r="PFC35" s="0"/>
      <c r="PFD35" s="0"/>
      <c r="PFE35" s="0"/>
      <c r="PFF35" s="0"/>
      <c r="PFG35" s="0"/>
      <c r="PFH35" s="0"/>
      <c r="PFI35" s="0"/>
      <c r="PFJ35" s="0"/>
      <c r="PFK35" s="0"/>
      <c r="PFL35" s="0"/>
      <c r="PFM35" s="0"/>
      <c r="PFN35" s="0"/>
      <c r="PFO35" s="0"/>
      <c r="PFP35" s="0"/>
      <c r="PFQ35" s="0"/>
      <c r="PFR35" s="0"/>
      <c r="PFS35" s="0"/>
      <c r="PFT35" s="0"/>
      <c r="PFU35" s="0"/>
      <c r="PFV35" s="0"/>
      <c r="PFW35" s="0"/>
      <c r="PFX35" s="0"/>
      <c r="PFY35" s="0"/>
      <c r="PFZ35" s="0"/>
      <c r="PGA35" s="0"/>
      <c r="PGB35" s="0"/>
      <c r="PGC35" s="0"/>
      <c r="PGD35" s="0"/>
      <c r="PGE35" s="0"/>
      <c r="PGF35" s="0"/>
      <c r="PGG35" s="0"/>
      <c r="PGH35" s="0"/>
      <c r="PGI35" s="0"/>
      <c r="PGJ35" s="0"/>
      <c r="PGK35" s="0"/>
      <c r="PGL35" s="0"/>
      <c r="PGM35" s="0"/>
      <c r="PGN35" s="0"/>
      <c r="PGO35" s="0"/>
      <c r="PGP35" s="0"/>
      <c r="PGQ35" s="0"/>
      <c r="PGR35" s="0"/>
      <c r="PGS35" s="0"/>
      <c r="PGT35" s="0"/>
      <c r="PGU35" s="0"/>
      <c r="PGV35" s="0"/>
      <c r="PGW35" s="0"/>
      <c r="PGX35" s="0"/>
      <c r="PGY35" s="0"/>
      <c r="PGZ35" s="0"/>
      <c r="PHA35" s="0"/>
      <c r="PHB35" s="0"/>
      <c r="PHC35" s="0"/>
      <c r="PHD35" s="0"/>
      <c r="PHE35" s="0"/>
      <c r="PHF35" s="0"/>
      <c r="PHG35" s="0"/>
      <c r="PHH35" s="0"/>
      <c r="PHI35" s="0"/>
      <c r="PHJ35" s="0"/>
      <c r="PHK35" s="0"/>
      <c r="PHL35" s="0"/>
      <c r="PHM35" s="0"/>
      <c r="PHN35" s="0"/>
      <c r="PHO35" s="0"/>
      <c r="PHP35" s="0"/>
      <c r="PHQ35" s="0"/>
      <c r="PHR35" s="0"/>
      <c r="PHS35" s="0"/>
      <c r="PHT35" s="0"/>
      <c r="PHU35" s="0"/>
      <c r="PHV35" s="0"/>
      <c r="PHW35" s="0"/>
      <c r="PHX35" s="0"/>
      <c r="PHY35" s="0"/>
      <c r="PHZ35" s="0"/>
      <c r="PIA35" s="0"/>
      <c r="PIB35" s="0"/>
      <c r="PIC35" s="0"/>
      <c r="PID35" s="0"/>
      <c r="PIE35" s="0"/>
      <c r="PIF35" s="0"/>
      <c r="PIG35" s="0"/>
      <c r="PIH35" s="0"/>
      <c r="PII35" s="0"/>
      <c r="PIJ35" s="0"/>
      <c r="PIK35" s="0"/>
      <c r="PIL35" s="0"/>
      <c r="PIM35" s="0"/>
      <c r="PIN35" s="0"/>
      <c r="PIO35" s="0"/>
      <c r="PIP35" s="0"/>
      <c r="PIQ35" s="0"/>
      <c r="PIR35" s="0"/>
      <c r="PIS35" s="0"/>
      <c r="PIT35" s="0"/>
      <c r="PIU35" s="0"/>
      <c r="PIV35" s="0"/>
      <c r="PIW35" s="0"/>
      <c r="PIX35" s="0"/>
      <c r="PIY35" s="0"/>
      <c r="PIZ35" s="0"/>
      <c r="PJA35" s="0"/>
      <c r="PJB35" s="0"/>
      <c r="PJC35" s="0"/>
      <c r="PJD35" s="0"/>
      <c r="PJE35" s="0"/>
      <c r="PJF35" s="0"/>
      <c r="PJG35" s="0"/>
      <c r="PJH35" s="0"/>
      <c r="PJI35" s="0"/>
      <c r="PJJ35" s="0"/>
      <c r="PJK35" s="0"/>
      <c r="PJL35" s="0"/>
      <c r="PJM35" s="0"/>
      <c r="PJN35" s="0"/>
      <c r="PJO35" s="0"/>
      <c r="PJP35" s="0"/>
      <c r="PJQ35" s="0"/>
      <c r="PJR35" s="0"/>
      <c r="PJS35" s="0"/>
      <c r="PJT35" s="0"/>
      <c r="PJU35" s="0"/>
      <c r="PJV35" s="0"/>
      <c r="PJW35" s="0"/>
      <c r="PJX35" s="0"/>
      <c r="PJY35" s="0"/>
      <c r="PJZ35" s="0"/>
      <c r="PKA35" s="0"/>
      <c r="PKB35" s="0"/>
      <c r="PKC35" s="0"/>
      <c r="PKD35" s="0"/>
      <c r="PKE35" s="0"/>
      <c r="PKF35" s="0"/>
      <c r="PKG35" s="0"/>
      <c r="PKH35" s="0"/>
      <c r="PKI35" s="0"/>
      <c r="PKJ35" s="0"/>
      <c r="PKK35" s="0"/>
      <c r="PKL35" s="0"/>
      <c r="PKM35" s="0"/>
      <c r="PKN35" s="0"/>
      <c r="PKO35" s="0"/>
      <c r="PKP35" s="0"/>
      <c r="PKQ35" s="0"/>
      <c r="PKR35" s="0"/>
      <c r="PKS35" s="0"/>
      <c r="PKT35" s="0"/>
      <c r="PKU35" s="0"/>
      <c r="PKV35" s="0"/>
      <c r="PKW35" s="0"/>
      <c r="PKX35" s="0"/>
      <c r="PKY35" s="0"/>
      <c r="PKZ35" s="0"/>
      <c r="PLA35" s="0"/>
      <c r="PLB35" s="0"/>
      <c r="PLC35" s="0"/>
      <c r="PLD35" s="0"/>
      <c r="PLE35" s="0"/>
      <c r="PLF35" s="0"/>
      <c r="PLG35" s="0"/>
      <c r="PLH35" s="0"/>
      <c r="PLI35" s="0"/>
      <c r="PLJ35" s="0"/>
      <c r="PLK35" s="0"/>
      <c r="PLL35" s="0"/>
      <c r="PLM35" s="0"/>
      <c r="PLN35" s="0"/>
      <c r="PLO35" s="0"/>
      <c r="PLP35" s="0"/>
      <c r="PLQ35" s="0"/>
      <c r="PLR35" s="0"/>
      <c r="PLS35" s="0"/>
      <c r="PLT35" s="0"/>
      <c r="PLU35" s="0"/>
      <c r="PLV35" s="0"/>
      <c r="PLW35" s="0"/>
      <c r="PLX35" s="0"/>
      <c r="PLY35" s="0"/>
      <c r="PLZ35" s="0"/>
      <c r="PMA35" s="0"/>
      <c r="PMB35" s="0"/>
      <c r="PMC35" s="0"/>
      <c r="PMD35" s="0"/>
      <c r="PME35" s="0"/>
      <c r="PMF35" s="0"/>
      <c r="PMG35" s="0"/>
      <c r="PMH35" s="0"/>
      <c r="PMI35" s="0"/>
      <c r="PMJ35" s="0"/>
      <c r="PMK35" s="0"/>
      <c r="PML35" s="0"/>
      <c r="PMM35" s="0"/>
      <c r="PMN35" s="0"/>
      <c r="PMO35" s="0"/>
      <c r="PMP35" s="0"/>
      <c r="PMQ35" s="0"/>
      <c r="PMR35" s="0"/>
      <c r="PMS35" s="0"/>
      <c r="PMT35" s="0"/>
      <c r="PMU35" s="0"/>
      <c r="PMV35" s="0"/>
      <c r="PMW35" s="0"/>
      <c r="PMX35" s="0"/>
      <c r="PMY35" s="0"/>
      <c r="PMZ35" s="0"/>
      <c r="PNA35" s="0"/>
      <c r="PNB35" s="0"/>
      <c r="PNC35" s="0"/>
      <c r="PND35" s="0"/>
      <c r="PNE35" s="0"/>
      <c r="PNF35" s="0"/>
      <c r="PNG35" s="0"/>
      <c r="PNH35" s="0"/>
      <c r="PNI35" s="0"/>
      <c r="PNJ35" s="0"/>
      <c r="PNK35" s="0"/>
      <c r="PNL35" s="0"/>
      <c r="PNM35" s="0"/>
      <c r="PNN35" s="0"/>
      <c r="PNO35" s="0"/>
      <c r="PNP35" s="0"/>
      <c r="PNQ35" s="0"/>
      <c r="PNR35" s="0"/>
      <c r="PNS35" s="0"/>
      <c r="PNT35" s="0"/>
      <c r="PNU35" s="0"/>
      <c r="PNV35" s="0"/>
      <c r="PNW35" s="0"/>
      <c r="PNX35" s="0"/>
      <c r="PNY35" s="0"/>
      <c r="PNZ35" s="0"/>
      <c r="POA35" s="0"/>
      <c r="POB35" s="0"/>
      <c r="POC35" s="0"/>
      <c r="POD35" s="0"/>
      <c r="POE35" s="0"/>
      <c r="POF35" s="0"/>
      <c r="POG35" s="0"/>
      <c r="POH35" s="0"/>
      <c r="POI35" s="0"/>
      <c r="POJ35" s="0"/>
      <c r="POK35" s="0"/>
      <c r="POL35" s="0"/>
      <c r="POM35" s="0"/>
      <c r="PON35" s="0"/>
      <c r="POO35" s="0"/>
      <c r="POP35" s="0"/>
      <c r="POQ35" s="0"/>
      <c r="POR35" s="0"/>
      <c r="POS35" s="0"/>
      <c r="POT35" s="0"/>
      <c r="POU35" s="0"/>
      <c r="POV35" s="0"/>
      <c r="POW35" s="0"/>
      <c r="POX35" s="0"/>
      <c r="POY35" s="0"/>
      <c r="POZ35" s="0"/>
      <c r="PPA35" s="0"/>
      <c r="PPB35" s="0"/>
      <c r="PPC35" s="0"/>
      <c r="PPD35" s="0"/>
      <c r="PPE35" s="0"/>
      <c r="PPF35" s="0"/>
      <c r="PPG35" s="0"/>
      <c r="PPH35" s="0"/>
      <c r="PPI35" s="0"/>
      <c r="PPJ35" s="0"/>
      <c r="PPK35" s="0"/>
      <c r="PPL35" s="0"/>
      <c r="PPM35" s="0"/>
      <c r="PPN35" s="0"/>
      <c r="PPO35" s="0"/>
      <c r="PPP35" s="0"/>
      <c r="PPQ35" s="0"/>
      <c r="PPR35" s="0"/>
      <c r="PPS35" s="0"/>
      <c r="PPT35" s="0"/>
      <c r="PPU35" s="0"/>
      <c r="PPV35" s="0"/>
      <c r="PPW35" s="0"/>
      <c r="PPX35" s="0"/>
      <c r="PPY35" s="0"/>
      <c r="PPZ35" s="0"/>
      <c r="PQA35" s="0"/>
      <c r="PQB35" s="0"/>
      <c r="PQC35" s="0"/>
      <c r="PQD35" s="0"/>
      <c r="PQE35" s="0"/>
      <c r="PQF35" s="0"/>
      <c r="PQG35" s="0"/>
      <c r="PQH35" s="0"/>
      <c r="PQI35" s="0"/>
      <c r="PQJ35" s="0"/>
      <c r="PQK35" s="0"/>
      <c r="PQL35" s="0"/>
      <c r="PQM35" s="0"/>
      <c r="PQN35" s="0"/>
      <c r="PQO35" s="0"/>
      <c r="PQP35" s="0"/>
      <c r="PQQ35" s="0"/>
      <c r="PQR35" s="0"/>
      <c r="PQS35" s="0"/>
      <c r="PQT35" s="0"/>
      <c r="PQU35" s="0"/>
      <c r="PQV35" s="0"/>
      <c r="PQW35" s="0"/>
      <c r="PQX35" s="0"/>
      <c r="PQY35" s="0"/>
      <c r="PQZ35" s="0"/>
      <c r="PRA35" s="0"/>
      <c r="PRB35" s="0"/>
      <c r="PRC35" s="0"/>
      <c r="PRD35" s="0"/>
      <c r="PRE35" s="0"/>
      <c r="PRF35" s="0"/>
      <c r="PRG35" s="0"/>
      <c r="PRH35" s="0"/>
      <c r="PRI35" s="0"/>
      <c r="PRJ35" s="0"/>
      <c r="PRK35" s="0"/>
      <c r="PRL35" s="0"/>
      <c r="PRM35" s="0"/>
      <c r="PRN35" s="0"/>
      <c r="PRO35" s="0"/>
      <c r="PRP35" s="0"/>
      <c r="PRQ35" s="0"/>
      <c r="PRR35" s="0"/>
      <c r="PRS35" s="0"/>
      <c r="PRT35" s="0"/>
      <c r="PRU35" s="0"/>
      <c r="PRV35" s="0"/>
      <c r="PRW35" s="0"/>
      <c r="PRX35" s="0"/>
      <c r="PRY35" s="0"/>
      <c r="PRZ35" s="0"/>
      <c r="PSA35" s="0"/>
      <c r="PSB35" s="0"/>
      <c r="PSC35" s="0"/>
      <c r="PSD35" s="0"/>
      <c r="PSE35" s="0"/>
      <c r="PSF35" s="0"/>
      <c r="PSG35" s="0"/>
      <c r="PSH35" s="0"/>
      <c r="PSI35" s="0"/>
      <c r="PSJ35" s="0"/>
      <c r="PSK35" s="0"/>
      <c r="PSL35" s="0"/>
      <c r="PSM35" s="0"/>
      <c r="PSN35" s="0"/>
      <c r="PSO35" s="0"/>
      <c r="PSP35" s="0"/>
      <c r="PSQ35" s="0"/>
      <c r="PSR35" s="0"/>
      <c r="PSS35" s="0"/>
      <c r="PST35" s="0"/>
      <c r="PSU35" s="0"/>
      <c r="PSV35" s="0"/>
      <c r="PSW35" s="0"/>
      <c r="PSX35" s="0"/>
      <c r="PSY35" s="0"/>
      <c r="PSZ35" s="0"/>
      <c r="PTA35" s="0"/>
      <c r="PTB35" s="0"/>
      <c r="PTC35" s="0"/>
      <c r="PTD35" s="0"/>
      <c r="PTE35" s="0"/>
      <c r="PTF35" s="0"/>
      <c r="PTG35" s="0"/>
      <c r="PTH35" s="0"/>
      <c r="PTI35" s="0"/>
      <c r="PTJ35" s="0"/>
      <c r="PTK35" s="0"/>
      <c r="PTL35" s="0"/>
      <c r="PTM35" s="0"/>
      <c r="PTN35" s="0"/>
      <c r="PTO35" s="0"/>
      <c r="PTP35" s="0"/>
      <c r="PTQ35" s="0"/>
      <c r="PTR35" s="0"/>
      <c r="PTS35" s="0"/>
      <c r="PTT35" s="0"/>
      <c r="PTU35" s="0"/>
      <c r="PTV35" s="0"/>
      <c r="PTW35" s="0"/>
      <c r="PTX35" s="0"/>
      <c r="PTY35" s="0"/>
      <c r="PTZ35" s="0"/>
      <c r="PUA35" s="0"/>
      <c r="PUB35" s="0"/>
      <c r="PUC35" s="0"/>
      <c r="PUD35" s="0"/>
      <c r="PUE35" s="0"/>
      <c r="PUF35" s="0"/>
      <c r="PUG35" s="0"/>
      <c r="PUH35" s="0"/>
      <c r="PUI35" s="0"/>
      <c r="PUJ35" s="0"/>
      <c r="PUK35" s="0"/>
      <c r="PUL35" s="0"/>
      <c r="PUM35" s="0"/>
      <c r="PUN35" s="0"/>
      <c r="PUO35" s="0"/>
      <c r="PUP35" s="0"/>
      <c r="PUQ35" s="0"/>
      <c r="PUR35" s="0"/>
      <c r="PUS35" s="0"/>
      <c r="PUT35" s="0"/>
      <c r="PUU35" s="0"/>
      <c r="PUV35" s="0"/>
      <c r="PUW35" s="0"/>
      <c r="PUX35" s="0"/>
      <c r="PUY35" s="0"/>
      <c r="PUZ35" s="0"/>
      <c r="PVA35" s="0"/>
      <c r="PVB35" s="0"/>
      <c r="PVC35" s="0"/>
      <c r="PVD35" s="0"/>
      <c r="PVE35" s="0"/>
      <c r="PVF35" s="0"/>
      <c r="PVG35" s="0"/>
      <c r="PVH35" s="0"/>
      <c r="PVI35" s="0"/>
      <c r="PVJ35" s="0"/>
      <c r="PVK35" s="0"/>
      <c r="PVL35" s="0"/>
      <c r="PVM35" s="0"/>
      <c r="PVN35" s="0"/>
      <c r="PVO35" s="0"/>
      <c r="PVP35" s="0"/>
      <c r="PVQ35" s="0"/>
      <c r="PVR35" s="0"/>
      <c r="PVS35" s="0"/>
      <c r="PVT35" s="0"/>
      <c r="PVU35" s="0"/>
      <c r="PVV35" s="0"/>
      <c r="PVW35" s="0"/>
      <c r="PVX35" s="0"/>
      <c r="PVY35" s="0"/>
      <c r="PVZ35" s="0"/>
      <c r="PWA35" s="0"/>
      <c r="PWB35" s="0"/>
      <c r="PWC35" s="0"/>
      <c r="PWD35" s="0"/>
      <c r="PWE35" s="0"/>
      <c r="PWF35" s="0"/>
      <c r="PWG35" s="0"/>
      <c r="PWH35" s="0"/>
      <c r="PWI35" s="0"/>
      <c r="PWJ35" s="0"/>
      <c r="PWK35" s="0"/>
      <c r="PWL35" s="0"/>
      <c r="PWM35" s="0"/>
      <c r="PWN35" s="0"/>
      <c r="PWO35" s="0"/>
      <c r="PWP35" s="0"/>
      <c r="PWQ35" s="0"/>
      <c r="PWR35" s="0"/>
      <c r="PWS35" s="0"/>
      <c r="PWT35" s="0"/>
      <c r="PWU35" s="0"/>
      <c r="PWV35" s="0"/>
      <c r="PWW35" s="0"/>
      <c r="PWX35" s="0"/>
      <c r="PWY35" s="0"/>
      <c r="PWZ35" s="0"/>
      <c r="PXA35" s="0"/>
      <c r="PXB35" s="0"/>
      <c r="PXC35" s="0"/>
      <c r="PXD35" s="0"/>
      <c r="PXE35" s="0"/>
      <c r="PXF35" s="0"/>
      <c r="PXG35" s="0"/>
      <c r="PXH35" s="0"/>
      <c r="PXI35" s="0"/>
      <c r="PXJ35" s="0"/>
      <c r="PXK35" s="0"/>
      <c r="PXL35" s="0"/>
      <c r="PXM35" s="0"/>
      <c r="PXN35" s="0"/>
      <c r="PXO35" s="0"/>
      <c r="PXP35" s="0"/>
      <c r="PXQ35" s="0"/>
      <c r="PXR35" s="0"/>
      <c r="PXS35" s="0"/>
      <c r="PXT35" s="0"/>
      <c r="PXU35" s="0"/>
      <c r="PXV35" s="0"/>
      <c r="PXW35" s="0"/>
      <c r="PXX35" s="0"/>
      <c r="PXY35" s="0"/>
      <c r="PXZ35" s="0"/>
      <c r="PYA35" s="0"/>
      <c r="PYB35" s="0"/>
      <c r="PYC35" s="0"/>
      <c r="PYD35" s="0"/>
      <c r="PYE35" s="0"/>
      <c r="PYF35" s="0"/>
      <c r="PYG35" s="0"/>
      <c r="PYH35" s="0"/>
      <c r="PYI35" s="0"/>
      <c r="PYJ35" s="0"/>
      <c r="PYK35" s="0"/>
      <c r="PYL35" s="0"/>
      <c r="PYM35" s="0"/>
      <c r="PYN35" s="0"/>
      <c r="PYO35" s="0"/>
      <c r="PYP35" s="0"/>
      <c r="PYQ35" s="0"/>
      <c r="PYR35" s="0"/>
      <c r="PYS35" s="0"/>
      <c r="PYT35" s="0"/>
      <c r="PYU35" s="0"/>
      <c r="PYV35" s="0"/>
      <c r="PYW35" s="0"/>
      <c r="PYX35" s="0"/>
      <c r="PYY35" s="0"/>
      <c r="PYZ35" s="0"/>
      <c r="PZA35" s="0"/>
      <c r="PZB35" s="0"/>
      <c r="PZC35" s="0"/>
      <c r="PZD35" s="0"/>
      <c r="PZE35" s="0"/>
      <c r="PZF35" s="0"/>
      <c r="PZG35" s="0"/>
      <c r="PZH35" s="0"/>
      <c r="PZI35" s="0"/>
      <c r="PZJ35" s="0"/>
      <c r="PZK35" s="0"/>
      <c r="PZL35" s="0"/>
      <c r="PZM35" s="0"/>
      <c r="PZN35" s="0"/>
      <c r="PZO35" s="0"/>
      <c r="PZP35" s="0"/>
      <c r="PZQ35" s="0"/>
      <c r="PZR35" s="0"/>
      <c r="PZS35" s="0"/>
      <c r="PZT35" s="0"/>
      <c r="PZU35" s="0"/>
      <c r="PZV35" s="0"/>
      <c r="PZW35" s="0"/>
      <c r="PZX35" s="0"/>
      <c r="PZY35" s="0"/>
      <c r="PZZ35" s="0"/>
      <c r="QAA35" s="0"/>
      <c r="QAB35" s="0"/>
      <c r="QAC35" s="0"/>
      <c r="QAD35" s="0"/>
      <c r="QAE35" s="0"/>
      <c r="QAF35" s="0"/>
      <c r="QAG35" s="0"/>
      <c r="QAH35" s="0"/>
      <c r="QAI35" s="0"/>
      <c r="QAJ35" s="0"/>
      <c r="QAK35" s="0"/>
      <c r="QAL35" s="0"/>
      <c r="QAM35" s="0"/>
      <c r="QAN35" s="0"/>
      <c r="QAO35" s="0"/>
      <c r="QAP35" s="0"/>
      <c r="QAQ35" s="0"/>
      <c r="QAR35" s="0"/>
      <c r="QAS35" s="0"/>
      <c r="QAT35" s="0"/>
      <c r="QAU35" s="0"/>
      <c r="QAV35" s="0"/>
      <c r="QAW35" s="0"/>
      <c r="QAX35" s="0"/>
      <c r="QAY35" s="0"/>
      <c r="QAZ35" s="0"/>
      <c r="QBA35" s="0"/>
      <c r="QBB35" s="0"/>
      <c r="QBC35" s="0"/>
      <c r="QBD35" s="0"/>
      <c r="QBE35" s="0"/>
      <c r="QBF35" s="0"/>
      <c r="QBG35" s="0"/>
      <c r="QBH35" s="0"/>
      <c r="QBI35" s="0"/>
      <c r="QBJ35" s="0"/>
      <c r="QBK35" s="0"/>
      <c r="QBL35" s="0"/>
      <c r="QBM35" s="0"/>
      <c r="QBN35" s="0"/>
      <c r="QBO35" s="0"/>
      <c r="QBP35" s="0"/>
      <c r="QBQ35" s="0"/>
      <c r="QBR35" s="0"/>
      <c r="QBS35" s="0"/>
      <c r="QBT35" s="0"/>
      <c r="QBU35" s="0"/>
      <c r="QBV35" s="0"/>
      <c r="QBW35" s="0"/>
      <c r="QBX35" s="0"/>
      <c r="QBY35" s="0"/>
      <c r="QBZ35" s="0"/>
      <c r="QCA35" s="0"/>
      <c r="QCB35" s="0"/>
      <c r="QCC35" s="0"/>
      <c r="QCD35" s="0"/>
      <c r="QCE35" s="0"/>
      <c r="QCF35" s="0"/>
      <c r="QCG35" s="0"/>
      <c r="QCH35" s="0"/>
      <c r="QCI35" s="0"/>
      <c r="QCJ35" s="0"/>
      <c r="QCK35" s="0"/>
      <c r="QCL35" s="0"/>
      <c r="QCM35" s="0"/>
      <c r="QCN35" s="0"/>
      <c r="QCO35" s="0"/>
      <c r="QCP35" s="0"/>
      <c r="QCQ35" s="0"/>
      <c r="QCR35" s="0"/>
      <c r="QCS35" s="0"/>
      <c r="QCT35" s="0"/>
      <c r="QCU35" s="0"/>
      <c r="QCV35" s="0"/>
      <c r="QCW35" s="0"/>
      <c r="QCX35" s="0"/>
      <c r="QCY35" s="0"/>
      <c r="QCZ35" s="0"/>
      <c r="QDA35" s="0"/>
      <c r="QDB35" s="0"/>
      <c r="QDC35" s="0"/>
      <c r="QDD35" s="0"/>
      <c r="QDE35" s="0"/>
      <c r="QDF35" s="0"/>
      <c r="QDG35" s="0"/>
      <c r="QDH35" s="0"/>
      <c r="QDI35" s="0"/>
      <c r="QDJ35" s="0"/>
      <c r="QDK35" s="0"/>
      <c r="QDL35" s="0"/>
      <c r="QDM35" s="0"/>
      <c r="QDN35" s="0"/>
      <c r="QDO35" s="0"/>
      <c r="QDP35" s="0"/>
      <c r="QDQ35" s="0"/>
      <c r="QDR35" s="0"/>
      <c r="QDS35" s="0"/>
      <c r="QDT35" s="0"/>
      <c r="QDU35" s="0"/>
      <c r="QDV35" s="0"/>
      <c r="QDW35" s="0"/>
      <c r="QDX35" s="0"/>
      <c r="QDY35" s="0"/>
      <c r="QDZ35" s="0"/>
      <c r="QEA35" s="0"/>
      <c r="QEB35" s="0"/>
      <c r="QEC35" s="0"/>
      <c r="QED35" s="0"/>
      <c r="QEE35" s="0"/>
      <c r="QEF35" s="0"/>
      <c r="QEG35" s="0"/>
      <c r="QEH35" s="0"/>
      <c r="QEI35" s="0"/>
      <c r="QEJ35" s="0"/>
      <c r="QEK35" s="0"/>
      <c r="QEL35" s="0"/>
      <c r="QEM35" s="0"/>
      <c r="QEN35" s="0"/>
      <c r="QEO35" s="0"/>
      <c r="QEP35" s="0"/>
      <c r="QEQ35" s="0"/>
      <c r="QER35" s="0"/>
      <c r="QES35" s="0"/>
      <c r="QET35" s="0"/>
      <c r="QEU35" s="0"/>
      <c r="QEV35" s="0"/>
      <c r="QEW35" s="0"/>
      <c r="QEX35" s="0"/>
      <c r="QEY35" s="0"/>
      <c r="QEZ35" s="0"/>
      <c r="QFA35" s="0"/>
      <c r="QFB35" s="0"/>
      <c r="QFC35" s="0"/>
      <c r="QFD35" s="0"/>
      <c r="QFE35" s="0"/>
      <c r="QFF35" s="0"/>
      <c r="QFG35" s="0"/>
      <c r="QFH35" s="0"/>
      <c r="QFI35" s="0"/>
      <c r="QFJ35" s="0"/>
      <c r="QFK35" s="0"/>
      <c r="QFL35" s="0"/>
      <c r="QFM35" s="0"/>
      <c r="QFN35" s="0"/>
      <c r="QFO35" s="0"/>
      <c r="QFP35" s="0"/>
      <c r="QFQ35" s="0"/>
      <c r="QFR35" s="0"/>
      <c r="QFS35" s="0"/>
      <c r="QFT35" s="0"/>
      <c r="QFU35" s="0"/>
      <c r="QFV35" s="0"/>
      <c r="QFW35" s="0"/>
      <c r="QFX35" s="0"/>
      <c r="QFY35" s="0"/>
      <c r="QFZ35" s="0"/>
      <c r="QGA35" s="0"/>
      <c r="QGB35" s="0"/>
      <c r="QGC35" s="0"/>
      <c r="QGD35" s="0"/>
      <c r="QGE35" s="0"/>
      <c r="QGF35" s="0"/>
      <c r="QGG35" s="0"/>
      <c r="QGH35" s="0"/>
      <c r="QGI35" s="0"/>
      <c r="QGJ35" s="0"/>
      <c r="QGK35" s="0"/>
      <c r="QGL35" s="0"/>
      <c r="QGM35" s="0"/>
      <c r="QGN35" s="0"/>
      <c r="QGO35" s="0"/>
      <c r="QGP35" s="0"/>
      <c r="QGQ35" s="0"/>
      <c r="QGR35" s="0"/>
      <c r="QGS35" s="0"/>
      <c r="QGT35" s="0"/>
      <c r="QGU35" s="0"/>
      <c r="QGV35" s="0"/>
      <c r="QGW35" s="0"/>
      <c r="QGX35" s="0"/>
      <c r="QGY35" s="0"/>
      <c r="QGZ35" s="0"/>
      <c r="QHA35" s="0"/>
      <c r="QHB35" s="0"/>
      <c r="QHC35" s="0"/>
      <c r="QHD35" s="0"/>
      <c r="QHE35" s="0"/>
      <c r="QHF35" s="0"/>
      <c r="QHG35" s="0"/>
      <c r="QHH35" s="0"/>
      <c r="QHI35" s="0"/>
      <c r="QHJ35" s="0"/>
      <c r="QHK35" s="0"/>
      <c r="QHL35" s="0"/>
      <c r="QHM35" s="0"/>
      <c r="QHN35" s="0"/>
      <c r="QHO35" s="0"/>
      <c r="QHP35" s="0"/>
      <c r="QHQ35" s="0"/>
      <c r="QHR35" s="0"/>
      <c r="QHS35" s="0"/>
      <c r="QHT35" s="0"/>
      <c r="QHU35" s="0"/>
      <c r="QHV35" s="0"/>
      <c r="QHW35" s="0"/>
      <c r="QHX35" s="0"/>
      <c r="QHY35" s="0"/>
      <c r="QHZ35" s="0"/>
      <c r="QIA35" s="0"/>
      <c r="QIB35" s="0"/>
      <c r="QIC35" s="0"/>
      <c r="QID35" s="0"/>
      <c r="QIE35" s="0"/>
      <c r="QIF35" s="0"/>
      <c r="QIG35" s="0"/>
      <c r="QIH35" s="0"/>
      <c r="QII35" s="0"/>
      <c r="QIJ35" s="0"/>
      <c r="QIK35" s="0"/>
      <c r="QIL35" s="0"/>
      <c r="QIM35" s="0"/>
      <c r="QIN35" s="0"/>
      <c r="QIO35" s="0"/>
      <c r="QIP35" s="0"/>
      <c r="QIQ35" s="0"/>
      <c r="QIR35" s="0"/>
      <c r="QIS35" s="0"/>
      <c r="QIT35" s="0"/>
      <c r="QIU35" s="0"/>
      <c r="QIV35" s="0"/>
      <c r="QIW35" s="0"/>
      <c r="QIX35" s="0"/>
      <c r="QIY35" s="0"/>
      <c r="QIZ35" s="0"/>
      <c r="QJA35" s="0"/>
      <c r="QJB35" s="0"/>
      <c r="QJC35" s="0"/>
      <c r="QJD35" s="0"/>
      <c r="QJE35" s="0"/>
      <c r="QJF35" s="0"/>
      <c r="QJG35" s="0"/>
      <c r="QJH35" s="0"/>
      <c r="QJI35" s="0"/>
      <c r="QJJ35" s="0"/>
      <c r="QJK35" s="0"/>
      <c r="QJL35" s="0"/>
      <c r="QJM35" s="0"/>
      <c r="QJN35" s="0"/>
      <c r="QJO35" s="0"/>
      <c r="QJP35" s="0"/>
      <c r="QJQ35" s="0"/>
      <c r="QJR35" s="0"/>
      <c r="QJS35" s="0"/>
      <c r="QJT35" s="0"/>
      <c r="QJU35" s="0"/>
      <c r="QJV35" s="0"/>
      <c r="QJW35" s="0"/>
      <c r="QJX35" s="0"/>
      <c r="QJY35" s="0"/>
      <c r="QJZ35" s="0"/>
      <c r="QKA35" s="0"/>
      <c r="QKB35" s="0"/>
      <c r="QKC35" s="0"/>
      <c r="QKD35" s="0"/>
      <c r="QKE35" s="0"/>
      <c r="QKF35" s="0"/>
      <c r="QKG35" s="0"/>
      <c r="QKH35" s="0"/>
      <c r="QKI35" s="0"/>
      <c r="QKJ35" s="0"/>
      <c r="QKK35" s="0"/>
      <c r="QKL35" s="0"/>
      <c r="QKM35" s="0"/>
      <c r="QKN35" s="0"/>
      <c r="QKO35" s="0"/>
      <c r="QKP35" s="0"/>
      <c r="QKQ35" s="0"/>
      <c r="QKR35" s="0"/>
      <c r="QKS35" s="0"/>
      <c r="QKT35" s="0"/>
      <c r="QKU35" s="0"/>
      <c r="QKV35" s="0"/>
      <c r="QKW35" s="0"/>
      <c r="QKX35" s="0"/>
      <c r="QKY35" s="0"/>
      <c r="QKZ35" s="0"/>
      <c r="QLA35" s="0"/>
      <c r="QLB35" s="0"/>
      <c r="QLC35" s="0"/>
      <c r="QLD35" s="0"/>
      <c r="QLE35" s="0"/>
      <c r="QLF35" s="0"/>
      <c r="QLG35" s="0"/>
      <c r="QLH35" s="0"/>
      <c r="QLI35" s="0"/>
      <c r="QLJ35" s="0"/>
      <c r="QLK35" s="0"/>
      <c r="QLL35" s="0"/>
      <c r="QLM35" s="0"/>
      <c r="QLN35" s="0"/>
      <c r="QLO35" s="0"/>
      <c r="QLP35" s="0"/>
      <c r="QLQ35" s="0"/>
      <c r="QLR35" s="0"/>
      <c r="QLS35" s="0"/>
      <c r="QLT35" s="0"/>
      <c r="QLU35" s="0"/>
      <c r="QLV35" s="0"/>
      <c r="QLW35" s="0"/>
      <c r="QLX35" s="0"/>
      <c r="QLY35" s="0"/>
      <c r="QLZ35" s="0"/>
      <c r="QMA35" s="0"/>
      <c r="QMB35" s="0"/>
      <c r="QMC35" s="0"/>
      <c r="QMD35" s="0"/>
      <c r="QME35" s="0"/>
      <c r="QMF35" s="0"/>
      <c r="QMG35" s="0"/>
      <c r="QMH35" s="0"/>
      <c r="QMI35" s="0"/>
      <c r="QMJ35" s="0"/>
      <c r="QMK35" s="0"/>
      <c r="QML35" s="0"/>
      <c r="QMM35" s="0"/>
      <c r="QMN35" s="0"/>
      <c r="QMO35" s="0"/>
      <c r="QMP35" s="0"/>
      <c r="QMQ35" s="0"/>
      <c r="QMR35" s="0"/>
      <c r="QMS35" s="0"/>
      <c r="QMT35" s="0"/>
      <c r="QMU35" s="0"/>
      <c r="QMV35" s="0"/>
      <c r="QMW35" s="0"/>
      <c r="QMX35" s="0"/>
      <c r="QMY35" s="0"/>
      <c r="QMZ35" s="0"/>
      <c r="QNA35" s="0"/>
      <c r="QNB35" s="0"/>
      <c r="QNC35" s="0"/>
      <c r="QND35" s="0"/>
      <c r="QNE35" s="0"/>
      <c r="QNF35" s="0"/>
      <c r="QNG35" s="0"/>
      <c r="QNH35" s="0"/>
      <c r="QNI35" s="0"/>
      <c r="QNJ35" s="0"/>
      <c r="QNK35" s="0"/>
      <c r="QNL35" s="0"/>
      <c r="QNM35" s="0"/>
      <c r="QNN35" s="0"/>
      <c r="QNO35" s="0"/>
      <c r="QNP35" s="0"/>
      <c r="QNQ35" s="0"/>
      <c r="QNR35" s="0"/>
      <c r="QNS35" s="0"/>
      <c r="QNT35" s="0"/>
      <c r="QNU35" s="0"/>
      <c r="QNV35" s="0"/>
      <c r="QNW35" s="0"/>
      <c r="QNX35" s="0"/>
      <c r="QNY35" s="0"/>
      <c r="QNZ35" s="0"/>
      <c r="QOA35" s="0"/>
      <c r="QOB35" s="0"/>
      <c r="QOC35" s="0"/>
      <c r="QOD35" s="0"/>
      <c r="QOE35" s="0"/>
      <c r="QOF35" s="0"/>
      <c r="QOG35" s="0"/>
      <c r="QOH35" s="0"/>
      <c r="QOI35" s="0"/>
      <c r="QOJ35" s="0"/>
      <c r="QOK35" s="0"/>
      <c r="QOL35" s="0"/>
      <c r="QOM35" s="0"/>
      <c r="QON35" s="0"/>
      <c r="QOO35" s="0"/>
      <c r="QOP35" s="0"/>
      <c r="QOQ35" s="0"/>
      <c r="QOR35" s="0"/>
      <c r="QOS35" s="0"/>
      <c r="QOT35" s="0"/>
      <c r="QOU35" s="0"/>
      <c r="QOV35" s="0"/>
      <c r="QOW35" s="0"/>
      <c r="QOX35" s="0"/>
      <c r="QOY35" s="0"/>
      <c r="QOZ35" s="0"/>
      <c r="QPA35" s="0"/>
      <c r="QPB35" s="0"/>
      <c r="QPC35" s="0"/>
      <c r="QPD35" s="0"/>
      <c r="QPE35" s="0"/>
      <c r="QPF35" s="0"/>
      <c r="QPG35" s="0"/>
      <c r="QPH35" s="0"/>
      <c r="QPI35" s="0"/>
      <c r="QPJ35" s="0"/>
      <c r="QPK35" s="0"/>
      <c r="QPL35" s="0"/>
      <c r="QPM35" s="0"/>
      <c r="QPN35" s="0"/>
      <c r="QPO35" s="0"/>
      <c r="QPP35" s="0"/>
      <c r="QPQ35" s="0"/>
      <c r="QPR35" s="0"/>
      <c r="QPS35" s="0"/>
      <c r="QPT35" s="0"/>
      <c r="QPU35" s="0"/>
      <c r="QPV35" s="0"/>
      <c r="QPW35" s="0"/>
      <c r="QPX35" s="0"/>
      <c r="QPY35" s="0"/>
      <c r="QPZ35" s="0"/>
      <c r="QQA35" s="0"/>
      <c r="QQB35" s="0"/>
      <c r="QQC35" s="0"/>
      <c r="QQD35" s="0"/>
      <c r="QQE35" s="0"/>
      <c r="QQF35" s="0"/>
      <c r="QQG35" s="0"/>
      <c r="QQH35" s="0"/>
      <c r="QQI35" s="0"/>
      <c r="QQJ35" s="0"/>
      <c r="QQK35" s="0"/>
      <c r="QQL35" s="0"/>
      <c r="QQM35" s="0"/>
      <c r="QQN35" s="0"/>
      <c r="QQO35" s="0"/>
      <c r="QQP35" s="0"/>
      <c r="QQQ35" s="0"/>
      <c r="QQR35" s="0"/>
      <c r="QQS35" s="0"/>
      <c r="QQT35" s="0"/>
      <c r="QQU35" s="0"/>
      <c r="QQV35" s="0"/>
      <c r="QQW35" s="0"/>
      <c r="QQX35" s="0"/>
      <c r="QQY35" s="0"/>
      <c r="QQZ35" s="0"/>
      <c r="QRA35" s="0"/>
      <c r="QRB35" s="0"/>
      <c r="QRC35" s="0"/>
      <c r="QRD35" s="0"/>
      <c r="QRE35" s="0"/>
      <c r="QRF35" s="0"/>
      <c r="QRG35" s="0"/>
      <c r="QRH35" s="0"/>
      <c r="QRI35" s="0"/>
      <c r="QRJ35" s="0"/>
      <c r="QRK35" s="0"/>
      <c r="QRL35" s="0"/>
      <c r="QRM35" s="0"/>
      <c r="QRN35" s="0"/>
      <c r="QRO35" s="0"/>
      <c r="QRP35" s="0"/>
      <c r="QRQ35" s="0"/>
      <c r="QRR35" s="0"/>
      <c r="QRS35" s="0"/>
      <c r="QRT35" s="0"/>
      <c r="QRU35" s="0"/>
      <c r="QRV35" s="0"/>
      <c r="QRW35" s="0"/>
      <c r="QRX35" s="0"/>
      <c r="QRY35" s="0"/>
      <c r="QRZ35" s="0"/>
      <c r="QSA35" s="0"/>
      <c r="QSB35" s="0"/>
      <c r="QSC35" s="0"/>
      <c r="QSD35" s="0"/>
      <c r="QSE35" s="0"/>
      <c r="QSF35" s="0"/>
      <c r="QSG35" s="0"/>
      <c r="QSH35" s="0"/>
      <c r="QSI35" s="0"/>
      <c r="QSJ35" s="0"/>
      <c r="QSK35" s="0"/>
      <c r="QSL35" s="0"/>
      <c r="QSM35" s="0"/>
      <c r="QSN35" s="0"/>
      <c r="QSO35" s="0"/>
      <c r="QSP35" s="0"/>
      <c r="QSQ35" s="0"/>
      <c r="QSR35" s="0"/>
      <c r="QSS35" s="0"/>
      <c r="QST35" s="0"/>
      <c r="QSU35" s="0"/>
      <c r="QSV35" s="0"/>
      <c r="QSW35" s="0"/>
      <c r="QSX35" s="0"/>
      <c r="QSY35" s="0"/>
      <c r="QSZ35" s="0"/>
      <c r="QTA35" s="0"/>
      <c r="QTB35" s="0"/>
      <c r="QTC35" s="0"/>
      <c r="QTD35" s="0"/>
      <c r="QTE35" s="0"/>
      <c r="QTF35" s="0"/>
      <c r="QTG35" s="0"/>
      <c r="QTH35" s="0"/>
      <c r="QTI35" s="0"/>
      <c r="QTJ35" s="0"/>
      <c r="QTK35" s="0"/>
      <c r="QTL35" s="0"/>
      <c r="QTM35" s="0"/>
      <c r="QTN35" s="0"/>
      <c r="QTO35" s="0"/>
      <c r="QTP35" s="0"/>
      <c r="QTQ35" s="0"/>
      <c r="QTR35" s="0"/>
      <c r="QTS35" s="0"/>
      <c r="QTT35" s="0"/>
      <c r="QTU35" s="0"/>
      <c r="QTV35" s="0"/>
      <c r="QTW35" s="0"/>
      <c r="QTX35" s="0"/>
      <c r="QTY35" s="0"/>
      <c r="QTZ35" s="0"/>
      <c r="QUA35" s="0"/>
      <c r="QUB35" s="0"/>
      <c r="QUC35" s="0"/>
      <c r="QUD35" s="0"/>
      <c r="QUE35" s="0"/>
      <c r="QUF35" s="0"/>
      <c r="QUG35" s="0"/>
      <c r="QUH35" s="0"/>
      <c r="QUI35" s="0"/>
      <c r="QUJ35" s="0"/>
      <c r="QUK35" s="0"/>
      <c r="QUL35" s="0"/>
      <c r="QUM35" s="0"/>
      <c r="QUN35" s="0"/>
      <c r="QUO35" s="0"/>
      <c r="QUP35" s="0"/>
      <c r="QUQ35" s="0"/>
      <c r="QUR35" s="0"/>
      <c r="QUS35" s="0"/>
      <c r="QUT35" s="0"/>
      <c r="QUU35" s="0"/>
      <c r="QUV35" s="0"/>
      <c r="QUW35" s="0"/>
      <c r="QUX35" s="0"/>
      <c r="QUY35" s="0"/>
      <c r="QUZ35" s="0"/>
      <c r="QVA35" s="0"/>
      <c r="QVB35" s="0"/>
      <c r="QVC35" s="0"/>
      <c r="QVD35" s="0"/>
      <c r="QVE35" s="0"/>
      <c r="QVF35" s="0"/>
      <c r="QVG35" s="0"/>
      <c r="QVH35" s="0"/>
      <c r="QVI35" s="0"/>
      <c r="QVJ35" s="0"/>
      <c r="QVK35" s="0"/>
      <c r="QVL35" s="0"/>
      <c r="QVM35" s="0"/>
      <c r="QVN35" s="0"/>
      <c r="QVO35" s="0"/>
      <c r="QVP35" s="0"/>
      <c r="QVQ35" s="0"/>
      <c r="QVR35" s="0"/>
      <c r="QVS35" s="0"/>
      <c r="QVT35" s="0"/>
      <c r="QVU35" s="0"/>
      <c r="QVV35" s="0"/>
      <c r="QVW35" s="0"/>
      <c r="QVX35" s="0"/>
      <c r="QVY35" s="0"/>
      <c r="QVZ35" s="0"/>
      <c r="QWA35" s="0"/>
      <c r="QWB35" s="0"/>
      <c r="QWC35" s="0"/>
      <c r="QWD35" s="0"/>
      <c r="QWE35" s="0"/>
      <c r="QWF35" s="0"/>
      <c r="QWG35" s="0"/>
      <c r="QWH35" s="0"/>
      <c r="QWI35" s="0"/>
      <c r="QWJ35" s="0"/>
      <c r="QWK35" s="0"/>
      <c r="QWL35" s="0"/>
      <c r="QWM35" s="0"/>
      <c r="QWN35" s="0"/>
      <c r="QWO35" s="0"/>
      <c r="QWP35" s="0"/>
      <c r="QWQ35" s="0"/>
      <c r="QWR35" s="0"/>
      <c r="QWS35" s="0"/>
      <c r="QWT35" s="0"/>
      <c r="QWU35" s="0"/>
      <c r="QWV35" s="0"/>
      <c r="QWW35" s="0"/>
      <c r="QWX35" s="0"/>
      <c r="QWY35" s="0"/>
      <c r="QWZ35" s="0"/>
      <c r="QXA35" s="0"/>
      <c r="QXB35" s="0"/>
      <c r="QXC35" s="0"/>
      <c r="QXD35" s="0"/>
      <c r="QXE35" s="0"/>
      <c r="QXF35" s="0"/>
      <c r="QXG35" s="0"/>
      <c r="QXH35" s="0"/>
      <c r="QXI35" s="0"/>
      <c r="QXJ35" s="0"/>
      <c r="QXK35" s="0"/>
      <c r="QXL35" s="0"/>
      <c r="QXM35" s="0"/>
      <c r="QXN35" s="0"/>
      <c r="QXO35" s="0"/>
      <c r="QXP35" s="0"/>
      <c r="QXQ35" s="0"/>
      <c r="QXR35" s="0"/>
      <c r="QXS35" s="0"/>
      <c r="QXT35" s="0"/>
      <c r="QXU35" s="0"/>
      <c r="QXV35" s="0"/>
      <c r="QXW35" s="0"/>
      <c r="QXX35" s="0"/>
      <c r="QXY35" s="0"/>
      <c r="QXZ35" s="0"/>
      <c r="QYA35" s="0"/>
      <c r="QYB35" s="0"/>
      <c r="QYC35" s="0"/>
      <c r="QYD35" s="0"/>
      <c r="QYE35" s="0"/>
      <c r="QYF35" s="0"/>
      <c r="QYG35" s="0"/>
      <c r="QYH35" s="0"/>
      <c r="QYI35" s="0"/>
      <c r="QYJ35" s="0"/>
      <c r="QYK35" s="0"/>
      <c r="QYL35" s="0"/>
      <c r="QYM35" s="0"/>
      <c r="QYN35" s="0"/>
      <c r="QYO35" s="0"/>
      <c r="QYP35" s="0"/>
      <c r="QYQ35" s="0"/>
      <c r="QYR35" s="0"/>
      <c r="QYS35" s="0"/>
      <c r="QYT35" s="0"/>
      <c r="QYU35" s="0"/>
      <c r="QYV35" s="0"/>
      <c r="QYW35" s="0"/>
      <c r="QYX35" s="0"/>
      <c r="QYY35" s="0"/>
      <c r="QYZ35" s="0"/>
      <c r="QZA35" s="0"/>
      <c r="QZB35" s="0"/>
      <c r="QZC35" s="0"/>
      <c r="QZD35" s="0"/>
      <c r="QZE35" s="0"/>
      <c r="QZF35" s="0"/>
      <c r="QZG35" s="0"/>
      <c r="QZH35" s="0"/>
      <c r="QZI35" s="0"/>
      <c r="QZJ35" s="0"/>
      <c r="QZK35" s="0"/>
      <c r="QZL35" s="0"/>
      <c r="QZM35" s="0"/>
      <c r="QZN35" s="0"/>
      <c r="QZO35" s="0"/>
      <c r="QZP35" s="0"/>
      <c r="QZQ35" s="0"/>
      <c r="QZR35" s="0"/>
      <c r="QZS35" s="0"/>
      <c r="QZT35" s="0"/>
      <c r="QZU35" s="0"/>
      <c r="QZV35" s="0"/>
      <c r="QZW35" s="0"/>
      <c r="QZX35" s="0"/>
      <c r="QZY35" s="0"/>
      <c r="QZZ35" s="0"/>
      <c r="RAA35" s="0"/>
      <c r="RAB35" s="0"/>
      <c r="RAC35" s="0"/>
      <c r="RAD35" s="0"/>
      <c r="RAE35" s="0"/>
      <c r="RAF35" s="0"/>
      <c r="RAG35" s="0"/>
      <c r="RAH35" s="0"/>
      <c r="RAI35" s="0"/>
      <c r="RAJ35" s="0"/>
      <c r="RAK35" s="0"/>
      <c r="RAL35" s="0"/>
      <c r="RAM35" s="0"/>
      <c r="RAN35" s="0"/>
      <c r="RAO35" s="0"/>
      <c r="RAP35" s="0"/>
      <c r="RAQ35" s="0"/>
      <c r="RAR35" s="0"/>
      <c r="RAS35" s="0"/>
      <c r="RAT35" s="0"/>
      <c r="RAU35" s="0"/>
      <c r="RAV35" s="0"/>
      <c r="RAW35" s="0"/>
      <c r="RAX35" s="0"/>
      <c r="RAY35" s="0"/>
      <c r="RAZ35" s="0"/>
      <c r="RBA35" s="0"/>
      <c r="RBB35" s="0"/>
      <c r="RBC35" s="0"/>
      <c r="RBD35" s="0"/>
      <c r="RBE35" s="0"/>
      <c r="RBF35" s="0"/>
      <c r="RBG35" s="0"/>
      <c r="RBH35" s="0"/>
      <c r="RBI35" s="0"/>
      <c r="RBJ35" s="0"/>
      <c r="RBK35" s="0"/>
      <c r="RBL35" s="0"/>
      <c r="RBM35" s="0"/>
      <c r="RBN35" s="0"/>
      <c r="RBO35" s="0"/>
      <c r="RBP35" s="0"/>
      <c r="RBQ35" s="0"/>
      <c r="RBR35" s="0"/>
      <c r="RBS35" s="0"/>
      <c r="RBT35" s="0"/>
      <c r="RBU35" s="0"/>
      <c r="RBV35" s="0"/>
      <c r="RBW35" s="0"/>
      <c r="RBX35" s="0"/>
      <c r="RBY35" s="0"/>
      <c r="RBZ35" s="0"/>
      <c r="RCA35" s="0"/>
      <c r="RCB35" s="0"/>
      <c r="RCC35" s="0"/>
      <c r="RCD35" s="0"/>
      <c r="RCE35" s="0"/>
      <c r="RCF35" s="0"/>
      <c r="RCG35" s="0"/>
      <c r="RCH35" s="0"/>
      <c r="RCI35" s="0"/>
      <c r="RCJ35" s="0"/>
      <c r="RCK35" s="0"/>
      <c r="RCL35" s="0"/>
      <c r="RCM35" s="0"/>
      <c r="RCN35" s="0"/>
      <c r="RCO35" s="0"/>
      <c r="RCP35" s="0"/>
      <c r="RCQ35" s="0"/>
      <c r="RCR35" s="0"/>
      <c r="RCS35" s="0"/>
      <c r="RCT35" s="0"/>
      <c r="RCU35" s="0"/>
      <c r="RCV35" s="0"/>
      <c r="RCW35" s="0"/>
      <c r="RCX35" s="0"/>
      <c r="RCY35" s="0"/>
      <c r="RCZ35" s="0"/>
      <c r="RDA35" s="0"/>
      <c r="RDB35" s="0"/>
      <c r="RDC35" s="0"/>
      <c r="RDD35" s="0"/>
      <c r="RDE35" s="0"/>
      <c r="RDF35" s="0"/>
      <c r="RDG35" s="0"/>
      <c r="RDH35" s="0"/>
      <c r="RDI35" s="0"/>
      <c r="RDJ35" s="0"/>
      <c r="RDK35" s="0"/>
      <c r="RDL35" s="0"/>
      <c r="RDM35" s="0"/>
      <c r="RDN35" s="0"/>
      <c r="RDO35" s="0"/>
      <c r="RDP35" s="0"/>
      <c r="RDQ35" s="0"/>
      <c r="RDR35" s="0"/>
      <c r="RDS35" s="0"/>
      <c r="RDT35" s="0"/>
      <c r="RDU35" s="0"/>
      <c r="RDV35" s="0"/>
      <c r="RDW35" s="0"/>
      <c r="RDX35" s="0"/>
      <c r="RDY35" s="0"/>
      <c r="RDZ35" s="0"/>
      <c r="REA35" s="0"/>
      <c r="REB35" s="0"/>
      <c r="REC35" s="0"/>
      <c r="RED35" s="0"/>
      <c r="REE35" s="0"/>
      <c r="REF35" s="0"/>
      <c r="REG35" s="0"/>
      <c r="REH35" s="0"/>
      <c r="REI35" s="0"/>
      <c r="REJ35" s="0"/>
      <c r="REK35" s="0"/>
      <c r="REL35" s="0"/>
      <c r="REM35" s="0"/>
      <c r="REN35" s="0"/>
      <c r="REO35" s="0"/>
      <c r="REP35" s="0"/>
      <c r="REQ35" s="0"/>
      <c r="RER35" s="0"/>
      <c r="RES35" s="0"/>
      <c r="RET35" s="0"/>
      <c r="REU35" s="0"/>
      <c r="REV35" s="0"/>
      <c r="REW35" s="0"/>
      <c r="REX35" s="0"/>
      <c r="REY35" s="0"/>
      <c r="REZ35" s="0"/>
      <c r="RFA35" s="0"/>
      <c r="RFB35" s="0"/>
      <c r="RFC35" s="0"/>
      <c r="RFD35" s="0"/>
      <c r="RFE35" s="0"/>
      <c r="RFF35" s="0"/>
      <c r="RFG35" s="0"/>
      <c r="RFH35" s="0"/>
      <c r="RFI35" s="0"/>
      <c r="RFJ35" s="0"/>
      <c r="RFK35" s="0"/>
      <c r="RFL35" s="0"/>
      <c r="RFM35" s="0"/>
      <c r="RFN35" s="0"/>
      <c r="RFO35" s="0"/>
      <c r="RFP35" s="0"/>
      <c r="RFQ35" s="0"/>
      <c r="RFR35" s="0"/>
      <c r="RFS35" s="0"/>
      <c r="RFT35" s="0"/>
      <c r="RFU35" s="0"/>
      <c r="RFV35" s="0"/>
      <c r="RFW35" s="0"/>
      <c r="RFX35" s="0"/>
      <c r="RFY35" s="0"/>
      <c r="RFZ35" s="0"/>
      <c r="RGA35" s="0"/>
      <c r="RGB35" s="0"/>
      <c r="RGC35" s="0"/>
      <c r="RGD35" s="0"/>
      <c r="RGE35" s="0"/>
      <c r="RGF35" s="0"/>
      <c r="RGG35" s="0"/>
      <c r="RGH35" s="0"/>
      <c r="RGI35" s="0"/>
      <c r="RGJ35" s="0"/>
      <c r="RGK35" s="0"/>
      <c r="RGL35" s="0"/>
      <c r="RGM35" s="0"/>
      <c r="RGN35" s="0"/>
      <c r="RGO35" s="0"/>
      <c r="RGP35" s="0"/>
      <c r="RGQ35" s="0"/>
      <c r="RGR35" s="0"/>
      <c r="RGS35" s="0"/>
      <c r="RGT35" s="0"/>
      <c r="RGU35" s="0"/>
      <c r="RGV35" s="0"/>
      <c r="RGW35" s="0"/>
      <c r="RGX35" s="0"/>
      <c r="RGY35" s="0"/>
      <c r="RGZ35" s="0"/>
      <c r="RHA35" s="0"/>
      <c r="RHB35" s="0"/>
      <c r="RHC35" s="0"/>
      <c r="RHD35" s="0"/>
      <c r="RHE35" s="0"/>
      <c r="RHF35" s="0"/>
      <c r="RHG35" s="0"/>
      <c r="RHH35" s="0"/>
      <c r="RHI35" s="0"/>
      <c r="RHJ35" s="0"/>
      <c r="RHK35" s="0"/>
      <c r="RHL35" s="0"/>
      <c r="RHM35" s="0"/>
      <c r="RHN35" s="0"/>
      <c r="RHO35" s="0"/>
      <c r="RHP35" s="0"/>
      <c r="RHQ35" s="0"/>
      <c r="RHR35" s="0"/>
      <c r="RHS35" s="0"/>
      <c r="RHT35" s="0"/>
      <c r="RHU35" s="0"/>
      <c r="RHV35" s="0"/>
      <c r="RHW35" s="0"/>
      <c r="RHX35" s="0"/>
      <c r="RHY35" s="0"/>
      <c r="RHZ35" s="0"/>
      <c r="RIA35" s="0"/>
      <c r="RIB35" s="0"/>
      <c r="RIC35" s="0"/>
      <c r="RID35" s="0"/>
      <c r="RIE35" s="0"/>
      <c r="RIF35" s="0"/>
      <c r="RIG35" s="0"/>
      <c r="RIH35" s="0"/>
      <c r="RII35" s="0"/>
      <c r="RIJ35" s="0"/>
      <c r="RIK35" s="0"/>
      <c r="RIL35" s="0"/>
      <c r="RIM35" s="0"/>
      <c r="RIN35" s="0"/>
      <c r="RIO35" s="0"/>
      <c r="RIP35" s="0"/>
      <c r="RIQ35" s="0"/>
      <c r="RIR35" s="0"/>
      <c r="RIS35" s="0"/>
      <c r="RIT35" s="0"/>
      <c r="RIU35" s="0"/>
      <c r="RIV35" s="0"/>
      <c r="RIW35" s="0"/>
      <c r="RIX35" s="0"/>
      <c r="RIY35" s="0"/>
      <c r="RIZ35" s="0"/>
      <c r="RJA35" s="0"/>
      <c r="RJB35" s="0"/>
      <c r="RJC35" s="0"/>
      <c r="RJD35" s="0"/>
      <c r="RJE35" s="0"/>
      <c r="RJF35" s="0"/>
      <c r="RJG35" s="0"/>
      <c r="RJH35" s="0"/>
      <c r="RJI35" s="0"/>
      <c r="RJJ35" s="0"/>
      <c r="RJK35" s="0"/>
      <c r="RJL35" s="0"/>
      <c r="RJM35" s="0"/>
      <c r="RJN35" s="0"/>
      <c r="RJO35" s="0"/>
      <c r="RJP35" s="0"/>
      <c r="RJQ35" s="0"/>
      <c r="RJR35" s="0"/>
      <c r="RJS35" s="0"/>
      <c r="RJT35" s="0"/>
      <c r="RJU35" s="0"/>
      <c r="RJV35" s="0"/>
      <c r="RJW35" s="0"/>
      <c r="RJX35" s="0"/>
      <c r="RJY35" s="0"/>
      <c r="RJZ35" s="0"/>
      <c r="RKA35" s="0"/>
      <c r="RKB35" s="0"/>
      <c r="RKC35" s="0"/>
      <c r="RKD35" s="0"/>
      <c r="RKE35" s="0"/>
      <c r="RKF35" s="0"/>
      <c r="RKG35" s="0"/>
      <c r="RKH35" s="0"/>
      <c r="RKI35" s="0"/>
      <c r="RKJ35" s="0"/>
      <c r="RKK35" s="0"/>
      <c r="RKL35" s="0"/>
      <c r="RKM35" s="0"/>
      <c r="RKN35" s="0"/>
      <c r="RKO35" s="0"/>
      <c r="RKP35" s="0"/>
      <c r="RKQ35" s="0"/>
      <c r="RKR35" s="0"/>
      <c r="RKS35" s="0"/>
      <c r="RKT35" s="0"/>
      <c r="RKU35" s="0"/>
      <c r="RKV35" s="0"/>
      <c r="RKW35" s="0"/>
      <c r="RKX35" s="0"/>
      <c r="RKY35" s="0"/>
      <c r="RKZ35" s="0"/>
      <c r="RLA35" s="0"/>
      <c r="RLB35" s="0"/>
      <c r="RLC35" s="0"/>
      <c r="RLD35" s="0"/>
      <c r="RLE35" s="0"/>
      <c r="RLF35" s="0"/>
      <c r="RLG35" s="0"/>
      <c r="RLH35" s="0"/>
      <c r="RLI35" s="0"/>
      <c r="RLJ35" s="0"/>
      <c r="RLK35" s="0"/>
      <c r="RLL35" s="0"/>
      <c r="RLM35" s="0"/>
      <c r="RLN35" s="0"/>
      <c r="RLO35" s="0"/>
      <c r="RLP35" s="0"/>
      <c r="RLQ35" s="0"/>
      <c r="RLR35" s="0"/>
      <c r="RLS35" s="0"/>
      <c r="RLT35" s="0"/>
      <c r="RLU35" s="0"/>
      <c r="RLV35" s="0"/>
      <c r="RLW35" s="0"/>
      <c r="RLX35" s="0"/>
      <c r="RLY35" s="0"/>
      <c r="RLZ35" s="0"/>
      <c r="RMA35" s="0"/>
      <c r="RMB35" s="0"/>
      <c r="RMC35" s="0"/>
      <c r="RMD35" s="0"/>
      <c r="RME35" s="0"/>
      <c r="RMF35" s="0"/>
      <c r="RMG35" s="0"/>
      <c r="RMH35" s="0"/>
      <c r="RMI35" s="0"/>
      <c r="RMJ35" s="0"/>
      <c r="RMK35" s="0"/>
      <c r="RML35" s="0"/>
      <c r="RMM35" s="0"/>
      <c r="RMN35" s="0"/>
      <c r="RMO35" s="0"/>
      <c r="RMP35" s="0"/>
      <c r="RMQ35" s="0"/>
      <c r="RMR35" s="0"/>
      <c r="RMS35" s="0"/>
      <c r="RMT35" s="0"/>
      <c r="RMU35" s="0"/>
      <c r="RMV35" s="0"/>
      <c r="RMW35" s="0"/>
      <c r="RMX35" s="0"/>
      <c r="RMY35" s="0"/>
      <c r="RMZ35" s="0"/>
      <c r="RNA35" s="0"/>
      <c r="RNB35" s="0"/>
      <c r="RNC35" s="0"/>
      <c r="RND35" s="0"/>
      <c r="RNE35" s="0"/>
      <c r="RNF35" s="0"/>
      <c r="RNG35" s="0"/>
      <c r="RNH35" s="0"/>
      <c r="RNI35" s="0"/>
      <c r="RNJ35" s="0"/>
      <c r="RNK35" s="0"/>
      <c r="RNL35" s="0"/>
      <c r="RNM35" s="0"/>
      <c r="RNN35" s="0"/>
      <c r="RNO35" s="0"/>
      <c r="RNP35" s="0"/>
      <c r="RNQ35" s="0"/>
      <c r="RNR35" s="0"/>
      <c r="RNS35" s="0"/>
      <c r="RNT35" s="0"/>
      <c r="RNU35" s="0"/>
      <c r="RNV35" s="0"/>
      <c r="RNW35" s="0"/>
      <c r="RNX35" s="0"/>
      <c r="RNY35" s="0"/>
      <c r="RNZ35" s="0"/>
      <c r="ROA35" s="0"/>
      <c r="ROB35" s="0"/>
      <c r="ROC35" s="0"/>
      <c r="ROD35" s="0"/>
      <c r="ROE35" s="0"/>
      <c r="ROF35" s="0"/>
      <c r="ROG35" s="0"/>
      <c r="ROH35" s="0"/>
      <c r="ROI35" s="0"/>
      <c r="ROJ35" s="0"/>
      <c r="ROK35" s="0"/>
      <c r="ROL35" s="0"/>
      <c r="ROM35" s="0"/>
      <c r="RON35" s="0"/>
      <c r="ROO35" s="0"/>
      <c r="ROP35" s="0"/>
      <c r="ROQ35" s="0"/>
      <c r="ROR35" s="0"/>
      <c r="ROS35" s="0"/>
      <c r="ROT35" s="0"/>
      <c r="ROU35" s="0"/>
      <c r="ROV35" s="0"/>
      <c r="ROW35" s="0"/>
      <c r="ROX35" s="0"/>
      <c r="ROY35" s="0"/>
      <c r="ROZ35" s="0"/>
      <c r="RPA35" s="0"/>
      <c r="RPB35" s="0"/>
      <c r="RPC35" s="0"/>
      <c r="RPD35" s="0"/>
      <c r="RPE35" s="0"/>
      <c r="RPF35" s="0"/>
      <c r="RPG35" s="0"/>
      <c r="RPH35" s="0"/>
      <c r="RPI35" s="0"/>
      <c r="RPJ35" s="0"/>
      <c r="RPK35" s="0"/>
      <c r="RPL35" s="0"/>
      <c r="RPM35" s="0"/>
      <c r="RPN35" s="0"/>
      <c r="RPO35" s="0"/>
      <c r="RPP35" s="0"/>
      <c r="RPQ35" s="0"/>
      <c r="RPR35" s="0"/>
      <c r="RPS35" s="0"/>
      <c r="RPT35" s="0"/>
      <c r="RPU35" s="0"/>
      <c r="RPV35" s="0"/>
      <c r="RPW35" s="0"/>
      <c r="RPX35" s="0"/>
      <c r="RPY35" s="0"/>
      <c r="RPZ35" s="0"/>
      <c r="RQA35" s="0"/>
      <c r="RQB35" s="0"/>
      <c r="RQC35" s="0"/>
      <c r="RQD35" s="0"/>
      <c r="RQE35" s="0"/>
      <c r="RQF35" s="0"/>
      <c r="RQG35" s="0"/>
      <c r="RQH35" s="0"/>
      <c r="RQI35" s="0"/>
      <c r="RQJ35" s="0"/>
      <c r="RQK35" s="0"/>
      <c r="RQL35" s="0"/>
      <c r="RQM35" s="0"/>
      <c r="RQN35" s="0"/>
      <c r="RQO35" s="0"/>
      <c r="RQP35" s="0"/>
      <c r="RQQ35" s="0"/>
      <c r="RQR35" s="0"/>
      <c r="RQS35" s="0"/>
      <c r="RQT35" s="0"/>
      <c r="RQU35" s="0"/>
      <c r="RQV35" s="0"/>
      <c r="RQW35" s="0"/>
      <c r="RQX35" s="0"/>
      <c r="RQY35" s="0"/>
      <c r="RQZ35" s="0"/>
      <c r="RRA35" s="0"/>
      <c r="RRB35" s="0"/>
      <c r="RRC35" s="0"/>
      <c r="RRD35" s="0"/>
      <c r="RRE35" s="0"/>
      <c r="RRF35" s="0"/>
      <c r="RRG35" s="0"/>
      <c r="RRH35" s="0"/>
      <c r="RRI35" s="0"/>
      <c r="RRJ35" s="0"/>
      <c r="RRK35" s="0"/>
      <c r="RRL35" s="0"/>
      <c r="RRM35" s="0"/>
      <c r="RRN35" s="0"/>
      <c r="RRO35" s="0"/>
      <c r="RRP35" s="0"/>
      <c r="RRQ35" s="0"/>
      <c r="RRR35" s="0"/>
      <c r="RRS35" s="0"/>
      <c r="RRT35" s="0"/>
      <c r="RRU35" s="0"/>
      <c r="RRV35" s="0"/>
      <c r="RRW35" s="0"/>
      <c r="RRX35" s="0"/>
      <c r="RRY35" s="0"/>
      <c r="RRZ35" s="0"/>
      <c r="RSA35" s="0"/>
      <c r="RSB35" s="0"/>
      <c r="RSC35" s="0"/>
      <c r="RSD35" s="0"/>
      <c r="RSE35" s="0"/>
      <c r="RSF35" s="0"/>
      <c r="RSG35" s="0"/>
      <c r="RSH35" s="0"/>
      <c r="RSI35" s="0"/>
      <c r="RSJ35" s="0"/>
      <c r="RSK35" s="0"/>
      <c r="RSL35" s="0"/>
      <c r="RSM35" s="0"/>
      <c r="RSN35" s="0"/>
      <c r="RSO35" s="0"/>
      <c r="RSP35" s="0"/>
      <c r="RSQ35" s="0"/>
      <c r="RSR35" s="0"/>
      <c r="RSS35" s="0"/>
      <c r="RST35" s="0"/>
      <c r="RSU35" s="0"/>
      <c r="RSV35" s="0"/>
      <c r="RSW35" s="0"/>
      <c r="RSX35" s="0"/>
      <c r="RSY35" s="0"/>
      <c r="RSZ35" s="0"/>
      <c r="RTA35" s="0"/>
      <c r="RTB35" s="0"/>
      <c r="RTC35" s="0"/>
      <c r="RTD35" s="0"/>
      <c r="RTE35" s="0"/>
      <c r="RTF35" s="0"/>
      <c r="RTG35" s="0"/>
      <c r="RTH35" s="0"/>
      <c r="RTI35" s="0"/>
      <c r="RTJ35" s="0"/>
      <c r="RTK35" s="0"/>
      <c r="RTL35" s="0"/>
      <c r="RTM35" s="0"/>
      <c r="RTN35" s="0"/>
      <c r="RTO35" s="0"/>
      <c r="RTP35" s="0"/>
      <c r="RTQ35" s="0"/>
      <c r="RTR35" s="0"/>
      <c r="RTS35" s="0"/>
      <c r="RTT35" s="0"/>
      <c r="RTU35" s="0"/>
      <c r="RTV35" s="0"/>
      <c r="RTW35" s="0"/>
      <c r="RTX35" s="0"/>
      <c r="RTY35" s="0"/>
      <c r="RTZ35" s="0"/>
      <c r="RUA35" s="0"/>
      <c r="RUB35" s="0"/>
      <c r="RUC35" s="0"/>
      <c r="RUD35" s="0"/>
      <c r="RUE35" s="0"/>
      <c r="RUF35" s="0"/>
      <c r="RUG35" s="0"/>
      <c r="RUH35" s="0"/>
      <c r="RUI35" s="0"/>
      <c r="RUJ35" s="0"/>
      <c r="RUK35" s="0"/>
      <c r="RUL35" s="0"/>
      <c r="RUM35" s="0"/>
      <c r="RUN35" s="0"/>
      <c r="RUO35" s="0"/>
      <c r="RUP35" s="0"/>
      <c r="RUQ35" s="0"/>
      <c r="RUR35" s="0"/>
      <c r="RUS35" s="0"/>
      <c r="RUT35" s="0"/>
      <c r="RUU35" s="0"/>
      <c r="RUV35" s="0"/>
      <c r="RUW35" s="0"/>
      <c r="RUX35" s="0"/>
      <c r="RUY35" s="0"/>
      <c r="RUZ35" s="0"/>
      <c r="RVA35" s="0"/>
      <c r="RVB35" s="0"/>
      <c r="RVC35" s="0"/>
      <c r="RVD35" s="0"/>
      <c r="RVE35" s="0"/>
      <c r="RVF35" s="0"/>
      <c r="RVG35" s="0"/>
      <c r="RVH35" s="0"/>
      <c r="RVI35" s="0"/>
      <c r="RVJ35" s="0"/>
      <c r="RVK35" s="0"/>
      <c r="RVL35" s="0"/>
      <c r="RVM35" s="0"/>
      <c r="RVN35" s="0"/>
      <c r="RVO35" s="0"/>
      <c r="RVP35" s="0"/>
      <c r="RVQ35" s="0"/>
      <c r="RVR35" s="0"/>
      <c r="RVS35" s="0"/>
      <c r="RVT35" s="0"/>
      <c r="RVU35" s="0"/>
      <c r="RVV35" s="0"/>
      <c r="RVW35" s="0"/>
      <c r="RVX35" s="0"/>
      <c r="RVY35" s="0"/>
      <c r="RVZ35" s="0"/>
      <c r="RWA35" s="0"/>
      <c r="RWB35" s="0"/>
      <c r="RWC35" s="0"/>
      <c r="RWD35" s="0"/>
      <c r="RWE35" s="0"/>
      <c r="RWF35" s="0"/>
      <c r="RWG35" s="0"/>
      <c r="RWH35" s="0"/>
      <c r="RWI35" s="0"/>
      <c r="RWJ35" s="0"/>
      <c r="RWK35" s="0"/>
      <c r="RWL35" s="0"/>
      <c r="RWM35" s="0"/>
      <c r="RWN35" s="0"/>
      <c r="RWO35" s="0"/>
      <c r="RWP35" s="0"/>
      <c r="RWQ35" s="0"/>
      <c r="RWR35" s="0"/>
      <c r="RWS35" s="0"/>
      <c r="RWT35" s="0"/>
      <c r="RWU35" s="0"/>
      <c r="RWV35" s="0"/>
      <c r="RWW35" s="0"/>
      <c r="RWX35" s="0"/>
      <c r="RWY35" s="0"/>
      <c r="RWZ35" s="0"/>
      <c r="RXA35" s="0"/>
      <c r="RXB35" s="0"/>
      <c r="RXC35" s="0"/>
      <c r="RXD35" s="0"/>
      <c r="RXE35" s="0"/>
      <c r="RXF35" s="0"/>
      <c r="RXG35" s="0"/>
      <c r="RXH35" s="0"/>
      <c r="RXI35" s="0"/>
      <c r="RXJ35" s="0"/>
      <c r="RXK35" s="0"/>
      <c r="RXL35" s="0"/>
      <c r="RXM35" s="0"/>
      <c r="RXN35" s="0"/>
      <c r="RXO35" s="0"/>
      <c r="RXP35" s="0"/>
      <c r="RXQ35" s="0"/>
      <c r="RXR35" s="0"/>
      <c r="RXS35" s="0"/>
      <c r="RXT35" s="0"/>
      <c r="RXU35" s="0"/>
      <c r="RXV35" s="0"/>
      <c r="RXW35" s="0"/>
      <c r="RXX35" s="0"/>
      <c r="RXY35" s="0"/>
      <c r="RXZ35" s="0"/>
      <c r="RYA35" s="0"/>
      <c r="RYB35" s="0"/>
      <c r="RYC35" s="0"/>
      <c r="RYD35" s="0"/>
      <c r="RYE35" s="0"/>
      <c r="RYF35" s="0"/>
      <c r="RYG35" s="0"/>
      <c r="RYH35" s="0"/>
      <c r="RYI35" s="0"/>
      <c r="RYJ35" s="0"/>
      <c r="RYK35" s="0"/>
      <c r="RYL35" s="0"/>
      <c r="RYM35" s="0"/>
      <c r="RYN35" s="0"/>
      <c r="RYO35" s="0"/>
      <c r="RYP35" s="0"/>
      <c r="RYQ35" s="0"/>
      <c r="RYR35" s="0"/>
      <c r="RYS35" s="0"/>
      <c r="RYT35" s="0"/>
      <c r="RYU35" s="0"/>
      <c r="RYV35" s="0"/>
      <c r="RYW35" s="0"/>
      <c r="RYX35" s="0"/>
      <c r="RYY35" s="0"/>
      <c r="RYZ35" s="0"/>
      <c r="RZA35" s="0"/>
      <c r="RZB35" s="0"/>
      <c r="RZC35" s="0"/>
      <c r="RZD35" s="0"/>
      <c r="RZE35" s="0"/>
      <c r="RZF35" s="0"/>
      <c r="RZG35" s="0"/>
      <c r="RZH35" s="0"/>
      <c r="RZI35" s="0"/>
      <c r="RZJ35" s="0"/>
      <c r="RZK35" s="0"/>
      <c r="RZL35" s="0"/>
      <c r="RZM35" s="0"/>
      <c r="RZN35" s="0"/>
      <c r="RZO35" s="0"/>
      <c r="RZP35" s="0"/>
      <c r="RZQ35" s="0"/>
      <c r="RZR35" s="0"/>
      <c r="RZS35" s="0"/>
      <c r="RZT35" s="0"/>
      <c r="RZU35" s="0"/>
      <c r="RZV35" s="0"/>
      <c r="RZW35" s="0"/>
      <c r="RZX35" s="0"/>
      <c r="RZY35" s="0"/>
      <c r="RZZ35" s="0"/>
      <c r="SAA35" s="0"/>
      <c r="SAB35" s="0"/>
      <c r="SAC35" s="0"/>
      <c r="SAD35" s="0"/>
      <c r="SAE35" s="0"/>
      <c r="SAF35" s="0"/>
      <c r="SAG35" s="0"/>
      <c r="SAH35" s="0"/>
      <c r="SAI35" s="0"/>
      <c r="SAJ35" s="0"/>
      <c r="SAK35" s="0"/>
      <c r="SAL35" s="0"/>
      <c r="SAM35" s="0"/>
      <c r="SAN35" s="0"/>
      <c r="SAO35" s="0"/>
      <c r="SAP35" s="0"/>
      <c r="SAQ35" s="0"/>
      <c r="SAR35" s="0"/>
      <c r="SAS35" s="0"/>
      <c r="SAT35" s="0"/>
      <c r="SAU35" s="0"/>
      <c r="SAV35" s="0"/>
      <c r="SAW35" s="0"/>
      <c r="SAX35" s="0"/>
      <c r="SAY35" s="0"/>
      <c r="SAZ35" s="0"/>
      <c r="SBA35" s="0"/>
      <c r="SBB35" s="0"/>
      <c r="SBC35" s="0"/>
      <c r="SBD35" s="0"/>
      <c r="SBE35" s="0"/>
      <c r="SBF35" s="0"/>
      <c r="SBG35" s="0"/>
      <c r="SBH35" s="0"/>
      <c r="SBI35" s="0"/>
      <c r="SBJ35" s="0"/>
      <c r="SBK35" s="0"/>
      <c r="SBL35" s="0"/>
      <c r="SBM35" s="0"/>
      <c r="SBN35" s="0"/>
      <c r="SBO35" s="0"/>
      <c r="SBP35" s="0"/>
      <c r="SBQ35" s="0"/>
      <c r="SBR35" s="0"/>
      <c r="SBS35" s="0"/>
      <c r="SBT35" s="0"/>
      <c r="SBU35" s="0"/>
      <c r="SBV35" s="0"/>
      <c r="SBW35" s="0"/>
      <c r="SBX35" s="0"/>
      <c r="SBY35" s="0"/>
      <c r="SBZ35" s="0"/>
      <c r="SCA35" s="0"/>
      <c r="SCB35" s="0"/>
      <c r="SCC35" s="0"/>
      <c r="SCD35" s="0"/>
      <c r="SCE35" s="0"/>
      <c r="SCF35" s="0"/>
      <c r="SCG35" s="0"/>
      <c r="SCH35" s="0"/>
      <c r="SCI35" s="0"/>
      <c r="SCJ35" s="0"/>
      <c r="SCK35" s="0"/>
      <c r="SCL35" s="0"/>
      <c r="SCM35" s="0"/>
      <c r="SCN35" s="0"/>
      <c r="SCO35" s="0"/>
      <c r="SCP35" s="0"/>
      <c r="SCQ35" s="0"/>
      <c r="SCR35" s="0"/>
      <c r="SCS35" s="0"/>
      <c r="SCT35" s="0"/>
      <c r="SCU35" s="0"/>
      <c r="SCV35" s="0"/>
      <c r="SCW35" s="0"/>
      <c r="SCX35" s="0"/>
      <c r="SCY35" s="0"/>
      <c r="SCZ35" s="0"/>
      <c r="SDA35" s="0"/>
      <c r="SDB35" s="0"/>
      <c r="SDC35" s="0"/>
      <c r="SDD35" s="0"/>
      <c r="SDE35" s="0"/>
      <c r="SDF35" s="0"/>
      <c r="SDG35" s="0"/>
      <c r="SDH35" s="0"/>
      <c r="SDI35" s="0"/>
      <c r="SDJ35" s="0"/>
      <c r="SDK35" s="0"/>
      <c r="SDL35" s="0"/>
      <c r="SDM35" s="0"/>
      <c r="SDN35" s="0"/>
      <c r="SDO35" s="0"/>
      <c r="SDP35" s="0"/>
      <c r="SDQ35" s="0"/>
      <c r="SDR35" s="0"/>
      <c r="SDS35" s="0"/>
      <c r="SDT35" s="0"/>
      <c r="SDU35" s="0"/>
      <c r="SDV35" s="0"/>
      <c r="SDW35" s="0"/>
      <c r="SDX35" s="0"/>
      <c r="SDY35" s="0"/>
      <c r="SDZ35" s="0"/>
      <c r="SEA35" s="0"/>
      <c r="SEB35" s="0"/>
      <c r="SEC35" s="0"/>
      <c r="SED35" s="0"/>
      <c r="SEE35" s="0"/>
      <c r="SEF35" s="0"/>
      <c r="SEG35" s="0"/>
      <c r="SEH35" s="0"/>
      <c r="SEI35" s="0"/>
      <c r="SEJ35" s="0"/>
      <c r="SEK35" s="0"/>
      <c r="SEL35" s="0"/>
      <c r="SEM35" s="0"/>
      <c r="SEN35" s="0"/>
      <c r="SEO35" s="0"/>
      <c r="SEP35" s="0"/>
      <c r="SEQ35" s="0"/>
      <c r="SER35" s="0"/>
      <c r="SES35" s="0"/>
      <c r="SET35" s="0"/>
      <c r="SEU35" s="0"/>
      <c r="SEV35" s="0"/>
      <c r="SEW35" s="0"/>
      <c r="SEX35" s="0"/>
      <c r="SEY35" s="0"/>
      <c r="SEZ35" s="0"/>
      <c r="SFA35" s="0"/>
      <c r="SFB35" s="0"/>
      <c r="SFC35" s="0"/>
      <c r="SFD35" s="0"/>
      <c r="SFE35" s="0"/>
      <c r="SFF35" s="0"/>
      <c r="SFG35" s="0"/>
      <c r="SFH35" s="0"/>
      <c r="SFI35" s="0"/>
      <c r="SFJ35" s="0"/>
      <c r="SFK35" s="0"/>
      <c r="SFL35" s="0"/>
      <c r="SFM35" s="0"/>
      <c r="SFN35" s="0"/>
      <c r="SFO35" s="0"/>
      <c r="SFP35" s="0"/>
      <c r="SFQ35" s="0"/>
      <c r="SFR35" s="0"/>
      <c r="SFS35" s="0"/>
      <c r="SFT35" s="0"/>
      <c r="SFU35" s="0"/>
      <c r="SFV35" s="0"/>
      <c r="SFW35" s="0"/>
      <c r="SFX35" s="0"/>
      <c r="SFY35" s="0"/>
      <c r="SFZ35" s="0"/>
      <c r="SGA35" s="0"/>
      <c r="SGB35" s="0"/>
      <c r="SGC35" s="0"/>
      <c r="SGD35" s="0"/>
      <c r="SGE35" s="0"/>
      <c r="SGF35" s="0"/>
      <c r="SGG35" s="0"/>
      <c r="SGH35" s="0"/>
      <c r="SGI35" s="0"/>
      <c r="SGJ35" s="0"/>
      <c r="SGK35" s="0"/>
      <c r="SGL35" s="0"/>
      <c r="SGM35" s="0"/>
      <c r="SGN35" s="0"/>
      <c r="SGO35" s="0"/>
      <c r="SGP35" s="0"/>
      <c r="SGQ35" s="0"/>
      <c r="SGR35" s="0"/>
      <c r="SGS35" s="0"/>
      <c r="SGT35" s="0"/>
      <c r="SGU35" s="0"/>
      <c r="SGV35" s="0"/>
      <c r="SGW35" s="0"/>
      <c r="SGX35" s="0"/>
      <c r="SGY35" s="0"/>
      <c r="SGZ35" s="0"/>
      <c r="SHA35" s="0"/>
      <c r="SHB35" s="0"/>
      <c r="SHC35" s="0"/>
      <c r="SHD35" s="0"/>
      <c r="SHE35" s="0"/>
      <c r="SHF35" s="0"/>
      <c r="SHG35" s="0"/>
      <c r="SHH35" s="0"/>
      <c r="SHI35" s="0"/>
      <c r="SHJ35" s="0"/>
      <c r="SHK35" s="0"/>
      <c r="SHL35" s="0"/>
      <c r="SHM35" s="0"/>
      <c r="SHN35" s="0"/>
      <c r="SHO35" s="0"/>
      <c r="SHP35" s="0"/>
      <c r="SHQ35" s="0"/>
      <c r="SHR35" s="0"/>
      <c r="SHS35" s="0"/>
      <c r="SHT35" s="0"/>
      <c r="SHU35" s="0"/>
      <c r="SHV35" s="0"/>
      <c r="SHW35" s="0"/>
      <c r="SHX35" s="0"/>
      <c r="SHY35" s="0"/>
      <c r="SHZ35" s="0"/>
      <c r="SIA35" s="0"/>
      <c r="SIB35" s="0"/>
      <c r="SIC35" s="0"/>
      <c r="SID35" s="0"/>
      <c r="SIE35" s="0"/>
      <c r="SIF35" s="0"/>
      <c r="SIG35" s="0"/>
      <c r="SIH35" s="0"/>
      <c r="SII35" s="0"/>
      <c r="SIJ35" s="0"/>
      <c r="SIK35" s="0"/>
      <c r="SIL35" s="0"/>
      <c r="SIM35" s="0"/>
      <c r="SIN35" s="0"/>
      <c r="SIO35" s="0"/>
      <c r="SIP35" s="0"/>
      <c r="SIQ35" s="0"/>
      <c r="SIR35" s="0"/>
      <c r="SIS35" s="0"/>
      <c r="SIT35" s="0"/>
      <c r="SIU35" s="0"/>
      <c r="SIV35" s="0"/>
      <c r="SIW35" s="0"/>
      <c r="SIX35" s="0"/>
      <c r="SIY35" s="0"/>
      <c r="SIZ35" s="0"/>
      <c r="SJA35" s="0"/>
      <c r="SJB35" s="0"/>
      <c r="SJC35" s="0"/>
      <c r="SJD35" s="0"/>
      <c r="SJE35" s="0"/>
      <c r="SJF35" s="0"/>
      <c r="SJG35" s="0"/>
      <c r="SJH35" s="0"/>
      <c r="SJI35" s="0"/>
      <c r="SJJ35" s="0"/>
      <c r="SJK35" s="0"/>
      <c r="SJL35" s="0"/>
      <c r="SJM35" s="0"/>
      <c r="SJN35" s="0"/>
      <c r="SJO35" s="0"/>
      <c r="SJP35" s="0"/>
      <c r="SJQ35" s="0"/>
      <c r="SJR35" s="0"/>
      <c r="SJS35" s="0"/>
      <c r="SJT35" s="0"/>
      <c r="SJU35" s="0"/>
      <c r="SJV35" s="0"/>
      <c r="SJW35" s="0"/>
      <c r="SJX35" s="0"/>
      <c r="SJY35" s="0"/>
      <c r="SJZ35" s="0"/>
      <c r="SKA35" s="0"/>
      <c r="SKB35" s="0"/>
      <c r="SKC35" s="0"/>
      <c r="SKD35" s="0"/>
      <c r="SKE35" s="0"/>
      <c r="SKF35" s="0"/>
      <c r="SKG35" s="0"/>
      <c r="SKH35" s="0"/>
      <c r="SKI35" s="0"/>
      <c r="SKJ35" s="0"/>
      <c r="SKK35" s="0"/>
      <c r="SKL35" s="0"/>
      <c r="SKM35" s="0"/>
      <c r="SKN35" s="0"/>
      <c r="SKO35" s="0"/>
      <c r="SKP35" s="0"/>
      <c r="SKQ35" s="0"/>
      <c r="SKR35" s="0"/>
      <c r="SKS35" s="0"/>
      <c r="SKT35" s="0"/>
      <c r="SKU35" s="0"/>
      <c r="SKV35" s="0"/>
      <c r="SKW35" s="0"/>
      <c r="SKX35" s="0"/>
      <c r="SKY35" s="0"/>
      <c r="SKZ35" s="0"/>
      <c r="SLA35" s="0"/>
      <c r="SLB35" s="0"/>
      <c r="SLC35" s="0"/>
      <c r="SLD35" s="0"/>
      <c r="SLE35" s="0"/>
      <c r="SLF35" s="0"/>
      <c r="SLG35" s="0"/>
      <c r="SLH35" s="0"/>
      <c r="SLI35" s="0"/>
      <c r="SLJ35" s="0"/>
      <c r="SLK35" s="0"/>
      <c r="SLL35" s="0"/>
      <c r="SLM35" s="0"/>
      <c r="SLN35" s="0"/>
      <c r="SLO35" s="0"/>
      <c r="SLP35" s="0"/>
      <c r="SLQ35" s="0"/>
      <c r="SLR35" s="0"/>
      <c r="SLS35" s="0"/>
      <c r="SLT35" s="0"/>
      <c r="SLU35" s="0"/>
      <c r="SLV35" s="0"/>
      <c r="SLW35" s="0"/>
      <c r="SLX35" s="0"/>
      <c r="SLY35" s="0"/>
      <c r="SLZ35" s="0"/>
      <c r="SMA35" s="0"/>
      <c r="SMB35" s="0"/>
      <c r="SMC35" s="0"/>
      <c r="SMD35" s="0"/>
      <c r="SME35" s="0"/>
      <c r="SMF35" s="0"/>
      <c r="SMG35" s="0"/>
      <c r="SMH35" s="0"/>
      <c r="SMI35" s="0"/>
      <c r="SMJ35" s="0"/>
      <c r="SMK35" s="0"/>
      <c r="SML35" s="0"/>
      <c r="SMM35" s="0"/>
      <c r="SMN35" s="0"/>
      <c r="SMO35" s="0"/>
      <c r="SMP35" s="0"/>
      <c r="SMQ35" s="0"/>
      <c r="SMR35" s="0"/>
      <c r="SMS35" s="0"/>
      <c r="SMT35" s="0"/>
      <c r="SMU35" s="0"/>
      <c r="SMV35" s="0"/>
      <c r="SMW35" s="0"/>
      <c r="SMX35" s="0"/>
      <c r="SMY35" s="0"/>
      <c r="SMZ35" s="0"/>
      <c r="SNA35" s="0"/>
      <c r="SNB35" s="0"/>
      <c r="SNC35" s="0"/>
      <c r="SND35" s="0"/>
      <c r="SNE35" s="0"/>
      <c r="SNF35" s="0"/>
      <c r="SNG35" s="0"/>
      <c r="SNH35" s="0"/>
      <c r="SNI35" s="0"/>
      <c r="SNJ35" s="0"/>
      <c r="SNK35" s="0"/>
      <c r="SNL35" s="0"/>
      <c r="SNM35" s="0"/>
      <c r="SNN35" s="0"/>
      <c r="SNO35" s="0"/>
      <c r="SNP35" s="0"/>
      <c r="SNQ35" s="0"/>
      <c r="SNR35" s="0"/>
      <c r="SNS35" s="0"/>
      <c r="SNT35" s="0"/>
      <c r="SNU35" s="0"/>
      <c r="SNV35" s="0"/>
      <c r="SNW35" s="0"/>
      <c r="SNX35" s="0"/>
      <c r="SNY35" s="0"/>
      <c r="SNZ35" s="0"/>
      <c r="SOA35" s="0"/>
      <c r="SOB35" s="0"/>
      <c r="SOC35" s="0"/>
      <c r="SOD35" s="0"/>
      <c r="SOE35" s="0"/>
      <c r="SOF35" s="0"/>
      <c r="SOG35" s="0"/>
      <c r="SOH35" s="0"/>
      <c r="SOI35" s="0"/>
      <c r="SOJ35" s="0"/>
      <c r="SOK35" s="0"/>
      <c r="SOL35" s="0"/>
      <c r="SOM35" s="0"/>
      <c r="SON35" s="0"/>
      <c r="SOO35" s="0"/>
      <c r="SOP35" s="0"/>
      <c r="SOQ35" s="0"/>
      <c r="SOR35" s="0"/>
      <c r="SOS35" s="0"/>
      <c r="SOT35" s="0"/>
      <c r="SOU35" s="0"/>
      <c r="SOV35" s="0"/>
      <c r="SOW35" s="0"/>
      <c r="SOX35" s="0"/>
      <c r="SOY35" s="0"/>
      <c r="SOZ35" s="0"/>
      <c r="SPA35" s="0"/>
      <c r="SPB35" s="0"/>
      <c r="SPC35" s="0"/>
      <c r="SPD35" s="0"/>
      <c r="SPE35" s="0"/>
      <c r="SPF35" s="0"/>
      <c r="SPG35" s="0"/>
      <c r="SPH35" s="0"/>
      <c r="SPI35" s="0"/>
      <c r="SPJ35" s="0"/>
      <c r="SPK35" s="0"/>
      <c r="SPL35" s="0"/>
      <c r="SPM35" s="0"/>
      <c r="SPN35" s="0"/>
      <c r="SPO35" s="0"/>
      <c r="SPP35" s="0"/>
      <c r="SPQ35" s="0"/>
      <c r="SPR35" s="0"/>
      <c r="SPS35" s="0"/>
      <c r="SPT35" s="0"/>
      <c r="SPU35" s="0"/>
      <c r="SPV35" s="0"/>
      <c r="SPW35" s="0"/>
      <c r="SPX35" s="0"/>
      <c r="SPY35" s="0"/>
      <c r="SPZ35" s="0"/>
      <c r="SQA35" s="0"/>
      <c r="SQB35" s="0"/>
      <c r="SQC35" s="0"/>
      <c r="SQD35" s="0"/>
      <c r="SQE35" s="0"/>
      <c r="SQF35" s="0"/>
      <c r="SQG35" s="0"/>
      <c r="SQH35" s="0"/>
      <c r="SQI35" s="0"/>
      <c r="SQJ35" s="0"/>
      <c r="SQK35" s="0"/>
      <c r="SQL35" s="0"/>
      <c r="SQM35" s="0"/>
      <c r="SQN35" s="0"/>
      <c r="SQO35" s="0"/>
      <c r="SQP35" s="0"/>
      <c r="SQQ35" s="0"/>
      <c r="SQR35" s="0"/>
      <c r="SQS35" s="0"/>
      <c r="SQT35" s="0"/>
      <c r="SQU35" s="0"/>
      <c r="SQV35" s="0"/>
      <c r="SQW35" s="0"/>
      <c r="SQX35" s="0"/>
      <c r="SQY35" s="0"/>
      <c r="SQZ35" s="0"/>
      <c r="SRA35" s="0"/>
      <c r="SRB35" s="0"/>
      <c r="SRC35" s="0"/>
      <c r="SRD35" s="0"/>
      <c r="SRE35" s="0"/>
      <c r="SRF35" s="0"/>
      <c r="SRG35" s="0"/>
      <c r="SRH35" s="0"/>
      <c r="SRI35" s="0"/>
      <c r="SRJ35" s="0"/>
      <c r="SRK35" s="0"/>
      <c r="SRL35" s="0"/>
      <c r="SRM35" s="0"/>
      <c r="SRN35" s="0"/>
      <c r="SRO35" s="0"/>
      <c r="SRP35" s="0"/>
      <c r="SRQ35" s="0"/>
      <c r="SRR35" s="0"/>
      <c r="SRS35" s="0"/>
      <c r="SRT35" s="0"/>
      <c r="SRU35" s="0"/>
      <c r="SRV35" s="0"/>
      <c r="SRW35" s="0"/>
      <c r="SRX35" s="0"/>
      <c r="SRY35" s="0"/>
      <c r="SRZ35" s="0"/>
      <c r="SSA35" s="0"/>
      <c r="SSB35" s="0"/>
      <c r="SSC35" s="0"/>
      <c r="SSD35" s="0"/>
      <c r="SSE35" s="0"/>
      <c r="SSF35" s="0"/>
      <c r="SSG35" s="0"/>
      <c r="SSH35" s="0"/>
      <c r="SSI35" s="0"/>
      <c r="SSJ35" s="0"/>
      <c r="SSK35" s="0"/>
      <c r="SSL35" s="0"/>
      <c r="SSM35" s="0"/>
      <c r="SSN35" s="0"/>
      <c r="SSO35" s="0"/>
      <c r="SSP35" s="0"/>
      <c r="SSQ35" s="0"/>
      <c r="SSR35" s="0"/>
      <c r="SSS35" s="0"/>
      <c r="SST35" s="0"/>
      <c r="SSU35" s="0"/>
      <c r="SSV35" s="0"/>
      <c r="SSW35" s="0"/>
      <c r="SSX35" s="0"/>
      <c r="SSY35" s="0"/>
      <c r="SSZ35" s="0"/>
      <c r="STA35" s="0"/>
      <c r="STB35" s="0"/>
      <c r="STC35" s="0"/>
      <c r="STD35" s="0"/>
      <c r="STE35" s="0"/>
      <c r="STF35" s="0"/>
      <c r="STG35" s="0"/>
      <c r="STH35" s="0"/>
      <c r="STI35" s="0"/>
      <c r="STJ35" s="0"/>
      <c r="STK35" s="0"/>
      <c r="STL35" s="0"/>
      <c r="STM35" s="0"/>
      <c r="STN35" s="0"/>
      <c r="STO35" s="0"/>
      <c r="STP35" s="0"/>
      <c r="STQ35" s="0"/>
      <c r="STR35" s="0"/>
      <c r="STS35" s="0"/>
      <c r="STT35" s="0"/>
      <c r="STU35" s="0"/>
      <c r="STV35" s="0"/>
      <c r="STW35" s="0"/>
      <c r="STX35" s="0"/>
      <c r="STY35" s="0"/>
      <c r="STZ35" s="0"/>
      <c r="SUA35" s="0"/>
      <c r="SUB35" s="0"/>
      <c r="SUC35" s="0"/>
      <c r="SUD35" s="0"/>
      <c r="SUE35" s="0"/>
      <c r="SUF35" s="0"/>
      <c r="SUG35" s="0"/>
      <c r="SUH35" s="0"/>
      <c r="SUI35" s="0"/>
      <c r="SUJ35" s="0"/>
      <c r="SUK35" s="0"/>
      <c r="SUL35" s="0"/>
      <c r="SUM35" s="0"/>
      <c r="SUN35" s="0"/>
      <c r="SUO35" s="0"/>
      <c r="SUP35" s="0"/>
      <c r="SUQ35" s="0"/>
      <c r="SUR35" s="0"/>
      <c r="SUS35" s="0"/>
      <c r="SUT35" s="0"/>
      <c r="SUU35" s="0"/>
      <c r="SUV35" s="0"/>
      <c r="SUW35" s="0"/>
      <c r="SUX35" s="0"/>
      <c r="SUY35" s="0"/>
      <c r="SUZ35" s="0"/>
      <c r="SVA35" s="0"/>
      <c r="SVB35" s="0"/>
      <c r="SVC35" s="0"/>
      <c r="SVD35" s="0"/>
      <c r="SVE35" s="0"/>
      <c r="SVF35" s="0"/>
      <c r="SVG35" s="0"/>
      <c r="SVH35" s="0"/>
      <c r="SVI35" s="0"/>
      <c r="SVJ35" s="0"/>
      <c r="SVK35" s="0"/>
      <c r="SVL35" s="0"/>
      <c r="SVM35" s="0"/>
      <c r="SVN35" s="0"/>
      <c r="SVO35" s="0"/>
      <c r="SVP35" s="0"/>
      <c r="SVQ35" s="0"/>
      <c r="SVR35" s="0"/>
      <c r="SVS35" s="0"/>
      <c r="SVT35" s="0"/>
      <c r="SVU35" s="0"/>
      <c r="SVV35" s="0"/>
      <c r="SVW35" s="0"/>
      <c r="SVX35" s="0"/>
      <c r="SVY35" s="0"/>
      <c r="SVZ35" s="0"/>
      <c r="SWA35" s="0"/>
      <c r="SWB35" s="0"/>
      <c r="SWC35" s="0"/>
      <c r="SWD35" s="0"/>
      <c r="SWE35" s="0"/>
      <c r="SWF35" s="0"/>
      <c r="SWG35" s="0"/>
      <c r="SWH35" s="0"/>
      <c r="SWI35" s="0"/>
      <c r="SWJ35" s="0"/>
      <c r="SWK35" s="0"/>
      <c r="SWL35" s="0"/>
      <c r="SWM35" s="0"/>
      <c r="SWN35" s="0"/>
      <c r="SWO35" s="0"/>
      <c r="SWP35" s="0"/>
      <c r="SWQ35" s="0"/>
      <c r="SWR35" s="0"/>
      <c r="SWS35" s="0"/>
      <c r="SWT35" s="0"/>
      <c r="SWU35" s="0"/>
      <c r="SWV35" s="0"/>
      <c r="SWW35" s="0"/>
      <c r="SWX35" s="0"/>
      <c r="SWY35" s="0"/>
      <c r="SWZ35" s="0"/>
      <c r="SXA35" s="0"/>
      <c r="SXB35" s="0"/>
      <c r="SXC35" s="0"/>
      <c r="SXD35" s="0"/>
      <c r="SXE35" s="0"/>
      <c r="SXF35" s="0"/>
      <c r="SXG35" s="0"/>
      <c r="SXH35" s="0"/>
      <c r="SXI35" s="0"/>
      <c r="SXJ35" s="0"/>
      <c r="SXK35" s="0"/>
      <c r="SXL35" s="0"/>
      <c r="SXM35" s="0"/>
      <c r="SXN35" s="0"/>
      <c r="SXO35" s="0"/>
      <c r="SXP35" s="0"/>
      <c r="SXQ35" s="0"/>
      <c r="SXR35" s="0"/>
      <c r="SXS35" s="0"/>
      <c r="SXT35" s="0"/>
      <c r="SXU35" s="0"/>
      <c r="SXV35" s="0"/>
      <c r="SXW35" s="0"/>
      <c r="SXX35" s="0"/>
      <c r="SXY35" s="0"/>
      <c r="SXZ35" s="0"/>
      <c r="SYA35" s="0"/>
      <c r="SYB35" s="0"/>
      <c r="SYC35" s="0"/>
      <c r="SYD35" s="0"/>
      <c r="SYE35" s="0"/>
      <c r="SYF35" s="0"/>
      <c r="SYG35" s="0"/>
      <c r="SYH35" s="0"/>
      <c r="SYI35" s="0"/>
      <c r="SYJ35" s="0"/>
      <c r="SYK35" s="0"/>
      <c r="SYL35" s="0"/>
      <c r="SYM35" s="0"/>
      <c r="SYN35" s="0"/>
      <c r="SYO35" s="0"/>
      <c r="SYP35" s="0"/>
      <c r="SYQ35" s="0"/>
      <c r="SYR35" s="0"/>
      <c r="SYS35" s="0"/>
      <c r="SYT35" s="0"/>
      <c r="SYU35" s="0"/>
      <c r="SYV35" s="0"/>
      <c r="SYW35" s="0"/>
      <c r="SYX35" s="0"/>
      <c r="SYY35" s="0"/>
      <c r="SYZ35" s="0"/>
      <c r="SZA35" s="0"/>
      <c r="SZB35" s="0"/>
      <c r="SZC35" s="0"/>
      <c r="SZD35" s="0"/>
      <c r="SZE35" s="0"/>
      <c r="SZF35" s="0"/>
      <c r="SZG35" s="0"/>
      <c r="SZH35" s="0"/>
      <c r="SZI35" s="0"/>
      <c r="SZJ35" s="0"/>
      <c r="SZK35" s="0"/>
      <c r="SZL35" s="0"/>
      <c r="SZM35" s="0"/>
      <c r="SZN35" s="0"/>
      <c r="SZO35" s="0"/>
      <c r="SZP35" s="0"/>
      <c r="SZQ35" s="0"/>
      <c r="SZR35" s="0"/>
      <c r="SZS35" s="0"/>
      <c r="SZT35" s="0"/>
      <c r="SZU35" s="0"/>
      <c r="SZV35" s="0"/>
      <c r="SZW35" s="0"/>
      <c r="SZX35" s="0"/>
      <c r="SZY35" s="0"/>
      <c r="SZZ35" s="0"/>
      <c r="TAA35" s="0"/>
      <c r="TAB35" s="0"/>
      <c r="TAC35" s="0"/>
      <c r="TAD35" s="0"/>
      <c r="TAE35" s="0"/>
      <c r="TAF35" s="0"/>
      <c r="TAG35" s="0"/>
      <c r="TAH35" s="0"/>
      <c r="TAI35" s="0"/>
      <c r="TAJ35" s="0"/>
      <c r="TAK35" s="0"/>
      <c r="TAL35" s="0"/>
      <c r="TAM35" s="0"/>
      <c r="TAN35" s="0"/>
      <c r="TAO35" s="0"/>
      <c r="TAP35" s="0"/>
      <c r="TAQ35" s="0"/>
      <c r="TAR35" s="0"/>
      <c r="TAS35" s="0"/>
      <c r="TAT35" s="0"/>
      <c r="TAU35" s="0"/>
      <c r="TAV35" s="0"/>
      <c r="TAW35" s="0"/>
      <c r="TAX35" s="0"/>
      <c r="TAY35" s="0"/>
      <c r="TAZ35" s="0"/>
      <c r="TBA35" s="0"/>
      <c r="TBB35" s="0"/>
      <c r="TBC35" s="0"/>
      <c r="TBD35" s="0"/>
      <c r="TBE35" s="0"/>
      <c r="TBF35" s="0"/>
      <c r="TBG35" s="0"/>
      <c r="TBH35" s="0"/>
      <c r="TBI35" s="0"/>
      <c r="TBJ35" s="0"/>
      <c r="TBK35" s="0"/>
      <c r="TBL35" s="0"/>
      <c r="TBM35" s="0"/>
      <c r="TBN35" s="0"/>
      <c r="TBO35" s="0"/>
      <c r="TBP35" s="0"/>
      <c r="TBQ35" s="0"/>
      <c r="TBR35" s="0"/>
      <c r="TBS35" s="0"/>
      <c r="TBT35" s="0"/>
      <c r="TBU35" s="0"/>
      <c r="TBV35" s="0"/>
      <c r="TBW35" s="0"/>
      <c r="TBX35" s="0"/>
      <c r="TBY35" s="0"/>
      <c r="TBZ35" s="0"/>
      <c r="TCA35" s="0"/>
      <c r="TCB35" s="0"/>
      <c r="TCC35" s="0"/>
      <c r="TCD35" s="0"/>
      <c r="TCE35" s="0"/>
      <c r="TCF35" s="0"/>
      <c r="TCG35" s="0"/>
      <c r="TCH35" s="0"/>
      <c r="TCI35" s="0"/>
      <c r="TCJ35" s="0"/>
      <c r="TCK35" s="0"/>
      <c r="TCL35" s="0"/>
      <c r="TCM35" s="0"/>
      <c r="TCN35" s="0"/>
      <c r="TCO35" s="0"/>
      <c r="TCP35" s="0"/>
      <c r="TCQ35" s="0"/>
      <c r="TCR35" s="0"/>
      <c r="TCS35" s="0"/>
      <c r="TCT35" s="0"/>
      <c r="TCU35" s="0"/>
      <c r="TCV35" s="0"/>
      <c r="TCW35" s="0"/>
      <c r="TCX35" s="0"/>
      <c r="TCY35" s="0"/>
      <c r="TCZ35" s="0"/>
      <c r="TDA35" s="0"/>
      <c r="TDB35" s="0"/>
      <c r="TDC35" s="0"/>
      <c r="TDD35" s="0"/>
      <c r="TDE35" s="0"/>
      <c r="TDF35" s="0"/>
      <c r="TDG35" s="0"/>
      <c r="TDH35" s="0"/>
      <c r="TDI35" s="0"/>
      <c r="TDJ35" s="0"/>
      <c r="TDK35" s="0"/>
      <c r="TDL35" s="0"/>
      <c r="TDM35" s="0"/>
      <c r="TDN35" s="0"/>
      <c r="TDO35" s="0"/>
      <c r="TDP35" s="0"/>
      <c r="TDQ35" s="0"/>
      <c r="TDR35" s="0"/>
      <c r="TDS35" s="0"/>
      <c r="TDT35" s="0"/>
      <c r="TDU35" s="0"/>
      <c r="TDV35" s="0"/>
      <c r="TDW35" s="0"/>
      <c r="TDX35" s="0"/>
      <c r="TDY35" s="0"/>
      <c r="TDZ35" s="0"/>
      <c r="TEA35" s="0"/>
      <c r="TEB35" s="0"/>
      <c r="TEC35" s="0"/>
      <c r="TED35" s="0"/>
      <c r="TEE35" s="0"/>
      <c r="TEF35" s="0"/>
      <c r="TEG35" s="0"/>
      <c r="TEH35" s="0"/>
      <c r="TEI35" s="0"/>
      <c r="TEJ35" s="0"/>
      <c r="TEK35" s="0"/>
      <c r="TEL35" s="0"/>
      <c r="TEM35" s="0"/>
      <c r="TEN35" s="0"/>
      <c r="TEO35" s="0"/>
      <c r="TEP35" s="0"/>
      <c r="TEQ35" s="0"/>
      <c r="TER35" s="0"/>
      <c r="TES35" s="0"/>
      <c r="TET35" s="0"/>
      <c r="TEU35" s="0"/>
      <c r="TEV35" s="0"/>
      <c r="TEW35" s="0"/>
      <c r="TEX35" s="0"/>
      <c r="TEY35" s="0"/>
      <c r="TEZ35" s="0"/>
      <c r="TFA35" s="0"/>
      <c r="TFB35" s="0"/>
      <c r="TFC35" s="0"/>
      <c r="TFD35" s="0"/>
      <c r="TFE35" s="0"/>
      <c r="TFF35" s="0"/>
      <c r="TFG35" s="0"/>
      <c r="TFH35" s="0"/>
      <c r="TFI35" s="0"/>
      <c r="TFJ35" s="0"/>
      <c r="TFK35" s="0"/>
      <c r="TFL35" s="0"/>
      <c r="TFM35" s="0"/>
      <c r="TFN35" s="0"/>
      <c r="TFO35" s="0"/>
      <c r="TFP35" s="0"/>
      <c r="TFQ35" s="0"/>
      <c r="TFR35" s="0"/>
      <c r="TFS35" s="0"/>
      <c r="TFT35" s="0"/>
      <c r="TFU35" s="0"/>
      <c r="TFV35" s="0"/>
      <c r="TFW35" s="0"/>
      <c r="TFX35" s="0"/>
      <c r="TFY35" s="0"/>
      <c r="TFZ35" s="0"/>
      <c r="TGA35" s="0"/>
      <c r="TGB35" s="0"/>
      <c r="TGC35" s="0"/>
      <c r="TGD35" s="0"/>
      <c r="TGE35" s="0"/>
      <c r="TGF35" s="0"/>
      <c r="TGG35" s="0"/>
      <c r="TGH35" s="0"/>
      <c r="TGI35" s="0"/>
      <c r="TGJ35" s="0"/>
      <c r="TGK35" s="0"/>
      <c r="TGL35" s="0"/>
      <c r="TGM35" s="0"/>
      <c r="TGN35" s="0"/>
      <c r="TGO35" s="0"/>
      <c r="TGP35" s="0"/>
      <c r="TGQ35" s="0"/>
      <c r="TGR35" s="0"/>
      <c r="TGS35" s="0"/>
      <c r="TGT35" s="0"/>
      <c r="TGU35" s="0"/>
      <c r="TGV35" s="0"/>
      <c r="TGW35" s="0"/>
      <c r="TGX35" s="0"/>
      <c r="TGY35" s="0"/>
      <c r="TGZ35" s="0"/>
      <c r="THA35" s="0"/>
      <c r="THB35" s="0"/>
      <c r="THC35" s="0"/>
      <c r="THD35" s="0"/>
      <c r="THE35" s="0"/>
      <c r="THF35" s="0"/>
      <c r="THG35" s="0"/>
      <c r="THH35" s="0"/>
      <c r="THI35" s="0"/>
      <c r="THJ35" s="0"/>
      <c r="THK35" s="0"/>
      <c r="THL35" s="0"/>
      <c r="THM35" s="0"/>
      <c r="THN35" s="0"/>
      <c r="THO35" s="0"/>
      <c r="THP35" s="0"/>
      <c r="THQ35" s="0"/>
      <c r="THR35" s="0"/>
      <c r="THS35" s="0"/>
      <c r="THT35" s="0"/>
      <c r="THU35" s="0"/>
      <c r="THV35" s="0"/>
      <c r="THW35" s="0"/>
      <c r="THX35" s="0"/>
      <c r="THY35" s="0"/>
      <c r="THZ35" s="0"/>
      <c r="TIA35" s="0"/>
      <c r="TIB35" s="0"/>
      <c r="TIC35" s="0"/>
      <c r="TID35" s="0"/>
      <c r="TIE35" s="0"/>
      <c r="TIF35" s="0"/>
      <c r="TIG35" s="0"/>
      <c r="TIH35" s="0"/>
      <c r="TII35" s="0"/>
      <c r="TIJ35" s="0"/>
      <c r="TIK35" s="0"/>
      <c r="TIL35" s="0"/>
      <c r="TIM35" s="0"/>
      <c r="TIN35" s="0"/>
      <c r="TIO35" s="0"/>
      <c r="TIP35" s="0"/>
      <c r="TIQ35" s="0"/>
      <c r="TIR35" s="0"/>
      <c r="TIS35" s="0"/>
      <c r="TIT35" s="0"/>
      <c r="TIU35" s="0"/>
      <c r="TIV35" s="0"/>
      <c r="TIW35" s="0"/>
      <c r="TIX35" s="0"/>
      <c r="TIY35" s="0"/>
      <c r="TIZ35" s="0"/>
      <c r="TJA35" s="0"/>
      <c r="TJB35" s="0"/>
      <c r="TJC35" s="0"/>
      <c r="TJD35" s="0"/>
      <c r="TJE35" s="0"/>
      <c r="TJF35" s="0"/>
      <c r="TJG35" s="0"/>
      <c r="TJH35" s="0"/>
      <c r="TJI35" s="0"/>
      <c r="TJJ35" s="0"/>
      <c r="TJK35" s="0"/>
      <c r="TJL35" s="0"/>
      <c r="TJM35" s="0"/>
      <c r="TJN35" s="0"/>
      <c r="TJO35" s="0"/>
      <c r="TJP35" s="0"/>
      <c r="TJQ35" s="0"/>
      <c r="TJR35" s="0"/>
      <c r="TJS35" s="0"/>
      <c r="TJT35" s="0"/>
      <c r="TJU35" s="0"/>
      <c r="TJV35" s="0"/>
      <c r="TJW35" s="0"/>
      <c r="TJX35" s="0"/>
      <c r="TJY35" s="0"/>
      <c r="TJZ35" s="0"/>
      <c r="TKA35" s="0"/>
      <c r="TKB35" s="0"/>
      <c r="TKC35" s="0"/>
      <c r="TKD35" s="0"/>
      <c r="TKE35" s="0"/>
      <c r="TKF35" s="0"/>
      <c r="TKG35" s="0"/>
      <c r="TKH35" s="0"/>
      <c r="TKI35" s="0"/>
      <c r="TKJ35" s="0"/>
      <c r="TKK35" s="0"/>
      <c r="TKL35" s="0"/>
      <c r="TKM35" s="0"/>
      <c r="TKN35" s="0"/>
      <c r="TKO35" s="0"/>
      <c r="TKP35" s="0"/>
      <c r="TKQ35" s="0"/>
      <c r="TKR35" s="0"/>
      <c r="TKS35" s="0"/>
      <c r="TKT35" s="0"/>
      <c r="TKU35" s="0"/>
      <c r="TKV35" s="0"/>
      <c r="TKW35" s="0"/>
      <c r="TKX35" s="0"/>
      <c r="TKY35" s="0"/>
      <c r="TKZ35" s="0"/>
      <c r="TLA35" s="0"/>
      <c r="TLB35" s="0"/>
      <c r="TLC35" s="0"/>
      <c r="TLD35" s="0"/>
      <c r="TLE35" s="0"/>
      <c r="TLF35" s="0"/>
      <c r="TLG35" s="0"/>
      <c r="TLH35" s="0"/>
      <c r="TLI35" s="0"/>
      <c r="TLJ35" s="0"/>
      <c r="TLK35" s="0"/>
      <c r="TLL35" s="0"/>
      <c r="TLM35" s="0"/>
      <c r="TLN35" s="0"/>
      <c r="TLO35" s="0"/>
      <c r="TLP35" s="0"/>
      <c r="TLQ35" s="0"/>
      <c r="TLR35" s="0"/>
      <c r="TLS35" s="0"/>
      <c r="TLT35" s="0"/>
      <c r="TLU35" s="0"/>
      <c r="TLV35" s="0"/>
      <c r="TLW35" s="0"/>
      <c r="TLX35" s="0"/>
      <c r="TLY35" s="0"/>
      <c r="TLZ35" s="0"/>
      <c r="TMA35" s="0"/>
      <c r="TMB35" s="0"/>
      <c r="TMC35" s="0"/>
      <c r="TMD35" s="0"/>
      <c r="TME35" s="0"/>
      <c r="TMF35" s="0"/>
      <c r="TMG35" s="0"/>
      <c r="TMH35" s="0"/>
      <c r="TMI35" s="0"/>
      <c r="TMJ35" s="0"/>
      <c r="TMK35" s="0"/>
      <c r="TML35" s="0"/>
      <c r="TMM35" s="0"/>
      <c r="TMN35" s="0"/>
      <c r="TMO35" s="0"/>
      <c r="TMP35" s="0"/>
      <c r="TMQ35" s="0"/>
      <c r="TMR35" s="0"/>
      <c r="TMS35" s="0"/>
      <c r="TMT35" s="0"/>
      <c r="TMU35" s="0"/>
      <c r="TMV35" s="0"/>
      <c r="TMW35" s="0"/>
      <c r="TMX35" s="0"/>
      <c r="TMY35" s="0"/>
      <c r="TMZ35" s="0"/>
      <c r="TNA35" s="0"/>
      <c r="TNB35" s="0"/>
      <c r="TNC35" s="0"/>
      <c r="TND35" s="0"/>
      <c r="TNE35" s="0"/>
      <c r="TNF35" s="0"/>
      <c r="TNG35" s="0"/>
      <c r="TNH35" s="0"/>
      <c r="TNI35" s="0"/>
      <c r="TNJ35" s="0"/>
      <c r="TNK35" s="0"/>
      <c r="TNL35" s="0"/>
      <c r="TNM35" s="0"/>
      <c r="TNN35" s="0"/>
      <c r="TNO35" s="0"/>
      <c r="TNP35" s="0"/>
      <c r="TNQ35" s="0"/>
      <c r="TNR35" s="0"/>
      <c r="TNS35" s="0"/>
      <c r="TNT35" s="0"/>
      <c r="TNU35" s="0"/>
      <c r="TNV35" s="0"/>
      <c r="TNW35" s="0"/>
      <c r="TNX35" s="0"/>
      <c r="TNY35" s="0"/>
      <c r="TNZ35" s="0"/>
      <c r="TOA35" s="0"/>
      <c r="TOB35" s="0"/>
      <c r="TOC35" s="0"/>
      <c r="TOD35" s="0"/>
      <c r="TOE35" s="0"/>
      <c r="TOF35" s="0"/>
      <c r="TOG35" s="0"/>
      <c r="TOH35" s="0"/>
      <c r="TOI35" s="0"/>
      <c r="TOJ35" s="0"/>
      <c r="TOK35" s="0"/>
      <c r="TOL35" s="0"/>
      <c r="TOM35" s="0"/>
      <c r="TON35" s="0"/>
      <c r="TOO35" s="0"/>
      <c r="TOP35" s="0"/>
      <c r="TOQ35" s="0"/>
      <c r="TOR35" s="0"/>
      <c r="TOS35" s="0"/>
      <c r="TOT35" s="0"/>
      <c r="TOU35" s="0"/>
      <c r="TOV35" s="0"/>
      <c r="TOW35" s="0"/>
      <c r="TOX35" s="0"/>
      <c r="TOY35" s="0"/>
      <c r="TOZ35" s="0"/>
      <c r="TPA35" s="0"/>
      <c r="TPB35" s="0"/>
      <c r="TPC35" s="0"/>
      <c r="TPD35" s="0"/>
      <c r="TPE35" s="0"/>
      <c r="TPF35" s="0"/>
      <c r="TPG35" s="0"/>
      <c r="TPH35" s="0"/>
      <c r="TPI35" s="0"/>
      <c r="TPJ35" s="0"/>
      <c r="TPK35" s="0"/>
      <c r="TPL35" s="0"/>
      <c r="TPM35" s="0"/>
      <c r="TPN35" s="0"/>
      <c r="TPO35" s="0"/>
      <c r="TPP35" s="0"/>
      <c r="TPQ35" s="0"/>
      <c r="TPR35" s="0"/>
      <c r="TPS35" s="0"/>
      <c r="TPT35" s="0"/>
      <c r="TPU35" s="0"/>
      <c r="TPV35" s="0"/>
      <c r="TPW35" s="0"/>
      <c r="TPX35" s="0"/>
      <c r="TPY35" s="0"/>
      <c r="TPZ35" s="0"/>
      <c r="TQA35" s="0"/>
      <c r="TQB35" s="0"/>
      <c r="TQC35" s="0"/>
      <c r="TQD35" s="0"/>
      <c r="TQE35" s="0"/>
      <c r="TQF35" s="0"/>
      <c r="TQG35" s="0"/>
      <c r="TQH35" s="0"/>
      <c r="TQI35" s="0"/>
      <c r="TQJ35" s="0"/>
      <c r="TQK35" s="0"/>
      <c r="TQL35" s="0"/>
      <c r="TQM35" s="0"/>
      <c r="TQN35" s="0"/>
      <c r="TQO35" s="0"/>
      <c r="TQP35" s="0"/>
      <c r="TQQ35" s="0"/>
      <c r="TQR35" s="0"/>
      <c r="TQS35" s="0"/>
      <c r="TQT35" s="0"/>
      <c r="TQU35" s="0"/>
      <c r="TQV35" s="0"/>
      <c r="TQW35" s="0"/>
      <c r="TQX35" s="0"/>
      <c r="TQY35" s="0"/>
      <c r="TQZ35" s="0"/>
      <c r="TRA35" s="0"/>
      <c r="TRB35" s="0"/>
      <c r="TRC35" s="0"/>
      <c r="TRD35" s="0"/>
      <c r="TRE35" s="0"/>
      <c r="TRF35" s="0"/>
      <c r="TRG35" s="0"/>
      <c r="TRH35" s="0"/>
      <c r="TRI35" s="0"/>
      <c r="TRJ35" s="0"/>
      <c r="TRK35" s="0"/>
      <c r="TRL35" s="0"/>
      <c r="TRM35" s="0"/>
      <c r="TRN35" s="0"/>
      <c r="TRO35" s="0"/>
      <c r="TRP35" s="0"/>
      <c r="TRQ35" s="0"/>
      <c r="TRR35" s="0"/>
      <c r="TRS35" s="0"/>
      <c r="TRT35" s="0"/>
      <c r="TRU35" s="0"/>
      <c r="TRV35" s="0"/>
      <c r="TRW35" s="0"/>
      <c r="TRX35" s="0"/>
      <c r="TRY35" s="0"/>
      <c r="TRZ35" s="0"/>
      <c r="TSA35" s="0"/>
      <c r="TSB35" s="0"/>
      <c r="TSC35" s="0"/>
      <c r="TSD35" s="0"/>
      <c r="TSE35" s="0"/>
      <c r="TSF35" s="0"/>
      <c r="TSG35" s="0"/>
      <c r="TSH35" s="0"/>
      <c r="TSI35" s="0"/>
      <c r="TSJ35" s="0"/>
      <c r="TSK35" s="0"/>
      <c r="TSL35" s="0"/>
      <c r="TSM35" s="0"/>
      <c r="TSN35" s="0"/>
      <c r="TSO35" s="0"/>
      <c r="TSP35" s="0"/>
      <c r="TSQ35" s="0"/>
      <c r="TSR35" s="0"/>
      <c r="TSS35" s="0"/>
      <c r="TST35" s="0"/>
      <c r="TSU35" s="0"/>
      <c r="TSV35" s="0"/>
      <c r="TSW35" s="0"/>
      <c r="TSX35" s="0"/>
      <c r="TSY35" s="0"/>
      <c r="TSZ35" s="0"/>
      <c r="TTA35" s="0"/>
      <c r="TTB35" s="0"/>
      <c r="TTC35" s="0"/>
      <c r="TTD35" s="0"/>
      <c r="TTE35" s="0"/>
      <c r="TTF35" s="0"/>
      <c r="TTG35" s="0"/>
      <c r="TTH35" s="0"/>
      <c r="TTI35" s="0"/>
      <c r="TTJ35" s="0"/>
      <c r="TTK35" s="0"/>
      <c r="TTL35" s="0"/>
      <c r="TTM35" s="0"/>
      <c r="TTN35" s="0"/>
      <c r="TTO35" s="0"/>
      <c r="TTP35" s="0"/>
      <c r="TTQ35" s="0"/>
      <c r="TTR35" s="0"/>
      <c r="TTS35" s="0"/>
      <c r="TTT35" s="0"/>
      <c r="TTU35" s="0"/>
      <c r="TTV35" s="0"/>
      <c r="TTW35" s="0"/>
      <c r="TTX35" s="0"/>
      <c r="TTY35" s="0"/>
      <c r="TTZ35" s="0"/>
      <c r="TUA35" s="0"/>
      <c r="TUB35" s="0"/>
      <c r="TUC35" s="0"/>
      <c r="TUD35" s="0"/>
      <c r="TUE35" s="0"/>
      <c r="TUF35" s="0"/>
      <c r="TUG35" s="0"/>
      <c r="TUH35" s="0"/>
      <c r="TUI35" s="0"/>
      <c r="TUJ35" s="0"/>
      <c r="TUK35" s="0"/>
      <c r="TUL35" s="0"/>
      <c r="TUM35" s="0"/>
      <c r="TUN35" s="0"/>
      <c r="TUO35" s="0"/>
      <c r="TUP35" s="0"/>
      <c r="TUQ35" s="0"/>
      <c r="TUR35" s="0"/>
      <c r="TUS35" s="0"/>
      <c r="TUT35" s="0"/>
      <c r="TUU35" s="0"/>
      <c r="TUV35" s="0"/>
      <c r="TUW35" s="0"/>
      <c r="TUX35" s="0"/>
      <c r="TUY35" s="0"/>
      <c r="TUZ35" s="0"/>
      <c r="TVA35" s="0"/>
      <c r="TVB35" s="0"/>
      <c r="TVC35" s="0"/>
      <c r="TVD35" s="0"/>
      <c r="TVE35" s="0"/>
      <c r="TVF35" s="0"/>
      <c r="TVG35" s="0"/>
      <c r="TVH35" s="0"/>
      <c r="TVI35" s="0"/>
      <c r="TVJ35" s="0"/>
      <c r="TVK35" s="0"/>
      <c r="TVL35" s="0"/>
      <c r="TVM35" s="0"/>
      <c r="TVN35" s="0"/>
      <c r="TVO35" s="0"/>
      <c r="TVP35" s="0"/>
      <c r="TVQ35" s="0"/>
      <c r="TVR35" s="0"/>
      <c r="TVS35" s="0"/>
      <c r="TVT35" s="0"/>
      <c r="TVU35" s="0"/>
      <c r="TVV35" s="0"/>
      <c r="TVW35" s="0"/>
      <c r="TVX35" s="0"/>
      <c r="TVY35" s="0"/>
      <c r="TVZ35" s="0"/>
      <c r="TWA35" s="0"/>
      <c r="TWB35" s="0"/>
      <c r="TWC35" s="0"/>
      <c r="TWD35" s="0"/>
      <c r="TWE35" s="0"/>
      <c r="TWF35" s="0"/>
      <c r="TWG35" s="0"/>
      <c r="TWH35" s="0"/>
      <c r="TWI35" s="0"/>
      <c r="TWJ35" s="0"/>
      <c r="TWK35" s="0"/>
      <c r="TWL35" s="0"/>
      <c r="TWM35" s="0"/>
      <c r="TWN35" s="0"/>
      <c r="TWO35" s="0"/>
      <c r="TWP35" s="0"/>
      <c r="TWQ35" s="0"/>
      <c r="TWR35" s="0"/>
      <c r="TWS35" s="0"/>
      <c r="TWT35" s="0"/>
      <c r="TWU35" s="0"/>
      <c r="TWV35" s="0"/>
      <c r="TWW35" s="0"/>
      <c r="TWX35" s="0"/>
      <c r="TWY35" s="0"/>
      <c r="TWZ35" s="0"/>
      <c r="TXA35" s="0"/>
      <c r="TXB35" s="0"/>
      <c r="TXC35" s="0"/>
      <c r="TXD35" s="0"/>
      <c r="TXE35" s="0"/>
      <c r="TXF35" s="0"/>
      <c r="TXG35" s="0"/>
      <c r="TXH35" s="0"/>
      <c r="TXI35" s="0"/>
      <c r="TXJ35" s="0"/>
      <c r="TXK35" s="0"/>
      <c r="TXL35" s="0"/>
      <c r="TXM35" s="0"/>
      <c r="TXN35" s="0"/>
      <c r="TXO35" s="0"/>
      <c r="TXP35" s="0"/>
      <c r="TXQ35" s="0"/>
      <c r="TXR35" s="0"/>
      <c r="TXS35" s="0"/>
      <c r="TXT35" s="0"/>
      <c r="TXU35" s="0"/>
      <c r="TXV35" s="0"/>
      <c r="TXW35" s="0"/>
      <c r="TXX35" s="0"/>
      <c r="TXY35" s="0"/>
      <c r="TXZ35" s="0"/>
      <c r="TYA35" s="0"/>
      <c r="TYB35" s="0"/>
      <c r="TYC35" s="0"/>
      <c r="TYD35" s="0"/>
      <c r="TYE35" s="0"/>
      <c r="TYF35" s="0"/>
      <c r="TYG35" s="0"/>
      <c r="TYH35" s="0"/>
      <c r="TYI35" s="0"/>
      <c r="TYJ35" s="0"/>
      <c r="TYK35" s="0"/>
      <c r="TYL35" s="0"/>
      <c r="TYM35" s="0"/>
      <c r="TYN35" s="0"/>
      <c r="TYO35" s="0"/>
      <c r="TYP35" s="0"/>
      <c r="TYQ35" s="0"/>
      <c r="TYR35" s="0"/>
      <c r="TYS35" s="0"/>
      <c r="TYT35" s="0"/>
      <c r="TYU35" s="0"/>
      <c r="TYV35" s="0"/>
      <c r="TYW35" s="0"/>
      <c r="TYX35" s="0"/>
      <c r="TYY35" s="0"/>
      <c r="TYZ35" s="0"/>
      <c r="TZA35" s="0"/>
      <c r="TZB35" s="0"/>
      <c r="TZC35" s="0"/>
      <c r="TZD35" s="0"/>
      <c r="TZE35" s="0"/>
      <c r="TZF35" s="0"/>
      <c r="TZG35" s="0"/>
      <c r="TZH35" s="0"/>
      <c r="TZI35" s="0"/>
      <c r="TZJ35" s="0"/>
      <c r="TZK35" s="0"/>
      <c r="TZL35" s="0"/>
      <c r="TZM35" s="0"/>
      <c r="TZN35" s="0"/>
      <c r="TZO35" s="0"/>
      <c r="TZP35" s="0"/>
      <c r="TZQ35" s="0"/>
      <c r="TZR35" s="0"/>
      <c r="TZS35" s="0"/>
      <c r="TZT35" s="0"/>
      <c r="TZU35" s="0"/>
      <c r="TZV35" s="0"/>
      <c r="TZW35" s="0"/>
      <c r="TZX35" s="0"/>
      <c r="TZY35" s="0"/>
      <c r="TZZ35" s="0"/>
      <c r="UAA35" s="0"/>
      <c r="UAB35" s="0"/>
      <c r="UAC35" s="0"/>
      <c r="UAD35" s="0"/>
      <c r="UAE35" s="0"/>
      <c r="UAF35" s="0"/>
      <c r="UAG35" s="0"/>
      <c r="UAH35" s="0"/>
      <c r="UAI35" s="0"/>
      <c r="UAJ35" s="0"/>
      <c r="UAK35" s="0"/>
      <c r="UAL35" s="0"/>
      <c r="UAM35" s="0"/>
      <c r="UAN35" s="0"/>
      <c r="UAO35" s="0"/>
      <c r="UAP35" s="0"/>
      <c r="UAQ35" s="0"/>
      <c r="UAR35" s="0"/>
      <c r="UAS35" s="0"/>
      <c r="UAT35" s="0"/>
      <c r="UAU35" s="0"/>
      <c r="UAV35" s="0"/>
      <c r="UAW35" s="0"/>
      <c r="UAX35" s="0"/>
      <c r="UAY35" s="0"/>
      <c r="UAZ35" s="0"/>
      <c r="UBA35" s="0"/>
      <c r="UBB35" s="0"/>
      <c r="UBC35" s="0"/>
      <c r="UBD35" s="0"/>
      <c r="UBE35" s="0"/>
      <c r="UBF35" s="0"/>
      <c r="UBG35" s="0"/>
      <c r="UBH35" s="0"/>
      <c r="UBI35" s="0"/>
      <c r="UBJ35" s="0"/>
      <c r="UBK35" s="0"/>
      <c r="UBL35" s="0"/>
      <c r="UBM35" s="0"/>
      <c r="UBN35" s="0"/>
      <c r="UBO35" s="0"/>
      <c r="UBP35" s="0"/>
      <c r="UBQ35" s="0"/>
      <c r="UBR35" s="0"/>
      <c r="UBS35" s="0"/>
      <c r="UBT35" s="0"/>
      <c r="UBU35" s="0"/>
      <c r="UBV35" s="0"/>
      <c r="UBW35" s="0"/>
      <c r="UBX35" s="0"/>
      <c r="UBY35" s="0"/>
      <c r="UBZ35" s="0"/>
      <c r="UCA35" s="0"/>
      <c r="UCB35" s="0"/>
      <c r="UCC35" s="0"/>
      <c r="UCD35" s="0"/>
      <c r="UCE35" s="0"/>
      <c r="UCF35" s="0"/>
      <c r="UCG35" s="0"/>
      <c r="UCH35" s="0"/>
      <c r="UCI35" s="0"/>
      <c r="UCJ35" s="0"/>
      <c r="UCK35" s="0"/>
      <c r="UCL35" s="0"/>
      <c r="UCM35" s="0"/>
      <c r="UCN35" s="0"/>
      <c r="UCO35" s="0"/>
      <c r="UCP35" s="0"/>
      <c r="UCQ35" s="0"/>
      <c r="UCR35" s="0"/>
      <c r="UCS35" s="0"/>
      <c r="UCT35" s="0"/>
      <c r="UCU35" s="0"/>
      <c r="UCV35" s="0"/>
      <c r="UCW35" s="0"/>
      <c r="UCX35" s="0"/>
      <c r="UCY35" s="0"/>
      <c r="UCZ35" s="0"/>
      <c r="UDA35" s="0"/>
      <c r="UDB35" s="0"/>
      <c r="UDC35" s="0"/>
      <c r="UDD35" s="0"/>
      <c r="UDE35" s="0"/>
      <c r="UDF35" s="0"/>
      <c r="UDG35" s="0"/>
      <c r="UDH35" s="0"/>
      <c r="UDI35" s="0"/>
      <c r="UDJ35" s="0"/>
      <c r="UDK35" s="0"/>
      <c r="UDL35" s="0"/>
      <c r="UDM35" s="0"/>
      <c r="UDN35" s="0"/>
      <c r="UDO35" s="0"/>
      <c r="UDP35" s="0"/>
      <c r="UDQ35" s="0"/>
      <c r="UDR35" s="0"/>
      <c r="UDS35" s="0"/>
      <c r="UDT35" s="0"/>
      <c r="UDU35" s="0"/>
      <c r="UDV35" s="0"/>
      <c r="UDW35" s="0"/>
      <c r="UDX35" s="0"/>
      <c r="UDY35" s="0"/>
      <c r="UDZ35" s="0"/>
      <c r="UEA35" s="0"/>
      <c r="UEB35" s="0"/>
      <c r="UEC35" s="0"/>
      <c r="UED35" s="0"/>
      <c r="UEE35" s="0"/>
      <c r="UEF35" s="0"/>
      <c r="UEG35" s="0"/>
      <c r="UEH35" s="0"/>
      <c r="UEI35" s="0"/>
      <c r="UEJ35" s="0"/>
      <c r="UEK35" s="0"/>
      <c r="UEL35" s="0"/>
      <c r="UEM35" s="0"/>
      <c r="UEN35" s="0"/>
      <c r="UEO35" s="0"/>
      <c r="UEP35" s="0"/>
      <c r="UEQ35" s="0"/>
      <c r="UER35" s="0"/>
      <c r="UES35" s="0"/>
      <c r="UET35" s="0"/>
      <c r="UEU35" s="0"/>
      <c r="UEV35" s="0"/>
      <c r="UEW35" s="0"/>
      <c r="UEX35" s="0"/>
      <c r="UEY35" s="0"/>
      <c r="UEZ35" s="0"/>
      <c r="UFA35" s="0"/>
      <c r="UFB35" s="0"/>
      <c r="UFC35" s="0"/>
      <c r="UFD35" s="0"/>
      <c r="UFE35" s="0"/>
      <c r="UFF35" s="0"/>
      <c r="UFG35" s="0"/>
      <c r="UFH35" s="0"/>
      <c r="UFI35" s="0"/>
      <c r="UFJ35" s="0"/>
      <c r="UFK35" s="0"/>
      <c r="UFL35" s="0"/>
      <c r="UFM35" s="0"/>
      <c r="UFN35" s="0"/>
      <c r="UFO35" s="0"/>
      <c r="UFP35" s="0"/>
      <c r="UFQ35" s="0"/>
      <c r="UFR35" s="0"/>
      <c r="UFS35" s="0"/>
      <c r="UFT35" s="0"/>
      <c r="UFU35" s="0"/>
      <c r="UFV35" s="0"/>
      <c r="UFW35" s="0"/>
      <c r="UFX35" s="0"/>
      <c r="UFY35" s="0"/>
      <c r="UFZ35" s="0"/>
      <c r="UGA35" s="0"/>
      <c r="UGB35" s="0"/>
      <c r="UGC35" s="0"/>
      <c r="UGD35" s="0"/>
      <c r="UGE35" s="0"/>
      <c r="UGF35" s="0"/>
      <c r="UGG35" s="0"/>
      <c r="UGH35" s="0"/>
      <c r="UGI35" s="0"/>
      <c r="UGJ35" s="0"/>
      <c r="UGK35" s="0"/>
      <c r="UGL35" s="0"/>
      <c r="UGM35" s="0"/>
      <c r="UGN35" s="0"/>
      <c r="UGO35" s="0"/>
      <c r="UGP35" s="0"/>
      <c r="UGQ35" s="0"/>
      <c r="UGR35" s="0"/>
      <c r="UGS35" s="0"/>
      <c r="UGT35" s="0"/>
      <c r="UGU35" s="0"/>
      <c r="UGV35" s="0"/>
      <c r="UGW35" s="0"/>
      <c r="UGX35" s="0"/>
      <c r="UGY35" s="0"/>
      <c r="UGZ35" s="0"/>
      <c r="UHA35" s="0"/>
      <c r="UHB35" s="0"/>
      <c r="UHC35" s="0"/>
      <c r="UHD35" s="0"/>
      <c r="UHE35" s="0"/>
      <c r="UHF35" s="0"/>
      <c r="UHG35" s="0"/>
      <c r="UHH35" s="0"/>
      <c r="UHI35" s="0"/>
      <c r="UHJ35" s="0"/>
      <c r="UHK35" s="0"/>
      <c r="UHL35" s="0"/>
      <c r="UHM35" s="0"/>
      <c r="UHN35" s="0"/>
      <c r="UHO35" s="0"/>
      <c r="UHP35" s="0"/>
      <c r="UHQ35" s="0"/>
      <c r="UHR35" s="0"/>
      <c r="UHS35" s="0"/>
      <c r="UHT35" s="0"/>
      <c r="UHU35" s="0"/>
      <c r="UHV35" s="0"/>
      <c r="UHW35" s="0"/>
      <c r="UHX35" s="0"/>
      <c r="UHY35" s="0"/>
      <c r="UHZ35" s="0"/>
      <c r="UIA35" s="0"/>
      <c r="UIB35" s="0"/>
      <c r="UIC35" s="0"/>
      <c r="UID35" s="0"/>
      <c r="UIE35" s="0"/>
      <c r="UIF35" s="0"/>
      <c r="UIG35" s="0"/>
      <c r="UIH35" s="0"/>
      <c r="UII35" s="0"/>
      <c r="UIJ35" s="0"/>
      <c r="UIK35" s="0"/>
      <c r="UIL35" s="0"/>
      <c r="UIM35" s="0"/>
      <c r="UIN35" s="0"/>
      <c r="UIO35" s="0"/>
      <c r="UIP35" s="0"/>
      <c r="UIQ35" s="0"/>
      <c r="UIR35" s="0"/>
      <c r="UIS35" s="0"/>
      <c r="UIT35" s="0"/>
      <c r="UIU35" s="0"/>
      <c r="UIV35" s="0"/>
      <c r="UIW35" s="0"/>
      <c r="UIX35" s="0"/>
      <c r="UIY35" s="0"/>
      <c r="UIZ35" s="0"/>
      <c r="UJA35" s="0"/>
      <c r="UJB35" s="0"/>
      <c r="UJC35" s="0"/>
      <c r="UJD35" s="0"/>
      <c r="UJE35" s="0"/>
      <c r="UJF35" s="0"/>
      <c r="UJG35" s="0"/>
      <c r="UJH35" s="0"/>
      <c r="UJI35" s="0"/>
      <c r="UJJ35" s="0"/>
      <c r="UJK35" s="0"/>
      <c r="UJL35" s="0"/>
      <c r="UJM35" s="0"/>
      <c r="UJN35" s="0"/>
      <c r="UJO35" s="0"/>
      <c r="UJP35" s="0"/>
      <c r="UJQ35" s="0"/>
      <c r="UJR35" s="0"/>
      <c r="UJS35" s="0"/>
      <c r="UJT35" s="0"/>
      <c r="UJU35" s="0"/>
      <c r="UJV35" s="0"/>
      <c r="UJW35" s="0"/>
      <c r="UJX35" s="0"/>
      <c r="UJY35" s="0"/>
      <c r="UJZ35" s="0"/>
      <c r="UKA35" s="0"/>
      <c r="UKB35" s="0"/>
      <c r="UKC35" s="0"/>
      <c r="UKD35" s="0"/>
      <c r="UKE35" s="0"/>
      <c r="UKF35" s="0"/>
      <c r="UKG35" s="0"/>
      <c r="UKH35" s="0"/>
      <c r="UKI35" s="0"/>
      <c r="UKJ35" s="0"/>
      <c r="UKK35" s="0"/>
      <c r="UKL35" s="0"/>
      <c r="UKM35" s="0"/>
      <c r="UKN35" s="0"/>
      <c r="UKO35" s="0"/>
      <c r="UKP35" s="0"/>
      <c r="UKQ35" s="0"/>
      <c r="UKR35" s="0"/>
      <c r="UKS35" s="0"/>
      <c r="UKT35" s="0"/>
      <c r="UKU35" s="0"/>
      <c r="UKV35" s="0"/>
      <c r="UKW35" s="0"/>
      <c r="UKX35" s="0"/>
      <c r="UKY35" s="0"/>
      <c r="UKZ35" s="0"/>
      <c r="ULA35" s="0"/>
      <c r="ULB35" s="0"/>
      <c r="ULC35" s="0"/>
      <c r="ULD35" s="0"/>
      <c r="ULE35" s="0"/>
      <c r="ULF35" s="0"/>
      <c r="ULG35" s="0"/>
      <c r="ULH35" s="0"/>
      <c r="ULI35" s="0"/>
      <c r="ULJ35" s="0"/>
      <c r="ULK35" s="0"/>
      <c r="ULL35" s="0"/>
      <c r="ULM35" s="0"/>
      <c r="ULN35" s="0"/>
      <c r="ULO35" s="0"/>
      <c r="ULP35" s="0"/>
      <c r="ULQ35" s="0"/>
      <c r="ULR35" s="0"/>
      <c r="ULS35" s="0"/>
      <c r="ULT35" s="0"/>
      <c r="ULU35" s="0"/>
      <c r="ULV35" s="0"/>
      <c r="ULW35" s="0"/>
      <c r="ULX35" s="0"/>
      <c r="ULY35" s="0"/>
      <c r="ULZ35" s="0"/>
      <c r="UMA35" s="0"/>
      <c r="UMB35" s="0"/>
      <c r="UMC35" s="0"/>
      <c r="UMD35" s="0"/>
      <c r="UME35" s="0"/>
      <c r="UMF35" s="0"/>
      <c r="UMG35" s="0"/>
      <c r="UMH35" s="0"/>
      <c r="UMI35" s="0"/>
      <c r="UMJ35" s="0"/>
      <c r="UMK35" s="0"/>
      <c r="UML35" s="0"/>
      <c r="UMM35" s="0"/>
      <c r="UMN35" s="0"/>
      <c r="UMO35" s="0"/>
      <c r="UMP35" s="0"/>
      <c r="UMQ35" s="0"/>
      <c r="UMR35" s="0"/>
      <c r="UMS35" s="0"/>
      <c r="UMT35" s="0"/>
      <c r="UMU35" s="0"/>
      <c r="UMV35" s="0"/>
      <c r="UMW35" s="0"/>
      <c r="UMX35" s="0"/>
      <c r="UMY35" s="0"/>
      <c r="UMZ35" s="0"/>
      <c r="UNA35" s="0"/>
      <c r="UNB35" s="0"/>
      <c r="UNC35" s="0"/>
      <c r="UND35" s="0"/>
      <c r="UNE35" s="0"/>
      <c r="UNF35" s="0"/>
      <c r="UNG35" s="0"/>
      <c r="UNH35" s="0"/>
      <c r="UNI35" s="0"/>
      <c r="UNJ35" s="0"/>
      <c r="UNK35" s="0"/>
      <c r="UNL35" s="0"/>
      <c r="UNM35" s="0"/>
      <c r="UNN35" s="0"/>
      <c r="UNO35" s="0"/>
      <c r="UNP35" s="0"/>
      <c r="UNQ35" s="0"/>
      <c r="UNR35" s="0"/>
      <c r="UNS35" s="0"/>
      <c r="UNT35" s="0"/>
      <c r="UNU35" s="0"/>
      <c r="UNV35" s="0"/>
      <c r="UNW35" s="0"/>
      <c r="UNX35" s="0"/>
      <c r="UNY35" s="0"/>
      <c r="UNZ35" s="0"/>
      <c r="UOA35" s="0"/>
      <c r="UOB35" s="0"/>
      <c r="UOC35" s="0"/>
      <c r="UOD35" s="0"/>
      <c r="UOE35" s="0"/>
      <c r="UOF35" s="0"/>
      <c r="UOG35" s="0"/>
      <c r="UOH35" s="0"/>
      <c r="UOI35" s="0"/>
      <c r="UOJ35" s="0"/>
      <c r="UOK35" s="0"/>
      <c r="UOL35" s="0"/>
      <c r="UOM35" s="0"/>
      <c r="UON35" s="0"/>
      <c r="UOO35" s="0"/>
      <c r="UOP35" s="0"/>
      <c r="UOQ35" s="0"/>
      <c r="UOR35" s="0"/>
      <c r="UOS35" s="0"/>
      <c r="UOT35" s="0"/>
      <c r="UOU35" s="0"/>
      <c r="UOV35" s="0"/>
      <c r="UOW35" s="0"/>
      <c r="UOX35" s="0"/>
      <c r="UOY35" s="0"/>
      <c r="UOZ35" s="0"/>
      <c r="UPA35" s="0"/>
      <c r="UPB35" s="0"/>
      <c r="UPC35" s="0"/>
      <c r="UPD35" s="0"/>
      <c r="UPE35" s="0"/>
      <c r="UPF35" s="0"/>
      <c r="UPG35" s="0"/>
      <c r="UPH35" s="0"/>
      <c r="UPI35" s="0"/>
      <c r="UPJ35" s="0"/>
      <c r="UPK35" s="0"/>
      <c r="UPL35" s="0"/>
      <c r="UPM35" s="0"/>
      <c r="UPN35" s="0"/>
      <c r="UPO35" s="0"/>
      <c r="UPP35" s="0"/>
      <c r="UPQ35" s="0"/>
      <c r="UPR35" s="0"/>
      <c r="UPS35" s="0"/>
      <c r="UPT35" s="0"/>
      <c r="UPU35" s="0"/>
      <c r="UPV35" s="0"/>
      <c r="UPW35" s="0"/>
      <c r="UPX35" s="0"/>
      <c r="UPY35" s="0"/>
      <c r="UPZ35" s="0"/>
      <c r="UQA35" s="0"/>
      <c r="UQB35" s="0"/>
      <c r="UQC35" s="0"/>
      <c r="UQD35" s="0"/>
      <c r="UQE35" s="0"/>
      <c r="UQF35" s="0"/>
      <c r="UQG35" s="0"/>
      <c r="UQH35" s="0"/>
      <c r="UQI35" s="0"/>
      <c r="UQJ35" s="0"/>
      <c r="UQK35" s="0"/>
      <c r="UQL35" s="0"/>
      <c r="UQM35" s="0"/>
      <c r="UQN35" s="0"/>
      <c r="UQO35" s="0"/>
      <c r="UQP35" s="0"/>
      <c r="UQQ35" s="0"/>
      <c r="UQR35" s="0"/>
      <c r="UQS35" s="0"/>
      <c r="UQT35" s="0"/>
      <c r="UQU35" s="0"/>
      <c r="UQV35" s="0"/>
      <c r="UQW35" s="0"/>
      <c r="UQX35" s="0"/>
      <c r="UQY35" s="0"/>
      <c r="UQZ35" s="0"/>
      <c r="URA35" s="0"/>
      <c r="URB35" s="0"/>
      <c r="URC35" s="0"/>
      <c r="URD35" s="0"/>
      <c r="URE35" s="0"/>
      <c r="URF35" s="0"/>
      <c r="URG35" s="0"/>
      <c r="URH35" s="0"/>
      <c r="URI35" s="0"/>
      <c r="URJ35" s="0"/>
      <c r="URK35" s="0"/>
      <c r="URL35" s="0"/>
      <c r="URM35" s="0"/>
      <c r="URN35" s="0"/>
      <c r="URO35" s="0"/>
      <c r="URP35" s="0"/>
      <c r="URQ35" s="0"/>
      <c r="URR35" s="0"/>
      <c r="URS35" s="0"/>
      <c r="URT35" s="0"/>
      <c r="URU35" s="0"/>
      <c r="URV35" s="0"/>
      <c r="URW35" s="0"/>
      <c r="URX35" s="0"/>
      <c r="URY35" s="0"/>
      <c r="URZ35" s="0"/>
      <c r="USA35" s="0"/>
      <c r="USB35" s="0"/>
      <c r="USC35" s="0"/>
      <c r="USD35" s="0"/>
      <c r="USE35" s="0"/>
      <c r="USF35" s="0"/>
      <c r="USG35" s="0"/>
      <c r="USH35" s="0"/>
      <c r="USI35" s="0"/>
      <c r="USJ35" s="0"/>
      <c r="USK35" s="0"/>
      <c r="USL35" s="0"/>
      <c r="USM35" s="0"/>
      <c r="USN35" s="0"/>
      <c r="USO35" s="0"/>
      <c r="USP35" s="0"/>
      <c r="USQ35" s="0"/>
      <c r="USR35" s="0"/>
      <c r="USS35" s="0"/>
      <c r="UST35" s="0"/>
      <c r="USU35" s="0"/>
      <c r="USV35" s="0"/>
      <c r="USW35" s="0"/>
      <c r="USX35" s="0"/>
      <c r="USY35" s="0"/>
      <c r="USZ35" s="0"/>
      <c r="UTA35" s="0"/>
      <c r="UTB35" s="0"/>
      <c r="UTC35" s="0"/>
      <c r="UTD35" s="0"/>
      <c r="UTE35" s="0"/>
      <c r="UTF35" s="0"/>
      <c r="UTG35" s="0"/>
      <c r="UTH35" s="0"/>
      <c r="UTI35" s="0"/>
      <c r="UTJ35" s="0"/>
      <c r="UTK35" s="0"/>
      <c r="UTL35" s="0"/>
      <c r="UTM35" s="0"/>
      <c r="UTN35" s="0"/>
      <c r="UTO35" s="0"/>
      <c r="UTP35" s="0"/>
      <c r="UTQ35" s="0"/>
      <c r="UTR35" s="0"/>
      <c r="UTS35" s="0"/>
      <c r="UTT35" s="0"/>
      <c r="UTU35" s="0"/>
      <c r="UTV35" s="0"/>
      <c r="UTW35" s="0"/>
      <c r="UTX35" s="0"/>
      <c r="UTY35" s="0"/>
      <c r="UTZ35" s="0"/>
      <c r="UUA35" s="0"/>
      <c r="UUB35" s="0"/>
      <c r="UUC35" s="0"/>
      <c r="UUD35" s="0"/>
      <c r="UUE35" s="0"/>
      <c r="UUF35" s="0"/>
      <c r="UUG35" s="0"/>
      <c r="UUH35" s="0"/>
      <c r="UUI35" s="0"/>
      <c r="UUJ35" s="0"/>
      <c r="UUK35" s="0"/>
      <c r="UUL35" s="0"/>
      <c r="UUM35" s="0"/>
      <c r="UUN35" s="0"/>
      <c r="UUO35" s="0"/>
      <c r="UUP35" s="0"/>
      <c r="UUQ35" s="0"/>
      <c r="UUR35" s="0"/>
      <c r="UUS35" s="0"/>
      <c r="UUT35" s="0"/>
      <c r="UUU35" s="0"/>
      <c r="UUV35" s="0"/>
      <c r="UUW35" s="0"/>
      <c r="UUX35" s="0"/>
      <c r="UUY35" s="0"/>
      <c r="UUZ35" s="0"/>
      <c r="UVA35" s="0"/>
      <c r="UVB35" s="0"/>
      <c r="UVC35" s="0"/>
      <c r="UVD35" s="0"/>
      <c r="UVE35" s="0"/>
      <c r="UVF35" s="0"/>
      <c r="UVG35" s="0"/>
      <c r="UVH35" s="0"/>
      <c r="UVI35" s="0"/>
      <c r="UVJ35" s="0"/>
      <c r="UVK35" s="0"/>
      <c r="UVL35" s="0"/>
      <c r="UVM35" s="0"/>
      <c r="UVN35" s="0"/>
      <c r="UVO35" s="0"/>
      <c r="UVP35" s="0"/>
      <c r="UVQ35" s="0"/>
      <c r="UVR35" s="0"/>
      <c r="UVS35" s="0"/>
      <c r="UVT35" s="0"/>
      <c r="UVU35" s="0"/>
      <c r="UVV35" s="0"/>
      <c r="UVW35" s="0"/>
      <c r="UVX35" s="0"/>
      <c r="UVY35" s="0"/>
      <c r="UVZ35" s="0"/>
      <c r="UWA35" s="0"/>
      <c r="UWB35" s="0"/>
      <c r="UWC35" s="0"/>
      <c r="UWD35" s="0"/>
      <c r="UWE35" s="0"/>
      <c r="UWF35" s="0"/>
      <c r="UWG35" s="0"/>
      <c r="UWH35" s="0"/>
      <c r="UWI35" s="0"/>
      <c r="UWJ35" s="0"/>
      <c r="UWK35" s="0"/>
      <c r="UWL35" s="0"/>
      <c r="UWM35" s="0"/>
      <c r="UWN35" s="0"/>
      <c r="UWO35" s="0"/>
      <c r="UWP35" s="0"/>
      <c r="UWQ35" s="0"/>
      <c r="UWR35" s="0"/>
      <c r="UWS35" s="0"/>
      <c r="UWT35" s="0"/>
      <c r="UWU35" s="0"/>
      <c r="UWV35" s="0"/>
      <c r="UWW35" s="0"/>
      <c r="UWX35" s="0"/>
      <c r="UWY35" s="0"/>
      <c r="UWZ35" s="0"/>
      <c r="UXA35" s="0"/>
      <c r="UXB35" s="0"/>
      <c r="UXC35" s="0"/>
      <c r="UXD35" s="0"/>
      <c r="UXE35" s="0"/>
      <c r="UXF35" s="0"/>
      <c r="UXG35" s="0"/>
      <c r="UXH35" s="0"/>
      <c r="UXI35" s="0"/>
      <c r="UXJ35" s="0"/>
      <c r="UXK35" s="0"/>
      <c r="UXL35" s="0"/>
      <c r="UXM35" s="0"/>
      <c r="UXN35" s="0"/>
      <c r="UXO35" s="0"/>
      <c r="UXP35" s="0"/>
      <c r="UXQ35" s="0"/>
      <c r="UXR35" s="0"/>
      <c r="UXS35" s="0"/>
      <c r="UXT35" s="0"/>
      <c r="UXU35" s="0"/>
      <c r="UXV35" s="0"/>
      <c r="UXW35" s="0"/>
      <c r="UXX35" s="0"/>
      <c r="UXY35" s="0"/>
      <c r="UXZ35" s="0"/>
      <c r="UYA35" s="0"/>
      <c r="UYB35" s="0"/>
      <c r="UYC35" s="0"/>
      <c r="UYD35" s="0"/>
      <c r="UYE35" s="0"/>
      <c r="UYF35" s="0"/>
      <c r="UYG35" s="0"/>
      <c r="UYH35" s="0"/>
      <c r="UYI35" s="0"/>
      <c r="UYJ35" s="0"/>
      <c r="UYK35" s="0"/>
      <c r="UYL35" s="0"/>
      <c r="UYM35" s="0"/>
      <c r="UYN35" s="0"/>
      <c r="UYO35" s="0"/>
      <c r="UYP35" s="0"/>
      <c r="UYQ35" s="0"/>
      <c r="UYR35" s="0"/>
      <c r="UYS35" s="0"/>
      <c r="UYT35" s="0"/>
      <c r="UYU35" s="0"/>
      <c r="UYV35" s="0"/>
      <c r="UYW35" s="0"/>
      <c r="UYX35" s="0"/>
      <c r="UYY35" s="0"/>
      <c r="UYZ35" s="0"/>
      <c r="UZA35" s="0"/>
      <c r="UZB35" s="0"/>
      <c r="UZC35" s="0"/>
      <c r="UZD35" s="0"/>
      <c r="UZE35" s="0"/>
      <c r="UZF35" s="0"/>
      <c r="UZG35" s="0"/>
      <c r="UZH35" s="0"/>
      <c r="UZI35" s="0"/>
      <c r="UZJ35" s="0"/>
      <c r="UZK35" s="0"/>
      <c r="UZL35" s="0"/>
      <c r="UZM35" s="0"/>
      <c r="UZN35" s="0"/>
      <c r="UZO35" s="0"/>
      <c r="UZP35" s="0"/>
      <c r="UZQ35" s="0"/>
      <c r="UZR35" s="0"/>
      <c r="UZS35" s="0"/>
      <c r="UZT35" s="0"/>
      <c r="UZU35" s="0"/>
      <c r="UZV35" s="0"/>
      <c r="UZW35" s="0"/>
      <c r="UZX35" s="0"/>
      <c r="UZY35" s="0"/>
      <c r="UZZ35" s="0"/>
      <c r="VAA35" s="0"/>
      <c r="VAB35" s="0"/>
      <c r="VAC35" s="0"/>
      <c r="VAD35" s="0"/>
      <c r="VAE35" s="0"/>
      <c r="VAF35" s="0"/>
      <c r="VAG35" s="0"/>
      <c r="VAH35" s="0"/>
      <c r="VAI35" s="0"/>
      <c r="VAJ35" s="0"/>
      <c r="VAK35" s="0"/>
      <c r="VAL35" s="0"/>
      <c r="VAM35" s="0"/>
      <c r="VAN35" s="0"/>
      <c r="VAO35" s="0"/>
      <c r="VAP35" s="0"/>
      <c r="VAQ35" s="0"/>
      <c r="VAR35" s="0"/>
      <c r="VAS35" s="0"/>
      <c r="VAT35" s="0"/>
      <c r="VAU35" s="0"/>
      <c r="VAV35" s="0"/>
      <c r="VAW35" s="0"/>
      <c r="VAX35" s="0"/>
      <c r="VAY35" s="0"/>
      <c r="VAZ35" s="0"/>
      <c r="VBA35" s="0"/>
      <c r="VBB35" s="0"/>
      <c r="VBC35" s="0"/>
      <c r="VBD35" s="0"/>
      <c r="VBE35" s="0"/>
      <c r="VBF35" s="0"/>
      <c r="VBG35" s="0"/>
      <c r="VBH35" s="0"/>
      <c r="VBI35" s="0"/>
      <c r="VBJ35" s="0"/>
      <c r="VBK35" s="0"/>
      <c r="VBL35" s="0"/>
      <c r="VBM35" s="0"/>
      <c r="VBN35" s="0"/>
      <c r="VBO35" s="0"/>
      <c r="VBP35" s="0"/>
      <c r="VBQ35" s="0"/>
      <c r="VBR35" s="0"/>
      <c r="VBS35" s="0"/>
      <c r="VBT35" s="0"/>
      <c r="VBU35" s="0"/>
      <c r="VBV35" s="0"/>
      <c r="VBW35" s="0"/>
      <c r="VBX35" s="0"/>
      <c r="VBY35" s="0"/>
      <c r="VBZ35" s="0"/>
      <c r="VCA35" s="0"/>
      <c r="VCB35" s="0"/>
      <c r="VCC35" s="0"/>
      <c r="VCD35" s="0"/>
      <c r="VCE35" s="0"/>
      <c r="VCF35" s="0"/>
      <c r="VCG35" s="0"/>
      <c r="VCH35" s="0"/>
      <c r="VCI35" s="0"/>
      <c r="VCJ35" s="0"/>
      <c r="VCK35" s="0"/>
      <c r="VCL35" s="0"/>
      <c r="VCM35" s="0"/>
      <c r="VCN35" s="0"/>
      <c r="VCO35" s="0"/>
      <c r="VCP35" s="0"/>
      <c r="VCQ35" s="0"/>
      <c r="VCR35" s="0"/>
      <c r="VCS35" s="0"/>
      <c r="VCT35" s="0"/>
      <c r="VCU35" s="0"/>
      <c r="VCV35" s="0"/>
      <c r="VCW35" s="0"/>
      <c r="VCX35" s="0"/>
      <c r="VCY35" s="0"/>
      <c r="VCZ35" s="0"/>
      <c r="VDA35" s="0"/>
      <c r="VDB35" s="0"/>
      <c r="VDC35" s="0"/>
      <c r="VDD35" s="0"/>
      <c r="VDE35" s="0"/>
      <c r="VDF35" s="0"/>
      <c r="VDG35" s="0"/>
      <c r="VDH35" s="0"/>
      <c r="VDI35" s="0"/>
      <c r="VDJ35" s="0"/>
      <c r="VDK35" s="0"/>
      <c r="VDL35" s="0"/>
      <c r="VDM35" s="0"/>
      <c r="VDN35" s="0"/>
      <c r="VDO35" s="0"/>
      <c r="VDP35" s="0"/>
      <c r="VDQ35" s="0"/>
      <c r="VDR35" s="0"/>
      <c r="VDS35" s="0"/>
      <c r="VDT35" s="0"/>
      <c r="VDU35" s="0"/>
      <c r="VDV35" s="0"/>
      <c r="VDW35" s="0"/>
      <c r="VDX35" s="0"/>
      <c r="VDY35" s="0"/>
      <c r="VDZ35" s="0"/>
      <c r="VEA35" s="0"/>
      <c r="VEB35" s="0"/>
      <c r="VEC35" s="0"/>
      <c r="VED35" s="0"/>
      <c r="VEE35" s="0"/>
      <c r="VEF35" s="0"/>
      <c r="VEG35" s="0"/>
      <c r="VEH35" s="0"/>
      <c r="VEI35" s="0"/>
      <c r="VEJ35" s="0"/>
      <c r="VEK35" s="0"/>
      <c r="VEL35" s="0"/>
      <c r="VEM35" s="0"/>
      <c r="VEN35" s="0"/>
      <c r="VEO35" s="0"/>
      <c r="VEP35" s="0"/>
      <c r="VEQ35" s="0"/>
      <c r="VER35" s="0"/>
      <c r="VES35" s="0"/>
      <c r="VET35" s="0"/>
      <c r="VEU35" s="0"/>
      <c r="VEV35" s="0"/>
      <c r="VEW35" s="0"/>
      <c r="VEX35" s="0"/>
      <c r="VEY35" s="0"/>
      <c r="VEZ35" s="0"/>
      <c r="VFA35" s="0"/>
      <c r="VFB35" s="0"/>
      <c r="VFC35" s="0"/>
      <c r="VFD35" s="0"/>
      <c r="VFE35" s="0"/>
      <c r="VFF35" s="0"/>
      <c r="VFG35" s="0"/>
      <c r="VFH35" s="0"/>
      <c r="VFI35" s="0"/>
      <c r="VFJ35" s="0"/>
      <c r="VFK35" s="0"/>
      <c r="VFL35" s="0"/>
      <c r="VFM35" s="0"/>
      <c r="VFN35" s="0"/>
      <c r="VFO35" s="0"/>
      <c r="VFP35" s="0"/>
      <c r="VFQ35" s="0"/>
      <c r="VFR35" s="0"/>
      <c r="VFS35" s="0"/>
      <c r="VFT35" s="0"/>
      <c r="VFU35" s="0"/>
      <c r="VFV35" s="0"/>
      <c r="VFW35" s="0"/>
      <c r="VFX35" s="0"/>
      <c r="VFY35" s="0"/>
      <c r="VFZ35" s="0"/>
      <c r="VGA35" s="0"/>
      <c r="VGB35" s="0"/>
      <c r="VGC35" s="0"/>
      <c r="VGD35" s="0"/>
      <c r="VGE35" s="0"/>
      <c r="VGF35" s="0"/>
      <c r="VGG35" s="0"/>
      <c r="VGH35" s="0"/>
      <c r="VGI35" s="0"/>
      <c r="VGJ35" s="0"/>
      <c r="VGK35" s="0"/>
      <c r="VGL35" s="0"/>
      <c r="VGM35" s="0"/>
      <c r="VGN35" s="0"/>
      <c r="VGO35" s="0"/>
      <c r="VGP35" s="0"/>
      <c r="VGQ35" s="0"/>
      <c r="VGR35" s="0"/>
      <c r="VGS35" s="0"/>
      <c r="VGT35" s="0"/>
      <c r="VGU35" s="0"/>
      <c r="VGV35" s="0"/>
      <c r="VGW35" s="0"/>
      <c r="VGX35" s="0"/>
      <c r="VGY35" s="0"/>
      <c r="VGZ35" s="0"/>
      <c r="VHA35" s="0"/>
      <c r="VHB35" s="0"/>
      <c r="VHC35" s="0"/>
      <c r="VHD35" s="0"/>
      <c r="VHE35" s="0"/>
      <c r="VHF35" s="0"/>
      <c r="VHG35" s="0"/>
      <c r="VHH35" s="0"/>
      <c r="VHI35" s="0"/>
      <c r="VHJ35" s="0"/>
      <c r="VHK35" s="0"/>
      <c r="VHL35" s="0"/>
      <c r="VHM35" s="0"/>
      <c r="VHN35" s="0"/>
      <c r="VHO35" s="0"/>
      <c r="VHP35" s="0"/>
      <c r="VHQ35" s="0"/>
      <c r="VHR35" s="0"/>
      <c r="VHS35" s="0"/>
      <c r="VHT35" s="0"/>
      <c r="VHU35" s="0"/>
      <c r="VHV35" s="0"/>
      <c r="VHW35" s="0"/>
      <c r="VHX35" s="0"/>
      <c r="VHY35" s="0"/>
      <c r="VHZ35" s="0"/>
      <c r="VIA35" s="0"/>
      <c r="VIB35" s="0"/>
      <c r="VIC35" s="0"/>
      <c r="VID35" s="0"/>
      <c r="VIE35" s="0"/>
      <c r="VIF35" s="0"/>
      <c r="VIG35" s="0"/>
      <c r="VIH35" s="0"/>
      <c r="VII35" s="0"/>
      <c r="VIJ35" s="0"/>
      <c r="VIK35" s="0"/>
      <c r="VIL35" s="0"/>
      <c r="VIM35" s="0"/>
      <c r="VIN35" s="0"/>
      <c r="VIO35" s="0"/>
      <c r="VIP35" s="0"/>
      <c r="VIQ35" s="0"/>
      <c r="VIR35" s="0"/>
      <c r="VIS35" s="0"/>
      <c r="VIT35" s="0"/>
      <c r="VIU35" s="0"/>
      <c r="VIV35" s="0"/>
      <c r="VIW35" s="0"/>
      <c r="VIX35" s="0"/>
      <c r="VIY35" s="0"/>
      <c r="VIZ35" s="0"/>
      <c r="VJA35" s="0"/>
      <c r="VJB35" s="0"/>
      <c r="VJC35" s="0"/>
      <c r="VJD35" s="0"/>
      <c r="VJE35" s="0"/>
      <c r="VJF35" s="0"/>
      <c r="VJG35" s="0"/>
      <c r="VJH35" s="0"/>
      <c r="VJI35" s="0"/>
      <c r="VJJ35" s="0"/>
      <c r="VJK35" s="0"/>
      <c r="VJL35" s="0"/>
      <c r="VJM35" s="0"/>
      <c r="VJN35" s="0"/>
      <c r="VJO35" s="0"/>
      <c r="VJP35" s="0"/>
      <c r="VJQ35" s="0"/>
      <c r="VJR35" s="0"/>
      <c r="VJS35" s="0"/>
      <c r="VJT35" s="0"/>
      <c r="VJU35" s="0"/>
      <c r="VJV35" s="0"/>
      <c r="VJW35" s="0"/>
      <c r="VJX35" s="0"/>
      <c r="VJY35" s="0"/>
      <c r="VJZ35" s="0"/>
      <c r="VKA35" s="0"/>
      <c r="VKB35" s="0"/>
      <c r="VKC35" s="0"/>
      <c r="VKD35" s="0"/>
      <c r="VKE35" s="0"/>
      <c r="VKF35" s="0"/>
      <c r="VKG35" s="0"/>
      <c r="VKH35" s="0"/>
      <c r="VKI35" s="0"/>
      <c r="VKJ35" s="0"/>
      <c r="VKK35" s="0"/>
      <c r="VKL35" s="0"/>
      <c r="VKM35" s="0"/>
      <c r="VKN35" s="0"/>
      <c r="VKO35" s="0"/>
      <c r="VKP35" s="0"/>
      <c r="VKQ35" s="0"/>
      <c r="VKR35" s="0"/>
      <c r="VKS35" s="0"/>
      <c r="VKT35" s="0"/>
      <c r="VKU35" s="0"/>
      <c r="VKV35" s="0"/>
      <c r="VKW35" s="0"/>
      <c r="VKX35" s="0"/>
      <c r="VKY35" s="0"/>
      <c r="VKZ35" s="0"/>
      <c r="VLA35" s="0"/>
      <c r="VLB35" s="0"/>
      <c r="VLC35" s="0"/>
      <c r="VLD35" s="0"/>
      <c r="VLE35" s="0"/>
      <c r="VLF35" s="0"/>
      <c r="VLG35" s="0"/>
      <c r="VLH35" s="0"/>
      <c r="VLI35" s="0"/>
      <c r="VLJ35" s="0"/>
      <c r="VLK35" s="0"/>
      <c r="VLL35" s="0"/>
      <c r="VLM35" s="0"/>
      <c r="VLN35" s="0"/>
      <c r="VLO35" s="0"/>
      <c r="VLP35" s="0"/>
      <c r="VLQ35" s="0"/>
      <c r="VLR35" s="0"/>
      <c r="VLS35" s="0"/>
      <c r="VLT35" s="0"/>
      <c r="VLU35" s="0"/>
      <c r="VLV35" s="0"/>
      <c r="VLW35" s="0"/>
      <c r="VLX35" s="0"/>
      <c r="VLY35" s="0"/>
      <c r="VLZ35" s="0"/>
      <c r="VMA35" s="0"/>
      <c r="VMB35" s="0"/>
      <c r="VMC35" s="0"/>
      <c r="VMD35" s="0"/>
      <c r="VME35" s="0"/>
      <c r="VMF35" s="0"/>
      <c r="VMG35" s="0"/>
      <c r="VMH35" s="0"/>
      <c r="VMI35" s="0"/>
      <c r="VMJ35" s="0"/>
      <c r="VMK35" s="0"/>
      <c r="VML35" s="0"/>
      <c r="VMM35" s="0"/>
      <c r="VMN35" s="0"/>
      <c r="VMO35" s="0"/>
      <c r="VMP35" s="0"/>
      <c r="VMQ35" s="0"/>
      <c r="VMR35" s="0"/>
      <c r="VMS35" s="0"/>
      <c r="VMT35" s="0"/>
      <c r="VMU35" s="0"/>
      <c r="VMV35" s="0"/>
      <c r="VMW35" s="0"/>
      <c r="VMX35" s="0"/>
      <c r="VMY35" s="0"/>
      <c r="VMZ35" s="0"/>
      <c r="VNA35" s="0"/>
      <c r="VNB35" s="0"/>
      <c r="VNC35" s="0"/>
      <c r="VND35" s="0"/>
      <c r="VNE35" s="0"/>
      <c r="VNF35" s="0"/>
      <c r="VNG35" s="0"/>
      <c r="VNH35" s="0"/>
      <c r="VNI35" s="0"/>
      <c r="VNJ35" s="0"/>
      <c r="VNK35" s="0"/>
      <c r="VNL35" s="0"/>
      <c r="VNM35" s="0"/>
      <c r="VNN35" s="0"/>
      <c r="VNO35" s="0"/>
      <c r="VNP35" s="0"/>
      <c r="VNQ35" s="0"/>
      <c r="VNR35" s="0"/>
      <c r="VNS35" s="0"/>
      <c r="VNT35" s="0"/>
      <c r="VNU35" s="0"/>
      <c r="VNV35" s="0"/>
      <c r="VNW35" s="0"/>
      <c r="VNX35" s="0"/>
      <c r="VNY35" s="0"/>
      <c r="VNZ35" s="0"/>
      <c r="VOA35" s="0"/>
      <c r="VOB35" s="0"/>
      <c r="VOC35" s="0"/>
      <c r="VOD35" s="0"/>
      <c r="VOE35" s="0"/>
      <c r="VOF35" s="0"/>
      <c r="VOG35" s="0"/>
      <c r="VOH35" s="0"/>
      <c r="VOI35" s="0"/>
      <c r="VOJ35" s="0"/>
      <c r="VOK35" s="0"/>
      <c r="VOL35" s="0"/>
      <c r="VOM35" s="0"/>
      <c r="VON35" s="0"/>
      <c r="VOO35" s="0"/>
      <c r="VOP35" s="0"/>
      <c r="VOQ35" s="0"/>
      <c r="VOR35" s="0"/>
      <c r="VOS35" s="0"/>
      <c r="VOT35" s="0"/>
      <c r="VOU35" s="0"/>
      <c r="VOV35" s="0"/>
      <c r="VOW35" s="0"/>
      <c r="VOX35" s="0"/>
      <c r="VOY35" s="0"/>
      <c r="VOZ35" s="0"/>
      <c r="VPA35" s="0"/>
      <c r="VPB35" s="0"/>
      <c r="VPC35" s="0"/>
      <c r="VPD35" s="0"/>
      <c r="VPE35" s="0"/>
      <c r="VPF35" s="0"/>
      <c r="VPG35" s="0"/>
      <c r="VPH35" s="0"/>
      <c r="VPI35" s="0"/>
      <c r="VPJ35" s="0"/>
      <c r="VPK35" s="0"/>
      <c r="VPL35" s="0"/>
      <c r="VPM35" s="0"/>
      <c r="VPN35" s="0"/>
      <c r="VPO35" s="0"/>
      <c r="VPP35" s="0"/>
      <c r="VPQ35" s="0"/>
      <c r="VPR35" s="0"/>
      <c r="VPS35" s="0"/>
      <c r="VPT35" s="0"/>
      <c r="VPU35" s="0"/>
      <c r="VPV35" s="0"/>
      <c r="VPW35" s="0"/>
      <c r="VPX35" s="0"/>
      <c r="VPY35" s="0"/>
      <c r="VPZ35" s="0"/>
      <c r="VQA35" s="0"/>
      <c r="VQB35" s="0"/>
      <c r="VQC35" s="0"/>
      <c r="VQD35" s="0"/>
      <c r="VQE35" s="0"/>
      <c r="VQF35" s="0"/>
      <c r="VQG35" s="0"/>
      <c r="VQH35" s="0"/>
      <c r="VQI35" s="0"/>
      <c r="VQJ35" s="0"/>
      <c r="VQK35" s="0"/>
      <c r="VQL35" s="0"/>
      <c r="VQM35" s="0"/>
      <c r="VQN35" s="0"/>
      <c r="VQO35" s="0"/>
      <c r="VQP35" s="0"/>
      <c r="VQQ35" s="0"/>
      <c r="VQR35" s="0"/>
      <c r="VQS35" s="0"/>
      <c r="VQT35" s="0"/>
      <c r="VQU35" s="0"/>
      <c r="VQV35" s="0"/>
      <c r="VQW35" s="0"/>
      <c r="VQX35" s="0"/>
      <c r="VQY35" s="0"/>
      <c r="VQZ35" s="0"/>
      <c r="VRA35" s="0"/>
      <c r="VRB35" s="0"/>
      <c r="VRC35" s="0"/>
      <c r="VRD35" s="0"/>
      <c r="VRE35" s="0"/>
      <c r="VRF35" s="0"/>
      <c r="VRG35" s="0"/>
      <c r="VRH35" s="0"/>
      <c r="VRI35" s="0"/>
      <c r="VRJ35" s="0"/>
      <c r="VRK35" s="0"/>
      <c r="VRL35" s="0"/>
      <c r="VRM35" s="0"/>
      <c r="VRN35" s="0"/>
      <c r="VRO35" s="0"/>
      <c r="VRP35" s="0"/>
      <c r="VRQ35" s="0"/>
      <c r="VRR35" s="0"/>
      <c r="VRS35" s="0"/>
      <c r="VRT35" s="0"/>
      <c r="VRU35" s="0"/>
      <c r="VRV35" s="0"/>
      <c r="VRW35" s="0"/>
      <c r="VRX35" s="0"/>
      <c r="VRY35" s="0"/>
      <c r="VRZ35" s="0"/>
      <c r="VSA35" s="0"/>
      <c r="VSB35" s="0"/>
      <c r="VSC35" s="0"/>
      <c r="VSD35" s="0"/>
      <c r="VSE35" s="0"/>
      <c r="VSF35" s="0"/>
      <c r="VSG35" s="0"/>
      <c r="VSH35" s="0"/>
      <c r="VSI35" s="0"/>
      <c r="VSJ35" s="0"/>
      <c r="VSK35" s="0"/>
      <c r="VSL35" s="0"/>
      <c r="VSM35" s="0"/>
      <c r="VSN35" s="0"/>
      <c r="VSO35" s="0"/>
      <c r="VSP35" s="0"/>
      <c r="VSQ35" s="0"/>
      <c r="VSR35" s="0"/>
      <c r="VSS35" s="0"/>
      <c r="VST35" s="0"/>
      <c r="VSU35" s="0"/>
      <c r="VSV35" s="0"/>
      <c r="VSW35" s="0"/>
      <c r="VSX35" s="0"/>
      <c r="VSY35" s="0"/>
      <c r="VSZ35" s="0"/>
      <c r="VTA35" s="0"/>
      <c r="VTB35" s="0"/>
      <c r="VTC35" s="0"/>
      <c r="VTD35" s="0"/>
      <c r="VTE35" s="0"/>
      <c r="VTF35" s="0"/>
      <c r="VTG35" s="0"/>
      <c r="VTH35" s="0"/>
      <c r="VTI35" s="0"/>
      <c r="VTJ35" s="0"/>
      <c r="VTK35" s="0"/>
      <c r="VTL35" s="0"/>
      <c r="VTM35" s="0"/>
      <c r="VTN35" s="0"/>
      <c r="VTO35" s="0"/>
      <c r="VTP35" s="0"/>
      <c r="VTQ35" s="0"/>
      <c r="VTR35" s="0"/>
      <c r="VTS35" s="0"/>
      <c r="VTT35" s="0"/>
      <c r="VTU35" s="0"/>
      <c r="VTV35" s="0"/>
      <c r="VTW35" s="0"/>
      <c r="VTX35" s="0"/>
      <c r="VTY35" s="0"/>
      <c r="VTZ35" s="0"/>
      <c r="VUA35" s="0"/>
      <c r="VUB35" s="0"/>
      <c r="VUC35" s="0"/>
      <c r="VUD35" s="0"/>
      <c r="VUE35" s="0"/>
      <c r="VUF35" s="0"/>
      <c r="VUG35" s="0"/>
      <c r="VUH35" s="0"/>
      <c r="VUI35" s="0"/>
      <c r="VUJ35" s="0"/>
      <c r="VUK35" s="0"/>
      <c r="VUL35" s="0"/>
      <c r="VUM35" s="0"/>
      <c r="VUN35" s="0"/>
      <c r="VUO35" s="0"/>
      <c r="VUP35" s="0"/>
      <c r="VUQ35" s="0"/>
      <c r="VUR35" s="0"/>
      <c r="VUS35" s="0"/>
      <c r="VUT35" s="0"/>
      <c r="VUU35" s="0"/>
      <c r="VUV35" s="0"/>
      <c r="VUW35" s="0"/>
      <c r="VUX35" s="0"/>
      <c r="VUY35" s="0"/>
      <c r="VUZ35" s="0"/>
      <c r="VVA35" s="0"/>
      <c r="VVB35" s="0"/>
      <c r="VVC35" s="0"/>
      <c r="VVD35" s="0"/>
      <c r="VVE35" s="0"/>
      <c r="VVF35" s="0"/>
      <c r="VVG35" s="0"/>
      <c r="VVH35" s="0"/>
      <c r="VVI35" s="0"/>
      <c r="VVJ35" s="0"/>
      <c r="VVK35" s="0"/>
      <c r="VVL35" s="0"/>
      <c r="VVM35" s="0"/>
      <c r="VVN35" s="0"/>
      <c r="VVO35" s="0"/>
      <c r="VVP35" s="0"/>
      <c r="VVQ35" s="0"/>
      <c r="VVR35" s="0"/>
      <c r="VVS35" s="0"/>
      <c r="VVT35" s="0"/>
      <c r="VVU35" s="0"/>
      <c r="VVV35" s="0"/>
      <c r="VVW35" s="0"/>
      <c r="VVX35" s="0"/>
      <c r="VVY35" s="0"/>
      <c r="VVZ35" s="0"/>
      <c r="VWA35" s="0"/>
      <c r="VWB35" s="0"/>
      <c r="VWC35" s="0"/>
      <c r="VWD35" s="0"/>
      <c r="VWE35" s="0"/>
      <c r="VWF35" s="0"/>
      <c r="VWG35" s="0"/>
      <c r="VWH35" s="0"/>
      <c r="VWI35" s="0"/>
      <c r="VWJ35" s="0"/>
      <c r="VWK35" s="0"/>
      <c r="VWL35" s="0"/>
      <c r="VWM35" s="0"/>
      <c r="VWN35" s="0"/>
      <c r="VWO35" s="0"/>
      <c r="VWP35" s="0"/>
      <c r="VWQ35" s="0"/>
      <c r="VWR35" s="0"/>
      <c r="VWS35" s="0"/>
      <c r="VWT35" s="0"/>
      <c r="VWU35" s="0"/>
      <c r="VWV35" s="0"/>
      <c r="VWW35" s="0"/>
      <c r="VWX35" s="0"/>
      <c r="VWY35" s="0"/>
      <c r="VWZ35" s="0"/>
      <c r="VXA35" s="0"/>
      <c r="VXB35" s="0"/>
      <c r="VXC35" s="0"/>
      <c r="VXD35" s="0"/>
      <c r="VXE35" s="0"/>
      <c r="VXF35" s="0"/>
      <c r="VXG35" s="0"/>
      <c r="VXH35" s="0"/>
      <c r="VXI35" s="0"/>
      <c r="VXJ35" s="0"/>
      <c r="VXK35" s="0"/>
      <c r="VXL35" s="0"/>
      <c r="VXM35" s="0"/>
      <c r="VXN35" s="0"/>
      <c r="VXO35" s="0"/>
      <c r="VXP35" s="0"/>
      <c r="VXQ35" s="0"/>
      <c r="VXR35" s="0"/>
      <c r="VXS35" s="0"/>
      <c r="VXT35" s="0"/>
      <c r="VXU35" s="0"/>
      <c r="VXV35" s="0"/>
      <c r="VXW35" s="0"/>
      <c r="VXX35" s="0"/>
      <c r="VXY35" s="0"/>
      <c r="VXZ35" s="0"/>
      <c r="VYA35" s="0"/>
      <c r="VYB35" s="0"/>
      <c r="VYC35" s="0"/>
      <c r="VYD35" s="0"/>
      <c r="VYE35" s="0"/>
      <c r="VYF35" s="0"/>
      <c r="VYG35" s="0"/>
      <c r="VYH35" s="0"/>
      <c r="VYI35" s="0"/>
      <c r="VYJ35" s="0"/>
      <c r="VYK35" s="0"/>
      <c r="VYL35" s="0"/>
      <c r="VYM35" s="0"/>
      <c r="VYN35" s="0"/>
      <c r="VYO35" s="0"/>
      <c r="VYP35" s="0"/>
      <c r="VYQ35" s="0"/>
      <c r="VYR35" s="0"/>
      <c r="VYS35" s="0"/>
      <c r="VYT35" s="0"/>
      <c r="VYU35" s="0"/>
      <c r="VYV35" s="0"/>
      <c r="VYW35" s="0"/>
      <c r="VYX35" s="0"/>
      <c r="VYY35" s="0"/>
      <c r="VYZ35" s="0"/>
      <c r="VZA35" s="0"/>
      <c r="VZB35" s="0"/>
      <c r="VZC35" s="0"/>
      <c r="VZD35" s="0"/>
      <c r="VZE35" s="0"/>
      <c r="VZF35" s="0"/>
      <c r="VZG35" s="0"/>
      <c r="VZH35" s="0"/>
      <c r="VZI35" s="0"/>
      <c r="VZJ35" s="0"/>
      <c r="VZK35" s="0"/>
      <c r="VZL35" s="0"/>
      <c r="VZM35" s="0"/>
      <c r="VZN35" s="0"/>
      <c r="VZO35" s="0"/>
      <c r="VZP35" s="0"/>
      <c r="VZQ35" s="0"/>
      <c r="VZR35" s="0"/>
      <c r="VZS35" s="0"/>
      <c r="VZT35" s="0"/>
      <c r="VZU35" s="0"/>
      <c r="VZV35" s="0"/>
      <c r="VZW35" s="0"/>
      <c r="VZX35" s="0"/>
      <c r="VZY35" s="0"/>
      <c r="VZZ35" s="0"/>
      <c r="WAA35" s="0"/>
      <c r="WAB35" s="0"/>
      <c r="WAC35" s="0"/>
      <c r="WAD35" s="0"/>
      <c r="WAE35" s="0"/>
      <c r="WAF35" s="0"/>
      <c r="WAG35" s="0"/>
      <c r="WAH35" s="0"/>
      <c r="WAI35" s="0"/>
      <c r="WAJ35" s="0"/>
      <c r="WAK35" s="0"/>
      <c r="WAL35" s="0"/>
      <c r="WAM35" s="0"/>
      <c r="WAN35" s="0"/>
      <c r="WAO35" s="0"/>
      <c r="WAP35" s="0"/>
      <c r="WAQ35" s="0"/>
      <c r="WAR35" s="0"/>
      <c r="WAS35" s="0"/>
      <c r="WAT35" s="0"/>
      <c r="WAU35" s="0"/>
      <c r="WAV35" s="0"/>
      <c r="WAW35" s="0"/>
      <c r="WAX35" s="0"/>
      <c r="WAY35" s="0"/>
      <c r="WAZ35" s="0"/>
      <c r="WBA35" s="0"/>
      <c r="WBB35" s="0"/>
      <c r="WBC35" s="0"/>
      <c r="WBD35" s="0"/>
      <c r="WBE35" s="0"/>
      <c r="WBF35" s="0"/>
      <c r="WBG35" s="0"/>
      <c r="WBH35" s="0"/>
      <c r="WBI35" s="0"/>
      <c r="WBJ35" s="0"/>
      <c r="WBK35" s="0"/>
      <c r="WBL35" s="0"/>
      <c r="WBM35" s="0"/>
      <c r="WBN35" s="0"/>
      <c r="WBO35" s="0"/>
      <c r="WBP35" s="0"/>
      <c r="WBQ35" s="0"/>
      <c r="WBR35" s="0"/>
      <c r="WBS35" s="0"/>
      <c r="WBT35" s="0"/>
      <c r="WBU35" s="0"/>
      <c r="WBV35" s="0"/>
      <c r="WBW35" s="0"/>
      <c r="WBX35" s="0"/>
      <c r="WBY35" s="0"/>
      <c r="WBZ35" s="0"/>
      <c r="WCA35" s="0"/>
      <c r="WCB35" s="0"/>
      <c r="WCC35" s="0"/>
      <c r="WCD35" s="0"/>
      <c r="WCE35" s="0"/>
      <c r="WCF35" s="0"/>
      <c r="WCG35" s="0"/>
      <c r="WCH35" s="0"/>
      <c r="WCI35" s="0"/>
      <c r="WCJ35" s="0"/>
      <c r="WCK35" s="0"/>
      <c r="WCL35" s="0"/>
      <c r="WCM35" s="0"/>
      <c r="WCN35" s="0"/>
      <c r="WCO35" s="0"/>
      <c r="WCP35" s="0"/>
      <c r="WCQ35" s="0"/>
      <c r="WCR35" s="0"/>
      <c r="WCS35" s="0"/>
      <c r="WCT35" s="0"/>
      <c r="WCU35" s="0"/>
      <c r="WCV35" s="0"/>
      <c r="WCW35" s="0"/>
      <c r="WCX35" s="0"/>
      <c r="WCY35" s="0"/>
      <c r="WCZ35" s="0"/>
      <c r="WDA35" s="0"/>
      <c r="WDB35" s="0"/>
      <c r="WDC35" s="0"/>
      <c r="WDD35" s="0"/>
      <c r="WDE35" s="0"/>
      <c r="WDF35" s="0"/>
      <c r="WDG35" s="0"/>
      <c r="WDH35" s="0"/>
      <c r="WDI35" s="0"/>
      <c r="WDJ35" s="0"/>
      <c r="WDK35" s="0"/>
      <c r="WDL35" s="0"/>
      <c r="WDM35" s="0"/>
      <c r="WDN35" s="0"/>
      <c r="WDO35" s="0"/>
      <c r="WDP35" s="0"/>
      <c r="WDQ35" s="0"/>
      <c r="WDR35" s="0"/>
      <c r="WDS35" s="0"/>
      <c r="WDT35" s="0"/>
      <c r="WDU35" s="0"/>
      <c r="WDV35" s="0"/>
      <c r="WDW35" s="0"/>
      <c r="WDX35" s="0"/>
      <c r="WDY35" s="0"/>
      <c r="WDZ35" s="0"/>
      <c r="WEA35" s="0"/>
      <c r="WEB35" s="0"/>
      <c r="WEC35" s="0"/>
      <c r="WED35" s="0"/>
      <c r="WEE35" s="0"/>
      <c r="WEF35" s="0"/>
      <c r="WEG35" s="0"/>
      <c r="WEH35" s="0"/>
      <c r="WEI35" s="0"/>
      <c r="WEJ35" s="0"/>
      <c r="WEK35" s="0"/>
      <c r="WEL35" s="0"/>
      <c r="WEM35" s="0"/>
      <c r="WEN35" s="0"/>
      <c r="WEO35" s="0"/>
      <c r="WEP35" s="0"/>
      <c r="WEQ35" s="0"/>
      <c r="WER35" s="0"/>
      <c r="WES35" s="0"/>
      <c r="WET35" s="0"/>
      <c r="WEU35" s="0"/>
      <c r="WEV35" s="0"/>
      <c r="WEW35" s="0"/>
      <c r="WEX35" s="0"/>
      <c r="WEY35" s="0"/>
      <c r="WEZ35" s="0"/>
      <c r="WFA35" s="0"/>
      <c r="WFB35" s="0"/>
      <c r="WFC35" s="0"/>
      <c r="WFD35" s="0"/>
      <c r="WFE35" s="0"/>
      <c r="WFF35" s="0"/>
      <c r="WFG35" s="0"/>
      <c r="WFH35" s="0"/>
      <c r="WFI35" s="0"/>
      <c r="WFJ35" s="0"/>
      <c r="WFK35" s="0"/>
      <c r="WFL35" s="0"/>
      <c r="WFM35" s="0"/>
      <c r="WFN35" s="0"/>
      <c r="WFO35" s="0"/>
      <c r="WFP35" s="0"/>
      <c r="WFQ35" s="0"/>
      <c r="WFR35" s="0"/>
      <c r="WFS35" s="0"/>
      <c r="WFT35" s="0"/>
      <c r="WFU35" s="0"/>
      <c r="WFV35" s="0"/>
      <c r="WFW35" s="0"/>
      <c r="WFX35" s="0"/>
      <c r="WFY35" s="0"/>
      <c r="WFZ35" s="0"/>
      <c r="WGA35" s="0"/>
      <c r="WGB35" s="0"/>
      <c r="WGC35" s="0"/>
      <c r="WGD35" s="0"/>
      <c r="WGE35" s="0"/>
      <c r="WGF35" s="0"/>
      <c r="WGG35" s="0"/>
      <c r="WGH35" s="0"/>
      <c r="WGI35" s="0"/>
      <c r="WGJ35" s="0"/>
      <c r="WGK35" s="0"/>
      <c r="WGL35" s="0"/>
      <c r="WGM35" s="0"/>
      <c r="WGN35" s="0"/>
      <c r="WGO35" s="0"/>
      <c r="WGP35" s="0"/>
      <c r="WGQ35" s="0"/>
      <c r="WGR35" s="0"/>
      <c r="WGS35" s="0"/>
      <c r="WGT35" s="0"/>
      <c r="WGU35" s="0"/>
      <c r="WGV35" s="0"/>
      <c r="WGW35" s="0"/>
      <c r="WGX35" s="0"/>
      <c r="WGY35" s="0"/>
      <c r="WGZ35" s="0"/>
      <c r="WHA35" s="0"/>
      <c r="WHB35" s="0"/>
      <c r="WHC35" s="0"/>
      <c r="WHD35" s="0"/>
      <c r="WHE35" s="0"/>
      <c r="WHF35" s="0"/>
      <c r="WHG35" s="0"/>
      <c r="WHH35" s="0"/>
      <c r="WHI35" s="0"/>
      <c r="WHJ35" s="0"/>
      <c r="WHK35" s="0"/>
      <c r="WHL35" s="0"/>
      <c r="WHM35" s="0"/>
      <c r="WHN35" s="0"/>
      <c r="WHO35" s="0"/>
      <c r="WHP35" s="0"/>
      <c r="WHQ35" s="0"/>
      <c r="WHR35" s="0"/>
      <c r="WHS35" s="0"/>
      <c r="WHT35" s="0"/>
      <c r="WHU35" s="0"/>
      <c r="WHV35" s="0"/>
      <c r="WHW35" s="0"/>
      <c r="WHX35" s="0"/>
      <c r="WHY35" s="0"/>
      <c r="WHZ35" s="0"/>
      <c r="WIA35" s="0"/>
      <c r="WIB35" s="0"/>
      <c r="WIC35" s="0"/>
      <c r="WID35" s="0"/>
      <c r="WIE35" s="0"/>
      <c r="WIF35" s="0"/>
      <c r="WIG35" s="0"/>
      <c r="WIH35" s="0"/>
      <c r="WII35" s="0"/>
      <c r="WIJ35" s="0"/>
      <c r="WIK35" s="0"/>
      <c r="WIL35" s="0"/>
      <c r="WIM35" s="0"/>
      <c r="WIN35" s="0"/>
      <c r="WIO35" s="0"/>
      <c r="WIP35" s="0"/>
      <c r="WIQ35" s="0"/>
      <c r="WIR35" s="0"/>
      <c r="WIS35" s="0"/>
      <c r="WIT35" s="0"/>
      <c r="WIU35" s="0"/>
      <c r="WIV35" s="0"/>
      <c r="WIW35" s="0"/>
      <c r="WIX35" s="0"/>
      <c r="WIY35" s="0"/>
      <c r="WIZ35" s="0"/>
      <c r="WJA35" s="0"/>
      <c r="WJB35" s="0"/>
      <c r="WJC35" s="0"/>
      <c r="WJD35" s="0"/>
      <c r="WJE35" s="0"/>
      <c r="WJF35" s="0"/>
      <c r="WJG35" s="0"/>
      <c r="WJH35" s="0"/>
      <c r="WJI35" s="0"/>
      <c r="WJJ35" s="0"/>
      <c r="WJK35" s="0"/>
      <c r="WJL35" s="0"/>
      <c r="WJM35" s="0"/>
      <c r="WJN35" s="0"/>
      <c r="WJO35" s="0"/>
      <c r="WJP35" s="0"/>
      <c r="WJQ35" s="0"/>
      <c r="WJR35" s="0"/>
      <c r="WJS35" s="0"/>
      <c r="WJT35" s="0"/>
      <c r="WJU35" s="0"/>
      <c r="WJV35" s="0"/>
      <c r="WJW35" s="0"/>
      <c r="WJX35" s="0"/>
      <c r="WJY35" s="0"/>
      <c r="WJZ35" s="0"/>
      <c r="WKA35" s="0"/>
      <c r="WKB35" s="0"/>
      <c r="WKC35" s="0"/>
      <c r="WKD35" s="0"/>
      <c r="WKE35" s="0"/>
      <c r="WKF35" s="0"/>
      <c r="WKG35" s="0"/>
      <c r="WKH35" s="0"/>
      <c r="WKI35" s="0"/>
      <c r="WKJ35" s="0"/>
      <c r="WKK35" s="0"/>
      <c r="WKL35" s="0"/>
      <c r="WKM35" s="0"/>
      <c r="WKN35" s="0"/>
      <c r="WKO35" s="0"/>
      <c r="WKP35" s="0"/>
      <c r="WKQ35" s="0"/>
      <c r="WKR35" s="0"/>
      <c r="WKS35" s="0"/>
      <c r="WKT35" s="0"/>
      <c r="WKU35" s="0"/>
      <c r="WKV35" s="0"/>
      <c r="WKW35" s="0"/>
      <c r="WKX35" s="0"/>
      <c r="WKY35" s="0"/>
      <c r="WKZ35" s="0"/>
      <c r="WLA35" s="0"/>
      <c r="WLB35" s="0"/>
      <c r="WLC35" s="0"/>
      <c r="WLD35" s="0"/>
      <c r="WLE35" s="0"/>
      <c r="WLF35" s="0"/>
      <c r="WLG35" s="0"/>
      <c r="WLH35" s="0"/>
      <c r="WLI35" s="0"/>
      <c r="WLJ35" s="0"/>
      <c r="WLK35" s="0"/>
      <c r="WLL35" s="0"/>
      <c r="WLM35" s="0"/>
      <c r="WLN35" s="0"/>
      <c r="WLO35" s="0"/>
      <c r="WLP35" s="0"/>
      <c r="WLQ35" s="0"/>
      <c r="WLR35" s="0"/>
      <c r="WLS35" s="0"/>
      <c r="WLT35" s="0"/>
      <c r="WLU35" s="0"/>
      <c r="WLV35" s="0"/>
      <c r="WLW35" s="0"/>
      <c r="WLX35" s="0"/>
      <c r="WLY35" s="0"/>
      <c r="WLZ35" s="0"/>
      <c r="WMA35" s="0"/>
      <c r="WMB35" s="0"/>
      <c r="WMC35" s="0"/>
      <c r="WMD35" s="0"/>
      <c r="WME35" s="0"/>
      <c r="WMF35" s="0"/>
      <c r="WMG35" s="0"/>
      <c r="WMH35" s="0"/>
      <c r="WMI35" s="0"/>
      <c r="WMJ35" s="0"/>
      <c r="WMK35" s="0"/>
      <c r="WML35" s="0"/>
      <c r="WMM35" s="0"/>
      <c r="WMN35" s="0"/>
      <c r="WMO35" s="0"/>
      <c r="WMP35" s="0"/>
      <c r="WMQ35" s="0"/>
      <c r="WMR35" s="0"/>
      <c r="WMS35" s="0"/>
      <c r="WMT35" s="0"/>
      <c r="WMU35" s="0"/>
      <c r="WMV35" s="0"/>
      <c r="WMW35" s="0"/>
      <c r="WMX35" s="0"/>
      <c r="WMY35" s="0"/>
      <c r="WMZ35" s="0"/>
      <c r="WNA35" s="0"/>
      <c r="WNB35" s="0"/>
      <c r="WNC35" s="0"/>
      <c r="WND35" s="0"/>
      <c r="WNE35" s="0"/>
      <c r="WNF35" s="0"/>
      <c r="WNG35" s="0"/>
      <c r="WNH35" s="0"/>
      <c r="WNI35" s="0"/>
      <c r="WNJ35" s="0"/>
      <c r="WNK35" s="0"/>
      <c r="WNL35" s="0"/>
      <c r="WNM35" s="0"/>
      <c r="WNN35" s="0"/>
      <c r="WNO35" s="0"/>
      <c r="WNP35" s="0"/>
      <c r="WNQ35" s="0"/>
      <c r="WNR35" s="0"/>
      <c r="WNS35" s="0"/>
      <c r="WNT35" s="0"/>
      <c r="WNU35" s="0"/>
      <c r="WNV35" s="0"/>
      <c r="WNW35" s="0"/>
      <c r="WNX35" s="0"/>
      <c r="WNY35" s="0"/>
      <c r="WNZ35" s="0"/>
      <c r="WOA35" s="0"/>
      <c r="WOB35" s="0"/>
      <c r="WOC35" s="0"/>
      <c r="WOD35" s="0"/>
      <c r="WOE35" s="0"/>
      <c r="WOF35" s="0"/>
      <c r="WOG35" s="0"/>
      <c r="WOH35" s="0"/>
      <c r="WOI35" s="0"/>
      <c r="WOJ35" s="0"/>
      <c r="WOK35" s="0"/>
      <c r="WOL35" s="0"/>
      <c r="WOM35" s="0"/>
      <c r="WON35" s="0"/>
      <c r="WOO35" s="0"/>
      <c r="WOP35" s="0"/>
      <c r="WOQ35" s="0"/>
      <c r="WOR35" s="0"/>
      <c r="WOS35" s="0"/>
      <c r="WOT35" s="0"/>
      <c r="WOU35" s="0"/>
      <c r="WOV35" s="0"/>
      <c r="WOW35" s="0"/>
      <c r="WOX35" s="0"/>
      <c r="WOY35" s="0"/>
      <c r="WOZ35" s="0"/>
      <c r="WPA35" s="0"/>
      <c r="WPB35" s="0"/>
      <c r="WPC35" s="0"/>
      <c r="WPD35" s="0"/>
      <c r="WPE35" s="0"/>
      <c r="WPF35" s="0"/>
      <c r="WPG35" s="0"/>
      <c r="WPH35" s="0"/>
      <c r="WPI35" s="0"/>
      <c r="WPJ35" s="0"/>
      <c r="WPK35" s="0"/>
      <c r="WPL35" s="0"/>
      <c r="WPM35" s="0"/>
      <c r="WPN35" s="0"/>
      <c r="WPO35" s="0"/>
      <c r="WPP35" s="0"/>
      <c r="WPQ35" s="0"/>
      <c r="WPR35" s="0"/>
      <c r="WPS35" s="0"/>
      <c r="WPT35" s="0"/>
      <c r="WPU35" s="0"/>
      <c r="WPV35" s="0"/>
      <c r="WPW35" s="0"/>
      <c r="WPX35" s="0"/>
      <c r="WPY35" s="0"/>
      <c r="WPZ35" s="0"/>
      <c r="WQA35" s="0"/>
      <c r="WQB35" s="0"/>
      <c r="WQC35" s="0"/>
      <c r="WQD35" s="0"/>
      <c r="WQE35" s="0"/>
      <c r="WQF35" s="0"/>
      <c r="WQG35" s="0"/>
      <c r="WQH35" s="0"/>
      <c r="WQI35" s="0"/>
      <c r="WQJ35" s="0"/>
      <c r="WQK35" s="0"/>
      <c r="WQL35" s="0"/>
      <c r="WQM35" s="0"/>
      <c r="WQN35" s="0"/>
      <c r="WQO35" s="0"/>
      <c r="WQP35" s="0"/>
      <c r="WQQ35" s="0"/>
      <c r="WQR35" s="0"/>
      <c r="WQS35" s="0"/>
      <c r="WQT35" s="0"/>
      <c r="WQU35" s="0"/>
      <c r="WQV35" s="0"/>
      <c r="WQW35" s="0"/>
      <c r="WQX35" s="0"/>
      <c r="WQY35" s="0"/>
      <c r="WQZ35" s="0"/>
      <c r="WRA35" s="0"/>
      <c r="WRB35" s="0"/>
      <c r="WRC35" s="0"/>
      <c r="WRD35" s="0"/>
      <c r="WRE35" s="0"/>
      <c r="WRF35" s="0"/>
      <c r="WRG35" s="0"/>
      <c r="WRH35" s="0"/>
      <c r="WRI35" s="0"/>
      <c r="WRJ35" s="0"/>
      <c r="WRK35" s="0"/>
      <c r="WRL35" s="0"/>
      <c r="WRM35" s="0"/>
      <c r="WRN35" s="0"/>
      <c r="WRO35" s="0"/>
      <c r="WRP35" s="0"/>
      <c r="WRQ35" s="0"/>
      <c r="WRR35" s="0"/>
      <c r="WRS35" s="0"/>
      <c r="WRT35" s="0"/>
      <c r="WRU35" s="0"/>
      <c r="WRV35" s="0"/>
      <c r="WRW35" s="0"/>
      <c r="WRX35" s="0"/>
      <c r="WRY35" s="0"/>
      <c r="WRZ35" s="0"/>
      <c r="WSA35" s="0"/>
      <c r="WSB35" s="0"/>
      <c r="WSC35" s="0"/>
      <c r="WSD35" s="0"/>
      <c r="WSE35" s="0"/>
      <c r="WSF35" s="0"/>
      <c r="WSG35" s="0"/>
      <c r="WSH35" s="0"/>
      <c r="WSI35" s="0"/>
      <c r="WSJ35" s="0"/>
      <c r="WSK35" s="0"/>
      <c r="WSL35" s="0"/>
      <c r="WSM35" s="0"/>
      <c r="WSN35" s="0"/>
      <c r="WSO35" s="0"/>
      <c r="WSP35" s="0"/>
      <c r="WSQ35" s="0"/>
      <c r="WSR35" s="0"/>
      <c r="WSS35" s="0"/>
      <c r="WST35" s="0"/>
      <c r="WSU35" s="0"/>
      <c r="WSV35" s="0"/>
      <c r="WSW35" s="0"/>
      <c r="WSX35" s="0"/>
      <c r="WSY35" s="0"/>
      <c r="WSZ35" s="0"/>
      <c r="WTA35" s="0"/>
      <c r="WTB35" s="0"/>
      <c r="WTC35" s="0"/>
      <c r="WTD35" s="0"/>
      <c r="WTE35" s="0"/>
      <c r="WTF35" s="0"/>
      <c r="WTG35" s="0"/>
      <c r="WTH35" s="0"/>
      <c r="WTI35" s="0"/>
      <c r="WTJ35" s="0"/>
      <c r="WTK35" s="0"/>
      <c r="WTL35" s="0"/>
      <c r="WTM35" s="0"/>
      <c r="WTN35" s="0"/>
      <c r="WTO35" s="0"/>
      <c r="WTP35" s="0"/>
      <c r="WTQ35" s="0"/>
      <c r="WTR35" s="0"/>
      <c r="WTS35" s="0"/>
      <c r="WTT35" s="0"/>
      <c r="WTU35" s="0"/>
      <c r="WTV35" s="0"/>
      <c r="WTW35" s="0"/>
      <c r="WTX35" s="0"/>
      <c r="WTY35" s="0"/>
      <c r="WTZ35" s="0"/>
      <c r="WUA35" s="0"/>
      <c r="WUB35" s="0"/>
      <c r="WUC35" s="0"/>
      <c r="WUD35" s="0"/>
      <c r="WUE35" s="0"/>
      <c r="WUF35" s="0"/>
      <c r="WUG35" s="0"/>
      <c r="WUH35" s="0"/>
      <c r="WUI35" s="0"/>
      <c r="WUJ35" s="0"/>
      <c r="WUK35" s="0"/>
      <c r="WUL35" s="0"/>
      <c r="WUM35" s="0"/>
      <c r="WUN35" s="0"/>
      <c r="WUO35" s="0"/>
      <c r="WUP35" s="0"/>
      <c r="WUQ35" s="0"/>
      <c r="WUR35" s="0"/>
      <c r="WUS35" s="0"/>
      <c r="WUT35" s="0"/>
      <c r="WUU35" s="0"/>
      <c r="WUV35" s="0"/>
      <c r="WUW35" s="0"/>
      <c r="WUX35" s="0"/>
      <c r="WUY35" s="0"/>
      <c r="WUZ35" s="0"/>
      <c r="WVA35" s="0"/>
      <c r="WVB35" s="0"/>
      <c r="WVC35" s="0"/>
      <c r="WVD35" s="0"/>
      <c r="WVE35" s="0"/>
      <c r="WVF35" s="0"/>
      <c r="WVG35" s="0"/>
      <c r="WVH35" s="0"/>
      <c r="WVI35" s="0"/>
      <c r="WVJ35" s="0"/>
      <c r="WVK35" s="0"/>
      <c r="WVL35" s="0"/>
      <c r="WVM35" s="0"/>
      <c r="WVN35" s="0"/>
      <c r="WVO35" s="0"/>
      <c r="WVP35" s="0"/>
      <c r="WVQ35" s="0"/>
      <c r="WVR35" s="0"/>
      <c r="WVS35" s="0"/>
      <c r="WVT35" s="0"/>
      <c r="WVU35" s="0"/>
      <c r="WVV35" s="0"/>
      <c r="WVW35" s="0"/>
      <c r="WVX35" s="0"/>
      <c r="WVY35" s="0"/>
      <c r="WVZ35" s="0"/>
      <c r="WWA35" s="0"/>
      <c r="WWB35" s="0"/>
      <c r="WWC35" s="0"/>
      <c r="WWD35" s="0"/>
      <c r="WWE35" s="0"/>
      <c r="WWF35" s="0"/>
      <c r="WWG35" s="0"/>
      <c r="WWH35" s="0"/>
      <c r="WWI35" s="0"/>
      <c r="WWJ35" s="0"/>
      <c r="WWK35" s="0"/>
      <c r="WWL35" s="0"/>
      <c r="WWM35" s="0"/>
      <c r="WWN35" s="0"/>
      <c r="WWO35" s="0"/>
      <c r="WWP35" s="0"/>
      <c r="WWQ35" s="0"/>
      <c r="WWR35" s="0"/>
      <c r="WWS35" s="0"/>
      <c r="WWT35" s="0"/>
      <c r="WWU35" s="0"/>
      <c r="WWV35" s="0"/>
      <c r="WWW35" s="0"/>
      <c r="WWX35" s="0"/>
      <c r="WWY35" s="0"/>
      <c r="WWZ35" s="0"/>
      <c r="WXA35" s="0"/>
      <c r="WXB35" s="0"/>
      <c r="WXC35" s="0"/>
      <c r="WXD35" s="0"/>
      <c r="WXE35" s="0"/>
      <c r="WXF35" s="0"/>
      <c r="WXG35" s="0"/>
      <c r="WXH35" s="0"/>
      <c r="WXI35" s="0"/>
      <c r="WXJ35" s="0"/>
      <c r="WXK35" s="0"/>
      <c r="WXL35" s="0"/>
      <c r="WXM35" s="0"/>
      <c r="WXN35" s="0"/>
      <c r="WXO35" s="0"/>
      <c r="WXP35" s="0"/>
      <c r="WXQ35" s="0"/>
      <c r="WXR35" s="0"/>
      <c r="WXS35" s="0"/>
      <c r="WXT35" s="0"/>
      <c r="WXU35" s="0"/>
      <c r="WXV35" s="0"/>
      <c r="WXW35" s="0"/>
      <c r="WXX35" s="0"/>
      <c r="WXY35" s="0"/>
      <c r="WXZ35" s="0"/>
      <c r="WYA35" s="0"/>
      <c r="WYB35" s="0"/>
      <c r="WYC35" s="0"/>
      <c r="WYD35" s="0"/>
      <c r="WYE35" s="0"/>
      <c r="WYF35" s="0"/>
      <c r="WYG35" s="0"/>
      <c r="WYH35" s="0"/>
      <c r="WYI35" s="0"/>
      <c r="WYJ35" s="0"/>
      <c r="WYK35" s="0"/>
      <c r="WYL35" s="0"/>
      <c r="WYM35" s="0"/>
      <c r="WYN35" s="0"/>
      <c r="WYO35" s="0"/>
      <c r="WYP35" s="0"/>
      <c r="WYQ35" s="0"/>
      <c r="WYR35" s="0"/>
      <c r="WYS35" s="0"/>
      <c r="WYT35" s="0"/>
      <c r="WYU35" s="0"/>
      <c r="WYV35" s="0"/>
      <c r="WYW35" s="0"/>
      <c r="WYX35" s="0"/>
      <c r="WYY35" s="0"/>
      <c r="WYZ35" s="0"/>
      <c r="WZA35" s="0"/>
      <c r="WZB35" s="0"/>
      <c r="WZC35" s="0"/>
      <c r="WZD35" s="0"/>
      <c r="WZE35" s="0"/>
      <c r="WZF35" s="0"/>
      <c r="WZG35" s="0"/>
      <c r="WZH35" s="0"/>
      <c r="WZI35" s="0"/>
      <c r="WZJ35" s="0"/>
      <c r="WZK35" s="0"/>
      <c r="WZL35" s="0"/>
      <c r="WZM35" s="0"/>
      <c r="WZN35" s="0"/>
      <c r="WZO35" s="0"/>
      <c r="WZP35" s="0"/>
      <c r="WZQ35" s="0"/>
      <c r="WZR35" s="0"/>
      <c r="WZS35" s="0"/>
      <c r="WZT35" s="0"/>
      <c r="WZU35" s="0"/>
      <c r="WZV35" s="0"/>
      <c r="WZW35" s="0"/>
      <c r="WZX35" s="0"/>
      <c r="WZY35" s="0"/>
      <c r="WZZ35" s="0"/>
      <c r="XAA35" s="0"/>
      <c r="XAB35" s="0"/>
      <c r="XAC35" s="0"/>
      <c r="XAD35" s="0"/>
      <c r="XAE35" s="0"/>
      <c r="XAF35" s="0"/>
      <c r="XAG35" s="0"/>
      <c r="XAH35" s="0"/>
      <c r="XAI35" s="0"/>
      <c r="XAJ35" s="0"/>
      <c r="XAK35" s="0"/>
      <c r="XAL35" s="0"/>
      <c r="XAM35" s="0"/>
      <c r="XAN35" s="0"/>
      <c r="XAO35" s="0"/>
      <c r="XAP35" s="0"/>
      <c r="XAQ35" s="0"/>
      <c r="XAR35" s="0"/>
      <c r="XAS35" s="0"/>
      <c r="XAT35" s="0"/>
      <c r="XAU35" s="0"/>
      <c r="XAV35" s="0"/>
      <c r="XAW35" s="0"/>
      <c r="XAX35" s="0"/>
      <c r="XAY35" s="0"/>
      <c r="XAZ35" s="0"/>
      <c r="XBA35" s="0"/>
      <c r="XBB35" s="0"/>
      <c r="XBC35" s="0"/>
      <c r="XBD35" s="0"/>
      <c r="XBE35" s="0"/>
      <c r="XBF35" s="0"/>
      <c r="XBG35" s="0"/>
      <c r="XBH35" s="0"/>
      <c r="XBI35" s="0"/>
      <c r="XBJ35" s="0"/>
      <c r="XBK35" s="0"/>
      <c r="XBL35" s="0"/>
      <c r="XBM35" s="0"/>
      <c r="XBN35" s="0"/>
      <c r="XBO35" s="0"/>
      <c r="XBP35" s="0"/>
      <c r="XBQ35" s="0"/>
      <c r="XBR35" s="0"/>
      <c r="XBS35" s="0"/>
      <c r="XBT35" s="0"/>
      <c r="XBU35" s="0"/>
      <c r="XBV35" s="0"/>
      <c r="XBW35" s="0"/>
      <c r="XBX35" s="0"/>
      <c r="XBY35" s="0"/>
      <c r="XBZ35" s="0"/>
      <c r="XCA35" s="0"/>
      <c r="XCB35" s="0"/>
      <c r="XCC35" s="0"/>
      <c r="XCD35" s="0"/>
      <c r="XCE35" s="0"/>
      <c r="XCF35" s="0"/>
      <c r="XCG35" s="0"/>
      <c r="XCH35" s="0"/>
      <c r="XCI35" s="0"/>
      <c r="XCJ35" s="0"/>
      <c r="XCK35" s="0"/>
      <c r="XCL35" s="0"/>
      <c r="XCM35" s="0"/>
      <c r="XCN35" s="0"/>
      <c r="XCO35" s="0"/>
      <c r="XCP35" s="0"/>
      <c r="XCQ35" s="0"/>
      <c r="XCR35" s="0"/>
      <c r="XCS35" s="0"/>
      <c r="XCT35" s="0"/>
      <c r="XCU35" s="0"/>
      <c r="XCV35" s="0"/>
      <c r="XCW35" s="0"/>
      <c r="XCX35" s="0"/>
      <c r="XCY35" s="0"/>
      <c r="XCZ35" s="0"/>
      <c r="XDA35" s="0"/>
      <c r="XDB35" s="0"/>
      <c r="XDC35" s="0"/>
      <c r="XDD35" s="0"/>
      <c r="XDE35" s="0"/>
      <c r="XDF35" s="0"/>
      <c r="XDG35" s="0"/>
      <c r="XDH35" s="0"/>
      <c r="XDI35" s="0"/>
      <c r="XDJ35" s="0"/>
      <c r="XDK35" s="0"/>
      <c r="XDL35" s="0"/>
      <c r="XDM35" s="0"/>
      <c r="XDN35" s="0"/>
      <c r="XDO35" s="0"/>
      <c r="XDP35" s="0"/>
      <c r="XDQ35" s="0"/>
      <c r="XDR35" s="0"/>
      <c r="XDS35" s="0"/>
      <c r="XDT35" s="0"/>
      <c r="XDU35" s="0"/>
      <c r="XDV35" s="0"/>
      <c r="XDW35" s="0"/>
      <c r="XDX35" s="0"/>
      <c r="XDY35" s="0"/>
      <c r="XDZ35" s="0"/>
      <c r="XEA35" s="0"/>
      <c r="XEB35" s="0"/>
      <c r="XEC35" s="0"/>
      <c r="XED35" s="0"/>
      <c r="XEE35" s="0"/>
      <c r="XEF35" s="0"/>
      <c r="XEG35" s="0"/>
      <c r="XEH35" s="0"/>
      <c r="XEI35" s="0"/>
      <c r="XEJ35" s="0"/>
      <c r="XEK35" s="0"/>
      <c r="XEL35" s="0"/>
      <c r="XEM35" s="0"/>
      <c r="XEN35" s="0"/>
      <c r="XEO35" s="0"/>
      <c r="XEP35" s="0"/>
      <c r="XEQ35" s="0"/>
      <c r="XER35" s="0"/>
      <c r="XES35" s="0"/>
      <c r="XET35" s="0"/>
      <c r="XEU35" s="0"/>
      <c r="XEV35" s="0"/>
      <c r="XEW35" s="0"/>
      <c r="XEX35" s="0"/>
      <c r="XEY35" s="0"/>
      <c r="XEZ35" s="0"/>
      <c r="XFA35" s="0"/>
      <c r="XFB35" s="0"/>
      <c r="XFC35" s="0"/>
      <c r="XFD35" s="0"/>
    </row>
    <row r="36" customFormat="false" ht="14.25" hidden="false" customHeight="true" outlineLevel="0" collapsed="false">
      <c r="A36" s="33" t="s">
        <v>76</v>
      </c>
      <c r="B36" s="53"/>
      <c r="C36" s="54" t="s">
        <v>77</v>
      </c>
      <c r="D36" s="27"/>
      <c r="E36" s="37" t="s">
        <v>78</v>
      </c>
      <c r="F36" s="38" t="n">
        <v>2</v>
      </c>
      <c r="G36" s="39"/>
      <c r="H36" s="40"/>
      <c r="I36" s="41" t="n">
        <f aca="false">G36*H36</f>
        <v>0</v>
      </c>
      <c r="J36" s="17"/>
      <c r="K36" s="17"/>
      <c r="L36" s="17"/>
    </row>
    <row r="37" customFormat="false" ht="14.25" hidden="false" customHeight="true" outlineLevel="0" collapsed="false">
      <c r="A37" s="33" t="s">
        <v>79</v>
      </c>
      <c r="B37" s="53"/>
      <c r="C37" s="70" t="s">
        <v>80</v>
      </c>
      <c r="D37" s="35"/>
      <c r="E37" s="37" t="s">
        <v>56</v>
      </c>
      <c r="F37" s="38" t="n">
        <v>2000</v>
      </c>
      <c r="G37" s="39"/>
      <c r="H37" s="40"/>
      <c r="I37" s="41" t="n">
        <f aca="false">G37*H37</f>
        <v>0</v>
      </c>
      <c r="J37" s="17"/>
      <c r="K37" s="17"/>
      <c r="L37" s="17"/>
    </row>
    <row r="38" customFormat="false" ht="13.5" hidden="false" customHeight="false" outlineLevel="0" collapsed="false">
      <c r="A38" s="43"/>
      <c r="B38" s="44"/>
      <c r="C38" s="45"/>
      <c r="D38" s="46" t="str">
        <f aca="false">"Sous-total "&amp;A17</f>
        <v>Sous-total 3</v>
      </c>
      <c r="E38" s="47"/>
      <c r="F38" s="48"/>
      <c r="G38" s="49"/>
      <c r="H38" s="50"/>
      <c r="I38" s="51" t="n">
        <f aca="false">SUM(I17:I37)</f>
        <v>0</v>
      </c>
      <c r="J38" s="17"/>
      <c r="K38" s="17"/>
      <c r="L38" s="17"/>
    </row>
    <row r="39" customFormat="false" ht="14.25" hidden="false" customHeight="true" outlineLevel="0" collapsed="false">
      <c r="A39" s="25" t="n">
        <v>4</v>
      </c>
      <c r="B39" s="71" t="s">
        <v>81</v>
      </c>
      <c r="C39" s="71"/>
      <c r="D39" s="36"/>
      <c r="E39" s="37"/>
      <c r="F39" s="38"/>
      <c r="G39" s="72"/>
      <c r="H39" s="73"/>
      <c r="I39" s="74"/>
      <c r="J39" s="17"/>
      <c r="K39" s="17"/>
      <c r="L39" s="17"/>
    </row>
    <row r="40" customFormat="false" ht="14.25" hidden="false" customHeight="true" outlineLevel="0" collapsed="false">
      <c r="A40" s="25" t="s">
        <v>82</v>
      </c>
      <c r="B40" s="34"/>
      <c r="C40" s="75" t="s">
        <v>83</v>
      </c>
      <c r="D40" s="75"/>
      <c r="E40" s="76"/>
      <c r="F40" s="38"/>
      <c r="G40" s="39"/>
      <c r="H40" s="40"/>
      <c r="I40" s="41" t="n">
        <f aca="false">G40*H40</f>
        <v>0</v>
      </c>
      <c r="J40" s="17"/>
      <c r="K40" s="17"/>
      <c r="L40" s="17"/>
    </row>
    <row r="41" customFormat="false" ht="25.5" hidden="false" customHeight="true" outlineLevel="0" collapsed="false">
      <c r="A41" s="25" t="s">
        <v>84</v>
      </c>
      <c r="B41" s="34"/>
      <c r="C41" s="75"/>
      <c r="D41" s="77" t="s">
        <v>85</v>
      </c>
      <c r="E41" s="76" t="s">
        <v>24</v>
      </c>
      <c r="F41" s="38" t="n">
        <v>72</v>
      </c>
      <c r="G41" s="39"/>
      <c r="H41" s="40"/>
      <c r="I41" s="41" t="n">
        <f aca="false">G41*H41</f>
        <v>0</v>
      </c>
      <c r="J41" s="17"/>
      <c r="K41" s="17"/>
      <c r="L41" s="17"/>
    </row>
    <row r="42" customFormat="false" ht="24" hidden="false" customHeight="true" outlineLevel="0" collapsed="false">
      <c r="A42" s="25" t="s">
        <v>86</v>
      </c>
      <c r="B42" s="34"/>
      <c r="C42" s="26"/>
      <c r="D42" s="77" t="s">
        <v>87</v>
      </c>
      <c r="E42" s="76" t="s">
        <v>18</v>
      </c>
      <c r="F42" s="38" t="n">
        <v>1</v>
      </c>
      <c r="G42" s="39"/>
      <c r="H42" s="40"/>
      <c r="I42" s="41" t="n">
        <f aca="false">G42*H42</f>
        <v>0</v>
      </c>
      <c r="J42" s="17"/>
      <c r="K42" s="17"/>
      <c r="L42" s="17"/>
    </row>
    <row r="43" customFormat="false" ht="24" hidden="false" customHeight="true" outlineLevel="0" collapsed="false">
      <c r="A43" s="25" t="s">
        <v>88</v>
      </c>
      <c r="B43" s="34"/>
      <c r="C43" s="26"/>
      <c r="D43" s="77" t="s">
        <v>89</v>
      </c>
      <c r="E43" s="76" t="s">
        <v>18</v>
      </c>
      <c r="F43" s="38" t="n">
        <v>1</v>
      </c>
      <c r="G43" s="39"/>
      <c r="H43" s="40"/>
      <c r="I43" s="41" t="n">
        <f aca="false">G43*H43</f>
        <v>0</v>
      </c>
      <c r="J43" s="17"/>
      <c r="K43" s="17"/>
      <c r="L43" s="17"/>
    </row>
    <row r="44" customFormat="false" ht="14.25" hidden="false" customHeight="true" outlineLevel="0" collapsed="false">
      <c r="A44" s="25" t="s">
        <v>90</v>
      </c>
      <c r="B44" s="34"/>
      <c r="C44" s="75" t="s">
        <v>91</v>
      </c>
      <c r="D44" s="75"/>
      <c r="E44" s="76"/>
      <c r="F44" s="38"/>
      <c r="G44" s="39"/>
      <c r="H44" s="40"/>
      <c r="I44" s="41"/>
      <c r="J44" s="17"/>
      <c r="K44" s="17"/>
      <c r="L44" s="17"/>
    </row>
    <row r="45" customFormat="false" ht="30" hidden="false" customHeight="true" outlineLevel="0" collapsed="false">
      <c r="A45" s="25" t="s">
        <v>92</v>
      </c>
      <c r="B45" s="34"/>
      <c r="C45" s="75"/>
      <c r="D45" s="78" t="s">
        <v>93</v>
      </c>
      <c r="E45" s="76" t="s">
        <v>56</v>
      </c>
      <c r="F45" s="38" t="n">
        <v>1600</v>
      </c>
      <c r="G45" s="39"/>
      <c r="H45" s="40"/>
      <c r="I45" s="41" t="n">
        <f aca="false">G45*H45</f>
        <v>0</v>
      </c>
      <c r="J45" s="17"/>
      <c r="K45" s="17"/>
      <c r="L45" s="17"/>
    </row>
    <row r="46" customFormat="false" ht="14.25" hidden="false" customHeight="true" outlineLevel="0" collapsed="false">
      <c r="A46" s="25" t="s">
        <v>94</v>
      </c>
      <c r="B46" s="34"/>
      <c r="C46" s="26"/>
      <c r="D46" s="79" t="s">
        <v>95</v>
      </c>
      <c r="E46" s="76" t="s">
        <v>56</v>
      </c>
      <c r="F46" s="38" t="n">
        <v>230</v>
      </c>
      <c r="G46" s="39"/>
      <c r="H46" s="40"/>
      <c r="I46" s="41" t="n">
        <f aca="false">G46*H46</f>
        <v>0</v>
      </c>
      <c r="J46" s="17"/>
      <c r="K46" s="17"/>
      <c r="L46" s="17"/>
    </row>
    <row r="47" customFormat="false" ht="14.25" hidden="false" customHeight="true" outlineLevel="0" collapsed="false">
      <c r="A47" s="25" t="s">
        <v>96</v>
      </c>
      <c r="B47" s="34"/>
      <c r="C47" s="26"/>
      <c r="D47" s="80" t="s">
        <v>97</v>
      </c>
      <c r="E47" s="76" t="s">
        <v>30</v>
      </c>
      <c r="F47" s="38" t="n">
        <v>600</v>
      </c>
      <c r="G47" s="39"/>
      <c r="H47" s="40"/>
      <c r="I47" s="41" t="n">
        <f aca="false">G47*H47</f>
        <v>0</v>
      </c>
      <c r="J47" s="17"/>
      <c r="K47" s="17"/>
      <c r="L47" s="17"/>
    </row>
    <row r="48" customFormat="false" ht="14.25" hidden="false" customHeight="true" outlineLevel="0" collapsed="false">
      <c r="A48" s="25" t="s">
        <v>98</v>
      </c>
      <c r="B48" s="34"/>
      <c r="C48" s="26"/>
      <c r="D48" s="79" t="s">
        <v>99</v>
      </c>
      <c r="E48" s="76" t="s">
        <v>30</v>
      </c>
      <c r="F48" s="38" t="n">
        <v>145</v>
      </c>
      <c r="G48" s="39"/>
      <c r="H48" s="40"/>
      <c r="I48" s="41" t="n">
        <f aca="false">G48*H48</f>
        <v>0</v>
      </c>
      <c r="J48" s="17"/>
      <c r="K48" s="17"/>
      <c r="L48" s="17"/>
    </row>
    <row r="49" customFormat="false" ht="14.25" hidden="false" customHeight="true" outlineLevel="0" collapsed="false">
      <c r="A49" s="25" t="s">
        <v>100</v>
      </c>
      <c r="B49" s="34"/>
      <c r="C49" s="26"/>
      <c r="D49" s="80" t="s">
        <v>101</v>
      </c>
      <c r="E49" s="76" t="s">
        <v>24</v>
      </c>
      <c r="F49" s="38" t="n">
        <v>4</v>
      </c>
      <c r="G49" s="39"/>
      <c r="H49" s="40"/>
      <c r="I49" s="41" t="n">
        <f aca="false">G49*H49</f>
        <v>0</v>
      </c>
      <c r="J49" s="17"/>
      <c r="K49" s="17"/>
      <c r="L49" s="17"/>
    </row>
    <row r="50" customFormat="false" ht="14.25" hidden="false" customHeight="true" outlineLevel="0" collapsed="false">
      <c r="A50" s="25" t="s">
        <v>102</v>
      </c>
      <c r="B50" s="34"/>
      <c r="C50" s="75" t="s">
        <v>103</v>
      </c>
      <c r="D50" s="81"/>
      <c r="E50" s="37"/>
      <c r="F50" s="38"/>
      <c r="G50" s="72"/>
      <c r="H50" s="73"/>
      <c r="I50" s="74"/>
      <c r="J50" s="17"/>
      <c r="K50" s="17"/>
      <c r="L50" s="17"/>
    </row>
    <row r="51" customFormat="false" ht="14.25" hidden="false" customHeight="true" outlineLevel="0" collapsed="false">
      <c r="A51" s="25" t="s">
        <v>104</v>
      </c>
      <c r="B51" s="34"/>
      <c r="C51" s="82"/>
      <c r="D51" s="81" t="s">
        <v>105</v>
      </c>
      <c r="E51" s="76" t="s">
        <v>24</v>
      </c>
      <c r="F51" s="38" t="n">
        <v>1</v>
      </c>
      <c r="G51" s="39"/>
      <c r="H51" s="40"/>
      <c r="I51" s="41" t="n">
        <f aca="false">G51*H51</f>
        <v>0</v>
      </c>
      <c r="J51" s="17"/>
      <c r="K51" s="17"/>
      <c r="L51" s="17"/>
    </row>
    <row r="52" customFormat="false" ht="14.25" hidden="false" customHeight="true" outlineLevel="0" collapsed="false">
      <c r="A52" s="25" t="s">
        <v>106</v>
      </c>
      <c r="B52" s="34"/>
      <c r="C52" s="82"/>
      <c r="D52" s="71" t="s">
        <v>107</v>
      </c>
      <c r="E52" s="76" t="s">
        <v>24</v>
      </c>
      <c r="F52" s="38" t="n">
        <v>6</v>
      </c>
      <c r="G52" s="39"/>
      <c r="H52" s="40"/>
      <c r="I52" s="41" t="n">
        <f aca="false">G52*H52</f>
        <v>0</v>
      </c>
      <c r="J52" s="17"/>
      <c r="K52" s="17"/>
      <c r="L52" s="17"/>
    </row>
    <row r="53" customFormat="false" ht="14.25" hidden="false" customHeight="true" outlineLevel="0" collapsed="false">
      <c r="A53" s="25" t="s">
        <v>108</v>
      </c>
      <c r="B53" s="34"/>
      <c r="C53" s="82"/>
      <c r="D53" s="71" t="s">
        <v>109</v>
      </c>
      <c r="E53" s="76" t="s">
        <v>24</v>
      </c>
      <c r="F53" s="38" t="n">
        <v>20</v>
      </c>
      <c r="G53" s="39"/>
      <c r="H53" s="40"/>
      <c r="I53" s="41" t="n">
        <f aca="false">G53*H53</f>
        <v>0</v>
      </c>
      <c r="J53" s="17"/>
      <c r="K53" s="17"/>
      <c r="L53" s="17"/>
    </row>
    <row r="54" customFormat="false" ht="14.25" hidden="false" customHeight="true" outlineLevel="0" collapsed="false">
      <c r="A54" s="25" t="s">
        <v>110</v>
      </c>
      <c r="B54" s="34"/>
      <c r="C54" s="82"/>
      <c r="D54" s="71" t="s">
        <v>111</v>
      </c>
      <c r="E54" s="76" t="s">
        <v>24</v>
      </c>
      <c r="F54" s="38" t="n">
        <v>28</v>
      </c>
      <c r="G54" s="39"/>
      <c r="H54" s="40"/>
      <c r="I54" s="41" t="n">
        <f aca="false">G54*H54</f>
        <v>0</v>
      </c>
      <c r="J54" s="17"/>
      <c r="K54" s="17"/>
      <c r="L54" s="17"/>
    </row>
    <row r="55" customFormat="false" ht="14.25" hidden="false" customHeight="true" outlineLevel="0" collapsed="false">
      <c r="A55" s="25" t="s">
        <v>112</v>
      </c>
      <c r="B55" s="34"/>
      <c r="C55" s="82"/>
      <c r="D55" s="71" t="s">
        <v>113</v>
      </c>
      <c r="E55" s="76" t="s">
        <v>24</v>
      </c>
      <c r="F55" s="38" t="n">
        <v>4</v>
      </c>
      <c r="G55" s="83"/>
      <c r="H55" s="40"/>
      <c r="I55" s="41" t="n">
        <f aca="false">G55*H55</f>
        <v>0</v>
      </c>
      <c r="J55" s="17"/>
      <c r="K55" s="17"/>
      <c r="L55" s="17"/>
    </row>
    <row r="56" customFormat="false" ht="14.25" hidden="false" customHeight="true" outlineLevel="0" collapsed="false">
      <c r="A56" s="25" t="s">
        <v>114</v>
      </c>
      <c r="B56" s="34"/>
      <c r="C56" s="75" t="s">
        <v>115</v>
      </c>
      <c r="D56" s="81"/>
      <c r="E56" s="37"/>
      <c r="F56" s="38"/>
      <c r="G56" s="72"/>
      <c r="H56" s="73"/>
      <c r="I56" s="74"/>
      <c r="J56" s="17"/>
      <c r="K56" s="17"/>
      <c r="L56" s="17"/>
    </row>
    <row r="57" customFormat="false" ht="14.25" hidden="false" customHeight="true" outlineLevel="0" collapsed="false">
      <c r="A57" s="25" t="s">
        <v>116</v>
      </c>
      <c r="B57" s="34"/>
      <c r="C57" s="75"/>
      <c r="D57" s="81" t="s">
        <v>117</v>
      </c>
      <c r="E57" s="76" t="s">
        <v>118</v>
      </c>
      <c r="F57" s="38" t="n">
        <v>30</v>
      </c>
      <c r="G57" s="39"/>
      <c r="H57" s="40"/>
      <c r="I57" s="41" t="n">
        <f aca="false">G57*H57</f>
        <v>0</v>
      </c>
      <c r="J57" s="17"/>
      <c r="K57" s="17"/>
      <c r="L57" s="17"/>
    </row>
    <row r="58" customFormat="false" ht="14.25" hidden="false" customHeight="true" outlineLevel="0" collapsed="false">
      <c r="A58" s="25" t="s">
        <v>119</v>
      </c>
      <c r="B58" s="34"/>
      <c r="C58" s="75"/>
      <c r="D58" s="81" t="s">
        <v>120</v>
      </c>
      <c r="E58" s="76" t="s">
        <v>118</v>
      </c>
      <c r="F58" s="38" t="n">
        <v>30</v>
      </c>
      <c r="G58" s="39"/>
      <c r="H58" s="40"/>
      <c r="I58" s="41" t="n">
        <f aca="false">G58*H58</f>
        <v>0</v>
      </c>
      <c r="J58" s="17"/>
      <c r="K58" s="17"/>
      <c r="L58" s="17"/>
    </row>
    <row r="59" customFormat="false" ht="14.25" hidden="false" customHeight="true" outlineLevel="0" collapsed="false">
      <c r="A59" s="25" t="s">
        <v>121</v>
      </c>
      <c r="B59" s="34"/>
      <c r="C59" s="75"/>
      <c r="D59" s="81" t="s">
        <v>122</v>
      </c>
      <c r="E59" s="76" t="s">
        <v>24</v>
      </c>
      <c r="F59" s="38" t="n">
        <v>4</v>
      </c>
      <c r="G59" s="39"/>
      <c r="H59" s="40"/>
      <c r="I59" s="41" t="n">
        <f aca="false">G59*H59</f>
        <v>0</v>
      </c>
      <c r="J59" s="17"/>
      <c r="K59" s="17"/>
      <c r="L59" s="17"/>
    </row>
    <row r="60" customFormat="false" ht="14.25" hidden="false" customHeight="true" outlineLevel="0" collapsed="false">
      <c r="A60" s="84"/>
      <c r="B60" s="44"/>
      <c r="C60" s="44"/>
      <c r="D60" s="46" t="str">
        <f aca="false">"Sous-total "&amp;A39</f>
        <v>Sous-total 4</v>
      </c>
      <c r="E60" s="47"/>
      <c r="F60" s="48"/>
      <c r="G60" s="49"/>
      <c r="H60" s="50"/>
      <c r="I60" s="51" t="n">
        <f aca="false">SUM(I39:I59)</f>
        <v>0</v>
      </c>
      <c r="J60" s="17"/>
      <c r="K60" s="17"/>
      <c r="L60" s="17"/>
    </row>
    <row r="61" customFormat="false" ht="14.25" hidden="false" customHeight="true" outlineLevel="0" collapsed="false">
      <c r="A61" s="25" t="n">
        <v>5</v>
      </c>
      <c r="B61" s="71" t="s">
        <v>123</v>
      </c>
      <c r="C61" s="71"/>
      <c r="D61" s="71"/>
      <c r="E61" s="28"/>
      <c r="F61" s="29"/>
      <c r="G61" s="30"/>
      <c r="H61" s="31"/>
      <c r="I61" s="32"/>
      <c r="J61" s="17"/>
      <c r="K61" s="17"/>
      <c r="L61" s="17"/>
    </row>
    <row r="62" customFormat="false" ht="14.25" hidden="false" customHeight="true" outlineLevel="0" collapsed="false">
      <c r="A62" s="33" t="s">
        <v>124</v>
      </c>
      <c r="B62" s="34"/>
      <c r="C62" s="71" t="s">
        <v>125</v>
      </c>
      <c r="D62" s="36"/>
      <c r="E62" s="37" t="s">
        <v>18</v>
      </c>
      <c r="F62" s="38" t="n">
        <v>1</v>
      </c>
      <c r="G62" s="39"/>
      <c r="H62" s="40"/>
      <c r="I62" s="41" t="n">
        <f aca="false">G62*H62</f>
        <v>0</v>
      </c>
      <c r="J62" s="17"/>
      <c r="K62" s="17"/>
      <c r="L62" s="17"/>
    </row>
    <row r="63" customFormat="false" ht="14.25" hidden="false" customHeight="true" outlineLevel="0" collapsed="false">
      <c r="A63" s="33" t="s">
        <v>126</v>
      </c>
      <c r="B63" s="34"/>
      <c r="C63" s="26" t="s">
        <v>127</v>
      </c>
      <c r="D63" s="27"/>
      <c r="E63" s="37" t="s">
        <v>78</v>
      </c>
      <c r="F63" s="38" t="s">
        <v>128</v>
      </c>
      <c r="G63" s="39"/>
      <c r="H63" s="40"/>
      <c r="I63" s="41" t="n">
        <f aca="false">G63*H63</f>
        <v>0</v>
      </c>
      <c r="J63" s="17"/>
      <c r="K63" s="17"/>
      <c r="L63" s="17"/>
    </row>
    <row r="64" customFormat="false" ht="14.25" hidden="false" customHeight="true" outlineLevel="0" collapsed="false">
      <c r="A64" s="84"/>
      <c r="B64" s="44"/>
      <c r="C64" s="44"/>
      <c r="D64" s="46" t="str">
        <f aca="false">"Sous-total "&amp;A61</f>
        <v>Sous-total 5</v>
      </c>
      <c r="E64" s="47"/>
      <c r="F64" s="48"/>
      <c r="G64" s="49"/>
      <c r="H64" s="50"/>
      <c r="I64" s="51" t="n">
        <f aca="false">SUM(I61:I63)</f>
        <v>0</v>
      </c>
      <c r="J64" s="17"/>
      <c r="K64" s="17"/>
      <c r="L64" s="17"/>
    </row>
    <row r="65" customFormat="false" ht="14.25" hidden="false" customHeight="true" outlineLevel="0" collapsed="false">
      <c r="A65" s="25" t="n">
        <v>6</v>
      </c>
      <c r="B65" s="71" t="s">
        <v>129</v>
      </c>
      <c r="C65" s="71"/>
      <c r="D65" s="36"/>
      <c r="E65" s="37"/>
      <c r="F65" s="38"/>
      <c r="G65" s="72"/>
      <c r="H65" s="73"/>
      <c r="I65" s="74"/>
      <c r="J65" s="17"/>
      <c r="K65" s="17"/>
      <c r="L65" s="17"/>
    </row>
    <row r="66" customFormat="false" ht="14.25" hidden="false" customHeight="true" outlineLevel="0" collapsed="false">
      <c r="A66" s="25" t="s">
        <v>130</v>
      </c>
      <c r="B66" s="34"/>
      <c r="C66" s="85" t="s">
        <v>131</v>
      </c>
      <c r="D66" s="75"/>
      <c r="E66" s="76"/>
      <c r="F66" s="38"/>
      <c r="G66" s="39"/>
      <c r="H66" s="40"/>
      <c r="I66" s="41"/>
      <c r="J66" s="17"/>
      <c r="K66" s="17"/>
      <c r="L66" s="17"/>
    </row>
    <row r="67" customFormat="false" ht="14.25" hidden="false" customHeight="true" outlineLevel="0" collapsed="false">
      <c r="A67" s="25" t="s">
        <v>132</v>
      </c>
      <c r="B67" s="34"/>
      <c r="C67" s="26"/>
      <c r="D67" s="81" t="s">
        <v>133</v>
      </c>
      <c r="E67" s="76" t="s">
        <v>24</v>
      </c>
      <c r="F67" s="38" t="n">
        <v>38</v>
      </c>
      <c r="G67" s="39"/>
      <c r="H67" s="40"/>
      <c r="I67" s="41" t="n">
        <f aca="false">G67*H67</f>
        <v>0</v>
      </c>
      <c r="J67" s="17"/>
      <c r="K67" s="17"/>
      <c r="L67" s="17"/>
    </row>
    <row r="68" customFormat="false" ht="14.25" hidden="false" customHeight="true" outlineLevel="0" collapsed="false">
      <c r="A68" s="25" t="s">
        <v>134</v>
      </c>
      <c r="B68" s="34"/>
      <c r="C68" s="85" t="s">
        <v>135</v>
      </c>
      <c r="D68" s="81"/>
      <c r="E68" s="37"/>
      <c r="F68" s="38"/>
      <c r="G68" s="72"/>
      <c r="H68" s="73"/>
      <c r="I68" s="74"/>
      <c r="J68" s="17"/>
      <c r="K68" s="17"/>
      <c r="L68" s="17"/>
    </row>
    <row r="69" customFormat="false" ht="13.5" hidden="false" customHeight="false" outlineLevel="0" collapsed="false">
      <c r="A69" s="25" t="s">
        <v>136</v>
      </c>
      <c r="B69" s="34"/>
      <c r="C69" s="82"/>
      <c r="D69" s="81" t="s">
        <v>137</v>
      </c>
      <c r="E69" s="76" t="s">
        <v>56</v>
      </c>
      <c r="F69" s="38" t="n">
        <v>200</v>
      </c>
      <c r="G69" s="39"/>
      <c r="H69" s="40"/>
      <c r="I69" s="41" t="n">
        <f aca="false">G69*H69</f>
        <v>0</v>
      </c>
      <c r="J69" s="17"/>
      <c r="K69" s="17"/>
      <c r="L69" s="17"/>
    </row>
    <row r="70" customFormat="false" ht="14.25" hidden="false" customHeight="true" outlineLevel="0" collapsed="false">
      <c r="A70" s="25" t="s">
        <v>138</v>
      </c>
      <c r="B70" s="34"/>
      <c r="C70" s="82"/>
      <c r="D70" s="71" t="s">
        <v>139</v>
      </c>
      <c r="E70" s="76" t="s">
        <v>56</v>
      </c>
      <c r="F70" s="38" t="n">
        <v>200</v>
      </c>
      <c r="G70" s="39"/>
      <c r="H70" s="40"/>
      <c r="I70" s="41" t="n">
        <f aca="false">G70*H70</f>
        <v>0</v>
      </c>
      <c r="J70" s="17"/>
      <c r="K70" s="17"/>
      <c r="L70" s="17"/>
    </row>
    <row r="71" customFormat="false" ht="14.25" hidden="false" customHeight="true" outlineLevel="0" collapsed="false">
      <c r="A71" s="25" t="s">
        <v>140</v>
      </c>
      <c r="B71" s="34"/>
      <c r="C71" s="85" t="s">
        <v>141</v>
      </c>
      <c r="D71" s="81"/>
      <c r="E71" s="37"/>
      <c r="F71" s="38"/>
      <c r="G71" s="72"/>
      <c r="H71" s="73"/>
      <c r="I71" s="74"/>
      <c r="J71" s="17"/>
      <c r="K71" s="17"/>
      <c r="L71" s="17"/>
    </row>
    <row r="72" customFormat="false" ht="14.25" hidden="false" customHeight="true" outlineLevel="0" collapsed="false">
      <c r="A72" s="25" t="s">
        <v>142</v>
      </c>
      <c r="B72" s="34"/>
      <c r="C72" s="82"/>
      <c r="D72" s="81" t="s">
        <v>143</v>
      </c>
      <c r="E72" s="76" t="s">
        <v>24</v>
      </c>
      <c r="F72" s="38" t="n">
        <v>20</v>
      </c>
      <c r="G72" s="39"/>
      <c r="H72" s="40"/>
      <c r="I72" s="41" t="n">
        <f aca="false">G72*H72</f>
        <v>0</v>
      </c>
      <c r="J72" s="17"/>
      <c r="K72" s="17"/>
      <c r="L72" s="17"/>
    </row>
    <row r="73" customFormat="false" ht="14.25" hidden="false" customHeight="true" outlineLevel="0" collapsed="false">
      <c r="A73" s="25" t="s">
        <v>144</v>
      </c>
      <c r="B73" s="34"/>
      <c r="C73" s="82"/>
      <c r="D73" s="71" t="s">
        <v>145</v>
      </c>
      <c r="E73" s="76" t="s">
        <v>24</v>
      </c>
      <c r="F73" s="38" t="n">
        <v>1</v>
      </c>
      <c r="G73" s="39"/>
      <c r="H73" s="40"/>
      <c r="I73" s="41" t="n">
        <f aca="false">G73*H73</f>
        <v>0</v>
      </c>
      <c r="J73" s="17"/>
      <c r="K73" s="17"/>
      <c r="L73" s="17"/>
    </row>
    <row r="74" customFormat="false" ht="14.25" hidden="false" customHeight="true" outlineLevel="0" collapsed="false">
      <c r="A74" s="25" t="s">
        <v>146</v>
      </c>
      <c r="B74" s="34"/>
      <c r="C74" s="85" t="s">
        <v>147</v>
      </c>
      <c r="D74" s="81"/>
      <c r="E74" s="37"/>
      <c r="F74" s="38"/>
      <c r="G74" s="72"/>
      <c r="H74" s="73"/>
      <c r="I74" s="74"/>
      <c r="J74" s="17"/>
      <c r="K74" s="17"/>
      <c r="L74" s="17"/>
    </row>
    <row r="75" customFormat="false" ht="14.25" hidden="false" customHeight="true" outlineLevel="0" collapsed="false">
      <c r="A75" s="25" t="s">
        <v>148</v>
      </c>
      <c r="B75" s="34"/>
      <c r="C75" s="75"/>
      <c r="D75" s="81" t="s">
        <v>149</v>
      </c>
      <c r="E75" s="76" t="s">
        <v>118</v>
      </c>
      <c r="F75" s="38" t="n">
        <v>0.3</v>
      </c>
      <c r="G75" s="39"/>
      <c r="H75" s="40"/>
      <c r="I75" s="41" t="n">
        <f aca="false">G75*H75</f>
        <v>0</v>
      </c>
      <c r="J75" s="17"/>
      <c r="K75" s="17"/>
      <c r="L75" s="17"/>
    </row>
    <row r="76" customFormat="false" ht="14.25" hidden="false" customHeight="true" outlineLevel="0" collapsed="false">
      <c r="A76" s="25" t="s">
        <v>150</v>
      </c>
      <c r="B76" s="34"/>
      <c r="C76" s="75"/>
      <c r="D76" s="81" t="s">
        <v>151</v>
      </c>
      <c r="E76" s="76" t="s">
        <v>118</v>
      </c>
      <c r="F76" s="38" t="n">
        <v>0.3</v>
      </c>
      <c r="G76" s="39"/>
      <c r="H76" s="40"/>
      <c r="I76" s="41" t="n">
        <f aca="false">G76*H76</f>
        <v>0</v>
      </c>
      <c r="J76" s="17"/>
      <c r="K76" s="17"/>
      <c r="L76" s="17"/>
    </row>
    <row r="77" customFormat="false" ht="14.25" hidden="false" customHeight="true" outlineLevel="0" collapsed="false">
      <c r="A77" s="25" t="s">
        <v>152</v>
      </c>
      <c r="B77" s="34"/>
      <c r="C77" s="75"/>
      <c r="D77" s="81" t="s">
        <v>153</v>
      </c>
      <c r="E77" s="76" t="s">
        <v>24</v>
      </c>
      <c r="F77" s="38" t="n">
        <v>1</v>
      </c>
      <c r="G77" s="39"/>
      <c r="H77" s="40"/>
      <c r="I77" s="41" t="n">
        <f aca="false">G77*H77</f>
        <v>0</v>
      </c>
      <c r="J77" s="17"/>
      <c r="K77" s="17"/>
      <c r="L77" s="17"/>
    </row>
    <row r="78" customFormat="false" ht="14.25" hidden="false" customHeight="true" outlineLevel="0" collapsed="false">
      <c r="A78" s="84"/>
      <c r="B78" s="44"/>
      <c r="C78" s="44"/>
      <c r="D78" s="46" t="str">
        <f aca="false">"Sous-total "&amp;A65</f>
        <v>Sous-total 6</v>
      </c>
      <c r="E78" s="47"/>
      <c r="F78" s="48"/>
      <c r="G78" s="49"/>
      <c r="H78" s="50"/>
      <c r="I78" s="51" t="n">
        <f aca="false">SUM(I65:I77)</f>
        <v>0</v>
      </c>
      <c r="J78" s="17"/>
      <c r="K78" s="17"/>
      <c r="L78" s="17"/>
    </row>
    <row r="79" customFormat="false" ht="13.5" hidden="false" customHeight="false" outlineLevel="0" collapsed="false">
      <c r="A79" s="86"/>
      <c r="B79" s="87"/>
      <c r="C79" s="87"/>
      <c r="D79" s="88"/>
      <c r="E79" s="89"/>
      <c r="F79" s="90"/>
      <c r="G79" s="91"/>
      <c r="H79" s="92"/>
      <c r="I79" s="93"/>
      <c r="J79" s="17"/>
      <c r="K79" s="17"/>
      <c r="L79" s="17"/>
    </row>
    <row r="80" customFormat="false" ht="13.5" hidden="false" customHeight="false" outlineLevel="0" collapsed="false">
      <c r="A80" s="94"/>
      <c r="B80" s="95"/>
      <c r="C80" s="95"/>
      <c r="D80" s="96" t="s">
        <v>154</v>
      </c>
      <c r="E80" s="97"/>
      <c r="F80" s="98"/>
      <c r="G80" s="99"/>
      <c r="H80" s="100"/>
      <c r="I80" s="101" t="n">
        <f aca="false">I78+I64+I60+I38+I16+I10</f>
        <v>0</v>
      </c>
      <c r="J80" s="17"/>
      <c r="K80" s="17"/>
      <c r="L80" s="17"/>
    </row>
    <row r="81" customFormat="false" ht="5.25" hidden="false" customHeight="true" outlineLevel="0" collapsed="false">
      <c r="A81" s="94"/>
      <c r="B81" s="95"/>
      <c r="C81" s="95"/>
      <c r="D81" s="102"/>
      <c r="E81" s="97"/>
      <c r="F81" s="98"/>
      <c r="G81" s="99"/>
      <c r="H81" s="100"/>
      <c r="I81" s="103"/>
      <c r="J81" s="17"/>
      <c r="K81" s="17"/>
      <c r="L81" s="17"/>
    </row>
    <row r="82" customFormat="false" ht="13.5" hidden="false" customHeight="false" outlineLevel="0" collapsed="false">
      <c r="A82" s="94"/>
      <c r="B82" s="95"/>
      <c r="C82" s="95"/>
      <c r="D82" s="96" t="s">
        <v>155</v>
      </c>
      <c r="E82" s="97"/>
      <c r="F82" s="98"/>
      <c r="G82" s="99"/>
      <c r="H82" s="100"/>
      <c r="I82" s="103" t="n">
        <f aca="false">I80*0.2</f>
        <v>0</v>
      </c>
      <c r="J82" s="17"/>
      <c r="K82" s="17"/>
      <c r="L82" s="17"/>
    </row>
    <row r="83" customFormat="false" ht="5.25" hidden="false" customHeight="true" outlineLevel="0" collapsed="false">
      <c r="A83" s="94"/>
      <c r="B83" s="95"/>
      <c r="C83" s="95"/>
      <c r="D83" s="102"/>
      <c r="E83" s="97"/>
      <c r="F83" s="98"/>
      <c r="G83" s="99"/>
      <c r="H83" s="100"/>
      <c r="I83" s="103"/>
      <c r="J83" s="17"/>
      <c r="K83" s="17"/>
      <c r="L83" s="17"/>
    </row>
    <row r="84" customFormat="false" ht="13.5" hidden="false" customHeight="false" outlineLevel="0" collapsed="false">
      <c r="A84" s="94"/>
      <c r="B84" s="95"/>
      <c r="C84" s="95"/>
      <c r="D84" s="96" t="s">
        <v>156</v>
      </c>
      <c r="E84" s="97"/>
      <c r="F84" s="98"/>
      <c r="G84" s="99"/>
      <c r="H84" s="100"/>
      <c r="I84" s="101" t="n">
        <f aca="false">I80*1.2</f>
        <v>0</v>
      </c>
      <c r="J84" s="17"/>
      <c r="K84" s="17"/>
      <c r="L84" s="17"/>
    </row>
    <row r="85" customFormat="false" ht="15" hidden="false" customHeight="true" outlineLevel="0" collapsed="false">
      <c r="A85" s="94"/>
      <c r="B85" s="95"/>
      <c r="C85" s="95"/>
      <c r="D85" s="104"/>
      <c r="E85" s="105"/>
      <c r="F85" s="106"/>
      <c r="G85" s="99"/>
      <c r="H85" s="100"/>
      <c r="I85" s="107"/>
      <c r="J85" s="17"/>
      <c r="K85" s="17"/>
      <c r="L85" s="17"/>
    </row>
    <row r="86" customFormat="false" ht="13.5" hidden="false" customHeight="false" outlineLevel="0" collapsed="false">
      <c r="A86" s="108"/>
      <c r="B86" s="108"/>
      <c r="C86" s="108"/>
      <c r="D86" s="109"/>
      <c r="E86" s="108"/>
      <c r="F86" s="108"/>
      <c r="G86" s="110"/>
      <c r="H86" s="17"/>
      <c r="I86" s="111"/>
      <c r="J86" s="17"/>
      <c r="K86" s="17"/>
      <c r="L86" s="17"/>
    </row>
    <row r="87" customFormat="false" ht="13.5" hidden="false" customHeight="false" outlineLevel="0" collapsed="false">
      <c r="A87" s="108"/>
      <c r="B87" s="108"/>
      <c r="C87" s="108"/>
      <c r="D87" s="109"/>
      <c r="E87" s="108"/>
      <c r="F87" s="108"/>
      <c r="G87" s="110"/>
      <c r="H87" s="17"/>
      <c r="I87" s="111"/>
      <c r="J87" s="17"/>
      <c r="K87" s="17"/>
      <c r="L87" s="17"/>
    </row>
    <row r="88" customFormat="false" ht="13.5" hidden="false" customHeight="false" outlineLevel="0" collapsed="false">
      <c r="A88" s="108"/>
      <c r="B88" s="108"/>
      <c r="C88" s="108"/>
      <c r="D88" s="109"/>
      <c r="E88" s="108"/>
      <c r="F88" s="108"/>
      <c r="G88" s="110"/>
      <c r="H88" s="17"/>
      <c r="I88" s="111"/>
      <c r="J88" s="17"/>
      <c r="K88" s="17"/>
      <c r="L88" s="17"/>
    </row>
    <row r="89" customFormat="false" ht="13.5" hidden="false" customHeight="false" outlineLevel="0" collapsed="false">
      <c r="A89" s="108"/>
      <c r="B89" s="108"/>
      <c r="C89" s="108"/>
      <c r="D89" s="109"/>
      <c r="E89" s="108"/>
      <c r="F89" s="108"/>
      <c r="G89" s="110"/>
      <c r="H89" s="17"/>
      <c r="I89" s="111"/>
      <c r="J89" s="17"/>
      <c r="K89" s="17"/>
      <c r="L89" s="17"/>
    </row>
    <row r="90" customFormat="false" ht="13.5" hidden="false" customHeight="false" outlineLevel="0" collapsed="false">
      <c r="A90" s="108"/>
      <c r="B90" s="108"/>
      <c r="C90" s="108"/>
      <c r="D90" s="109"/>
      <c r="E90" s="108"/>
      <c r="F90" s="108"/>
      <c r="G90" s="110"/>
      <c r="H90" s="17"/>
      <c r="I90" s="111"/>
      <c r="J90" s="17"/>
      <c r="K90" s="17"/>
      <c r="L90" s="17"/>
    </row>
    <row r="91" customFormat="false" ht="13.5" hidden="false" customHeight="false" outlineLevel="0" collapsed="false">
      <c r="A91" s="108"/>
      <c r="B91" s="108"/>
      <c r="C91" s="108"/>
      <c r="D91" s="109"/>
      <c r="E91" s="108"/>
      <c r="F91" s="108"/>
      <c r="G91" s="110"/>
      <c r="H91" s="17"/>
      <c r="I91" s="111"/>
      <c r="J91" s="17"/>
      <c r="K91" s="17"/>
      <c r="L91" s="17"/>
    </row>
    <row r="92" customFormat="false" ht="13.5" hidden="false" customHeight="false" outlineLevel="0" collapsed="false">
      <c r="A92" s="108"/>
      <c r="B92" s="108"/>
      <c r="C92" s="108"/>
      <c r="D92" s="109"/>
      <c r="E92" s="108"/>
      <c r="F92" s="108"/>
      <c r="G92" s="110"/>
      <c r="H92" s="17"/>
      <c r="I92" s="111"/>
      <c r="J92" s="17"/>
      <c r="K92" s="17"/>
      <c r="L92" s="17"/>
    </row>
    <row r="93" customFormat="false" ht="13.5" hidden="false" customHeight="false" outlineLevel="0" collapsed="false">
      <c r="A93" s="108"/>
      <c r="B93" s="108"/>
      <c r="C93" s="108"/>
      <c r="D93" s="109"/>
      <c r="E93" s="108"/>
      <c r="F93" s="108"/>
      <c r="G93" s="110"/>
      <c r="H93" s="17"/>
      <c r="I93" s="111"/>
      <c r="J93" s="17"/>
      <c r="K93" s="17"/>
      <c r="L93" s="17"/>
    </row>
    <row r="94" customFormat="false" ht="13.5" hidden="false" customHeight="false" outlineLevel="0" collapsed="false">
      <c r="A94" s="108"/>
      <c r="B94" s="108"/>
      <c r="C94" s="108"/>
      <c r="D94" s="109"/>
      <c r="E94" s="108"/>
      <c r="F94" s="108"/>
      <c r="G94" s="110"/>
      <c r="H94" s="17"/>
      <c r="I94" s="111"/>
      <c r="J94" s="17"/>
      <c r="K94" s="17"/>
      <c r="L94" s="17"/>
    </row>
    <row r="95" customFormat="false" ht="13.5" hidden="false" customHeight="false" outlineLevel="0" collapsed="false">
      <c r="A95" s="108"/>
      <c r="B95" s="108"/>
      <c r="C95" s="108"/>
      <c r="D95" s="109"/>
      <c r="E95" s="108"/>
      <c r="F95" s="108"/>
      <c r="G95" s="110"/>
      <c r="H95" s="17"/>
      <c r="I95" s="111"/>
      <c r="J95" s="17"/>
      <c r="K95" s="17"/>
      <c r="L95" s="17"/>
    </row>
    <row r="96" customFormat="false" ht="13.5" hidden="false" customHeight="false" outlineLevel="0" collapsed="false">
      <c r="A96" s="108"/>
      <c r="B96" s="108"/>
      <c r="C96" s="108"/>
      <c r="D96" s="109"/>
      <c r="E96" s="108"/>
      <c r="F96" s="108"/>
      <c r="G96" s="110"/>
      <c r="H96" s="17"/>
      <c r="I96" s="111"/>
      <c r="J96" s="17"/>
      <c r="K96" s="17"/>
      <c r="L96" s="17"/>
    </row>
    <row r="97" customFormat="false" ht="13.5" hidden="false" customHeight="false" outlineLevel="0" collapsed="false">
      <c r="A97" s="108"/>
      <c r="B97" s="108"/>
      <c r="C97" s="108"/>
      <c r="D97" s="109"/>
      <c r="E97" s="108"/>
      <c r="F97" s="108"/>
      <c r="G97" s="110"/>
      <c r="H97" s="17"/>
      <c r="I97" s="111"/>
      <c r="J97" s="17"/>
      <c r="K97" s="17"/>
      <c r="L97" s="17"/>
    </row>
    <row r="98" customFormat="false" ht="13.5" hidden="false" customHeight="false" outlineLevel="0" collapsed="false">
      <c r="A98" s="108"/>
      <c r="B98" s="108"/>
      <c r="C98" s="108"/>
      <c r="D98" s="109"/>
      <c r="E98" s="108"/>
      <c r="F98" s="108"/>
      <c r="G98" s="110"/>
      <c r="H98" s="17"/>
      <c r="I98" s="111"/>
      <c r="J98" s="17"/>
      <c r="K98" s="17"/>
      <c r="L98" s="17"/>
    </row>
    <row r="99" customFormat="false" ht="13.5" hidden="false" customHeight="false" outlineLevel="0" collapsed="false">
      <c r="A99" s="108"/>
      <c r="B99" s="108"/>
      <c r="C99" s="108"/>
      <c r="D99" s="109"/>
      <c r="E99" s="108"/>
      <c r="F99" s="108"/>
      <c r="G99" s="110"/>
      <c r="H99" s="17"/>
      <c r="I99" s="111"/>
      <c r="J99" s="17"/>
      <c r="K99" s="17"/>
      <c r="L99" s="17"/>
    </row>
    <row r="100" customFormat="false" ht="13.5" hidden="false" customHeight="false" outlineLevel="0" collapsed="false">
      <c r="A100" s="108"/>
      <c r="B100" s="108"/>
      <c r="C100" s="108"/>
      <c r="D100" s="109"/>
      <c r="E100" s="108"/>
      <c r="F100" s="108"/>
      <c r="G100" s="110"/>
      <c r="H100" s="17"/>
      <c r="I100" s="111"/>
      <c r="J100" s="17"/>
      <c r="K100" s="17"/>
      <c r="L100" s="17"/>
    </row>
    <row r="101" customFormat="false" ht="13.5" hidden="false" customHeight="false" outlineLevel="0" collapsed="false">
      <c r="A101" s="108"/>
      <c r="B101" s="108"/>
      <c r="C101" s="108"/>
      <c r="D101" s="109"/>
      <c r="E101" s="108"/>
      <c r="F101" s="108"/>
      <c r="G101" s="110"/>
      <c r="H101" s="17"/>
      <c r="I101" s="111"/>
      <c r="J101" s="17"/>
      <c r="K101" s="17"/>
      <c r="L101" s="17"/>
    </row>
    <row r="102" customFormat="false" ht="13.5" hidden="false" customHeight="false" outlineLevel="0" collapsed="false">
      <c r="A102" s="108"/>
      <c r="B102" s="108"/>
      <c r="C102" s="108"/>
      <c r="D102" s="109"/>
      <c r="E102" s="108"/>
      <c r="F102" s="108"/>
      <c r="G102" s="110"/>
      <c r="H102" s="17"/>
      <c r="I102" s="111"/>
      <c r="J102" s="17"/>
      <c r="K102" s="17"/>
      <c r="L102" s="17"/>
    </row>
    <row r="103" customFormat="false" ht="13.5" hidden="false" customHeight="false" outlineLevel="0" collapsed="false">
      <c r="A103" s="108"/>
      <c r="B103" s="108"/>
      <c r="C103" s="108"/>
      <c r="D103" s="109"/>
      <c r="E103" s="108"/>
      <c r="F103" s="108"/>
      <c r="G103" s="110"/>
      <c r="H103" s="17"/>
      <c r="I103" s="111"/>
      <c r="J103" s="17"/>
      <c r="K103" s="17"/>
      <c r="L103" s="17"/>
    </row>
    <row r="104" customFormat="false" ht="13.5" hidden="false" customHeight="false" outlineLevel="0" collapsed="false">
      <c r="A104" s="108"/>
      <c r="B104" s="108"/>
      <c r="C104" s="108"/>
      <c r="D104" s="109"/>
      <c r="E104" s="108"/>
      <c r="F104" s="108"/>
      <c r="G104" s="110"/>
      <c r="H104" s="17"/>
      <c r="I104" s="111"/>
      <c r="J104" s="17"/>
      <c r="K104" s="17"/>
      <c r="L104" s="17"/>
    </row>
    <row r="105" customFormat="false" ht="13.5" hidden="false" customHeight="false" outlineLevel="0" collapsed="false">
      <c r="A105" s="108"/>
      <c r="B105" s="108"/>
      <c r="C105" s="108"/>
      <c r="D105" s="109"/>
      <c r="E105" s="108"/>
      <c r="F105" s="108"/>
      <c r="G105" s="110"/>
      <c r="H105" s="17"/>
      <c r="I105" s="111"/>
      <c r="J105" s="17"/>
      <c r="K105" s="17"/>
      <c r="L105" s="17"/>
    </row>
    <row r="106" customFormat="false" ht="13.5" hidden="false" customHeight="false" outlineLevel="0" collapsed="false">
      <c r="A106" s="108"/>
      <c r="B106" s="108"/>
      <c r="C106" s="108"/>
      <c r="D106" s="109"/>
      <c r="E106" s="108"/>
      <c r="F106" s="108"/>
      <c r="G106" s="110"/>
      <c r="H106" s="17"/>
      <c r="I106" s="111"/>
      <c r="J106" s="17"/>
      <c r="K106" s="17"/>
      <c r="L106" s="17"/>
    </row>
    <row r="107" customFormat="false" ht="13.5" hidden="false" customHeight="false" outlineLevel="0" collapsed="false">
      <c r="A107" s="108"/>
      <c r="B107" s="108"/>
      <c r="C107" s="108"/>
      <c r="D107" s="109"/>
      <c r="E107" s="108"/>
      <c r="F107" s="108"/>
      <c r="G107" s="110"/>
      <c r="H107" s="17"/>
      <c r="I107" s="111"/>
      <c r="J107" s="17"/>
      <c r="K107" s="17"/>
      <c r="L107" s="17"/>
    </row>
    <row r="108" customFormat="false" ht="13.5" hidden="false" customHeight="false" outlineLevel="0" collapsed="false">
      <c r="A108" s="108"/>
      <c r="B108" s="108"/>
      <c r="C108" s="108"/>
      <c r="D108" s="109"/>
      <c r="E108" s="108"/>
      <c r="F108" s="108"/>
      <c r="G108" s="110"/>
      <c r="H108" s="17"/>
      <c r="I108" s="111"/>
      <c r="J108" s="17"/>
      <c r="K108" s="17"/>
      <c r="L108" s="17"/>
    </row>
    <row r="109" customFormat="false" ht="13.5" hidden="false" customHeight="false" outlineLevel="0" collapsed="false">
      <c r="A109" s="108"/>
      <c r="B109" s="108"/>
      <c r="C109" s="108"/>
      <c r="D109" s="109"/>
      <c r="E109" s="108"/>
      <c r="F109" s="108"/>
      <c r="G109" s="110"/>
      <c r="H109" s="17"/>
      <c r="I109" s="111"/>
      <c r="J109" s="17"/>
      <c r="K109" s="17"/>
      <c r="L109" s="17"/>
    </row>
    <row r="110" customFormat="false" ht="13.5" hidden="false" customHeight="false" outlineLevel="0" collapsed="false">
      <c r="A110" s="108"/>
      <c r="B110" s="108"/>
      <c r="C110" s="108"/>
      <c r="D110" s="109"/>
      <c r="E110" s="108"/>
      <c r="F110" s="108"/>
      <c r="G110" s="110"/>
      <c r="H110" s="17"/>
      <c r="I110" s="111"/>
      <c r="J110" s="17"/>
      <c r="K110" s="17"/>
      <c r="L110" s="17"/>
    </row>
    <row r="111" customFormat="false" ht="13.5" hidden="false" customHeight="false" outlineLevel="0" collapsed="false">
      <c r="A111" s="108"/>
      <c r="B111" s="108"/>
      <c r="C111" s="108"/>
      <c r="D111" s="109"/>
      <c r="E111" s="108"/>
      <c r="F111" s="108"/>
      <c r="G111" s="110"/>
      <c r="H111" s="17"/>
      <c r="I111" s="111"/>
      <c r="J111" s="17"/>
      <c r="K111" s="17"/>
      <c r="L111" s="17"/>
    </row>
    <row r="112" customFormat="false" ht="13.5" hidden="false" customHeight="false" outlineLevel="0" collapsed="false">
      <c r="A112" s="108"/>
      <c r="B112" s="108"/>
      <c r="C112" s="108"/>
      <c r="D112" s="109"/>
      <c r="E112" s="108"/>
      <c r="F112" s="108"/>
      <c r="G112" s="110"/>
      <c r="H112" s="17"/>
      <c r="I112" s="111"/>
      <c r="J112" s="17"/>
      <c r="K112" s="17"/>
      <c r="L112" s="17"/>
    </row>
    <row r="113" customFormat="false" ht="13.5" hidden="false" customHeight="false" outlineLevel="0" collapsed="false">
      <c r="A113" s="108"/>
      <c r="B113" s="108"/>
      <c r="C113" s="108"/>
      <c r="D113" s="109"/>
      <c r="E113" s="108"/>
      <c r="F113" s="108"/>
      <c r="G113" s="110"/>
      <c r="H113" s="17"/>
      <c r="I113" s="111"/>
      <c r="J113" s="17"/>
      <c r="K113" s="17"/>
      <c r="L113" s="17"/>
    </row>
    <row r="114" customFormat="false" ht="13.5" hidden="false" customHeight="false" outlineLevel="0" collapsed="false">
      <c r="A114" s="108"/>
      <c r="B114" s="108"/>
      <c r="C114" s="108"/>
      <c r="D114" s="109"/>
      <c r="E114" s="108"/>
      <c r="F114" s="108"/>
      <c r="G114" s="110"/>
      <c r="H114" s="17"/>
      <c r="I114" s="111"/>
      <c r="J114" s="17"/>
      <c r="K114" s="17"/>
      <c r="L114" s="17"/>
    </row>
    <row r="115" customFormat="false" ht="13.5" hidden="false" customHeight="false" outlineLevel="0" collapsed="false">
      <c r="A115" s="108"/>
      <c r="B115" s="108"/>
      <c r="C115" s="108"/>
      <c r="D115" s="109"/>
      <c r="E115" s="108"/>
      <c r="F115" s="108"/>
      <c r="G115" s="110"/>
      <c r="H115" s="17"/>
      <c r="I115" s="111"/>
      <c r="J115" s="17"/>
      <c r="K115" s="17"/>
      <c r="L115" s="17"/>
    </row>
    <row r="116" customFormat="false" ht="13.5" hidden="false" customHeight="false" outlineLevel="0" collapsed="false">
      <c r="I116" s="112"/>
    </row>
    <row r="117" customFormat="false" ht="13.5" hidden="false" customHeight="false" outlineLevel="0" collapsed="false">
      <c r="I117" s="112"/>
    </row>
    <row r="118" customFormat="false" ht="13.5" hidden="false" customHeight="false" outlineLevel="0" collapsed="false">
      <c r="I118" s="112"/>
    </row>
    <row r="119" customFormat="false" ht="13.5" hidden="false" customHeight="false" outlineLevel="0" collapsed="false">
      <c r="I119" s="112"/>
    </row>
    <row r="120" customFormat="false" ht="13.5" hidden="false" customHeight="false" outlineLevel="0" collapsed="false">
      <c r="I120" s="112"/>
    </row>
    <row r="121" customFormat="false" ht="13.5" hidden="false" customHeight="false" outlineLevel="0" collapsed="false">
      <c r="I121" s="112"/>
    </row>
    <row r="122" customFormat="false" ht="13.5" hidden="false" customHeight="false" outlineLevel="0" collapsed="false">
      <c r="I122" s="112"/>
    </row>
    <row r="123" customFormat="false" ht="13.5" hidden="false" customHeight="false" outlineLevel="0" collapsed="false">
      <c r="I123" s="112"/>
    </row>
    <row r="124" customFormat="false" ht="13.5" hidden="false" customHeight="false" outlineLevel="0" collapsed="false">
      <c r="I124" s="112"/>
    </row>
    <row r="125" customFormat="false" ht="13.5" hidden="false" customHeight="false" outlineLevel="0" collapsed="false">
      <c r="I125" s="112"/>
    </row>
    <row r="126" customFormat="false" ht="13.5" hidden="false" customHeight="false" outlineLevel="0" collapsed="false">
      <c r="I126" s="112"/>
    </row>
    <row r="127" customFormat="false" ht="13.5" hidden="false" customHeight="false" outlineLevel="0" collapsed="false">
      <c r="I127" s="112"/>
    </row>
    <row r="128" customFormat="false" ht="13.5" hidden="false" customHeight="false" outlineLevel="0" collapsed="false">
      <c r="I128" s="112"/>
    </row>
    <row r="129" customFormat="false" ht="13.5" hidden="false" customHeight="false" outlineLevel="0" collapsed="false">
      <c r="I129" s="112"/>
    </row>
    <row r="130" customFormat="false" ht="13.5" hidden="false" customHeight="false" outlineLevel="0" collapsed="false">
      <c r="I130" s="112"/>
    </row>
    <row r="131" customFormat="false" ht="13.5" hidden="false" customHeight="false" outlineLevel="0" collapsed="false">
      <c r="I131" s="112"/>
    </row>
    <row r="132" customFormat="false" ht="13.5" hidden="false" customHeight="false" outlineLevel="0" collapsed="false">
      <c r="I132" s="112"/>
    </row>
    <row r="133" customFormat="false" ht="13.5" hidden="false" customHeight="false" outlineLevel="0" collapsed="false">
      <c r="I133" s="112"/>
    </row>
    <row r="134" customFormat="false" ht="13.5" hidden="false" customHeight="false" outlineLevel="0" collapsed="false">
      <c r="I134" s="112"/>
    </row>
    <row r="135" customFormat="false" ht="13.5" hidden="false" customHeight="false" outlineLevel="0" collapsed="false">
      <c r="I135" s="112"/>
    </row>
    <row r="136" customFormat="false" ht="13.5" hidden="false" customHeight="false" outlineLevel="0" collapsed="false">
      <c r="I136" s="112"/>
    </row>
    <row r="137" customFormat="false" ht="13.5" hidden="false" customHeight="false" outlineLevel="0" collapsed="false">
      <c r="I137" s="112"/>
    </row>
    <row r="138" customFormat="false" ht="13.5" hidden="false" customHeight="false" outlineLevel="0" collapsed="false">
      <c r="I138" s="112"/>
    </row>
    <row r="139" customFormat="false" ht="13.5" hidden="false" customHeight="false" outlineLevel="0" collapsed="false">
      <c r="I139" s="112"/>
    </row>
    <row r="140" customFormat="false" ht="13.5" hidden="false" customHeight="false" outlineLevel="0" collapsed="false">
      <c r="I140" s="112"/>
    </row>
    <row r="141" customFormat="false" ht="13.5" hidden="false" customHeight="false" outlineLevel="0" collapsed="false">
      <c r="I141" s="112"/>
    </row>
    <row r="142" customFormat="false" ht="13.5" hidden="false" customHeight="false" outlineLevel="0" collapsed="false">
      <c r="I142" s="112"/>
    </row>
    <row r="143" customFormat="false" ht="13.5" hidden="false" customHeight="false" outlineLevel="0" collapsed="false">
      <c r="I143" s="112"/>
    </row>
    <row r="144" customFormat="false" ht="13.5" hidden="false" customHeight="false" outlineLevel="0" collapsed="false">
      <c r="I144" s="112"/>
    </row>
    <row r="145" customFormat="false" ht="13.5" hidden="false" customHeight="false" outlineLevel="0" collapsed="false">
      <c r="I145" s="112"/>
    </row>
    <row r="146" customFormat="false" ht="13.5" hidden="false" customHeight="false" outlineLevel="0" collapsed="false">
      <c r="I146" s="112"/>
    </row>
    <row r="147" customFormat="false" ht="13.5" hidden="false" customHeight="false" outlineLevel="0" collapsed="false">
      <c r="I147" s="112"/>
    </row>
    <row r="148" customFormat="false" ht="13.5" hidden="false" customHeight="false" outlineLevel="0" collapsed="false">
      <c r="I148" s="112"/>
    </row>
    <row r="149" customFormat="false" ht="13.5" hidden="false" customHeight="false" outlineLevel="0" collapsed="false">
      <c r="I149" s="112"/>
    </row>
    <row r="150" customFormat="false" ht="13.5" hidden="false" customHeight="false" outlineLevel="0" collapsed="false">
      <c r="I150" s="112"/>
    </row>
    <row r="151" customFormat="false" ht="13.5" hidden="false" customHeight="false" outlineLevel="0" collapsed="false">
      <c r="I151" s="112"/>
    </row>
    <row r="152" customFormat="false" ht="13.5" hidden="false" customHeight="false" outlineLevel="0" collapsed="false">
      <c r="I152" s="112"/>
    </row>
    <row r="153" customFormat="false" ht="13.5" hidden="false" customHeight="false" outlineLevel="0" collapsed="false">
      <c r="I153" s="112"/>
    </row>
    <row r="154" customFormat="false" ht="13.5" hidden="false" customHeight="false" outlineLevel="0" collapsed="false">
      <c r="I154" s="112"/>
    </row>
    <row r="155" customFormat="false" ht="13.5" hidden="false" customHeight="false" outlineLevel="0" collapsed="false">
      <c r="I155" s="112"/>
    </row>
    <row r="156" customFormat="false" ht="13.5" hidden="false" customHeight="false" outlineLevel="0" collapsed="false">
      <c r="I156" s="112"/>
    </row>
    <row r="157" customFormat="false" ht="13.5" hidden="false" customHeight="false" outlineLevel="0" collapsed="false">
      <c r="I157" s="112"/>
    </row>
    <row r="158" customFormat="false" ht="13.5" hidden="false" customHeight="false" outlineLevel="0" collapsed="false">
      <c r="I158" s="112"/>
    </row>
    <row r="159" customFormat="false" ht="13.5" hidden="false" customHeight="false" outlineLevel="0" collapsed="false">
      <c r="I159" s="112"/>
    </row>
    <row r="160" customFormat="false" ht="13.5" hidden="false" customHeight="false" outlineLevel="0" collapsed="false">
      <c r="I160" s="112"/>
    </row>
    <row r="161" customFormat="false" ht="13.5" hidden="false" customHeight="false" outlineLevel="0" collapsed="false">
      <c r="I161" s="112"/>
    </row>
    <row r="162" customFormat="false" ht="13.5" hidden="false" customHeight="false" outlineLevel="0" collapsed="false">
      <c r="I162" s="112"/>
    </row>
    <row r="163" customFormat="false" ht="13.5" hidden="false" customHeight="false" outlineLevel="0" collapsed="false">
      <c r="I163" s="112"/>
    </row>
    <row r="164" customFormat="false" ht="13.5" hidden="false" customHeight="false" outlineLevel="0" collapsed="false">
      <c r="I164" s="112"/>
    </row>
    <row r="165" customFormat="false" ht="13.5" hidden="false" customHeight="false" outlineLevel="0" collapsed="false">
      <c r="I165" s="112"/>
    </row>
    <row r="166" customFormat="false" ht="13.5" hidden="false" customHeight="false" outlineLevel="0" collapsed="false">
      <c r="I166" s="112"/>
    </row>
    <row r="167" customFormat="false" ht="13.5" hidden="false" customHeight="false" outlineLevel="0" collapsed="false">
      <c r="I167" s="112"/>
    </row>
    <row r="168" customFormat="false" ht="13.5" hidden="false" customHeight="false" outlineLevel="0" collapsed="false">
      <c r="I168" s="112"/>
    </row>
    <row r="169" customFormat="false" ht="13.5" hidden="false" customHeight="false" outlineLevel="0" collapsed="false">
      <c r="I169" s="112"/>
    </row>
    <row r="170" customFormat="false" ht="13.5" hidden="false" customHeight="false" outlineLevel="0" collapsed="false">
      <c r="I170" s="112"/>
    </row>
    <row r="171" customFormat="false" ht="13.5" hidden="false" customHeight="false" outlineLevel="0" collapsed="false">
      <c r="I171" s="112"/>
    </row>
    <row r="172" customFormat="false" ht="13.5" hidden="false" customHeight="false" outlineLevel="0" collapsed="false">
      <c r="I172" s="112"/>
    </row>
    <row r="173" customFormat="false" ht="13.5" hidden="false" customHeight="false" outlineLevel="0" collapsed="false">
      <c r="I173" s="112"/>
    </row>
    <row r="174" customFormat="false" ht="13.5" hidden="false" customHeight="false" outlineLevel="0" collapsed="false">
      <c r="I174" s="112"/>
    </row>
    <row r="175" customFormat="false" ht="13.5" hidden="false" customHeight="false" outlineLevel="0" collapsed="false">
      <c r="I175" s="112"/>
    </row>
    <row r="176" customFormat="false" ht="13.5" hidden="false" customHeight="false" outlineLevel="0" collapsed="false">
      <c r="I176" s="112"/>
    </row>
    <row r="177" customFormat="false" ht="13.5" hidden="false" customHeight="false" outlineLevel="0" collapsed="false">
      <c r="I177" s="112"/>
    </row>
    <row r="178" customFormat="false" ht="13.5" hidden="false" customHeight="false" outlineLevel="0" collapsed="false">
      <c r="I178" s="112"/>
    </row>
    <row r="179" customFormat="false" ht="13.5" hidden="false" customHeight="false" outlineLevel="0" collapsed="false">
      <c r="I179" s="112"/>
    </row>
    <row r="180" customFormat="false" ht="13.5" hidden="false" customHeight="false" outlineLevel="0" collapsed="false">
      <c r="I180" s="112"/>
    </row>
    <row r="181" customFormat="false" ht="13.5" hidden="false" customHeight="false" outlineLevel="0" collapsed="false">
      <c r="I181" s="112"/>
    </row>
    <row r="182" customFormat="false" ht="13.5" hidden="false" customHeight="false" outlineLevel="0" collapsed="false">
      <c r="I182" s="112"/>
    </row>
    <row r="183" customFormat="false" ht="13.5" hidden="false" customHeight="false" outlineLevel="0" collapsed="false">
      <c r="I183" s="112"/>
    </row>
    <row r="184" customFormat="false" ht="13.5" hidden="false" customHeight="false" outlineLevel="0" collapsed="false">
      <c r="I184" s="112"/>
    </row>
    <row r="185" customFormat="false" ht="13.5" hidden="false" customHeight="false" outlineLevel="0" collapsed="false">
      <c r="I185" s="112"/>
    </row>
    <row r="186" customFormat="false" ht="13.5" hidden="false" customHeight="false" outlineLevel="0" collapsed="false">
      <c r="I186" s="112"/>
    </row>
    <row r="187" customFormat="false" ht="13.5" hidden="false" customHeight="false" outlineLevel="0" collapsed="false">
      <c r="I187" s="112"/>
    </row>
    <row r="188" customFormat="false" ht="13.5" hidden="false" customHeight="false" outlineLevel="0" collapsed="false">
      <c r="I188" s="112"/>
    </row>
    <row r="189" customFormat="false" ht="13.5" hidden="false" customHeight="false" outlineLevel="0" collapsed="false">
      <c r="I189" s="112"/>
    </row>
    <row r="190" customFormat="false" ht="13.5" hidden="false" customHeight="false" outlineLevel="0" collapsed="false">
      <c r="I190" s="112"/>
    </row>
    <row r="191" customFormat="false" ht="13.5" hidden="false" customHeight="false" outlineLevel="0" collapsed="false">
      <c r="I191" s="112"/>
    </row>
    <row r="192" customFormat="false" ht="13.5" hidden="false" customHeight="false" outlineLevel="0" collapsed="false">
      <c r="I192" s="112"/>
    </row>
    <row r="193" customFormat="false" ht="13.5" hidden="false" customHeight="false" outlineLevel="0" collapsed="false">
      <c r="I193" s="112"/>
    </row>
    <row r="194" customFormat="false" ht="13.5" hidden="false" customHeight="false" outlineLevel="0" collapsed="false">
      <c r="I194" s="112"/>
    </row>
    <row r="195" customFormat="false" ht="13.5" hidden="false" customHeight="false" outlineLevel="0" collapsed="false">
      <c r="I195" s="112"/>
    </row>
    <row r="196" customFormat="false" ht="13.5" hidden="false" customHeight="false" outlineLevel="0" collapsed="false">
      <c r="I196" s="112"/>
    </row>
    <row r="197" customFormat="false" ht="13.5" hidden="false" customHeight="false" outlineLevel="0" collapsed="false">
      <c r="I197" s="112"/>
    </row>
    <row r="198" customFormat="false" ht="13.5" hidden="false" customHeight="false" outlineLevel="0" collapsed="false">
      <c r="I198" s="112"/>
    </row>
    <row r="199" customFormat="false" ht="13.5" hidden="false" customHeight="false" outlineLevel="0" collapsed="false">
      <c r="I199" s="112"/>
    </row>
    <row r="200" customFormat="false" ht="13.5" hidden="false" customHeight="false" outlineLevel="0" collapsed="false">
      <c r="I200" s="112"/>
    </row>
    <row r="201" customFormat="false" ht="13.5" hidden="false" customHeight="false" outlineLevel="0" collapsed="false">
      <c r="I201" s="112"/>
    </row>
    <row r="202" customFormat="false" ht="13.5" hidden="false" customHeight="false" outlineLevel="0" collapsed="false">
      <c r="I202" s="112"/>
    </row>
    <row r="203" customFormat="false" ht="13.5" hidden="false" customHeight="false" outlineLevel="0" collapsed="false">
      <c r="I203" s="112"/>
    </row>
    <row r="204" customFormat="false" ht="13.5" hidden="false" customHeight="false" outlineLevel="0" collapsed="false">
      <c r="I204" s="112"/>
    </row>
    <row r="205" customFormat="false" ht="13.5" hidden="false" customHeight="false" outlineLevel="0" collapsed="false">
      <c r="I205" s="112"/>
    </row>
    <row r="206" customFormat="false" ht="13.5" hidden="false" customHeight="false" outlineLevel="0" collapsed="false">
      <c r="I206" s="112"/>
    </row>
    <row r="207" customFormat="false" ht="13.5" hidden="false" customHeight="false" outlineLevel="0" collapsed="false">
      <c r="I207" s="112"/>
    </row>
    <row r="208" customFormat="false" ht="13.5" hidden="false" customHeight="false" outlineLevel="0" collapsed="false">
      <c r="I208" s="112"/>
    </row>
    <row r="209" customFormat="false" ht="13.5" hidden="false" customHeight="false" outlineLevel="0" collapsed="false">
      <c r="I209" s="112"/>
    </row>
    <row r="210" customFormat="false" ht="13.5" hidden="false" customHeight="false" outlineLevel="0" collapsed="false">
      <c r="I210" s="112"/>
    </row>
    <row r="211" customFormat="false" ht="13.5" hidden="false" customHeight="false" outlineLevel="0" collapsed="false">
      <c r="I211" s="112"/>
    </row>
    <row r="212" customFormat="false" ht="13.5" hidden="false" customHeight="false" outlineLevel="0" collapsed="false">
      <c r="I212" s="112"/>
    </row>
    <row r="213" customFormat="false" ht="13.5" hidden="false" customHeight="false" outlineLevel="0" collapsed="false">
      <c r="I213" s="112"/>
    </row>
    <row r="214" customFormat="false" ht="13.5" hidden="false" customHeight="false" outlineLevel="0" collapsed="false">
      <c r="I214" s="112"/>
    </row>
    <row r="215" customFormat="false" ht="13.5" hidden="false" customHeight="false" outlineLevel="0" collapsed="false">
      <c r="I215" s="112"/>
    </row>
    <row r="216" customFormat="false" ht="13.5" hidden="false" customHeight="false" outlineLevel="0" collapsed="false">
      <c r="I216" s="112"/>
    </row>
    <row r="217" customFormat="false" ht="13.5" hidden="false" customHeight="false" outlineLevel="0" collapsed="false">
      <c r="I217" s="112"/>
    </row>
    <row r="218" customFormat="false" ht="13.5" hidden="false" customHeight="false" outlineLevel="0" collapsed="false">
      <c r="I218" s="112"/>
    </row>
    <row r="219" customFormat="false" ht="13.5" hidden="false" customHeight="false" outlineLevel="0" collapsed="false">
      <c r="I219" s="112"/>
    </row>
    <row r="220" customFormat="false" ht="13.5" hidden="false" customHeight="false" outlineLevel="0" collapsed="false">
      <c r="I220" s="112"/>
    </row>
    <row r="221" customFormat="false" ht="13.5" hidden="false" customHeight="false" outlineLevel="0" collapsed="false">
      <c r="I221" s="112"/>
    </row>
    <row r="222" customFormat="false" ht="13.5" hidden="false" customHeight="false" outlineLevel="0" collapsed="false">
      <c r="I222" s="112"/>
    </row>
    <row r="223" customFormat="false" ht="13.5" hidden="false" customHeight="false" outlineLevel="0" collapsed="false">
      <c r="I223" s="112"/>
    </row>
    <row r="224" customFormat="false" ht="13.5" hidden="false" customHeight="false" outlineLevel="0" collapsed="false">
      <c r="I224" s="112"/>
    </row>
    <row r="225" customFormat="false" ht="13.5" hidden="false" customHeight="false" outlineLevel="0" collapsed="false">
      <c r="I225" s="112"/>
    </row>
    <row r="226" customFormat="false" ht="13.5" hidden="false" customHeight="false" outlineLevel="0" collapsed="false">
      <c r="I226" s="112"/>
    </row>
    <row r="227" customFormat="false" ht="13.5" hidden="false" customHeight="false" outlineLevel="0" collapsed="false">
      <c r="I227" s="112"/>
    </row>
    <row r="228" customFormat="false" ht="13.5" hidden="false" customHeight="false" outlineLevel="0" collapsed="false">
      <c r="I228" s="112"/>
    </row>
    <row r="229" customFormat="false" ht="13.5" hidden="false" customHeight="false" outlineLevel="0" collapsed="false">
      <c r="I229" s="112"/>
    </row>
    <row r="230" customFormat="false" ht="13.5" hidden="false" customHeight="false" outlineLevel="0" collapsed="false">
      <c r="I230" s="112"/>
    </row>
    <row r="231" customFormat="false" ht="13.5" hidden="false" customHeight="false" outlineLevel="0" collapsed="false">
      <c r="I231" s="112"/>
    </row>
    <row r="232" customFormat="false" ht="13.5" hidden="false" customHeight="false" outlineLevel="0" collapsed="false">
      <c r="I232" s="112"/>
    </row>
    <row r="233" customFormat="false" ht="13.5" hidden="false" customHeight="false" outlineLevel="0" collapsed="false">
      <c r="I233" s="112"/>
    </row>
    <row r="234" customFormat="false" ht="13.5" hidden="false" customHeight="false" outlineLevel="0" collapsed="false">
      <c r="I234" s="112"/>
    </row>
    <row r="235" customFormat="false" ht="13.5" hidden="false" customHeight="false" outlineLevel="0" collapsed="false">
      <c r="I235" s="112"/>
    </row>
    <row r="236" customFormat="false" ht="13.5" hidden="false" customHeight="false" outlineLevel="0" collapsed="false">
      <c r="I236" s="112"/>
    </row>
    <row r="237" customFormat="false" ht="13.5" hidden="false" customHeight="false" outlineLevel="0" collapsed="false">
      <c r="I237" s="112"/>
    </row>
    <row r="238" customFormat="false" ht="13.5" hidden="false" customHeight="false" outlineLevel="0" collapsed="false">
      <c r="I238" s="112"/>
    </row>
    <row r="239" customFormat="false" ht="13.5" hidden="false" customHeight="false" outlineLevel="0" collapsed="false">
      <c r="I239" s="112"/>
    </row>
    <row r="240" customFormat="false" ht="13.5" hidden="false" customHeight="false" outlineLevel="0" collapsed="false">
      <c r="I240" s="112"/>
    </row>
    <row r="241" customFormat="false" ht="13.5" hidden="false" customHeight="false" outlineLevel="0" collapsed="false">
      <c r="I241" s="112"/>
    </row>
    <row r="242" customFormat="false" ht="13.5" hidden="false" customHeight="false" outlineLevel="0" collapsed="false">
      <c r="I242" s="112"/>
    </row>
    <row r="243" customFormat="false" ht="13.5" hidden="false" customHeight="false" outlineLevel="0" collapsed="false">
      <c r="I243" s="112"/>
    </row>
    <row r="244" customFormat="false" ht="13.5" hidden="false" customHeight="false" outlineLevel="0" collapsed="false">
      <c r="I244" s="112"/>
    </row>
    <row r="245" customFormat="false" ht="13.5" hidden="false" customHeight="false" outlineLevel="0" collapsed="false">
      <c r="I245" s="112"/>
    </row>
    <row r="246" customFormat="false" ht="13.5" hidden="false" customHeight="false" outlineLevel="0" collapsed="false">
      <c r="I246" s="112"/>
    </row>
    <row r="247" customFormat="false" ht="13.5" hidden="false" customHeight="false" outlineLevel="0" collapsed="false">
      <c r="I247" s="112"/>
    </row>
    <row r="248" customFormat="false" ht="13.5" hidden="false" customHeight="false" outlineLevel="0" collapsed="false">
      <c r="I248" s="112"/>
    </row>
    <row r="249" customFormat="false" ht="13.5" hidden="false" customHeight="false" outlineLevel="0" collapsed="false">
      <c r="I249" s="112"/>
    </row>
    <row r="250" customFormat="false" ht="13.5" hidden="false" customHeight="false" outlineLevel="0" collapsed="false">
      <c r="I250" s="112"/>
    </row>
    <row r="251" customFormat="false" ht="13.5" hidden="false" customHeight="false" outlineLevel="0" collapsed="false">
      <c r="I251" s="112"/>
    </row>
    <row r="252" customFormat="false" ht="13.5" hidden="false" customHeight="false" outlineLevel="0" collapsed="false">
      <c r="I252" s="112"/>
    </row>
    <row r="253" customFormat="false" ht="13.5" hidden="false" customHeight="false" outlineLevel="0" collapsed="false">
      <c r="I253" s="112"/>
    </row>
    <row r="254" customFormat="false" ht="13.5" hidden="false" customHeight="false" outlineLevel="0" collapsed="false">
      <c r="I254" s="112"/>
    </row>
    <row r="255" customFormat="false" ht="13.5" hidden="false" customHeight="false" outlineLevel="0" collapsed="false">
      <c r="I255" s="112"/>
    </row>
    <row r="256" customFormat="false" ht="13.5" hidden="false" customHeight="false" outlineLevel="0" collapsed="false">
      <c r="I256" s="112"/>
    </row>
    <row r="257" customFormat="false" ht="13.5" hidden="false" customHeight="false" outlineLevel="0" collapsed="false">
      <c r="I257" s="112"/>
    </row>
    <row r="258" customFormat="false" ht="13.5" hidden="false" customHeight="false" outlineLevel="0" collapsed="false">
      <c r="I258" s="112"/>
    </row>
    <row r="259" customFormat="false" ht="13.5" hidden="false" customHeight="false" outlineLevel="0" collapsed="false">
      <c r="I259" s="112"/>
    </row>
    <row r="260" customFormat="false" ht="13.5" hidden="false" customHeight="false" outlineLevel="0" collapsed="false">
      <c r="I260" s="112"/>
    </row>
    <row r="261" customFormat="false" ht="13.5" hidden="false" customHeight="false" outlineLevel="0" collapsed="false">
      <c r="I261" s="112"/>
    </row>
    <row r="262" customFormat="false" ht="13.5" hidden="false" customHeight="false" outlineLevel="0" collapsed="false">
      <c r="I262" s="112"/>
    </row>
    <row r="263" customFormat="false" ht="13.5" hidden="false" customHeight="false" outlineLevel="0" collapsed="false">
      <c r="I263" s="112"/>
    </row>
    <row r="264" customFormat="false" ht="13.5" hidden="false" customHeight="false" outlineLevel="0" collapsed="false">
      <c r="I264" s="112"/>
    </row>
    <row r="265" customFormat="false" ht="13.5" hidden="false" customHeight="false" outlineLevel="0" collapsed="false">
      <c r="I265" s="112"/>
    </row>
    <row r="266" customFormat="false" ht="13.5" hidden="false" customHeight="false" outlineLevel="0" collapsed="false">
      <c r="I266" s="112"/>
    </row>
    <row r="267" customFormat="false" ht="13.5" hidden="false" customHeight="false" outlineLevel="0" collapsed="false">
      <c r="I267" s="112"/>
    </row>
    <row r="268" customFormat="false" ht="13.5" hidden="false" customHeight="false" outlineLevel="0" collapsed="false">
      <c r="I268" s="112"/>
    </row>
    <row r="269" customFormat="false" ht="13.5" hidden="false" customHeight="false" outlineLevel="0" collapsed="false">
      <c r="I269" s="112"/>
    </row>
    <row r="270" customFormat="false" ht="13.5" hidden="false" customHeight="false" outlineLevel="0" collapsed="false">
      <c r="I270" s="112"/>
    </row>
    <row r="271" customFormat="false" ht="13.5" hidden="false" customHeight="false" outlineLevel="0" collapsed="false">
      <c r="I271" s="112"/>
    </row>
    <row r="272" customFormat="false" ht="13.5" hidden="false" customHeight="false" outlineLevel="0" collapsed="false">
      <c r="I272" s="112"/>
    </row>
    <row r="273" customFormat="false" ht="13.5" hidden="false" customHeight="false" outlineLevel="0" collapsed="false">
      <c r="I273" s="112"/>
    </row>
    <row r="274" customFormat="false" ht="13.5" hidden="false" customHeight="false" outlineLevel="0" collapsed="false">
      <c r="I274" s="112"/>
    </row>
    <row r="275" customFormat="false" ht="13.5" hidden="false" customHeight="false" outlineLevel="0" collapsed="false">
      <c r="I275" s="112"/>
    </row>
    <row r="276" customFormat="false" ht="13.5" hidden="false" customHeight="false" outlineLevel="0" collapsed="false">
      <c r="I276" s="112"/>
    </row>
    <row r="277" customFormat="false" ht="13.5" hidden="false" customHeight="false" outlineLevel="0" collapsed="false">
      <c r="I277" s="112"/>
    </row>
    <row r="278" customFormat="false" ht="13.5" hidden="false" customHeight="false" outlineLevel="0" collapsed="false">
      <c r="I278" s="112"/>
    </row>
    <row r="279" customFormat="false" ht="13.5" hidden="false" customHeight="false" outlineLevel="0" collapsed="false">
      <c r="I279" s="112"/>
    </row>
    <row r="280" customFormat="false" ht="13.5" hidden="false" customHeight="false" outlineLevel="0" collapsed="false">
      <c r="I280" s="112"/>
    </row>
    <row r="281" customFormat="false" ht="13.5" hidden="false" customHeight="false" outlineLevel="0" collapsed="false">
      <c r="I281" s="112"/>
    </row>
    <row r="282" customFormat="false" ht="13.5" hidden="false" customHeight="false" outlineLevel="0" collapsed="false">
      <c r="I282" s="112"/>
    </row>
    <row r="283" customFormat="false" ht="13.5" hidden="false" customHeight="false" outlineLevel="0" collapsed="false">
      <c r="I283" s="112"/>
    </row>
    <row r="284" customFormat="false" ht="13.5" hidden="false" customHeight="false" outlineLevel="0" collapsed="false">
      <c r="I284" s="112"/>
    </row>
    <row r="285" customFormat="false" ht="13.5" hidden="false" customHeight="false" outlineLevel="0" collapsed="false">
      <c r="I285" s="112"/>
    </row>
    <row r="286" customFormat="false" ht="13.5" hidden="false" customHeight="false" outlineLevel="0" collapsed="false">
      <c r="I286" s="112"/>
    </row>
    <row r="287" customFormat="false" ht="13.5" hidden="false" customHeight="false" outlineLevel="0" collapsed="false">
      <c r="I287" s="112"/>
    </row>
    <row r="288" customFormat="false" ht="13.5" hidden="false" customHeight="false" outlineLevel="0" collapsed="false">
      <c r="I288" s="112"/>
    </row>
    <row r="289" customFormat="false" ht="13.5" hidden="false" customHeight="false" outlineLevel="0" collapsed="false">
      <c r="I289" s="112"/>
    </row>
    <row r="290" customFormat="false" ht="13.5" hidden="false" customHeight="false" outlineLevel="0" collapsed="false">
      <c r="I290" s="112"/>
    </row>
    <row r="291" customFormat="false" ht="13.5" hidden="false" customHeight="false" outlineLevel="0" collapsed="false">
      <c r="I291" s="112"/>
    </row>
    <row r="292" customFormat="false" ht="13.5" hidden="false" customHeight="false" outlineLevel="0" collapsed="false">
      <c r="I292" s="112"/>
    </row>
    <row r="293" customFormat="false" ht="13.5" hidden="false" customHeight="false" outlineLevel="0" collapsed="false">
      <c r="I293" s="112"/>
    </row>
    <row r="294" customFormat="false" ht="13.5" hidden="false" customHeight="false" outlineLevel="0" collapsed="false">
      <c r="I294" s="112"/>
    </row>
    <row r="295" customFormat="false" ht="13.5" hidden="false" customHeight="false" outlineLevel="0" collapsed="false">
      <c r="I295" s="112"/>
    </row>
    <row r="296" customFormat="false" ht="13.5" hidden="false" customHeight="false" outlineLevel="0" collapsed="false">
      <c r="I296" s="112"/>
    </row>
    <row r="297" customFormat="false" ht="13.5" hidden="false" customHeight="false" outlineLevel="0" collapsed="false">
      <c r="I297" s="112"/>
    </row>
    <row r="298" customFormat="false" ht="13.5" hidden="false" customHeight="false" outlineLevel="0" collapsed="false">
      <c r="I298" s="112"/>
    </row>
    <row r="299" customFormat="false" ht="13.5" hidden="false" customHeight="false" outlineLevel="0" collapsed="false">
      <c r="I299" s="112"/>
    </row>
    <row r="300" customFormat="false" ht="13.5" hidden="false" customHeight="false" outlineLevel="0" collapsed="false">
      <c r="I300" s="112"/>
    </row>
    <row r="301" customFormat="false" ht="13.5" hidden="false" customHeight="false" outlineLevel="0" collapsed="false">
      <c r="I301" s="112"/>
    </row>
    <row r="302" customFormat="false" ht="13.5" hidden="false" customHeight="false" outlineLevel="0" collapsed="false">
      <c r="I302" s="112"/>
    </row>
    <row r="303" customFormat="false" ht="13.5" hidden="false" customHeight="false" outlineLevel="0" collapsed="false">
      <c r="I303" s="112"/>
    </row>
    <row r="304" customFormat="false" ht="13.5" hidden="false" customHeight="false" outlineLevel="0" collapsed="false">
      <c r="I304" s="112"/>
    </row>
    <row r="305" customFormat="false" ht="13.5" hidden="false" customHeight="false" outlineLevel="0" collapsed="false">
      <c r="I305" s="112"/>
    </row>
    <row r="306" customFormat="false" ht="13.5" hidden="false" customHeight="false" outlineLevel="0" collapsed="false">
      <c r="I306" s="112"/>
    </row>
    <row r="307" customFormat="false" ht="13.5" hidden="false" customHeight="false" outlineLevel="0" collapsed="false">
      <c r="I307" s="112"/>
    </row>
    <row r="308" customFormat="false" ht="13.5" hidden="false" customHeight="false" outlineLevel="0" collapsed="false">
      <c r="I308" s="112"/>
    </row>
    <row r="309" customFormat="false" ht="13.5" hidden="false" customHeight="false" outlineLevel="0" collapsed="false">
      <c r="I309" s="112"/>
    </row>
    <row r="310" customFormat="false" ht="13.5" hidden="false" customHeight="false" outlineLevel="0" collapsed="false">
      <c r="I310" s="112"/>
    </row>
    <row r="311" customFormat="false" ht="13.5" hidden="false" customHeight="false" outlineLevel="0" collapsed="false">
      <c r="I311" s="112"/>
    </row>
    <row r="312" customFormat="false" ht="13.5" hidden="false" customHeight="false" outlineLevel="0" collapsed="false">
      <c r="I312" s="112"/>
    </row>
    <row r="313" customFormat="false" ht="13.5" hidden="false" customHeight="false" outlineLevel="0" collapsed="false">
      <c r="I313" s="112"/>
    </row>
    <row r="314" customFormat="false" ht="13.5" hidden="false" customHeight="false" outlineLevel="0" collapsed="false">
      <c r="I314" s="112"/>
    </row>
    <row r="315" customFormat="false" ht="13.5" hidden="false" customHeight="false" outlineLevel="0" collapsed="false">
      <c r="I315" s="112"/>
    </row>
    <row r="316" customFormat="false" ht="13.5" hidden="false" customHeight="false" outlineLevel="0" collapsed="false">
      <c r="I316" s="112"/>
    </row>
    <row r="317" customFormat="false" ht="13.5" hidden="false" customHeight="false" outlineLevel="0" collapsed="false">
      <c r="I317" s="112"/>
    </row>
    <row r="318" customFormat="false" ht="13.5" hidden="false" customHeight="false" outlineLevel="0" collapsed="false">
      <c r="I318" s="112"/>
    </row>
    <row r="319" customFormat="false" ht="13.5" hidden="false" customHeight="false" outlineLevel="0" collapsed="false">
      <c r="I319" s="112"/>
    </row>
    <row r="320" customFormat="false" ht="13.5" hidden="false" customHeight="false" outlineLevel="0" collapsed="false">
      <c r="I320" s="112"/>
    </row>
    <row r="321" customFormat="false" ht="13.5" hidden="false" customHeight="false" outlineLevel="0" collapsed="false">
      <c r="I321" s="112"/>
    </row>
    <row r="322" customFormat="false" ht="13.5" hidden="false" customHeight="false" outlineLevel="0" collapsed="false">
      <c r="I322" s="112"/>
    </row>
    <row r="323" customFormat="false" ht="13.5" hidden="false" customHeight="false" outlineLevel="0" collapsed="false">
      <c r="I323" s="112"/>
    </row>
    <row r="324" customFormat="false" ht="13.5" hidden="false" customHeight="false" outlineLevel="0" collapsed="false">
      <c r="I324" s="112"/>
    </row>
    <row r="325" customFormat="false" ht="13.5" hidden="false" customHeight="false" outlineLevel="0" collapsed="false">
      <c r="I325" s="112"/>
    </row>
    <row r="326" customFormat="false" ht="13.5" hidden="false" customHeight="false" outlineLevel="0" collapsed="false">
      <c r="I326" s="112"/>
    </row>
    <row r="327" customFormat="false" ht="13.5" hidden="false" customHeight="false" outlineLevel="0" collapsed="false">
      <c r="I327" s="112"/>
    </row>
    <row r="328" customFormat="false" ht="13.5" hidden="false" customHeight="false" outlineLevel="0" collapsed="false">
      <c r="I328" s="112"/>
    </row>
    <row r="329" customFormat="false" ht="13.5" hidden="false" customHeight="false" outlineLevel="0" collapsed="false">
      <c r="I329" s="112"/>
    </row>
    <row r="330" customFormat="false" ht="13.5" hidden="false" customHeight="false" outlineLevel="0" collapsed="false">
      <c r="I330" s="112"/>
    </row>
    <row r="331" customFormat="false" ht="13.5" hidden="false" customHeight="false" outlineLevel="0" collapsed="false">
      <c r="I331" s="112"/>
    </row>
    <row r="332" customFormat="false" ht="13.5" hidden="false" customHeight="false" outlineLevel="0" collapsed="false">
      <c r="I332" s="112"/>
    </row>
    <row r="333" customFormat="false" ht="13.5" hidden="false" customHeight="false" outlineLevel="0" collapsed="false">
      <c r="I333" s="112"/>
    </row>
    <row r="334" customFormat="false" ht="13.5" hidden="false" customHeight="false" outlineLevel="0" collapsed="false">
      <c r="I334" s="112"/>
    </row>
    <row r="335" customFormat="false" ht="13.5" hidden="false" customHeight="false" outlineLevel="0" collapsed="false">
      <c r="I335" s="112"/>
    </row>
    <row r="336" customFormat="false" ht="13.5" hidden="false" customHeight="false" outlineLevel="0" collapsed="false">
      <c r="I336" s="112"/>
    </row>
    <row r="337" customFormat="false" ht="13.5" hidden="false" customHeight="false" outlineLevel="0" collapsed="false">
      <c r="I337" s="112"/>
    </row>
    <row r="338" customFormat="false" ht="13.5" hidden="false" customHeight="false" outlineLevel="0" collapsed="false">
      <c r="I338" s="112"/>
    </row>
    <row r="339" customFormat="false" ht="13.5" hidden="false" customHeight="false" outlineLevel="0" collapsed="false">
      <c r="I339" s="112"/>
    </row>
    <row r="340" customFormat="false" ht="13.5" hidden="false" customHeight="false" outlineLevel="0" collapsed="false">
      <c r="I340" s="112"/>
    </row>
    <row r="341" customFormat="false" ht="13.5" hidden="false" customHeight="false" outlineLevel="0" collapsed="false">
      <c r="I341" s="112"/>
    </row>
    <row r="342" customFormat="false" ht="13.5" hidden="false" customHeight="false" outlineLevel="0" collapsed="false">
      <c r="I342" s="112"/>
    </row>
    <row r="343" customFormat="false" ht="13.5" hidden="false" customHeight="false" outlineLevel="0" collapsed="false">
      <c r="I343" s="112"/>
    </row>
    <row r="344" customFormat="false" ht="13.5" hidden="false" customHeight="false" outlineLevel="0" collapsed="false">
      <c r="I344" s="112"/>
    </row>
    <row r="345" customFormat="false" ht="13.5" hidden="false" customHeight="false" outlineLevel="0" collapsed="false">
      <c r="I345" s="112"/>
    </row>
    <row r="346" customFormat="false" ht="13.5" hidden="false" customHeight="false" outlineLevel="0" collapsed="false">
      <c r="I346" s="112"/>
    </row>
    <row r="347" customFormat="false" ht="13.5" hidden="false" customHeight="false" outlineLevel="0" collapsed="false">
      <c r="I347" s="112"/>
    </row>
    <row r="348" customFormat="false" ht="13.5" hidden="false" customHeight="false" outlineLevel="0" collapsed="false">
      <c r="I348" s="112"/>
    </row>
    <row r="349" customFormat="false" ht="13.5" hidden="false" customHeight="false" outlineLevel="0" collapsed="false">
      <c r="I349" s="112"/>
    </row>
    <row r="350" customFormat="false" ht="13.5" hidden="false" customHeight="false" outlineLevel="0" collapsed="false">
      <c r="I350" s="112"/>
    </row>
    <row r="351" customFormat="false" ht="13.5" hidden="false" customHeight="false" outlineLevel="0" collapsed="false">
      <c r="I351" s="112"/>
    </row>
    <row r="352" customFormat="false" ht="13.5" hidden="false" customHeight="false" outlineLevel="0" collapsed="false">
      <c r="I352" s="112"/>
    </row>
    <row r="353" customFormat="false" ht="13.5" hidden="false" customHeight="false" outlineLevel="0" collapsed="false">
      <c r="I353" s="112"/>
    </row>
    <row r="354" customFormat="false" ht="13.5" hidden="false" customHeight="false" outlineLevel="0" collapsed="false">
      <c r="I354" s="112"/>
    </row>
    <row r="355" customFormat="false" ht="13.5" hidden="false" customHeight="false" outlineLevel="0" collapsed="false">
      <c r="I355" s="112"/>
    </row>
    <row r="356" customFormat="false" ht="13.5" hidden="false" customHeight="false" outlineLevel="0" collapsed="false">
      <c r="I356" s="112"/>
    </row>
    <row r="357" customFormat="false" ht="13.5" hidden="false" customHeight="false" outlineLevel="0" collapsed="false">
      <c r="I357" s="112"/>
    </row>
    <row r="358" customFormat="false" ht="13.5" hidden="false" customHeight="false" outlineLevel="0" collapsed="false">
      <c r="I358" s="112"/>
    </row>
    <row r="359" customFormat="false" ht="13.5" hidden="false" customHeight="false" outlineLevel="0" collapsed="false">
      <c r="I359" s="112"/>
    </row>
    <row r="360" customFormat="false" ht="13.5" hidden="false" customHeight="false" outlineLevel="0" collapsed="false">
      <c r="I360" s="112"/>
    </row>
    <row r="361" customFormat="false" ht="13.5" hidden="false" customHeight="false" outlineLevel="0" collapsed="false">
      <c r="I361" s="112"/>
    </row>
    <row r="362" customFormat="false" ht="13.5" hidden="false" customHeight="false" outlineLevel="0" collapsed="false">
      <c r="I362" s="112"/>
    </row>
    <row r="363" customFormat="false" ht="13.5" hidden="false" customHeight="false" outlineLevel="0" collapsed="false">
      <c r="I363" s="112"/>
    </row>
    <row r="364" customFormat="false" ht="13.5" hidden="false" customHeight="false" outlineLevel="0" collapsed="false">
      <c r="I364" s="112"/>
    </row>
    <row r="365" customFormat="false" ht="13.5" hidden="false" customHeight="false" outlineLevel="0" collapsed="false">
      <c r="I365" s="112"/>
    </row>
    <row r="366" customFormat="false" ht="13.5" hidden="false" customHeight="false" outlineLevel="0" collapsed="false">
      <c r="I366" s="112"/>
    </row>
    <row r="367" customFormat="false" ht="13.5" hidden="false" customHeight="false" outlineLevel="0" collapsed="false">
      <c r="I367" s="112"/>
    </row>
    <row r="368" customFormat="false" ht="13.5" hidden="false" customHeight="false" outlineLevel="0" collapsed="false">
      <c r="I368" s="112"/>
    </row>
    <row r="369" customFormat="false" ht="13.5" hidden="false" customHeight="false" outlineLevel="0" collapsed="false">
      <c r="I369" s="112"/>
    </row>
    <row r="370" customFormat="false" ht="13.5" hidden="false" customHeight="false" outlineLevel="0" collapsed="false">
      <c r="I370" s="112"/>
    </row>
    <row r="371" customFormat="false" ht="13.5" hidden="false" customHeight="false" outlineLevel="0" collapsed="false">
      <c r="I371" s="112"/>
    </row>
    <row r="372" customFormat="false" ht="13.5" hidden="false" customHeight="false" outlineLevel="0" collapsed="false">
      <c r="I372" s="112"/>
    </row>
    <row r="373" customFormat="false" ht="13.5" hidden="false" customHeight="false" outlineLevel="0" collapsed="false">
      <c r="I373" s="112"/>
    </row>
    <row r="374" customFormat="false" ht="13.5" hidden="false" customHeight="false" outlineLevel="0" collapsed="false">
      <c r="I374" s="112"/>
    </row>
    <row r="375" customFormat="false" ht="13.5" hidden="false" customHeight="false" outlineLevel="0" collapsed="false">
      <c r="I375" s="112"/>
    </row>
    <row r="376" customFormat="false" ht="13.5" hidden="false" customHeight="false" outlineLevel="0" collapsed="false">
      <c r="I376" s="112"/>
    </row>
    <row r="377" customFormat="false" ht="13.5" hidden="false" customHeight="false" outlineLevel="0" collapsed="false">
      <c r="I377" s="112"/>
    </row>
    <row r="378" customFormat="false" ht="13.5" hidden="false" customHeight="false" outlineLevel="0" collapsed="false">
      <c r="I378" s="112"/>
    </row>
    <row r="379" customFormat="false" ht="13.5" hidden="false" customHeight="false" outlineLevel="0" collapsed="false">
      <c r="I379" s="112"/>
    </row>
    <row r="380" customFormat="false" ht="13.5" hidden="false" customHeight="false" outlineLevel="0" collapsed="false">
      <c r="I380" s="112"/>
    </row>
    <row r="381" customFormat="false" ht="13.5" hidden="false" customHeight="false" outlineLevel="0" collapsed="false">
      <c r="I381" s="112"/>
    </row>
    <row r="382" customFormat="false" ht="13.5" hidden="false" customHeight="false" outlineLevel="0" collapsed="false">
      <c r="I382" s="112"/>
    </row>
    <row r="383" customFormat="false" ht="13.5" hidden="false" customHeight="false" outlineLevel="0" collapsed="false">
      <c r="I383" s="112"/>
    </row>
    <row r="384" customFormat="false" ht="13.5" hidden="false" customHeight="false" outlineLevel="0" collapsed="false">
      <c r="I384" s="112"/>
    </row>
    <row r="385" customFormat="false" ht="13.5" hidden="false" customHeight="false" outlineLevel="0" collapsed="false">
      <c r="I385" s="112"/>
    </row>
    <row r="386" customFormat="false" ht="13.5" hidden="false" customHeight="false" outlineLevel="0" collapsed="false">
      <c r="I386" s="112"/>
    </row>
    <row r="387" customFormat="false" ht="13.5" hidden="false" customHeight="false" outlineLevel="0" collapsed="false">
      <c r="I387" s="112"/>
    </row>
    <row r="388" customFormat="false" ht="13.5" hidden="false" customHeight="false" outlineLevel="0" collapsed="false">
      <c r="I388" s="112"/>
    </row>
    <row r="389" customFormat="false" ht="13.5" hidden="false" customHeight="false" outlineLevel="0" collapsed="false">
      <c r="I389" s="112"/>
    </row>
    <row r="390" customFormat="false" ht="13.5" hidden="false" customHeight="false" outlineLevel="0" collapsed="false">
      <c r="I390" s="112"/>
    </row>
    <row r="391" customFormat="false" ht="13.5" hidden="false" customHeight="false" outlineLevel="0" collapsed="false">
      <c r="I391" s="112"/>
    </row>
    <row r="392" customFormat="false" ht="13.5" hidden="false" customHeight="false" outlineLevel="0" collapsed="false">
      <c r="I392" s="112"/>
    </row>
    <row r="393" customFormat="false" ht="13.5" hidden="false" customHeight="false" outlineLevel="0" collapsed="false">
      <c r="I393" s="112"/>
    </row>
    <row r="394" customFormat="false" ht="13.5" hidden="false" customHeight="false" outlineLevel="0" collapsed="false">
      <c r="I394" s="112"/>
    </row>
    <row r="395" customFormat="false" ht="13.5" hidden="false" customHeight="false" outlineLevel="0" collapsed="false">
      <c r="I395" s="112"/>
    </row>
    <row r="396" customFormat="false" ht="13.5" hidden="false" customHeight="false" outlineLevel="0" collapsed="false">
      <c r="I396" s="112"/>
    </row>
    <row r="397" customFormat="false" ht="13.5" hidden="false" customHeight="false" outlineLevel="0" collapsed="false">
      <c r="I397" s="112"/>
    </row>
    <row r="398" customFormat="false" ht="13.5" hidden="false" customHeight="false" outlineLevel="0" collapsed="false">
      <c r="I398" s="112"/>
    </row>
    <row r="399" customFormat="false" ht="13.5" hidden="false" customHeight="false" outlineLevel="0" collapsed="false">
      <c r="I399" s="112"/>
    </row>
    <row r="400" customFormat="false" ht="13.5" hidden="false" customHeight="false" outlineLevel="0" collapsed="false">
      <c r="I400" s="112"/>
    </row>
    <row r="401" customFormat="false" ht="13.5" hidden="false" customHeight="false" outlineLevel="0" collapsed="false">
      <c r="I401" s="112"/>
    </row>
    <row r="402" customFormat="false" ht="13.5" hidden="false" customHeight="false" outlineLevel="0" collapsed="false">
      <c r="I402" s="112"/>
    </row>
    <row r="403" customFormat="false" ht="13.5" hidden="false" customHeight="false" outlineLevel="0" collapsed="false">
      <c r="I403" s="112"/>
    </row>
    <row r="404" customFormat="false" ht="13.5" hidden="false" customHeight="false" outlineLevel="0" collapsed="false">
      <c r="I404" s="112"/>
    </row>
    <row r="405" customFormat="false" ht="13.5" hidden="false" customHeight="false" outlineLevel="0" collapsed="false">
      <c r="I405" s="112"/>
    </row>
    <row r="406" customFormat="false" ht="13.5" hidden="false" customHeight="false" outlineLevel="0" collapsed="false">
      <c r="I406" s="112"/>
    </row>
    <row r="407" customFormat="false" ht="13.5" hidden="false" customHeight="false" outlineLevel="0" collapsed="false">
      <c r="I407" s="112"/>
    </row>
    <row r="408" customFormat="false" ht="13.5" hidden="false" customHeight="false" outlineLevel="0" collapsed="false">
      <c r="I408" s="112"/>
    </row>
    <row r="409" customFormat="false" ht="13.5" hidden="false" customHeight="false" outlineLevel="0" collapsed="false">
      <c r="I409" s="112"/>
    </row>
    <row r="410" customFormat="false" ht="13.5" hidden="false" customHeight="false" outlineLevel="0" collapsed="false">
      <c r="I410" s="112"/>
    </row>
    <row r="411" customFormat="false" ht="13.5" hidden="false" customHeight="false" outlineLevel="0" collapsed="false">
      <c r="I411" s="112"/>
    </row>
    <row r="412" customFormat="false" ht="13.5" hidden="false" customHeight="false" outlineLevel="0" collapsed="false">
      <c r="I412" s="112"/>
    </row>
    <row r="413" customFormat="false" ht="13.5" hidden="false" customHeight="false" outlineLevel="0" collapsed="false">
      <c r="I413" s="112"/>
    </row>
    <row r="414" customFormat="false" ht="13.5" hidden="false" customHeight="false" outlineLevel="0" collapsed="false">
      <c r="I414" s="112"/>
    </row>
    <row r="415" customFormat="false" ht="13.5" hidden="false" customHeight="false" outlineLevel="0" collapsed="false">
      <c r="I415" s="112"/>
    </row>
    <row r="416" customFormat="false" ht="13.5" hidden="false" customHeight="false" outlineLevel="0" collapsed="false">
      <c r="I416" s="112"/>
    </row>
    <row r="417" customFormat="false" ht="13.5" hidden="false" customHeight="false" outlineLevel="0" collapsed="false">
      <c r="I417" s="112"/>
    </row>
    <row r="418" customFormat="false" ht="13.5" hidden="false" customHeight="false" outlineLevel="0" collapsed="false">
      <c r="I418" s="112"/>
    </row>
    <row r="419" customFormat="false" ht="13.5" hidden="false" customHeight="false" outlineLevel="0" collapsed="false">
      <c r="I419" s="112"/>
    </row>
    <row r="420" customFormat="false" ht="13.5" hidden="false" customHeight="false" outlineLevel="0" collapsed="false">
      <c r="I420" s="112"/>
    </row>
    <row r="421" customFormat="false" ht="13.5" hidden="false" customHeight="false" outlineLevel="0" collapsed="false">
      <c r="I421" s="112"/>
    </row>
    <row r="422" customFormat="false" ht="13.5" hidden="false" customHeight="false" outlineLevel="0" collapsed="false">
      <c r="I422" s="112"/>
    </row>
    <row r="423" customFormat="false" ht="13.5" hidden="false" customHeight="false" outlineLevel="0" collapsed="false">
      <c r="I423" s="112"/>
    </row>
    <row r="424" customFormat="false" ht="13.5" hidden="false" customHeight="false" outlineLevel="0" collapsed="false">
      <c r="I424" s="112"/>
    </row>
    <row r="425" customFormat="false" ht="13.5" hidden="false" customHeight="false" outlineLevel="0" collapsed="false">
      <c r="I425" s="112"/>
    </row>
    <row r="426" customFormat="false" ht="13.5" hidden="false" customHeight="false" outlineLevel="0" collapsed="false">
      <c r="I426" s="112"/>
    </row>
    <row r="427" customFormat="false" ht="13.5" hidden="false" customHeight="false" outlineLevel="0" collapsed="false">
      <c r="I427" s="112"/>
    </row>
    <row r="428" customFormat="false" ht="13.5" hidden="false" customHeight="false" outlineLevel="0" collapsed="false">
      <c r="I428" s="112"/>
    </row>
    <row r="429" customFormat="false" ht="13.5" hidden="false" customHeight="false" outlineLevel="0" collapsed="false">
      <c r="I429" s="112"/>
    </row>
    <row r="430" customFormat="false" ht="13.5" hidden="false" customHeight="false" outlineLevel="0" collapsed="false">
      <c r="I430" s="112"/>
    </row>
    <row r="431" customFormat="false" ht="13.5" hidden="false" customHeight="false" outlineLevel="0" collapsed="false">
      <c r="I431" s="112"/>
    </row>
    <row r="432" customFormat="false" ht="13.5" hidden="false" customHeight="false" outlineLevel="0" collapsed="false">
      <c r="I432" s="112"/>
    </row>
    <row r="433" customFormat="false" ht="13.5" hidden="false" customHeight="false" outlineLevel="0" collapsed="false">
      <c r="I433" s="112"/>
    </row>
    <row r="434" customFormat="false" ht="13.5" hidden="false" customHeight="false" outlineLevel="0" collapsed="false">
      <c r="I434" s="112"/>
    </row>
    <row r="435" customFormat="false" ht="13.5" hidden="false" customHeight="false" outlineLevel="0" collapsed="false">
      <c r="I435" s="112"/>
    </row>
    <row r="436" customFormat="false" ht="13.5" hidden="false" customHeight="false" outlineLevel="0" collapsed="false">
      <c r="I436" s="112"/>
    </row>
    <row r="437" customFormat="false" ht="13.5" hidden="false" customHeight="false" outlineLevel="0" collapsed="false">
      <c r="I437" s="112"/>
    </row>
    <row r="438" customFormat="false" ht="13.5" hidden="false" customHeight="false" outlineLevel="0" collapsed="false">
      <c r="I438" s="112"/>
    </row>
    <row r="439" customFormat="false" ht="13.5" hidden="false" customHeight="false" outlineLevel="0" collapsed="false">
      <c r="I439" s="112"/>
    </row>
    <row r="440" customFormat="false" ht="13.5" hidden="false" customHeight="false" outlineLevel="0" collapsed="false">
      <c r="I440" s="112"/>
    </row>
    <row r="441" customFormat="false" ht="13.5" hidden="false" customHeight="false" outlineLevel="0" collapsed="false">
      <c r="I441" s="112"/>
    </row>
    <row r="442" customFormat="false" ht="13.5" hidden="false" customHeight="false" outlineLevel="0" collapsed="false">
      <c r="I442" s="112"/>
    </row>
    <row r="443" customFormat="false" ht="13.5" hidden="false" customHeight="false" outlineLevel="0" collapsed="false">
      <c r="I443" s="112"/>
    </row>
    <row r="444" customFormat="false" ht="13.5" hidden="false" customHeight="false" outlineLevel="0" collapsed="false">
      <c r="I444" s="112"/>
    </row>
    <row r="445" customFormat="false" ht="13.5" hidden="false" customHeight="false" outlineLevel="0" collapsed="false">
      <c r="I445" s="112"/>
    </row>
    <row r="446" customFormat="false" ht="13.5" hidden="false" customHeight="false" outlineLevel="0" collapsed="false">
      <c r="I446" s="112"/>
    </row>
    <row r="447" customFormat="false" ht="13.5" hidden="false" customHeight="false" outlineLevel="0" collapsed="false">
      <c r="I447" s="112"/>
    </row>
    <row r="448" customFormat="false" ht="13.5" hidden="false" customHeight="false" outlineLevel="0" collapsed="false">
      <c r="I448" s="112"/>
    </row>
    <row r="449" customFormat="false" ht="13.5" hidden="false" customHeight="false" outlineLevel="0" collapsed="false">
      <c r="I449" s="112"/>
    </row>
    <row r="450" customFormat="false" ht="13.5" hidden="false" customHeight="false" outlineLevel="0" collapsed="false">
      <c r="I450" s="112"/>
    </row>
    <row r="451" customFormat="false" ht="13.5" hidden="false" customHeight="false" outlineLevel="0" collapsed="false">
      <c r="I451" s="112"/>
    </row>
    <row r="452" customFormat="false" ht="13.5" hidden="false" customHeight="false" outlineLevel="0" collapsed="false">
      <c r="I452" s="112"/>
    </row>
    <row r="453" customFormat="false" ht="13.5" hidden="false" customHeight="false" outlineLevel="0" collapsed="false">
      <c r="I453" s="112"/>
    </row>
    <row r="454" customFormat="false" ht="13.5" hidden="false" customHeight="false" outlineLevel="0" collapsed="false">
      <c r="I454" s="112"/>
    </row>
    <row r="455" customFormat="false" ht="13.5" hidden="false" customHeight="false" outlineLevel="0" collapsed="false">
      <c r="I455" s="112"/>
    </row>
    <row r="456" customFormat="false" ht="13.5" hidden="false" customHeight="false" outlineLevel="0" collapsed="false">
      <c r="I456" s="112"/>
    </row>
    <row r="457" customFormat="false" ht="13.5" hidden="false" customHeight="false" outlineLevel="0" collapsed="false">
      <c r="I457" s="112"/>
    </row>
    <row r="458" customFormat="false" ht="13.5" hidden="false" customHeight="false" outlineLevel="0" collapsed="false">
      <c r="I458" s="112"/>
    </row>
    <row r="459" customFormat="false" ht="13.5" hidden="false" customHeight="false" outlineLevel="0" collapsed="false">
      <c r="I459" s="112"/>
    </row>
    <row r="460" customFormat="false" ht="13.5" hidden="false" customHeight="false" outlineLevel="0" collapsed="false">
      <c r="I460" s="112"/>
    </row>
    <row r="461" customFormat="false" ht="13.5" hidden="false" customHeight="false" outlineLevel="0" collapsed="false">
      <c r="I461" s="112"/>
    </row>
    <row r="462" customFormat="false" ht="13.5" hidden="false" customHeight="false" outlineLevel="0" collapsed="false">
      <c r="I462" s="112"/>
    </row>
    <row r="463" customFormat="false" ht="13.5" hidden="false" customHeight="false" outlineLevel="0" collapsed="false">
      <c r="I463" s="112"/>
    </row>
    <row r="464" customFormat="false" ht="13.5" hidden="false" customHeight="false" outlineLevel="0" collapsed="false">
      <c r="I464" s="112"/>
    </row>
    <row r="465" customFormat="false" ht="13.5" hidden="false" customHeight="false" outlineLevel="0" collapsed="false">
      <c r="I465" s="112"/>
    </row>
    <row r="466" customFormat="false" ht="13.5" hidden="false" customHeight="false" outlineLevel="0" collapsed="false">
      <c r="I466" s="112"/>
    </row>
    <row r="467" customFormat="false" ht="13.5" hidden="false" customHeight="false" outlineLevel="0" collapsed="false">
      <c r="I467" s="112"/>
    </row>
    <row r="468" customFormat="false" ht="13.5" hidden="false" customHeight="false" outlineLevel="0" collapsed="false">
      <c r="I468" s="112"/>
    </row>
    <row r="469" customFormat="false" ht="13.5" hidden="false" customHeight="false" outlineLevel="0" collapsed="false">
      <c r="I469" s="112"/>
    </row>
    <row r="470" customFormat="false" ht="13.5" hidden="false" customHeight="false" outlineLevel="0" collapsed="false">
      <c r="I470" s="112"/>
    </row>
    <row r="471" customFormat="false" ht="13.5" hidden="false" customHeight="false" outlineLevel="0" collapsed="false">
      <c r="I471" s="112"/>
    </row>
    <row r="472" customFormat="false" ht="13.5" hidden="false" customHeight="false" outlineLevel="0" collapsed="false">
      <c r="I472" s="112"/>
    </row>
    <row r="473" customFormat="false" ht="13.5" hidden="false" customHeight="false" outlineLevel="0" collapsed="false">
      <c r="I473" s="112"/>
    </row>
    <row r="474" customFormat="false" ht="13.5" hidden="false" customHeight="false" outlineLevel="0" collapsed="false">
      <c r="I474" s="112"/>
    </row>
    <row r="475" customFormat="false" ht="13.5" hidden="false" customHeight="false" outlineLevel="0" collapsed="false">
      <c r="I475" s="112"/>
    </row>
    <row r="476" customFormat="false" ht="13.5" hidden="false" customHeight="false" outlineLevel="0" collapsed="false">
      <c r="I476" s="112"/>
    </row>
    <row r="477" customFormat="false" ht="13.5" hidden="false" customHeight="false" outlineLevel="0" collapsed="false">
      <c r="I477" s="112"/>
    </row>
    <row r="478" customFormat="false" ht="13.5" hidden="false" customHeight="false" outlineLevel="0" collapsed="false">
      <c r="I478" s="112"/>
    </row>
    <row r="479" customFormat="false" ht="13.5" hidden="false" customHeight="false" outlineLevel="0" collapsed="false">
      <c r="I479" s="112"/>
    </row>
    <row r="480" customFormat="false" ht="13.5" hidden="false" customHeight="false" outlineLevel="0" collapsed="false">
      <c r="I480" s="112"/>
    </row>
    <row r="481" customFormat="false" ht="13.5" hidden="false" customHeight="false" outlineLevel="0" collapsed="false">
      <c r="I481" s="112"/>
    </row>
    <row r="482" customFormat="false" ht="13.5" hidden="false" customHeight="false" outlineLevel="0" collapsed="false">
      <c r="I482" s="112"/>
    </row>
    <row r="483" customFormat="false" ht="13.5" hidden="false" customHeight="false" outlineLevel="0" collapsed="false">
      <c r="I483" s="112"/>
    </row>
    <row r="484" customFormat="false" ht="13.5" hidden="false" customHeight="false" outlineLevel="0" collapsed="false">
      <c r="I484" s="112"/>
    </row>
    <row r="485" customFormat="false" ht="13.5" hidden="false" customHeight="false" outlineLevel="0" collapsed="false">
      <c r="I485" s="112"/>
    </row>
    <row r="486" customFormat="false" ht="13.5" hidden="false" customHeight="false" outlineLevel="0" collapsed="false">
      <c r="I486" s="112"/>
    </row>
    <row r="487" customFormat="false" ht="13.5" hidden="false" customHeight="false" outlineLevel="0" collapsed="false">
      <c r="I487" s="112"/>
    </row>
    <row r="488" customFormat="false" ht="13.5" hidden="false" customHeight="false" outlineLevel="0" collapsed="false">
      <c r="I488" s="112"/>
    </row>
    <row r="489" customFormat="false" ht="13.5" hidden="false" customHeight="false" outlineLevel="0" collapsed="false">
      <c r="I489" s="112"/>
    </row>
    <row r="490" customFormat="false" ht="13.5" hidden="false" customHeight="false" outlineLevel="0" collapsed="false">
      <c r="I490" s="112"/>
    </row>
    <row r="491" customFormat="false" ht="13.5" hidden="false" customHeight="false" outlineLevel="0" collapsed="false">
      <c r="I491" s="112"/>
    </row>
    <row r="492" customFormat="false" ht="13.5" hidden="false" customHeight="false" outlineLevel="0" collapsed="false">
      <c r="I492" s="112"/>
    </row>
    <row r="493" customFormat="false" ht="13.5" hidden="false" customHeight="false" outlineLevel="0" collapsed="false">
      <c r="I493" s="112"/>
    </row>
    <row r="494" customFormat="false" ht="13.5" hidden="false" customHeight="false" outlineLevel="0" collapsed="false">
      <c r="I494" s="112"/>
    </row>
    <row r="495" customFormat="false" ht="13.5" hidden="false" customHeight="false" outlineLevel="0" collapsed="false">
      <c r="I495" s="112"/>
    </row>
    <row r="496" customFormat="false" ht="13.5" hidden="false" customHeight="false" outlineLevel="0" collapsed="false">
      <c r="I496" s="112"/>
    </row>
    <row r="497" customFormat="false" ht="13.5" hidden="false" customHeight="false" outlineLevel="0" collapsed="false">
      <c r="I497" s="112"/>
    </row>
    <row r="498" customFormat="false" ht="13.5" hidden="false" customHeight="false" outlineLevel="0" collapsed="false">
      <c r="I498" s="112"/>
    </row>
    <row r="499" customFormat="false" ht="13.5" hidden="false" customHeight="false" outlineLevel="0" collapsed="false">
      <c r="I499" s="112"/>
    </row>
    <row r="500" customFormat="false" ht="13.5" hidden="false" customHeight="false" outlineLevel="0" collapsed="false">
      <c r="I500" s="112"/>
    </row>
    <row r="501" customFormat="false" ht="13.5" hidden="false" customHeight="false" outlineLevel="0" collapsed="false">
      <c r="I501" s="112"/>
    </row>
    <row r="502" customFormat="false" ht="13.5" hidden="false" customHeight="false" outlineLevel="0" collapsed="false">
      <c r="I502" s="112"/>
    </row>
    <row r="503" customFormat="false" ht="13.5" hidden="false" customHeight="false" outlineLevel="0" collapsed="false">
      <c r="I503" s="112"/>
    </row>
    <row r="504" customFormat="false" ht="13.5" hidden="false" customHeight="false" outlineLevel="0" collapsed="false">
      <c r="I504" s="112"/>
    </row>
    <row r="505" customFormat="false" ht="13.5" hidden="false" customHeight="false" outlineLevel="0" collapsed="false">
      <c r="I505" s="112"/>
    </row>
    <row r="506" customFormat="false" ht="13.5" hidden="false" customHeight="false" outlineLevel="0" collapsed="false">
      <c r="I506" s="112"/>
    </row>
    <row r="507" customFormat="false" ht="13.5" hidden="false" customHeight="false" outlineLevel="0" collapsed="false">
      <c r="I507" s="112"/>
    </row>
    <row r="508" customFormat="false" ht="13.5" hidden="false" customHeight="false" outlineLevel="0" collapsed="false">
      <c r="I508" s="112"/>
    </row>
    <row r="509" customFormat="false" ht="13.5" hidden="false" customHeight="false" outlineLevel="0" collapsed="false">
      <c r="I509" s="112"/>
    </row>
    <row r="510" customFormat="false" ht="13.5" hidden="false" customHeight="false" outlineLevel="0" collapsed="false">
      <c r="I510" s="112"/>
    </row>
    <row r="511" customFormat="false" ht="13.5" hidden="false" customHeight="false" outlineLevel="0" collapsed="false">
      <c r="I511" s="112"/>
    </row>
    <row r="512" customFormat="false" ht="13.5" hidden="false" customHeight="false" outlineLevel="0" collapsed="false">
      <c r="I512" s="112"/>
    </row>
    <row r="513" customFormat="false" ht="13.5" hidden="false" customHeight="false" outlineLevel="0" collapsed="false">
      <c r="I513" s="112"/>
    </row>
    <row r="514" customFormat="false" ht="13.5" hidden="false" customHeight="false" outlineLevel="0" collapsed="false">
      <c r="I514" s="112"/>
    </row>
    <row r="515" customFormat="false" ht="13.5" hidden="false" customHeight="false" outlineLevel="0" collapsed="false">
      <c r="I515" s="112"/>
    </row>
    <row r="516" customFormat="false" ht="13.5" hidden="false" customHeight="false" outlineLevel="0" collapsed="false">
      <c r="I516" s="112"/>
    </row>
    <row r="517" customFormat="false" ht="13.5" hidden="false" customHeight="false" outlineLevel="0" collapsed="false">
      <c r="I517" s="112"/>
    </row>
    <row r="518" customFormat="false" ht="13.5" hidden="false" customHeight="false" outlineLevel="0" collapsed="false">
      <c r="I518" s="112"/>
    </row>
    <row r="519" customFormat="false" ht="13.5" hidden="false" customHeight="false" outlineLevel="0" collapsed="false">
      <c r="I519" s="112"/>
    </row>
    <row r="520" customFormat="false" ht="13.5" hidden="false" customHeight="false" outlineLevel="0" collapsed="false">
      <c r="I520" s="112"/>
    </row>
    <row r="521" customFormat="false" ht="13.5" hidden="false" customHeight="false" outlineLevel="0" collapsed="false">
      <c r="I521" s="112"/>
    </row>
    <row r="522" customFormat="false" ht="13.5" hidden="false" customHeight="false" outlineLevel="0" collapsed="false">
      <c r="I522" s="112"/>
    </row>
    <row r="523" customFormat="false" ht="13.5" hidden="false" customHeight="false" outlineLevel="0" collapsed="false">
      <c r="I523" s="112"/>
    </row>
    <row r="524" customFormat="false" ht="13.5" hidden="false" customHeight="false" outlineLevel="0" collapsed="false">
      <c r="I524" s="112"/>
    </row>
    <row r="525" customFormat="false" ht="13.5" hidden="false" customHeight="false" outlineLevel="0" collapsed="false">
      <c r="I525" s="112"/>
    </row>
    <row r="526" customFormat="false" ht="13.5" hidden="false" customHeight="false" outlineLevel="0" collapsed="false">
      <c r="I526" s="112"/>
    </row>
    <row r="527" customFormat="false" ht="13.5" hidden="false" customHeight="false" outlineLevel="0" collapsed="false">
      <c r="I527" s="112"/>
    </row>
    <row r="528" customFormat="false" ht="13.5" hidden="false" customHeight="false" outlineLevel="0" collapsed="false">
      <c r="I528" s="112"/>
    </row>
    <row r="529" customFormat="false" ht="13.5" hidden="false" customHeight="false" outlineLevel="0" collapsed="false">
      <c r="I529" s="112"/>
    </row>
    <row r="530" customFormat="false" ht="13.5" hidden="false" customHeight="false" outlineLevel="0" collapsed="false">
      <c r="I530" s="112"/>
    </row>
    <row r="531" customFormat="false" ht="13.5" hidden="false" customHeight="false" outlineLevel="0" collapsed="false">
      <c r="I531" s="112"/>
    </row>
    <row r="532" customFormat="false" ht="13.5" hidden="false" customHeight="false" outlineLevel="0" collapsed="false">
      <c r="I532" s="112"/>
    </row>
    <row r="533" customFormat="false" ht="13.5" hidden="false" customHeight="false" outlineLevel="0" collapsed="false">
      <c r="I533" s="112"/>
    </row>
    <row r="534" customFormat="false" ht="13.5" hidden="false" customHeight="false" outlineLevel="0" collapsed="false">
      <c r="I534" s="112"/>
    </row>
    <row r="535" customFormat="false" ht="13.5" hidden="false" customHeight="false" outlineLevel="0" collapsed="false">
      <c r="I535" s="112"/>
    </row>
    <row r="536" customFormat="false" ht="13.5" hidden="false" customHeight="false" outlineLevel="0" collapsed="false">
      <c r="I536" s="112"/>
    </row>
    <row r="537" customFormat="false" ht="13.5" hidden="false" customHeight="false" outlineLevel="0" collapsed="false">
      <c r="I537" s="112"/>
    </row>
    <row r="538" customFormat="false" ht="13.5" hidden="false" customHeight="false" outlineLevel="0" collapsed="false">
      <c r="I538" s="112"/>
    </row>
    <row r="539" customFormat="false" ht="13.5" hidden="false" customHeight="false" outlineLevel="0" collapsed="false">
      <c r="I539" s="112"/>
    </row>
    <row r="540" customFormat="false" ht="13.5" hidden="false" customHeight="false" outlineLevel="0" collapsed="false">
      <c r="I540" s="112"/>
    </row>
    <row r="541" customFormat="false" ht="13.5" hidden="false" customHeight="false" outlineLevel="0" collapsed="false">
      <c r="I541" s="112"/>
    </row>
    <row r="542" customFormat="false" ht="13.5" hidden="false" customHeight="false" outlineLevel="0" collapsed="false">
      <c r="I542" s="112"/>
    </row>
    <row r="543" customFormat="false" ht="13.5" hidden="false" customHeight="false" outlineLevel="0" collapsed="false">
      <c r="I543" s="112"/>
    </row>
    <row r="544" customFormat="false" ht="13.5" hidden="false" customHeight="false" outlineLevel="0" collapsed="false">
      <c r="I544" s="112"/>
    </row>
    <row r="545" customFormat="false" ht="13.5" hidden="false" customHeight="false" outlineLevel="0" collapsed="false">
      <c r="I545" s="112"/>
    </row>
    <row r="546" customFormat="false" ht="13.5" hidden="false" customHeight="false" outlineLevel="0" collapsed="false">
      <c r="I546" s="112"/>
    </row>
    <row r="547" customFormat="false" ht="13.5" hidden="false" customHeight="false" outlineLevel="0" collapsed="false">
      <c r="I547" s="112"/>
    </row>
    <row r="548" customFormat="false" ht="13.5" hidden="false" customHeight="false" outlineLevel="0" collapsed="false">
      <c r="I548" s="112"/>
    </row>
    <row r="549" customFormat="false" ht="13.5" hidden="false" customHeight="false" outlineLevel="0" collapsed="false">
      <c r="I549" s="112"/>
    </row>
    <row r="550" customFormat="false" ht="13.5" hidden="false" customHeight="false" outlineLevel="0" collapsed="false">
      <c r="I550" s="112"/>
    </row>
    <row r="551" customFormat="false" ht="13.5" hidden="false" customHeight="false" outlineLevel="0" collapsed="false">
      <c r="I551" s="112"/>
    </row>
    <row r="552" customFormat="false" ht="13.5" hidden="false" customHeight="false" outlineLevel="0" collapsed="false">
      <c r="I552" s="112"/>
    </row>
    <row r="553" customFormat="false" ht="13.5" hidden="false" customHeight="false" outlineLevel="0" collapsed="false">
      <c r="I553" s="112"/>
    </row>
    <row r="554" customFormat="false" ht="13.5" hidden="false" customHeight="false" outlineLevel="0" collapsed="false">
      <c r="I554" s="112"/>
    </row>
    <row r="555" customFormat="false" ht="13.5" hidden="false" customHeight="false" outlineLevel="0" collapsed="false">
      <c r="I555" s="112"/>
    </row>
    <row r="556" customFormat="false" ht="13.5" hidden="false" customHeight="false" outlineLevel="0" collapsed="false">
      <c r="I556" s="112"/>
    </row>
    <row r="557" customFormat="false" ht="13.5" hidden="false" customHeight="false" outlineLevel="0" collapsed="false">
      <c r="I557" s="112"/>
    </row>
    <row r="558" customFormat="false" ht="13.5" hidden="false" customHeight="false" outlineLevel="0" collapsed="false">
      <c r="I558" s="112"/>
    </row>
    <row r="559" customFormat="false" ht="13.5" hidden="false" customHeight="false" outlineLevel="0" collapsed="false">
      <c r="I559" s="112"/>
    </row>
    <row r="560" customFormat="false" ht="13.5" hidden="false" customHeight="false" outlineLevel="0" collapsed="false">
      <c r="I560" s="112"/>
    </row>
    <row r="561" customFormat="false" ht="13.5" hidden="false" customHeight="false" outlineLevel="0" collapsed="false">
      <c r="I561" s="112"/>
    </row>
    <row r="562" customFormat="false" ht="13.5" hidden="false" customHeight="false" outlineLevel="0" collapsed="false">
      <c r="I562" s="112"/>
    </row>
    <row r="563" customFormat="false" ht="13.5" hidden="false" customHeight="false" outlineLevel="0" collapsed="false">
      <c r="I563" s="112"/>
    </row>
    <row r="564" customFormat="false" ht="13.5" hidden="false" customHeight="false" outlineLevel="0" collapsed="false">
      <c r="I564" s="112"/>
    </row>
    <row r="565" customFormat="false" ht="13.5" hidden="false" customHeight="false" outlineLevel="0" collapsed="false">
      <c r="I565" s="112"/>
    </row>
    <row r="566" customFormat="false" ht="13.5" hidden="false" customHeight="false" outlineLevel="0" collapsed="false">
      <c r="I566" s="112"/>
    </row>
    <row r="567" customFormat="false" ht="13.5" hidden="false" customHeight="false" outlineLevel="0" collapsed="false">
      <c r="I567" s="112"/>
    </row>
    <row r="568" customFormat="false" ht="13.5" hidden="false" customHeight="false" outlineLevel="0" collapsed="false">
      <c r="I568" s="112"/>
    </row>
    <row r="569" customFormat="false" ht="13.5" hidden="false" customHeight="false" outlineLevel="0" collapsed="false">
      <c r="I569" s="112"/>
    </row>
    <row r="570" customFormat="false" ht="13.5" hidden="false" customHeight="false" outlineLevel="0" collapsed="false">
      <c r="I570" s="112"/>
    </row>
    <row r="571" customFormat="false" ht="13.5" hidden="false" customHeight="false" outlineLevel="0" collapsed="false">
      <c r="I571" s="112"/>
    </row>
    <row r="572" customFormat="false" ht="13.5" hidden="false" customHeight="false" outlineLevel="0" collapsed="false">
      <c r="I572" s="112"/>
    </row>
    <row r="573" customFormat="false" ht="13.5" hidden="false" customHeight="false" outlineLevel="0" collapsed="false">
      <c r="I573" s="112"/>
    </row>
    <row r="574" customFormat="false" ht="13.5" hidden="false" customHeight="false" outlineLevel="0" collapsed="false">
      <c r="I574" s="112"/>
    </row>
    <row r="575" customFormat="false" ht="13.5" hidden="false" customHeight="false" outlineLevel="0" collapsed="false">
      <c r="I575" s="112"/>
    </row>
    <row r="576" customFormat="false" ht="13.5" hidden="false" customHeight="false" outlineLevel="0" collapsed="false">
      <c r="I576" s="112"/>
    </row>
    <row r="577" customFormat="false" ht="13.5" hidden="false" customHeight="false" outlineLevel="0" collapsed="false">
      <c r="I577" s="112"/>
    </row>
    <row r="578" customFormat="false" ht="13.5" hidden="false" customHeight="false" outlineLevel="0" collapsed="false">
      <c r="I578" s="112"/>
    </row>
    <row r="579" customFormat="false" ht="13.5" hidden="false" customHeight="false" outlineLevel="0" collapsed="false">
      <c r="I579" s="112"/>
    </row>
    <row r="580" customFormat="false" ht="13.5" hidden="false" customHeight="false" outlineLevel="0" collapsed="false">
      <c r="I580" s="112"/>
    </row>
    <row r="581" customFormat="false" ht="13.5" hidden="false" customHeight="false" outlineLevel="0" collapsed="false">
      <c r="I581" s="112"/>
    </row>
    <row r="582" customFormat="false" ht="13.5" hidden="false" customHeight="false" outlineLevel="0" collapsed="false">
      <c r="I582" s="112"/>
    </row>
    <row r="583" customFormat="false" ht="13.5" hidden="false" customHeight="false" outlineLevel="0" collapsed="false">
      <c r="I583" s="112"/>
    </row>
    <row r="584" customFormat="false" ht="13.5" hidden="false" customHeight="false" outlineLevel="0" collapsed="false">
      <c r="I584" s="112"/>
    </row>
    <row r="585" customFormat="false" ht="13.5" hidden="false" customHeight="false" outlineLevel="0" collapsed="false">
      <c r="I585" s="112"/>
    </row>
    <row r="586" customFormat="false" ht="13.5" hidden="false" customHeight="false" outlineLevel="0" collapsed="false">
      <c r="I586" s="112"/>
    </row>
    <row r="587" customFormat="false" ht="13.5" hidden="false" customHeight="false" outlineLevel="0" collapsed="false">
      <c r="I587" s="112"/>
    </row>
    <row r="588" customFormat="false" ht="13.5" hidden="false" customHeight="false" outlineLevel="0" collapsed="false">
      <c r="I588" s="112"/>
    </row>
    <row r="589" customFormat="false" ht="13.5" hidden="false" customHeight="false" outlineLevel="0" collapsed="false">
      <c r="I589" s="112"/>
    </row>
    <row r="590" customFormat="false" ht="13.5" hidden="false" customHeight="false" outlineLevel="0" collapsed="false">
      <c r="I590" s="112"/>
    </row>
    <row r="591" customFormat="false" ht="13.5" hidden="false" customHeight="false" outlineLevel="0" collapsed="false">
      <c r="I591" s="112"/>
    </row>
    <row r="592" customFormat="false" ht="13.5" hidden="false" customHeight="false" outlineLevel="0" collapsed="false">
      <c r="I592" s="112"/>
    </row>
    <row r="593" customFormat="false" ht="13.5" hidden="false" customHeight="false" outlineLevel="0" collapsed="false">
      <c r="I593" s="112"/>
    </row>
    <row r="594" customFormat="false" ht="13.5" hidden="false" customHeight="false" outlineLevel="0" collapsed="false">
      <c r="I594" s="112"/>
    </row>
    <row r="595" customFormat="false" ht="13.5" hidden="false" customHeight="false" outlineLevel="0" collapsed="false">
      <c r="I595" s="112"/>
    </row>
    <row r="596" customFormat="false" ht="13.5" hidden="false" customHeight="false" outlineLevel="0" collapsed="false">
      <c r="I596" s="112"/>
    </row>
    <row r="597" customFormat="false" ht="13.5" hidden="false" customHeight="false" outlineLevel="0" collapsed="false">
      <c r="I597" s="112"/>
    </row>
    <row r="598" customFormat="false" ht="13.5" hidden="false" customHeight="false" outlineLevel="0" collapsed="false">
      <c r="I598" s="112"/>
    </row>
    <row r="599" customFormat="false" ht="13.5" hidden="false" customHeight="false" outlineLevel="0" collapsed="false">
      <c r="I599" s="112"/>
    </row>
    <row r="600" customFormat="false" ht="13.5" hidden="false" customHeight="false" outlineLevel="0" collapsed="false">
      <c r="I600" s="112"/>
    </row>
    <row r="601" customFormat="false" ht="13.5" hidden="false" customHeight="false" outlineLevel="0" collapsed="false">
      <c r="I601" s="112"/>
    </row>
    <row r="602" customFormat="false" ht="13.5" hidden="false" customHeight="false" outlineLevel="0" collapsed="false">
      <c r="I602" s="112"/>
    </row>
    <row r="603" customFormat="false" ht="13.5" hidden="false" customHeight="false" outlineLevel="0" collapsed="false">
      <c r="I603" s="112"/>
    </row>
    <row r="604" customFormat="false" ht="13.5" hidden="false" customHeight="false" outlineLevel="0" collapsed="false">
      <c r="I604" s="112"/>
    </row>
    <row r="605" customFormat="false" ht="13.5" hidden="false" customHeight="false" outlineLevel="0" collapsed="false">
      <c r="I605" s="112"/>
    </row>
    <row r="606" customFormat="false" ht="13.5" hidden="false" customHeight="false" outlineLevel="0" collapsed="false">
      <c r="I606" s="112"/>
    </row>
    <row r="607" customFormat="false" ht="13.5" hidden="false" customHeight="false" outlineLevel="0" collapsed="false">
      <c r="I607" s="112"/>
    </row>
    <row r="608" customFormat="false" ht="13.5" hidden="false" customHeight="false" outlineLevel="0" collapsed="false">
      <c r="I608" s="112"/>
    </row>
    <row r="609" customFormat="false" ht="13.5" hidden="false" customHeight="false" outlineLevel="0" collapsed="false">
      <c r="I609" s="112"/>
    </row>
    <row r="610" customFormat="false" ht="13.5" hidden="false" customHeight="false" outlineLevel="0" collapsed="false">
      <c r="I610" s="112"/>
    </row>
    <row r="611" customFormat="false" ht="13.5" hidden="false" customHeight="false" outlineLevel="0" collapsed="false">
      <c r="I611" s="112"/>
    </row>
    <row r="612" customFormat="false" ht="13.5" hidden="false" customHeight="false" outlineLevel="0" collapsed="false">
      <c r="I612" s="112"/>
    </row>
    <row r="613" customFormat="false" ht="13.5" hidden="false" customHeight="false" outlineLevel="0" collapsed="false">
      <c r="I613" s="112"/>
    </row>
    <row r="614" customFormat="false" ht="13.5" hidden="false" customHeight="false" outlineLevel="0" collapsed="false">
      <c r="I614" s="112"/>
    </row>
    <row r="615" customFormat="false" ht="13.5" hidden="false" customHeight="false" outlineLevel="0" collapsed="false">
      <c r="I615" s="112"/>
    </row>
    <row r="616" customFormat="false" ht="13.5" hidden="false" customHeight="false" outlineLevel="0" collapsed="false">
      <c r="I616" s="112"/>
    </row>
    <row r="617" customFormat="false" ht="13.5" hidden="false" customHeight="false" outlineLevel="0" collapsed="false">
      <c r="I617" s="112"/>
    </row>
    <row r="618" customFormat="false" ht="13.5" hidden="false" customHeight="false" outlineLevel="0" collapsed="false">
      <c r="I618" s="112"/>
    </row>
    <row r="619" customFormat="false" ht="13.5" hidden="false" customHeight="false" outlineLevel="0" collapsed="false">
      <c r="I619" s="112"/>
    </row>
    <row r="620" customFormat="false" ht="13.5" hidden="false" customHeight="false" outlineLevel="0" collapsed="false">
      <c r="I620" s="112"/>
    </row>
    <row r="621" customFormat="false" ht="13.5" hidden="false" customHeight="false" outlineLevel="0" collapsed="false">
      <c r="I621" s="112"/>
    </row>
    <row r="622" customFormat="false" ht="13.5" hidden="false" customHeight="false" outlineLevel="0" collapsed="false">
      <c r="I622" s="112"/>
    </row>
    <row r="623" customFormat="false" ht="13.5" hidden="false" customHeight="false" outlineLevel="0" collapsed="false">
      <c r="I623" s="112"/>
    </row>
    <row r="624" customFormat="false" ht="13.5" hidden="false" customHeight="false" outlineLevel="0" collapsed="false">
      <c r="I624" s="112"/>
    </row>
    <row r="625" customFormat="false" ht="13.5" hidden="false" customHeight="false" outlineLevel="0" collapsed="false">
      <c r="I625" s="112"/>
    </row>
    <row r="626" customFormat="false" ht="13.5" hidden="false" customHeight="false" outlineLevel="0" collapsed="false">
      <c r="I626" s="112"/>
    </row>
    <row r="627" customFormat="false" ht="13.5" hidden="false" customHeight="false" outlineLevel="0" collapsed="false">
      <c r="I627" s="112"/>
    </row>
    <row r="628" customFormat="false" ht="13.5" hidden="false" customHeight="false" outlineLevel="0" collapsed="false">
      <c r="I628" s="112"/>
    </row>
    <row r="629" customFormat="false" ht="13.5" hidden="false" customHeight="false" outlineLevel="0" collapsed="false">
      <c r="I629" s="112"/>
    </row>
    <row r="630" customFormat="false" ht="13.5" hidden="false" customHeight="false" outlineLevel="0" collapsed="false">
      <c r="I630" s="112"/>
    </row>
    <row r="631" customFormat="false" ht="13.5" hidden="false" customHeight="false" outlineLevel="0" collapsed="false">
      <c r="I631" s="112"/>
    </row>
    <row r="632" customFormat="false" ht="13.5" hidden="false" customHeight="false" outlineLevel="0" collapsed="false">
      <c r="I632" s="112"/>
    </row>
    <row r="633" customFormat="false" ht="13.5" hidden="false" customHeight="false" outlineLevel="0" collapsed="false">
      <c r="I633" s="112"/>
    </row>
    <row r="634" customFormat="false" ht="13.5" hidden="false" customHeight="false" outlineLevel="0" collapsed="false">
      <c r="I634" s="112"/>
    </row>
    <row r="635" customFormat="false" ht="13.5" hidden="false" customHeight="false" outlineLevel="0" collapsed="false">
      <c r="I635" s="112"/>
    </row>
    <row r="636" customFormat="false" ht="13.5" hidden="false" customHeight="false" outlineLevel="0" collapsed="false">
      <c r="I636" s="112"/>
    </row>
    <row r="637" customFormat="false" ht="13.5" hidden="false" customHeight="false" outlineLevel="0" collapsed="false">
      <c r="I637" s="112"/>
    </row>
    <row r="638" customFormat="false" ht="13.5" hidden="false" customHeight="false" outlineLevel="0" collapsed="false">
      <c r="I638" s="112"/>
    </row>
    <row r="639" customFormat="false" ht="13.5" hidden="false" customHeight="false" outlineLevel="0" collapsed="false">
      <c r="I639" s="112"/>
    </row>
    <row r="640" customFormat="false" ht="13.5" hidden="false" customHeight="false" outlineLevel="0" collapsed="false">
      <c r="I640" s="112"/>
    </row>
    <row r="641" customFormat="false" ht="13.5" hidden="false" customHeight="false" outlineLevel="0" collapsed="false">
      <c r="I641" s="112"/>
    </row>
    <row r="642" customFormat="false" ht="13.5" hidden="false" customHeight="false" outlineLevel="0" collapsed="false">
      <c r="I642" s="112"/>
    </row>
    <row r="643" customFormat="false" ht="13.5" hidden="false" customHeight="false" outlineLevel="0" collapsed="false">
      <c r="I643" s="112"/>
    </row>
    <row r="644" customFormat="false" ht="13.5" hidden="false" customHeight="false" outlineLevel="0" collapsed="false">
      <c r="I644" s="112"/>
    </row>
    <row r="645" customFormat="false" ht="13.5" hidden="false" customHeight="false" outlineLevel="0" collapsed="false">
      <c r="I645" s="112"/>
    </row>
    <row r="646" customFormat="false" ht="13.5" hidden="false" customHeight="false" outlineLevel="0" collapsed="false">
      <c r="I646" s="112"/>
    </row>
    <row r="647" customFormat="false" ht="13.5" hidden="false" customHeight="false" outlineLevel="0" collapsed="false">
      <c r="I647" s="112"/>
    </row>
    <row r="648" customFormat="false" ht="13.5" hidden="false" customHeight="false" outlineLevel="0" collapsed="false">
      <c r="I648" s="112"/>
    </row>
    <row r="649" customFormat="false" ht="13.5" hidden="false" customHeight="false" outlineLevel="0" collapsed="false">
      <c r="I649" s="112"/>
    </row>
    <row r="650" customFormat="false" ht="13.5" hidden="false" customHeight="false" outlineLevel="0" collapsed="false">
      <c r="I650" s="112"/>
    </row>
    <row r="651" customFormat="false" ht="13.5" hidden="false" customHeight="false" outlineLevel="0" collapsed="false">
      <c r="I651" s="112"/>
    </row>
    <row r="652" customFormat="false" ht="13.5" hidden="false" customHeight="false" outlineLevel="0" collapsed="false">
      <c r="I652" s="112"/>
    </row>
    <row r="653" customFormat="false" ht="13.5" hidden="false" customHeight="false" outlineLevel="0" collapsed="false">
      <c r="I653" s="112"/>
    </row>
    <row r="654" customFormat="false" ht="13.5" hidden="false" customHeight="false" outlineLevel="0" collapsed="false">
      <c r="I654" s="112"/>
    </row>
    <row r="655" customFormat="false" ht="13.5" hidden="false" customHeight="false" outlineLevel="0" collapsed="false">
      <c r="I655" s="112"/>
    </row>
    <row r="656" customFormat="false" ht="13.5" hidden="false" customHeight="false" outlineLevel="0" collapsed="false">
      <c r="I656" s="112"/>
    </row>
    <row r="657" customFormat="false" ht="13.5" hidden="false" customHeight="false" outlineLevel="0" collapsed="false">
      <c r="I657" s="112"/>
    </row>
    <row r="658" customFormat="false" ht="13.5" hidden="false" customHeight="false" outlineLevel="0" collapsed="false">
      <c r="I658" s="112"/>
    </row>
    <row r="659" customFormat="false" ht="13.5" hidden="false" customHeight="false" outlineLevel="0" collapsed="false">
      <c r="I659" s="112"/>
    </row>
    <row r="660" customFormat="false" ht="13.5" hidden="false" customHeight="false" outlineLevel="0" collapsed="false">
      <c r="I660" s="112"/>
    </row>
    <row r="661" customFormat="false" ht="13.5" hidden="false" customHeight="false" outlineLevel="0" collapsed="false">
      <c r="I661" s="112"/>
    </row>
    <row r="662" customFormat="false" ht="13.5" hidden="false" customHeight="false" outlineLevel="0" collapsed="false">
      <c r="I662" s="112"/>
    </row>
    <row r="663" customFormat="false" ht="13.5" hidden="false" customHeight="false" outlineLevel="0" collapsed="false">
      <c r="I663" s="112"/>
    </row>
    <row r="664" customFormat="false" ht="13.5" hidden="false" customHeight="false" outlineLevel="0" collapsed="false">
      <c r="I664" s="112"/>
    </row>
    <row r="665" customFormat="false" ht="13.5" hidden="false" customHeight="false" outlineLevel="0" collapsed="false">
      <c r="I665" s="112"/>
    </row>
    <row r="666" customFormat="false" ht="13.5" hidden="false" customHeight="false" outlineLevel="0" collapsed="false">
      <c r="I666" s="112"/>
    </row>
    <row r="667" customFormat="false" ht="13.5" hidden="false" customHeight="false" outlineLevel="0" collapsed="false">
      <c r="I667" s="112"/>
    </row>
    <row r="668" customFormat="false" ht="13.5" hidden="false" customHeight="false" outlineLevel="0" collapsed="false">
      <c r="I668" s="112"/>
    </row>
    <row r="669" customFormat="false" ht="13.5" hidden="false" customHeight="false" outlineLevel="0" collapsed="false">
      <c r="I669" s="112"/>
    </row>
    <row r="670" customFormat="false" ht="13.5" hidden="false" customHeight="false" outlineLevel="0" collapsed="false">
      <c r="I670" s="112"/>
    </row>
    <row r="671" customFormat="false" ht="13.5" hidden="false" customHeight="false" outlineLevel="0" collapsed="false">
      <c r="I671" s="112"/>
    </row>
    <row r="672" customFormat="false" ht="13.5" hidden="false" customHeight="false" outlineLevel="0" collapsed="false">
      <c r="I672" s="112"/>
    </row>
    <row r="673" customFormat="false" ht="13.5" hidden="false" customHeight="false" outlineLevel="0" collapsed="false">
      <c r="I673" s="112"/>
    </row>
    <row r="674" customFormat="false" ht="13.5" hidden="false" customHeight="false" outlineLevel="0" collapsed="false">
      <c r="I674" s="112"/>
    </row>
    <row r="675" customFormat="false" ht="13.5" hidden="false" customHeight="false" outlineLevel="0" collapsed="false">
      <c r="I675" s="112"/>
    </row>
    <row r="676" customFormat="false" ht="13.5" hidden="false" customHeight="false" outlineLevel="0" collapsed="false">
      <c r="I676" s="112"/>
    </row>
    <row r="677" customFormat="false" ht="13.5" hidden="false" customHeight="false" outlineLevel="0" collapsed="false">
      <c r="I677" s="112"/>
    </row>
    <row r="678" customFormat="false" ht="13.5" hidden="false" customHeight="false" outlineLevel="0" collapsed="false">
      <c r="I678" s="112"/>
    </row>
    <row r="679" customFormat="false" ht="13.5" hidden="false" customHeight="false" outlineLevel="0" collapsed="false">
      <c r="I679" s="112"/>
    </row>
    <row r="680" customFormat="false" ht="13.5" hidden="false" customHeight="false" outlineLevel="0" collapsed="false">
      <c r="I680" s="112"/>
    </row>
    <row r="681" customFormat="false" ht="13.5" hidden="false" customHeight="false" outlineLevel="0" collapsed="false">
      <c r="I681" s="112"/>
    </row>
    <row r="682" customFormat="false" ht="13.5" hidden="false" customHeight="false" outlineLevel="0" collapsed="false">
      <c r="I682" s="112"/>
    </row>
    <row r="683" customFormat="false" ht="13.5" hidden="false" customHeight="false" outlineLevel="0" collapsed="false">
      <c r="I683" s="112"/>
    </row>
    <row r="684" customFormat="false" ht="13.5" hidden="false" customHeight="false" outlineLevel="0" collapsed="false">
      <c r="I684" s="112"/>
    </row>
    <row r="685" customFormat="false" ht="13.5" hidden="false" customHeight="false" outlineLevel="0" collapsed="false">
      <c r="I685" s="112"/>
    </row>
    <row r="686" customFormat="false" ht="13.5" hidden="false" customHeight="false" outlineLevel="0" collapsed="false">
      <c r="I686" s="112"/>
    </row>
    <row r="687" customFormat="false" ht="13.5" hidden="false" customHeight="false" outlineLevel="0" collapsed="false">
      <c r="I687" s="112"/>
    </row>
    <row r="688" customFormat="false" ht="13.5" hidden="false" customHeight="false" outlineLevel="0" collapsed="false">
      <c r="I688" s="112"/>
    </row>
    <row r="689" customFormat="false" ht="13.5" hidden="false" customHeight="false" outlineLevel="0" collapsed="false">
      <c r="I689" s="112"/>
    </row>
    <row r="690" customFormat="false" ht="13.5" hidden="false" customHeight="false" outlineLevel="0" collapsed="false">
      <c r="I690" s="112"/>
    </row>
    <row r="691" customFormat="false" ht="13.5" hidden="false" customHeight="false" outlineLevel="0" collapsed="false">
      <c r="I691" s="112"/>
    </row>
    <row r="692" customFormat="false" ht="13.5" hidden="false" customHeight="false" outlineLevel="0" collapsed="false">
      <c r="I692" s="112"/>
    </row>
    <row r="693" customFormat="false" ht="13.5" hidden="false" customHeight="false" outlineLevel="0" collapsed="false">
      <c r="I693" s="112"/>
    </row>
    <row r="694" customFormat="false" ht="13.5" hidden="false" customHeight="false" outlineLevel="0" collapsed="false">
      <c r="I694" s="112"/>
    </row>
    <row r="695" customFormat="false" ht="13.5" hidden="false" customHeight="false" outlineLevel="0" collapsed="false">
      <c r="I695" s="112"/>
    </row>
    <row r="696" customFormat="false" ht="13.5" hidden="false" customHeight="false" outlineLevel="0" collapsed="false">
      <c r="I696" s="112"/>
    </row>
    <row r="697" customFormat="false" ht="13.5" hidden="false" customHeight="false" outlineLevel="0" collapsed="false">
      <c r="I697" s="112"/>
    </row>
    <row r="698" customFormat="false" ht="13.5" hidden="false" customHeight="false" outlineLevel="0" collapsed="false">
      <c r="I698" s="112"/>
    </row>
    <row r="699" customFormat="false" ht="13.5" hidden="false" customHeight="false" outlineLevel="0" collapsed="false">
      <c r="I699" s="112"/>
    </row>
    <row r="700" customFormat="false" ht="13.5" hidden="false" customHeight="false" outlineLevel="0" collapsed="false">
      <c r="I700" s="112"/>
    </row>
    <row r="701" customFormat="false" ht="13.5" hidden="false" customHeight="false" outlineLevel="0" collapsed="false">
      <c r="I701" s="112"/>
    </row>
    <row r="702" customFormat="false" ht="13.5" hidden="false" customHeight="false" outlineLevel="0" collapsed="false">
      <c r="I702" s="112"/>
    </row>
    <row r="703" customFormat="false" ht="13.5" hidden="false" customHeight="false" outlineLevel="0" collapsed="false">
      <c r="I703" s="112"/>
    </row>
    <row r="704" customFormat="false" ht="13.5" hidden="false" customHeight="false" outlineLevel="0" collapsed="false">
      <c r="I704" s="112"/>
    </row>
    <row r="705" customFormat="false" ht="13.5" hidden="false" customHeight="false" outlineLevel="0" collapsed="false">
      <c r="I705" s="112"/>
    </row>
    <row r="706" customFormat="false" ht="13.5" hidden="false" customHeight="false" outlineLevel="0" collapsed="false">
      <c r="I706" s="112"/>
    </row>
    <row r="707" customFormat="false" ht="13.5" hidden="false" customHeight="false" outlineLevel="0" collapsed="false">
      <c r="I707" s="112"/>
    </row>
    <row r="708" customFormat="false" ht="13.5" hidden="false" customHeight="false" outlineLevel="0" collapsed="false">
      <c r="I708" s="112"/>
    </row>
    <row r="709" customFormat="false" ht="13.5" hidden="false" customHeight="false" outlineLevel="0" collapsed="false">
      <c r="I709" s="112"/>
    </row>
    <row r="710" customFormat="false" ht="13.5" hidden="false" customHeight="false" outlineLevel="0" collapsed="false">
      <c r="I710" s="112"/>
    </row>
    <row r="711" customFormat="false" ht="13.5" hidden="false" customHeight="false" outlineLevel="0" collapsed="false">
      <c r="I711" s="112"/>
    </row>
    <row r="712" customFormat="false" ht="13.5" hidden="false" customHeight="false" outlineLevel="0" collapsed="false">
      <c r="I712" s="112"/>
    </row>
    <row r="713" customFormat="false" ht="13.5" hidden="false" customHeight="false" outlineLevel="0" collapsed="false">
      <c r="I713" s="112"/>
    </row>
    <row r="714" customFormat="false" ht="13.5" hidden="false" customHeight="false" outlineLevel="0" collapsed="false">
      <c r="I714" s="112"/>
    </row>
    <row r="715" customFormat="false" ht="13.5" hidden="false" customHeight="false" outlineLevel="0" collapsed="false">
      <c r="I715" s="112"/>
    </row>
    <row r="716" customFormat="false" ht="13.5" hidden="false" customHeight="false" outlineLevel="0" collapsed="false">
      <c r="I716" s="112"/>
    </row>
    <row r="717" customFormat="false" ht="13.5" hidden="false" customHeight="false" outlineLevel="0" collapsed="false">
      <c r="I717" s="112"/>
    </row>
    <row r="718" customFormat="false" ht="13.5" hidden="false" customHeight="false" outlineLevel="0" collapsed="false">
      <c r="I718" s="112"/>
    </row>
    <row r="719" customFormat="false" ht="13.5" hidden="false" customHeight="false" outlineLevel="0" collapsed="false">
      <c r="I719" s="112"/>
    </row>
    <row r="720" customFormat="false" ht="13.5" hidden="false" customHeight="false" outlineLevel="0" collapsed="false">
      <c r="I720" s="112"/>
    </row>
    <row r="721" customFormat="false" ht="13.5" hidden="false" customHeight="false" outlineLevel="0" collapsed="false">
      <c r="I721" s="112"/>
    </row>
    <row r="722" customFormat="false" ht="13.5" hidden="false" customHeight="false" outlineLevel="0" collapsed="false">
      <c r="I722" s="112"/>
    </row>
    <row r="723" customFormat="false" ht="13.5" hidden="false" customHeight="false" outlineLevel="0" collapsed="false">
      <c r="I723" s="112"/>
    </row>
    <row r="724" customFormat="false" ht="13.5" hidden="false" customHeight="false" outlineLevel="0" collapsed="false">
      <c r="I724" s="112"/>
    </row>
    <row r="725" customFormat="false" ht="13.5" hidden="false" customHeight="false" outlineLevel="0" collapsed="false">
      <c r="I725" s="112"/>
    </row>
    <row r="726" customFormat="false" ht="13.5" hidden="false" customHeight="false" outlineLevel="0" collapsed="false">
      <c r="I726" s="112"/>
    </row>
    <row r="727" customFormat="false" ht="13.5" hidden="false" customHeight="false" outlineLevel="0" collapsed="false">
      <c r="I727" s="112"/>
    </row>
    <row r="728" customFormat="false" ht="13.5" hidden="false" customHeight="false" outlineLevel="0" collapsed="false">
      <c r="I728" s="112"/>
    </row>
    <row r="729" customFormat="false" ht="13.5" hidden="false" customHeight="false" outlineLevel="0" collapsed="false">
      <c r="I729" s="112"/>
    </row>
    <row r="730" customFormat="false" ht="13.5" hidden="false" customHeight="false" outlineLevel="0" collapsed="false">
      <c r="I730" s="112"/>
    </row>
    <row r="731" customFormat="false" ht="13.5" hidden="false" customHeight="false" outlineLevel="0" collapsed="false">
      <c r="I731" s="112"/>
    </row>
    <row r="732" customFormat="false" ht="13.5" hidden="false" customHeight="false" outlineLevel="0" collapsed="false">
      <c r="I732" s="112"/>
    </row>
    <row r="733" customFormat="false" ht="13.5" hidden="false" customHeight="false" outlineLevel="0" collapsed="false">
      <c r="I733" s="112"/>
    </row>
    <row r="734" customFormat="false" ht="13.5" hidden="false" customHeight="false" outlineLevel="0" collapsed="false">
      <c r="I734" s="112"/>
    </row>
    <row r="735" customFormat="false" ht="13.5" hidden="false" customHeight="false" outlineLevel="0" collapsed="false">
      <c r="I735" s="112"/>
    </row>
    <row r="736" customFormat="false" ht="13.5" hidden="false" customHeight="false" outlineLevel="0" collapsed="false">
      <c r="I736" s="112"/>
    </row>
    <row r="737" customFormat="false" ht="13.5" hidden="false" customHeight="false" outlineLevel="0" collapsed="false">
      <c r="I737" s="112"/>
    </row>
    <row r="738" customFormat="false" ht="13.5" hidden="false" customHeight="false" outlineLevel="0" collapsed="false">
      <c r="I738" s="112"/>
    </row>
    <row r="739" customFormat="false" ht="13.5" hidden="false" customHeight="false" outlineLevel="0" collapsed="false">
      <c r="I739" s="112"/>
    </row>
    <row r="740" customFormat="false" ht="13.5" hidden="false" customHeight="false" outlineLevel="0" collapsed="false">
      <c r="I740" s="112"/>
    </row>
    <row r="741" customFormat="false" ht="13.5" hidden="false" customHeight="false" outlineLevel="0" collapsed="false">
      <c r="I741" s="112"/>
    </row>
    <row r="742" customFormat="false" ht="13.5" hidden="false" customHeight="false" outlineLevel="0" collapsed="false">
      <c r="I742" s="112"/>
    </row>
    <row r="743" customFormat="false" ht="13.5" hidden="false" customHeight="false" outlineLevel="0" collapsed="false">
      <c r="I743" s="112"/>
    </row>
    <row r="744" customFormat="false" ht="13.5" hidden="false" customHeight="false" outlineLevel="0" collapsed="false">
      <c r="I744" s="112"/>
    </row>
    <row r="745" customFormat="false" ht="13.5" hidden="false" customHeight="false" outlineLevel="0" collapsed="false">
      <c r="I745" s="112"/>
    </row>
    <row r="746" customFormat="false" ht="13.5" hidden="false" customHeight="false" outlineLevel="0" collapsed="false">
      <c r="I746" s="112"/>
    </row>
    <row r="747" customFormat="false" ht="13.5" hidden="false" customHeight="false" outlineLevel="0" collapsed="false">
      <c r="I747" s="112"/>
    </row>
    <row r="748" customFormat="false" ht="13.5" hidden="false" customHeight="false" outlineLevel="0" collapsed="false">
      <c r="I748" s="112"/>
    </row>
    <row r="749" customFormat="false" ht="13.5" hidden="false" customHeight="false" outlineLevel="0" collapsed="false">
      <c r="I749" s="112"/>
    </row>
    <row r="750" customFormat="false" ht="13.5" hidden="false" customHeight="false" outlineLevel="0" collapsed="false">
      <c r="I750" s="112"/>
    </row>
    <row r="751" customFormat="false" ht="13.5" hidden="false" customHeight="false" outlineLevel="0" collapsed="false">
      <c r="I751" s="112"/>
    </row>
    <row r="752" customFormat="false" ht="13.5" hidden="false" customHeight="false" outlineLevel="0" collapsed="false">
      <c r="I752" s="112"/>
    </row>
    <row r="753" customFormat="false" ht="13.5" hidden="false" customHeight="false" outlineLevel="0" collapsed="false">
      <c r="I753" s="112"/>
    </row>
    <row r="754" customFormat="false" ht="13.5" hidden="false" customHeight="false" outlineLevel="0" collapsed="false">
      <c r="I754" s="112"/>
    </row>
    <row r="755" customFormat="false" ht="13.5" hidden="false" customHeight="false" outlineLevel="0" collapsed="false">
      <c r="I755" s="112"/>
    </row>
    <row r="756" customFormat="false" ht="13.5" hidden="false" customHeight="false" outlineLevel="0" collapsed="false">
      <c r="I756" s="112"/>
    </row>
    <row r="757" customFormat="false" ht="13.5" hidden="false" customHeight="false" outlineLevel="0" collapsed="false">
      <c r="I757" s="112"/>
    </row>
    <row r="758" customFormat="false" ht="13.5" hidden="false" customHeight="false" outlineLevel="0" collapsed="false">
      <c r="I758" s="112"/>
    </row>
    <row r="759" customFormat="false" ht="13.5" hidden="false" customHeight="false" outlineLevel="0" collapsed="false">
      <c r="I759" s="112"/>
    </row>
    <row r="760" customFormat="false" ht="13.5" hidden="false" customHeight="false" outlineLevel="0" collapsed="false">
      <c r="I760" s="112"/>
    </row>
    <row r="761" customFormat="false" ht="13.5" hidden="false" customHeight="false" outlineLevel="0" collapsed="false">
      <c r="I761" s="112"/>
    </row>
    <row r="762" customFormat="false" ht="13.5" hidden="false" customHeight="false" outlineLevel="0" collapsed="false">
      <c r="I762" s="112"/>
    </row>
    <row r="763" customFormat="false" ht="13.5" hidden="false" customHeight="false" outlineLevel="0" collapsed="false">
      <c r="I763" s="112"/>
    </row>
    <row r="764" customFormat="false" ht="13.5" hidden="false" customHeight="false" outlineLevel="0" collapsed="false">
      <c r="I764" s="112"/>
    </row>
    <row r="765" customFormat="false" ht="13.5" hidden="false" customHeight="false" outlineLevel="0" collapsed="false">
      <c r="I765" s="112"/>
    </row>
    <row r="766" customFormat="false" ht="13.5" hidden="false" customHeight="false" outlineLevel="0" collapsed="false">
      <c r="I766" s="112"/>
    </row>
    <row r="767" customFormat="false" ht="13.5" hidden="false" customHeight="false" outlineLevel="0" collapsed="false">
      <c r="I767" s="112"/>
    </row>
    <row r="768" customFormat="false" ht="13.5" hidden="false" customHeight="false" outlineLevel="0" collapsed="false">
      <c r="I768" s="112"/>
    </row>
    <row r="769" customFormat="false" ht="13.5" hidden="false" customHeight="false" outlineLevel="0" collapsed="false">
      <c r="I769" s="112"/>
    </row>
    <row r="770" customFormat="false" ht="13.5" hidden="false" customHeight="false" outlineLevel="0" collapsed="false">
      <c r="I770" s="112"/>
    </row>
    <row r="771" customFormat="false" ht="13.5" hidden="false" customHeight="false" outlineLevel="0" collapsed="false">
      <c r="I771" s="112"/>
    </row>
    <row r="772" customFormat="false" ht="13.5" hidden="false" customHeight="false" outlineLevel="0" collapsed="false">
      <c r="I772" s="112"/>
    </row>
    <row r="773" customFormat="false" ht="13.5" hidden="false" customHeight="false" outlineLevel="0" collapsed="false">
      <c r="I773" s="112"/>
    </row>
    <row r="774" customFormat="false" ht="13.5" hidden="false" customHeight="false" outlineLevel="0" collapsed="false">
      <c r="I774" s="112"/>
    </row>
    <row r="775" customFormat="false" ht="13.5" hidden="false" customHeight="false" outlineLevel="0" collapsed="false">
      <c r="I775" s="112"/>
    </row>
    <row r="776" customFormat="false" ht="13.5" hidden="false" customHeight="false" outlineLevel="0" collapsed="false">
      <c r="I776" s="112"/>
    </row>
    <row r="777" customFormat="false" ht="13.5" hidden="false" customHeight="false" outlineLevel="0" collapsed="false">
      <c r="I777" s="112"/>
    </row>
    <row r="778" customFormat="false" ht="13.5" hidden="false" customHeight="false" outlineLevel="0" collapsed="false">
      <c r="I778" s="112"/>
    </row>
    <row r="779" customFormat="false" ht="13.5" hidden="false" customHeight="false" outlineLevel="0" collapsed="false">
      <c r="I779" s="112"/>
    </row>
    <row r="780" customFormat="false" ht="13.5" hidden="false" customHeight="false" outlineLevel="0" collapsed="false">
      <c r="I780" s="112"/>
    </row>
    <row r="781" customFormat="false" ht="13.5" hidden="false" customHeight="false" outlineLevel="0" collapsed="false">
      <c r="I781" s="112"/>
    </row>
    <row r="782" customFormat="false" ht="13.5" hidden="false" customHeight="false" outlineLevel="0" collapsed="false">
      <c r="I782" s="112"/>
    </row>
    <row r="783" customFormat="false" ht="13.5" hidden="false" customHeight="false" outlineLevel="0" collapsed="false">
      <c r="I783" s="112"/>
    </row>
    <row r="784" customFormat="false" ht="13.5" hidden="false" customHeight="false" outlineLevel="0" collapsed="false">
      <c r="I784" s="112"/>
    </row>
    <row r="785" customFormat="false" ht="13.5" hidden="false" customHeight="false" outlineLevel="0" collapsed="false">
      <c r="I785" s="112"/>
    </row>
    <row r="786" customFormat="false" ht="13.5" hidden="false" customHeight="false" outlineLevel="0" collapsed="false">
      <c r="I786" s="112"/>
    </row>
    <row r="787" customFormat="false" ht="13.5" hidden="false" customHeight="false" outlineLevel="0" collapsed="false">
      <c r="I787" s="112"/>
    </row>
    <row r="788" customFormat="false" ht="13.5" hidden="false" customHeight="false" outlineLevel="0" collapsed="false">
      <c r="I788" s="112"/>
    </row>
    <row r="789" customFormat="false" ht="13.5" hidden="false" customHeight="false" outlineLevel="0" collapsed="false">
      <c r="I789" s="112"/>
    </row>
    <row r="790" customFormat="false" ht="13.5" hidden="false" customHeight="false" outlineLevel="0" collapsed="false">
      <c r="I790" s="112"/>
    </row>
    <row r="791" customFormat="false" ht="13.5" hidden="false" customHeight="false" outlineLevel="0" collapsed="false">
      <c r="I791" s="112"/>
    </row>
    <row r="792" customFormat="false" ht="13.5" hidden="false" customHeight="false" outlineLevel="0" collapsed="false">
      <c r="I792" s="112"/>
    </row>
    <row r="793" customFormat="false" ht="13.5" hidden="false" customHeight="false" outlineLevel="0" collapsed="false">
      <c r="I793" s="112"/>
    </row>
    <row r="794" customFormat="false" ht="13.5" hidden="false" customHeight="false" outlineLevel="0" collapsed="false">
      <c r="I794" s="112"/>
    </row>
    <row r="795" customFormat="false" ht="13.5" hidden="false" customHeight="false" outlineLevel="0" collapsed="false">
      <c r="I795" s="112"/>
    </row>
    <row r="796" customFormat="false" ht="13.5" hidden="false" customHeight="false" outlineLevel="0" collapsed="false">
      <c r="I796" s="112"/>
    </row>
    <row r="797" customFormat="false" ht="13.5" hidden="false" customHeight="false" outlineLevel="0" collapsed="false">
      <c r="I797" s="112"/>
    </row>
    <row r="798" customFormat="false" ht="13.5" hidden="false" customHeight="false" outlineLevel="0" collapsed="false">
      <c r="I798" s="112"/>
    </row>
    <row r="799" customFormat="false" ht="13.5" hidden="false" customHeight="false" outlineLevel="0" collapsed="false">
      <c r="I799" s="112"/>
    </row>
    <row r="800" customFormat="false" ht="13.5" hidden="false" customHeight="false" outlineLevel="0" collapsed="false">
      <c r="I800" s="112"/>
    </row>
    <row r="801" customFormat="false" ht="13.5" hidden="false" customHeight="false" outlineLevel="0" collapsed="false">
      <c r="I801" s="112"/>
    </row>
    <row r="802" customFormat="false" ht="13.5" hidden="false" customHeight="false" outlineLevel="0" collapsed="false">
      <c r="I802" s="112"/>
    </row>
    <row r="803" customFormat="false" ht="13.5" hidden="false" customHeight="false" outlineLevel="0" collapsed="false">
      <c r="I803" s="112"/>
    </row>
    <row r="804" customFormat="false" ht="13.5" hidden="false" customHeight="false" outlineLevel="0" collapsed="false">
      <c r="I804" s="112"/>
    </row>
    <row r="805" customFormat="false" ht="13.5" hidden="false" customHeight="false" outlineLevel="0" collapsed="false">
      <c r="I805" s="112"/>
    </row>
    <row r="806" customFormat="false" ht="13.5" hidden="false" customHeight="false" outlineLevel="0" collapsed="false">
      <c r="I806" s="112"/>
    </row>
    <row r="807" customFormat="false" ht="13.5" hidden="false" customHeight="false" outlineLevel="0" collapsed="false">
      <c r="I807" s="112"/>
    </row>
    <row r="808" customFormat="false" ht="13.5" hidden="false" customHeight="false" outlineLevel="0" collapsed="false">
      <c r="I808" s="112"/>
    </row>
    <row r="809" customFormat="false" ht="13.5" hidden="false" customHeight="false" outlineLevel="0" collapsed="false">
      <c r="I809" s="112"/>
    </row>
    <row r="810" customFormat="false" ht="13.5" hidden="false" customHeight="false" outlineLevel="0" collapsed="false">
      <c r="I810" s="112"/>
    </row>
    <row r="811" customFormat="false" ht="13.5" hidden="false" customHeight="false" outlineLevel="0" collapsed="false">
      <c r="I811" s="112"/>
    </row>
    <row r="812" customFormat="false" ht="13.5" hidden="false" customHeight="false" outlineLevel="0" collapsed="false">
      <c r="I812" s="112"/>
    </row>
    <row r="813" customFormat="false" ht="13.5" hidden="false" customHeight="false" outlineLevel="0" collapsed="false">
      <c r="I813" s="112"/>
    </row>
    <row r="814" customFormat="false" ht="13.5" hidden="false" customHeight="false" outlineLevel="0" collapsed="false">
      <c r="I814" s="112"/>
    </row>
    <row r="815" customFormat="false" ht="13.5" hidden="false" customHeight="false" outlineLevel="0" collapsed="false">
      <c r="I815" s="112"/>
    </row>
    <row r="816" customFormat="false" ht="13.5" hidden="false" customHeight="false" outlineLevel="0" collapsed="false">
      <c r="I816" s="112"/>
    </row>
    <row r="817" customFormat="false" ht="13.5" hidden="false" customHeight="false" outlineLevel="0" collapsed="false">
      <c r="I817" s="112"/>
    </row>
    <row r="818" customFormat="false" ht="13.5" hidden="false" customHeight="false" outlineLevel="0" collapsed="false">
      <c r="I818" s="112"/>
    </row>
    <row r="819" customFormat="false" ht="13.5" hidden="false" customHeight="false" outlineLevel="0" collapsed="false">
      <c r="I819" s="112"/>
    </row>
    <row r="820" customFormat="false" ht="13.5" hidden="false" customHeight="false" outlineLevel="0" collapsed="false">
      <c r="I820" s="112"/>
    </row>
    <row r="821" customFormat="false" ht="13.5" hidden="false" customHeight="false" outlineLevel="0" collapsed="false">
      <c r="I821" s="112"/>
    </row>
    <row r="822" customFormat="false" ht="13.5" hidden="false" customHeight="false" outlineLevel="0" collapsed="false">
      <c r="I822" s="112"/>
    </row>
    <row r="823" customFormat="false" ht="13.5" hidden="false" customHeight="false" outlineLevel="0" collapsed="false">
      <c r="I823" s="112"/>
    </row>
    <row r="824" customFormat="false" ht="13.5" hidden="false" customHeight="false" outlineLevel="0" collapsed="false">
      <c r="I824" s="112"/>
    </row>
    <row r="825" customFormat="false" ht="13.5" hidden="false" customHeight="false" outlineLevel="0" collapsed="false">
      <c r="I825" s="112"/>
    </row>
    <row r="826" customFormat="false" ht="13.5" hidden="false" customHeight="false" outlineLevel="0" collapsed="false">
      <c r="I826" s="112"/>
    </row>
    <row r="827" customFormat="false" ht="13.5" hidden="false" customHeight="false" outlineLevel="0" collapsed="false">
      <c r="I827" s="112"/>
    </row>
    <row r="828" customFormat="false" ht="13.5" hidden="false" customHeight="false" outlineLevel="0" collapsed="false">
      <c r="I828" s="112"/>
    </row>
    <row r="829" customFormat="false" ht="13.5" hidden="false" customHeight="false" outlineLevel="0" collapsed="false">
      <c r="I829" s="112"/>
    </row>
    <row r="830" customFormat="false" ht="13.5" hidden="false" customHeight="false" outlineLevel="0" collapsed="false">
      <c r="I830" s="112"/>
    </row>
    <row r="831" customFormat="false" ht="13.5" hidden="false" customHeight="false" outlineLevel="0" collapsed="false">
      <c r="I831" s="112"/>
    </row>
    <row r="832" customFormat="false" ht="13.5" hidden="false" customHeight="false" outlineLevel="0" collapsed="false">
      <c r="I832" s="112"/>
    </row>
    <row r="833" customFormat="false" ht="13.5" hidden="false" customHeight="false" outlineLevel="0" collapsed="false">
      <c r="I833" s="112"/>
    </row>
    <row r="834" customFormat="false" ht="13.5" hidden="false" customHeight="false" outlineLevel="0" collapsed="false">
      <c r="I834" s="112"/>
    </row>
    <row r="835" customFormat="false" ht="13.5" hidden="false" customHeight="false" outlineLevel="0" collapsed="false">
      <c r="I835" s="112"/>
    </row>
    <row r="836" customFormat="false" ht="13.5" hidden="false" customHeight="false" outlineLevel="0" collapsed="false">
      <c r="I836" s="112"/>
    </row>
    <row r="837" customFormat="false" ht="13.5" hidden="false" customHeight="false" outlineLevel="0" collapsed="false">
      <c r="I837" s="112"/>
    </row>
    <row r="838" customFormat="false" ht="13.5" hidden="false" customHeight="false" outlineLevel="0" collapsed="false">
      <c r="I838" s="112"/>
    </row>
    <row r="839" customFormat="false" ht="13.5" hidden="false" customHeight="false" outlineLevel="0" collapsed="false">
      <c r="I839" s="112"/>
    </row>
    <row r="840" customFormat="false" ht="13.5" hidden="false" customHeight="false" outlineLevel="0" collapsed="false">
      <c r="I840" s="112"/>
    </row>
    <row r="841" customFormat="false" ht="13.5" hidden="false" customHeight="false" outlineLevel="0" collapsed="false">
      <c r="I841" s="112"/>
    </row>
    <row r="842" customFormat="false" ht="13.5" hidden="false" customHeight="false" outlineLevel="0" collapsed="false">
      <c r="I842" s="112"/>
    </row>
    <row r="843" customFormat="false" ht="13.5" hidden="false" customHeight="false" outlineLevel="0" collapsed="false">
      <c r="I843" s="112"/>
    </row>
    <row r="844" customFormat="false" ht="13.5" hidden="false" customHeight="false" outlineLevel="0" collapsed="false">
      <c r="I844" s="112"/>
    </row>
    <row r="845" customFormat="false" ht="13.5" hidden="false" customHeight="false" outlineLevel="0" collapsed="false">
      <c r="I845" s="112"/>
    </row>
    <row r="846" customFormat="false" ht="13.5" hidden="false" customHeight="false" outlineLevel="0" collapsed="false">
      <c r="I846" s="112"/>
    </row>
    <row r="847" customFormat="false" ht="13.5" hidden="false" customHeight="false" outlineLevel="0" collapsed="false">
      <c r="I847" s="112"/>
    </row>
    <row r="848" customFormat="false" ht="13.5" hidden="false" customHeight="false" outlineLevel="0" collapsed="false">
      <c r="I848" s="112"/>
    </row>
    <row r="849" customFormat="false" ht="13.5" hidden="false" customHeight="false" outlineLevel="0" collapsed="false">
      <c r="I849" s="112"/>
    </row>
    <row r="850" customFormat="false" ht="13.5" hidden="false" customHeight="false" outlineLevel="0" collapsed="false">
      <c r="I850" s="112"/>
    </row>
    <row r="851" customFormat="false" ht="13.5" hidden="false" customHeight="false" outlineLevel="0" collapsed="false">
      <c r="I851" s="112"/>
    </row>
    <row r="852" customFormat="false" ht="13.5" hidden="false" customHeight="false" outlineLevel="0" collapsed="false">
      <c r="I852" s="112"/>
    </row>
    <row r="853" customFormat="false" ht="13.5" hidden="false" customHeight="false" outlineLevel="0" collapsed="false">
      <c r="I853" s="112"/>
    </row>
    <row r="854" customFormat="false" ht="13.5" hidden="false" customHeight="false" outlineLevel="0" collapsed="false">
      <c r="I854" s="112"/>
    </row>
    <row r="855" customFormat="false" ht="13.5" hidden="false" customHeight="false" outlineLevel="0" collapsed="false">
      <c r="I855" s="112"/>
    </row>
    <row r="856" customFormat="false" ht="13.5" hidden="false" customHeight="false" outlineLevel="0" collapsed="false">
      <c r="I856" s="112"/>
    </row>
    <row r="857" customFormat="false" ht="13.5" hidden="false" customHeight="false" outlineLevel="0" collapsed="false">
      <c r="I857" s="112"/>
    </row>
    <row r="858" customFormat="false" ht="13.5" hidden="false" customHeight="false" outlineLevel="0" collapsed="false">
      <c r="I858" s="112"/>
    </row>
    <row r="859" customFormat="false" ht="13.5" hidden="false" customHeight="false" outlineLevel="0" collapsed="false">
      <c r="I859" s="112"/>
    </row>
    <row r="860" customFormat="false" ht="13.5" hidden="false" customHeight="false" outlineLevel="0" collapsed="false">
      <c r="I860" s="112"/>
    </row>
    <row r="861" customFormat="false" ht="13.5" hidden="false" customHeight="false" outlineLevel="0" collapsed="false">
      <c r="I861" s="112"/>
    </row>
    <row r="862" customFormat="false" ht="13.5" hidden="false" customHeight="false" outlineLevel="0" collapsed="false">
      <c r="I862" s="112"/>
    </row>
    <row r="863" customFormat="false" ht="13.5" hidden="false" customHeight="false" outlineLevel="0" collapsed="false">
      <c r="I863" s="112"/>
    </row>
    <row r="864" customFormat="false" ht="13.5" hidden="false" customHeight="false" outlineLevel="0" collapsed="false">
      <c r="I864" s="112"/>
    </row>
    <row r="865" customFormat="false" ht="13.5" hidden="false" customHeight="false" outlineLevel="0" collapsed="false">
      <c r="I865" s="112"/>
    </row>
    <row r="866" customFormat="false" ht="13.5" hidden="false" customHeight="false" outlineLevel="0" collapsed="false">
      <c r="I866" s="112"/>
    </row>
    <row r="867" customFormat="false" ht="13.5" hidden="false" customHeight="false" outlineLevel="0" collapsed="false">
      <c r="I867" s="112"/>
    </row>
    <row r="868" customFormat="false" ht="13.5" hidden="false" customHeight="false" outlineLevel="0" collapsed="false">
      <c r="I868" s="112"/>
    </row>
    <row r="869" customFormat="false" ht="13.5" hidden="false" customHeight="false" outlineLevel="0" collapsed="false">
      <c r="I869" s="112"/>
    </row>
    <row r="870" customFormat="false" ht="13.5" hidden="false" customHeight="false" outlineLevel="0" collapsed="false">
      <c r="I870" s="112"/>
    </row>
    <row r="871" customFormat="false" ht="13.5" hidden="false" customHeight="false" outlineLevel="0" collapsed="false">
      <c r="I871" s="112"/>
    </row>
    <row r="872" customFormat="false" ht="13.5" hidden="false" customHeight="false" outlineLevel="0" collapsed="false">
      <c r="I872" s="112"/>
    </row>
    <row r="873" customFormat="false" ht="13.5" hidden="false" customHeight="false" outlineLevel="0" collapsed="false">
      <c r="I873" s="112"/>
    </row>
    <row r="874" customFormat="false" ht="13.5" hidden="false" customHeight="false" outlineLevel="0" collapsed="false">
      <c r="I874" s="112"/>
    </row>
    <row r="875" customFormat="false" ht="13.5" hidden="false" customHeight="false" outlineLevel="0" collapsed="false">
      <c r="I875" s="112"/>
    </row>
    <row r="876" customFormat="false" ht="13.5" hidden="false" customHeight="false" outlineLevel="0" collapsed="false">
      <c r="I876" s="112"/>
    </row>
    <row r="877" customFormat="false" ht="13.5" hidden="false" customHeight="false" outlineLevel="0" collapsed="false">
      <c r="I877" s="112"/>
    </row>
    <row r="878" customFormat="false" ht="13.5" hidden="false" customHeight="false" outlineLevel="0" collapsed="false">
      <c r="I878" s="112"/>
    </row>
    <row r="879" customFormat="false" ht="13.5" hidden="false" customHeight="false" outlineLevel="0" collapsed="false">
      <c r="I879" s="112"/>
    </row>
    <row r="880" customFormat="false" ht="13.5" hidden="false" customHeight="false" outlineLevel="0" collapsed="false">
      <c r="I880" s="112"/>
    </row>
    <row r="881" customFormat="false" ht="13.5" hidden="false" customHeight="false" outlineLevel="0" collapsed="false">
      <c r="I881" s="112"/>
    </row>
    <row r="882" customFormat="false" ht="13.5" hidden="false" customHeight="false" outlineLevel="0" collapsed="false">
      <c r="I882" s="112"/>
    </row>
    <row r="883" customFormat="false" ht="13.5" hidden="false" customHeight="false" outlineLevel="0" collapsed="false">
      <c r="I883" s="112"/>
    </row>
    <row r="884" customFormat="false" ht="13.5" hidden="false" customHeight="false" outlineLevel="0" collapsed="false">
      <c r="I884" s="112"/>
    </row>
    <row r="885" customFormat="false" ht="13.5" hidden="false" customHeight="false" outlineLevel="0" collapsed="false">
      <c r="I885" s="112"/>
    </row>
    <row r="886" customFormat="false" ht="13.5" hidden="false" customHeight="false" outlineLevel="0" collapsed="false">
      <c r="I886" s="112"/>
    </row>
    <row r="887" customFormat="false" ht="13.5" hidden="false" customHeight="false" outlineLevel="0" collapsed="false">
      <c r="I887" s="112"/>
    </row>
    <row r="888" customFormat="false" ht="13.5" hidden="false" customHeight="false" outlineLevel="0" collapsed="false">
      <c r="I888" s="112"/>
    </row>
    <row r="889" customFormat="false" ht="13.5" hidden="false" customHeight="false" outlineLevel="0" collapsed="false">
      <c r="I889" s="112"/>
    </row>
    <row r="890" customFormat="false" ht="13.5" hidden="false" customHeight="false" outlineLevel="0" collapsed="false">
      <c r="I890" s="112"/>
    </row>
    <row r="891" customFormat="false" ht="13.5" hidden="false" customHeight="false" outlineLevel="0" collapsed="false">
      <c r="I891" s="112"/>
    </row>
    <row r="892" customFormat="false" ht="13.5" hidden="false" customHeight="false" outlineLevel="0" collapsed="false">
      <c r="I892" s="112"/>
    </row>
    <row r="893" customFormat="false" ht="13.5" hidden="false" customHeight="false" outlineLevel="0" collapsed="false">
      <c r="I893" s="112"/>
    </row>
    <row r="894" customFormat="false" ht="13.5" hidden="false" customHeight="false" outlineLevel="0" collapsed="false">
      <c r="I894" s="112"/>
    </row>
    <row r="895" customFormat="false" ht="13.5" hidden="false" customHeight="false" outlineLevel="0" collapsed="false">
      <c r="I895" s="112"/>
    </row>
    <row r="896" customFormat="false" ht="13.5" hidden="false" customHeight="false" outlineLevel="0" collapsed="false">
      <c r="I896" s="112"/>
    </row>
    <row r="897" customFormat="false" ht="13.5" hidden="false" customHeight="false" outlineLevel="0" collapsed="false">
      <c r="I897" s="112"/>
    </row>
    <row r="898" customFormat="false" ht="13.5" hidden="false" customHeight="false" outlineLevel="0" collapsed="false">
      <c r="I898" s="112"/>
    </row>
    <row r="899" customFormat="false" ht="13.5" hidden="false" customHeight="false" outlineLevel="0" collapsed="false">
      <c r="I899" s="112"/>
    </row>
    <row r="900" customFormat="false" ht="13.5" hidden="false" customHeight="false" outlineLevel="0" collapsed="false">
      <c r="I900" s="112"/>
    </row>
    <row r="901" customFormat="false" ht="13.5" hidden="false" customHeight="false" outlineLevel="0" collapsed="false">
      <c r="I901" s="112"/>
    </row>
    <row r="902" customFormat="false" ht="13.5" hidden="false" customHeight="false" outlineLevel="0" collapsed="false">
      <c r="I902" s="112"/>
    </row>
    <row r="903" customFormat="false" ht="13.5" hidden="false" customHeight="false" outlineLevel="0" collapsed="false">
      <c r="I903" s="112"/>
    </row>
    <row r="904" customFormat="false" ht="13.5" hidden="false" customHeight="false" outlineLevel="0" collapsed="false">
      <c r="I904" s="112"/>
    </row>
    <row r="905" customFormat="false" ht="13.5" hidden="false" customHeight="false" outlineLevel="0" collapsed="false">
      <c r="I905" s="112"/>
    </row>
    <row r="906" customFormat="false" ht="13.5" hidden="false" customHeight="false" outlineLevel="0" collapsed="false">
      <c r="I906" s="112"/>
    </row>
    <row r="907" customFormat="false" ht="13.5" hidden="false" customHeight="false" outlineLevel="0" collapsed="false">
      <c r="I907" s="112"/>
    </row>
    <row r="908" customFormat="false" ht="13.5" hidden="false" customHeight="false" outlineLevel="0" collapsed="false">
      <c r="I908" s="112"/>
    </row>
    <row r="909" customFormat="false" ht="13.5" hidden="false" customHeight="false" outlineLevel="0" collapsed="false">
      <c r="I909" s="112"/>
    </row>
    <row r="910" customFormat="false" ht="13.5" hidden="false" customHeight="false" outlineLevel="0" collapsed="false">
      <c r="I910" s="112"/>
    </row>
    <row r="911" customFormat="false" ht="13.5" hidden="false" customHeight="false" outlineLevel="0" collapsed="false">
      <c r="I911" s="112"/>
    </row>
    <row r="912" customFormat="false" ht="13.5" hidden="false" customHeight="false" outlineLevel="0" collapsed="false">
      <c r="I912" s="112"/>
    </row>
    <row r="913" customFormat="false" ht="13.5" hidden="false" customHeight="false" outlineLevel="0" collapsed="false">
      <c r="I913" s="112"/>
    </row>
    <row r="914" customFormat="false" ht="13.5" hidden="false" customHeight="false" outlineLevel="0" collapsed="false">
      <c r="I914" s="112"/>
    </row>
    <row r="915" customFormat="false" ht="13.5" hidden="false" customHeight="false" outlineLevel="0" collapsed="false">
      <c r="I915" s="112"/>
    </row>
    <row r="916" customFormat="false" ht="13.5" hidden="false" customHeight="false" outlineLevel="0" collapsed="false">
      <c r="I916" s="112"/>
    </row>
    <row r="917" customFormat="false" ht="13.5" hidden="false" customHeight="false" outlineLevel="0" collapsed="false">
      <c r="I917" s="112"/>
    </row>
    <row r="918" customFormat="false" ht="13.5" hidden="false" customHeight="false" outlineLevel="0" collapsed="false">
      <c r="I918" s="112"/>
    </row>
    <row r="919" customFormat="false" ht="13.5" hidden="false" customHeight="false" outlineLevel="0" collapsed="false">
      <c r="I919" s="112"/>
    </row>
    <row r="920" customFormat="false" ht="13.5" hidden="false" customHeight="false" outlineLevel="0" collapsed="false">
      <c r="I920" s="112"/>
    </row>
    <row r="921" customFormat="false" ht="13.5" hidden="false" customHeight="false" outlineLevel="0" collapsed="false">
      <c r="I921" s="112"/>
    </row>
    <row r="922" customFormat="false" ht="13.5" hidden="false" customHeight="false" outlineLevel="0" collapsed="false">
      <c r="I922" s="112"/>
    </row>
    <row r="923" customFormat="false" ht="13.5" hidden="false" customHeight="false" outlineLevel="0" collapsed="false">
      <c r="I923" s="112"/>
    </row>
    <row r="924" customFormat="false" ht="13.5" hidden="false" customHeight="false" outlineLevel="0" collapsed="false">
      <c r="I924" s="112"/>
    </row>
    <row r="925" customFormat="false" ht="13.5" hidden="false" customHeight="false" outlineLevel="0" collapsed="false">
      <c r="I925" s="112"/>
    </row>
    <row r="926" customFormat="false" ht="13.5" hidden="false" customHeight="false" outlineLevel="0" collapsed="false">
      <c r="I926" s="112"/>
    </row>
    <row r="927" customFormat="false" ht="13.5" hidden="false" customHeight="false" outlineLevel="0" collapsed="false">
      <c r="I927" s="112"/>
    </row>
    <row r="928" customFormat="false" ht="13.5" hidden="false" customHeight="false" outlineLevel="0" collapsed="false">
      <c r="I928" s="112"/>
    </row>
    <row r="929" customFormat="false" ht="13.5" hidden="false" customHeight="false" outlineLevel="0" collapsed="false">
      <c r="I929" s="112"/>
    </row>
    <row r="930" customFormat="false" ht="13.5" hidden="false" customHeight="false" outlineLevel="0" collapsed="false">
      <c r="I930" s="112"/>
    </row>
    <row r="931" customFormat="false" ht="13.5" hidden="false" customHeight="false" outlineLevel="0" collapsed="false">
      <c r="I931" s="112"/>
    </row>
    <row r="932" customFormat="false" ht="13.5" hidden="false" customHeight="false" outlineLevel="0" collapsed="false">
      <c r="I932" s="112"/>
    </row>
    <row r="933" customFormat="false" ht="13.5" hidden="false" customHeight="false" outlineLevel="0" collapsed="false">
      <c r="I933" s="112"/>
    </row>
    <row r="934" customFormat="false" ht="13.5" hidden="false" customHeight="false" outlineLevel="0" collapsed="false">
      <c r="I934" s="112"/>
    </row>
    <row r="935" customFormat="false" ht="13.5" hidden="false" customHeight="false" outlineLevel="0" collapsed="false">
      <c r="I935" s="112"/>
    </row>
    <row r="936" customFormat="false" ht="13.5" hidden="false" customHeight="false" outlineLevel="0" collapsed="false">
      <c r="I936" s="112"/>
    </row>
    <row r="937" customFormat="false" ht="13.5" hidden="false" customHeight="false" outlineLevel="0" collapsed="false">
      <c r="I937" s="112"/>
    </row>
    <row r="938" customFormat="false" ht="13.5" hidden="false" customHeight="false" outlineLevel="0" collapsed="false">
      <c r="I938" s="112"/>
    </row>
    <row r="939" customFormat="false" ht="13.5" hidden="false" customHeight="false" outlineLevel="0" collapsed="false">
      <c r="I939" s="112"/>
    </row>
    <row r="940" customFormat="false" ht="13.5" hidden="false" customHeight="false" outlineLevel="0" collapsed="false">
      <c r="I940" s="112"/>
    </row>
    <row r="941" customFormat="false" ht="13.5" hidden="false" customHeight="false" outlineLevel="0" collapsed="false">
      <c r="I941" s="112"/>
    </row>
    <row r="942" customFormat="false" ht="13.5" hidden="false" customHeight="false" outlineLevel="0" collapsed="false">
      <c r="I942" s="112"/>
    </row>
    <row r="943" customFormat="false" ht="13.5" hidden="false" customHeight="false" outlineLevel="0" collapsed="false">
      <c r="I943" s="112"/>
    </row>
    <row r="944" customFormat="false" ht="13.5" hidden="false" customHeight="false" outlineLevel="0" collapsed="false">
      <c r="I944" s="112"/>
    </row>
    <row r="945" customFormat="false" ht="13.5" hidden="false" customHeight="false" outlineLevel="0" collapsed="false">
      <c r="I945" s="112"/>
    </row>
    <row r="946" customFormat="false" ht="13.5" hidden="false" customHeight="false" outlineLevel="0" collapsed="false">
      <c r="I946" s="112"/>
    </row>
    <row r="947" customFormat="false" ht="13.5" hidden="false" customHeight="false" outlineLevel="0" collapsed="false">
      <c r="I947" s="112"/>
    </row>
    <row r="948" customFormat="false" ht="13.5" hidden="false" customHeight="false" outlineLevel="0" collapsed="false">
      <c r="I948" s="112"/>
    </row>
    <row r="949" customFormat="false" ht="13.5" hidden="false" customHeight="false" outlineLevel="0" collapsed="false">
      <c r="I949" s="112"/>
    </row>
    <row r="950" customFormat="false" ht="13.5" hidden="false" customHeight="false" outlineLevel="0" collapsed="false">
      <c r="I950" s="112"/>
    </row>
    <row r="951" customFormat="false" ht="13.5" hidden="false" customHeight="false" outlineLevel="0" collapsed="false">
      <c r="I951" s="112"/>
    </row>
    <row r="952" customFormat="false" ht="13.5" hidden="false" customHeight="false" outlineLevel="0" collapsed="false">
      <c r="I952" s="112"/>
    </row>
    <row r="953" customFormat="false" ht="13.5" hidden="false" customHeight="false" outlineLevel="0" collapsed="false">
      <c r="I953" s="112"/>
    </row>
    <row r="954" customFormat="false" ht="13.5" hidden="false" customHeight="false" outlineLevel="0" collapsed="false">
      <c r="I954" s="112"/>
    </row>
    <row r="955" customFormat="false" ht="13.5" hidden="false" customHeight="false" outlineLevel="0" collapsed="false">
      <c r="I955" s="112"/>
    </row>
    <row r="956" customFormat="false" ht="13.5" hidden="false" customHeight="false" outlineLevel="0" collapsed="false">
      <c r="I956" s="112"/>
    </row>
    <row r="957" customFormat="false" ht="13.5" hidden="false" customHeight="false" outlineLevel="0" collapsed="false">
      <c r="I957" s="112"/>
    </row>
    <row r="958" customFormat="false" ht="13.5" hidden="false" customHeight="false" outlineLevel="0" collapsed="false">
      <c r="I958" s="112"/>
    </row>
    <row r="959" customFormat="false" ht="13.5" hidden="false" customHeight="false" outlineLevel="0" collapsed="false">
      <c r="I959" s="112"/>
    </row>
    <row r="960" customFormat="false" ht="13.5" hidden="false" customHeight="false" outlineLevel="0" collapsed="false">
      <c r="I960" s="112"/>
    </row>
    <row r="961" customFormat="false" ht="13.5" hidden="false" customHeight="false" outlineLevel="0" collapsed="false">
      <c r="I961" s="112"/>
    </row>
    <row r="962" customFormat="false" ht="13.5" hidden="false" customHeight="false" outlineLevel="0" collapsed="false">
      <c r="I962" s="112"/>
    </row>
    <row r="963" customFormat="false" ht="13.5" hidden="false" customHeight="false" outlineLevel="0" collapsed="false">
      <c r="I963" s="112"/>
    </row>
    <row r="964" customFormat="false" ht="13.5" hidden="false" customHeight="false" outlineLevel="0" collapsed="false">
      <c r="I964" s="112"/>
    </row>
    <row r="965" customFormat="false" ht="13.5" hidden="false" customHeight="false" outlineLevel="0" collapsed="false">
      <c r="I965" s="112"/>
    </row>
    <row r="966" customFormat="false" ht="13.5" hidden="false" customHeight="false" outlineLevel="0" collapsed="false">
      <c r="I966" s="112"/>
    </row>
    <row r="967" customFormat="false" ht="13.5" hidden="false" customHeight="false" outlineLevel="0" collapsed="false">
      <c r="I967" s="112"/>
    </row>
    <row r="968" customFormat="false" ht="13.5" hidden="false" customHeight="false" outlineLevel="0" collapsed="false">
      <c r="I968" s="112"/>
    </row>
    <row r="969" customFormat="false" ht="13.5" hidden="false" customHeight="false" outlineLevel="0" collapsed="false">
      <c r="I969" s="112"/>
    </row>
    <row r="970" customFormat="false" ht="13.5" hidden="false" customHeight="false" outlineLevel="0" collapsed="false">
      <c r="I970" s="112"/>
    </row>
    <row r="971" customFormat="false" ht="13.5" hidden="false" customHeight="false" outlineLevel="0" collapsed="false">
      <c r="I971" s="112"/>
    </row>
    <row r="972" customFormat="false" ht="13.5" hidden="false" customHeight="false" outlineLevel="0" collapsed="false">
      <c r="I972" s="112"/>
    </row>
    <row r="973" customFormat="false" ht="13.5" hidden="false" customHeight="false" outlineLevel="0" collapsed="false">
      <c r="I973" s="112"/>
    </row>
    <row r="974" customFormat="false" ht="13.5" hidden="false" customHeight="false" outlineLevel="0" collapsed="false">
      <c r="I974" s="112"/>
    </row>
    <row r="975" customFormat="false" ht="13.5" hidden="false" customHeight="false" outlineLevel="0" collapsed="false">
      <c r="I975" s="112"/>
    </row>
    <row r="976" customFormat="false" ht="13.5" hidden="false" customHeight="false" outlineLevel="0" collapsed="false">
      <c r="I976" s="112"/>
    </row>
    <row r="977" customFormat="false" ht="13.5" hidden="false" customHeight="false" outlineLevel="0" collapsed="false">
      <c r="I977" s="112"/>
    </row>
    <row r="978" customFormat="false" ht="13.5" hidden="false" customHeight="false" outlineLevel="0" collapsed="false">
      <c r="I978" s="112"/>
    </row>
    <row r="979" customFormat="false" ht="13.5" hidden="false" customHeight="false" outlineLevel="0" collapsed="false">
      <c r="I979" s="112"/>
    </row>
    <row r="980" customFormat="false" ht="13.5" hidden="false" customHeight="false" outlineLevel="0" collapsed="false">
      <c r="I980" s="112"/>
    </row>
    <row r="981" customFormat="false" ht="13.5" hidden="false" customHeight="false" outlineLevel="0" collapsed="false">
      <c r="I981" s="112"/>
    </row>
    <row r="982" customFormat="false" ht="13.5" hidden="false" customHeight="false" outlineLevel="0" collapsed="false">
      <c r="I982" s="112"/>
    </row>
    <row r="983" customFormat="false" ht="13.5" hidden="false" customHeight="false" outlineLevel="0" collapsed="false">
      <c r="I983" s="112"/>
    </row>
    <row r="984" customFormat="false" ht="13.5" hidden="false" customHeight="false" outlineLevel="0" collapsed="false">
      <c r="I984" s="112"/>
    </row>
    <row r="985" customFormat="false" ht="13.5" hidden="false" customHeight="false" outlineLevel="0" collapsed="false">
      <c r="I985" s="112"/>
    </row>
    <row r="986" customFormat="false" ht="13.5" hidden="false" customHeight="false" outlineLevel="0" collapsed="false">
      <c r="I986" s="112"/>
    </row>
    <row r="987" customFormat="false" ht="13.5" hidden="false" customHeight="false" outlineLevel="0" collapsed="false">
      <c r="I987" s="112"/>
    </row>
    <row r="988" customFormat="false" ht="13.5" hidden="false" customHeight="false" outlineLevel="0" collapsed="false">
      <c r="I988" s="112"/>
    </row>
    <row r="989" customFormat="false" ht="13.5" hidden="false" customHeight="false" outlineLevel="0" collapsed="false">
      <c r="I989" s="112"/>
    </row>
    <row r="990" customFormat="false" ht="13.5" hidden="false" customHeight="false" outlineLevel="0" collapsed="false">
      <c r="I990" s="112"/>
    </row>
    <row r="991" customFormat="false" ht="13.5" hidden="false" customHeight="false" outlineLevel="0" collapsed="false">
      <c r="I991" s="112"/>
    </row>
    <row r="992" customFormat="false" ht="13.5" hidden="false" customHeight="false" outlineLevel="0" collapsed="false">
      <c r="I992" s="112"/>
    </row>
    <row r="993" customFormat="false" ht="13.5" hidden="false" customHeight="false" outlineLevel="0" collapsed="false">
      <c r="I993" s="112"/>
    </row>
    <row r="994" customFormat="false" ht="13.5" hidden="false" customHeight="false" outlineLevel="0" collapsed="false">
      <c r="I994" s="112"/>
    </row>
    <row r="995" customFormat="false" ht="13.5" hidden="false" customHeight="false" outlineLevel="0" collapsed="false">
      <c r="I995" s="112"/>
    </row>
    <row r="996" customFormat="false" ht="13.5" hidden="false" customHeight="false" outlineLevel="0" collapsed="false">
      <c r="I996" s="112"/>
    </row>
    <row r="997" customFormat="false" ht="13.5" hidden="false" customHeight="false" outlineLevel="0" collapsed="false">
      <c r="I997" s="112"/>
    </row>
    <row r="998" customFormat="false" ht="13.5" hidden="false" customHeight="false" outlineLevel="0" collapsed="false">
      <c r="I998" s="112"/>
    </row>
    <row r="999" customFormat="false" ht="13.5" hidden="false" customHeight="false" outlineLevel="0" collapsed="false">
      <c r="I999" s="112"/>
    </row>
    <row r="1000" customFormat="false" ht="13.5" hidden="false" customHeight="false" outlineLevel="0" collapsed="false">
      <c r="I1000" s="112"/>
    </row>
    <row r="1001" customFormat="false" ht="13.5" hidden="false" customHeight="false" outlineLevel="0" collapsed="false">
      <c r="I1001" s="112"/>
    </row>
    <row r="1002" customFormat="false" ht="13.5" hidden="false" customHeight="false" outlineLevel="0" collapsed="false">
      <c r="I1002" s="112"/>
    </row>
    <row r="1003" customFormat="false" ht="13.5" hidden="false" customHeight="false" outlineLevel="0" collapsed="false">
      <c r="I1003" s="112"/>
    </row>
    <row r="1004" customFormat="false" ht="13.5" hidden="false" customHeight="false" outlineLevel="0" collapsed="false">
      <c r="I1004" s="112"/>
    </row>
    <row r="1005" customFormat="false" ht="13.5" hidden="false" customHeight="false" outlineLevel="0" collapsed="false">
      <c r="I1005" s="112"/>
    </row>
    <row r="1006" customFormat="false" ht="13.5" hidden="false" customHeight="false" outlineLevel="0" collapsed="false">
      <c r="I1006" s="112"/>
    </row>
    <row r="1007" customFormat="false" ht="13.5" hidden="false" customHeight="false" outlineLevel="0" collapsed="false">
      <c r="I1007" s="112"/>
    </row>
    <row r="1008" customFormat="false" ht="13.5" hidden="false" customHeight="false" outlineLevel="0" collapsed="false">
      <c r="I1008" s="112"/>
    </row>
    <row r="1009" customFormat="false" ht="13.5" hidden="false" customHeight="false" outlineLevel="0" collapsed="false">
      <c r="I1009" s="112"/>
    </row>
    <row r="1010" customFormat="false" ht="13.5" hidden="false" customHeight="false" outlineLevel="0" collapsed="false">
      <c r="I1010" s="112"/>
    </row>
    <row r="1011" customFormat="false" ht="13.5" hidden="false" customHeight="false" outlineLevel="0" collapsed="false">
      <c r="I1011" s="112"/>
    </row>
    <row r="1012" customFormat="false" ht="13.5" hidden="false" customHeight="false" outlineLevel="0" collapsed="false">
      <c r="I1012" s="112"/>
    </row>
    <row r="1013" customFormat="false" ht="13.5" hidden="false" customHeight="false" outlineLevel="0" collapsed="false">
      <c r="I1013" s="112"/>
    </row>
    <row r="1014" customFormat="false" ht="13.5" hidden="false" customHeight="false" outlineLevel="0" collapsed="false">
      <c r="I1014" s="112"/>
    </row>
    <row r="1015" customFormat="false" ht="13.5" hidden="false" customHeight="false" outlineLevel="0" collapsed="false">
      <c r="I1015" s="112"/>
    </row>
    <row r="1016" customFormat="false" ht="13.5" hidden="false" customHeight="false" outlineLevel="0" collapsed="false">
      <c r="I1016" s="112"/>
    </row>
    <row r="1017" customFormat="false" ht="13.5" hidden="false" customHeight="false" outlineLevel="0" collapsed="false">
      <c r="I1017" s="112"/>
    </row>
    <row r="1018" customFormat="false" ht="13.5" hidden="false" customHeight="false" outlineLevel="0" collapsed="false">
      <c r="I1018" s="112"/>
    </row>
    <row r="1019" customFormat="false" ht="13.5" hidden="false" customHeight="false" outlineLevel="0" collapsed="false">
      <c r="I1019" s="112"/>
    </row>
    <row r="1020" customFormat="false" ht="13.5" hidden="false" customHeight="false" outlineLevel="0" collapsed="false">
      <c r="I1020" s="112"/>
    </row>
    <row r="1021" customFormat="false" ht="13.5" hidden="false" customHeight="false" outlineLevel="0" collapsed="false">
      <c r="I1021" s="112"/>
    </row>
    <row r="1022" customFormat="false" ht="13.5" hidden="false" customHeight="false" outlineLevel="0" collapsed="false">
      <c r="I1022" s="112"/>
    </row>
    <row r="1023" customFormat="false" ht="13.5" hidden="false" customHeight="false" outlineLevel="0" collapsed="false">
      <c r="I1023" s="112"/>
    </row>
    <row r="1024" customFormat="false" ht="13.5" hidden="false" customHeight="false" outlineLevel="0" collapsed="false">
      <c r="I1024" s="112"/>
    </row>
    <row r="1025" customFormat="false" ht="13.5" hidden="false" customHeight="false" outlineLevel="0" collapsed="false">
      <c r="I1025" s="112"/>
    </row>
    <row r="1026" customFormat="false" ht="13.5" hidden="false" customHeight="false" outlineLevel="0" collapsed="false">
      <c r="I1026" s="112"/>
    </row>
    <row r="1027" customFormat="false" ht="13.5" hidden="false" customHeight="false" outlineLevel="0" collapsed="false">
      <c r="I1027" s="112"/>
    </row>
    <row r="1028" customFormat="false" ht="13.5" hidden="false" customHeight="false" outlineLevel="0" collapsed="false">
      <c r="I1028" s="112"/>
    </row>
    <row r="1029" customFormat="false" ht="13.5" hidden="false" customHeight="false" outlineLevel="0" collapsed="false">
      <c r="I1029" s="112"/>
    </row>
    <row r="1030" customFormat="false" ht="13.5" hidden="false" customHeight="false" outlineLevel="0" collapsed="false">
      <c r="I1030" s="112"/>
    </row>
    <row r="1031" customFormat="false" ht="13.5" hidden="false" customHeight="false" outlineLevel="0" collapsed="false">
      <c r="I1031" s="112"/>
    </row>
    <row r="1032" customFormat="false" ht="13.5" hidden="false" customHeight="false" outlineLevel="0" collapsed="false">
      <c r="I1032" s="112"/>
    </row>
    <row r="1033" customFormat="false" ht="13.5" hidden="false" customHeight="false" outlineLevel="0" collapsed="false">
      <c r="I1033" s="112"/>
    </row>
    <row r="1034" customFormat="false" ht="13.5" hidden="false" customHeight="false" outlineLevel="0" collapsed="false">
      <c r="I1034" s="112"/>
    </row>
    <row r="1035" customFormat="false" ht="13.5" hidden="false" customHeight="false" outlineLevel="0" collapsed="false">
      <c r="I1035" s="112"/>
    </row>
    <row r="1036" customFormat="false" ht="13.5" hidden="false" customHeight="false" outlineLevel="0" collapsed="false">
      <c r="I1036" s="112"/>
    </row>
    <row r="1037" customFormat="false" ht="13.5" hidden="false" customHeight="false" outlineLevel="0" collapsed="false">
      <c r="I1037" s="112"/>
    </row>
    <row r="1038" customFormat="false" ht="13.5" hidden="false" customHeight="false" outlineLevel="0" collapsed="false">
      <c r="I1038" s="112"/>
    </row>
    <row r="1039" customFormat="false" ht="13.5" hidden="false" customHeight="false" outlineLevel="0" collapsed="false">
      <c r="I1039" s="112"/>
    </row>
    <row r="1040" customFormat="false" ht="13.5" hidden="false" customHeight="false" outlineLevel="0" collapsed="false">
      <c r="I1040" s="112"/>
    </row>
    <row r="1041" customFormat="false" ht="13.5" hidden="false" customHeight="false" outlineLevel="0" collapsed="false">
      <c r="I1041" s="112"/>
    </row>
    <row r="1042" customFormat="false" ht="13.5" hidden="false" customHeight="false" outlineLevel="0" collapsed="false">
      <c r="I1042" s="112"/>
    </row>
    <row r="1043" customFormat="false" ht="13.5" hidden="false" customHeight="false" outlineLevel="0" collapsed="false">
      <c r="I1043" s="112"/>
    </row>
    <row r="1044" customFormat="false" ht="13.5" hidden="false" customHeight="false" outlineLevel="0" collapsed="false">
      <c r="I1044" s="112"/>
    </row>
    <row r="1045" customFormat="false" ht="13.5" hidden="false" customHeight="false" outlineLevel="0" collapsed="false">
      <c r="I1045" s="112"/>
    </row>
    <row r="1046" customFormat="false" ht="13.5" hidden="false" customHeight="false" outlineLevel="0" collapsed="false">
      <c r="I1046" s="112"/>
    </row>
    <row r="1047" customFormat="false" ht="13.5" hidden="false" customHeight="false" outlineLevel="0" collapsed="false">
      <c r="I1047" s="112"/>
    </row>
    <row r="1048" customFormat="false" ht="13.5" hidden="false" customHeight="false" outlineLevel="0" collapsed="false">
      <c r="I1048" s="112"/>
    </row>
    <row r="1049" customFormat="false" ht="13.5" hidden="false" customHeight="false" outlineLevel="0" collapsed="false">
      <c r="I1049" s="112"/>
    </row>
    <row r="1050" customFormat="false" ht="13.5" hidden="false" customHeight="false" outlineLevel="0" collapsed="false">
      <c r="I1050" s="112"/>
    </row>
    <row r="1051" customFormat="false" ht="13.5" hidden="false" customHeight="false" outlineLevel="0" collapsed="false">
      <c r="I1051" s="112"/>
    </row>
    <row r="1052" customFormat="false" ht="13.5" hidden="false" customHeight="false" outlineLevel="0" collapsed="false">
      <c r="I1052" s="112"/>
    </row>
    <row r="1053" customFormat="false" ht="13.5" hidden="false" customHeight="false" outlineLevel="0" collapsed="false">
      <c r="I1053" s="112"/>
    </row>
    <row r="1054" customFormat="false" ht="13.5" hidden="false" customHeight="false" outlineLevel="0" collapsed="false">
      <c r="I1054" s="112"/>
    </row>
    <row r="1055" customFormat="false" ht="13.5" hidden="false" customHeight="false" outlineLevel="0" collapsed="false">
      <c r="I1055" s="112"/>
    </row>
    <row r="1056" customFormat="false" ht="13.5" hidden="false" customHeight="false" outlineLevel="0" collapsed="false">
      <c r="I1056" s="112"/>
    </row>
    <row r="1057" customFormat="false" ht="13.5" hidden="false" customHeight="false" outlineLevel="0" collapsed="false">
      <c r="I1057" s="112"/>
    </row>
    <row r="1058" customFormat="false" ht="13.5" hidden="false" customHeight="false" outlineLevel="0" collapsed="false">
      <c r="I1058" s="112"/>
    </row>
    <row r="1059" customFormat="false" ht="13.5" hidden="false" customHeight="false" outlineLevel="0" collapsed="false">
      <c r="I1059" s="112"/>
    </row>
    <row r="1060" customFormat="false" ht="13.5" hidden="false" customHeight="false" outlineLevel="0" collapsed="false">
      <c r="I1060" s="112"/>
    </row>
    <row r="1061" customFormat="false" ht="13.5" hidden="false" customHeight="false" outlineLevel="0" collapsed="false">
      <c r="I1061" s="112"/>
    </row>
    <row r="1062" customFormat="false" ht="13.5" hidden="false" customHeight="false" outlineLevel="0" collapsed="false">
      <c r="I1062" s="112"/>
    </row>
    <row r="1063" customFormat="false" ht="13.5" hidden="false" customHeight="false" outlineLevel="0" collapsed="false">
      <c r="I1063" s="112"/>
    </row>
    <row r="1064" customFormat="false" ht="13.5" hidden="false" customHeight="false" outlineLevel="0" collapsed="false">
      <c r="I1064" s="112"/>
    </row>
    <row r="1065" customFormat="false" ht="13.5" hidden="false" customHeight="false" outlineLevel="0" collapsed="false">
      <c r="I1065" s="112"/>
    </row>
    <row r="1066" customFormat="false" ht="13.5" hidden="false" customHeight="false" outlineLevel="0" collapsed="false">
      <c r="I1066" s="112"/>
    </row>
    <row r="1067" customFormat="false" ht="13.5" hidden="false" customHeight="false" outlineLevel="0" collapsed="false">
      <c r="I1067" s="112"/>
    </row>
    <row r="1068" customFormat="false" ht="13.5" hidden="false" customHeight="false" outlineLevel="0" collapsed="false">
      <c r="I1068" s="112"/>
    </row>
    <row r="1069" customFormat="false" ht="13.5" hidden="false" customHeight="false" outlineLevel="0" collapsed="false">
      <c r="I1069" s="112"/>
    </row>
    <row r="1070" customFormat="false" ht="13.5" hidden="false" customHeight="false" outlineLevel="0" collapsed="false">
      <c r="I1070" s="112"/>
    </row>
    <row r="1071" customFormat="false" ht="13.5" hidden="false" customHeight="false" outlineLevel="0" collapsed="false">
      <c r="I1071" s="112"/>
    </row>
    <row r="1072" customFormat="false" ht="13.5" hidden="false" customHeight="false" outlineLevel="0" collapsed="false">
      <c r="I1072" s="112"/>
    </row>
    <row r="1073" customFormat="false" ht="13.5" hidden="false" customHeight="false" outlineLevel="0" collapsed="false">
      <c r="I1073" s="112"/>
    </row>
    <row r="1074" customFormat="false" ht="13.5" hidden="false" customHeight="false" outlineLevel="0" collapsed="false">
      <c r="I1074" s="112"/>
    </row>
    <row r="1075" customFormat="false" ht="13.5" hidden="false" customHeight="false" outlineLevel="0" collapsed="false">
      <c r="I1075" s="112"/>
    </row>
    <row r="1076" customFormat="false" ht="13.5" hidden="false" customHeight="false" outlineLevel="0" collapsed="false">
      <c r="I1076" s="112"/>
    </row>
    <row r="1077" customFormat="false" ht="13.5" hidden="false" customHeight="false" outlineLevel="0" collapsed="false">
      <c r="I1077" s="112"/>
    </row>
    <row r="1078" customFormat="false" ht="13.5" hidden="false" customHeight="false" outlineLevel="0" collapsed="false">
      <c r="I1078" s="112"/>
    </row>
    <row r="1079" customFormat="false" ht="13.5" hidden="false" customHeight="false" outlineLevel="0" collapsed="false">
      <c r="I1079" s="112"/>
    </row>
    <row r="1080" customFormat="false" ht="13.5" hidden="false" customHeight="false" outlineLevel="0" collapsed="false">
      <c r="I1080" s="112"/>
    </row>
    <row r="1081" customFormat="false" ht="13.5" hidden="false" customHeight="false" outlineLevel="0" collapsed="false">
      <c r="I1081" s="112"/>
    </row>
    <row r="1082" customFormat="false" ht="13.5" hidden="false" customHeight="false" outlineLevel="0" collapsed="false">
      <c r="I1082" s="112"/>
    </row>
    <row r="1083" customFormat="false" ht="13.5" hidden="false" customHeight="false" outlineLevel="0" collapsed="false">
      <c r="I1083" s="112"/>
    </row>
    <row r="1084" customFormat="false" ht="13.5" hidden="false" customHeight="false" outlineLevel="0" collapsed="false">
      <c r="I1084" s="112"/>
    </row>
    <row r="1085" customFormat="false" ht="13.5" hidden="false" customHeight="false" outlineLevel="0" collapsed="false">
      <c r="I1085" s="112"/>
    </row>
  </sheetData>
  <mergeCells count="5">
    <mergeCell ref="B1:C1"/>
    <mergeCell ref="D1:F2"/>
    <mergeCell ref="G1:I2"/>
    <mergeCell ref="B3:D3"/>
    <mergeCell ref="B4:D4"/>
  </mergeCells>
  <printOptions headings="false" gridLines="false" gridLinesSet="true" horizontalCentered="false" verticalCentered="false"/>
  <pageMargins left="0.236111111111111" right="0.236111111111111" top="0.747916666666667" bottom="0.748611111111111" header="0.511811023622047" footer="0.315277777777778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&amp;L&amp;D&amp;C&amp;F&amp;R&amp;N</oddFooter>
  </headerFooter>
  <rowBreaks count="1" manualBreakCount="1">
    <brk id="6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LibreOffice/24.8.5.2$Linux_X86_64 LibreOffice_project/480$Build-2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2018-01-16T12:54:59Z</dcterms:created>
  <dc:creator>ESA11</dc:creator>
  <dc:description/>
  <dc:language>fr-FR</dc:language>
  <cp:lastModifiedBy/>
  <cp:lastPrinted>2021-12-21T09:50:55Z</cp:lastPrinted>
  <dcterms:modified xsi:type="dcterms:W3CDTF">2026-08-08T14:32:57Z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