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A2F128D6-F287-4389-89A8-8FE84280141F}"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<sst xmlns="http://schemas.openxmlformats.org/spreadsheetml/2006/main" count="225" uniqueCount="196">
  <si>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</si>
  <si>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</si>
  <si>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</si>
  <si>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</si>
  <si>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</si>
  <si>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</si>
  <si>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</si>
  <si>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</si>
  <si>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</si>
  <si>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</si>
  <si>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</si>
  <si>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</si>
  <si>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</si>
  <si>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</si>
  <si>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</si>
  <si>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</si>
  <si>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</si>
  <si>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</si>
  <si>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</si>
  <si>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</si>
  <si>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</si>
  <si>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</si>
  <si>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</si>
  <si>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</si>
  <si>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</si>
  <si>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</si>
  <si>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</si>
  <si>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</si>
  <si>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</si>
  <si>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</si>
  <si>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</si>
  <si>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</si>
  <si>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</si>
  <si>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</si>
  <si>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</si>
  <si>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</si>
  <si>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</si>
  <si>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</si>
  <si>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</si>
  <si>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</si>
  <si>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</si>
  <si>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</si>
  <si>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</si>
  <si>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</si>
  <si>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</si>
  <si>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</si>
  <si>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</si>
  <si>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</si>
  <si>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</si>
  <si>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</si>
  <si>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</si>
  <si>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</si>
  <si>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</si>
  <si>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</si>
  <si>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</si>
  <si>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</si>
  <si>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</si>
  <si>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</si>
  <si>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</si>
  <si>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</si>
  <si>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</si>
  <si>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</si>
  <si>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</si>
  <si>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</si>
  <si>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</si>
  <si>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</si>
  <si>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</si>
  <si>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</si>
  <si>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</si>
  <si>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</si>
  <si>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</si>
  <si>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</si>
  <si>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</si>
  <si>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</si>
  <si>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</si>
  <si>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</si>
  <si>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</si>
  <si>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</si>
  <si>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</si>
  <si>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</si>
  <si>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</si>
  <si>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</si>
  <si>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</si>
  <si>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</si>
  <si>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</si>
  <si>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</si>
  <si>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</si>
  <si>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</si>
  <si>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</si>
  <si>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</si>
  <si>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</si>
  <si>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</si>
  <si>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</si>
  <si>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</si>
  <si>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</si>
  <si>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</si>
  <si>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</si>
  <si>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</si>
  <si>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</si>
  <si>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</si>
  <si>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</si>
  <si>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</si>
  <si>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</si>
  <si>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</si>
  <si>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</si>
  <si>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</si>
  <si>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</si>
  <si>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</si>
  <si>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</si>
  <si>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</si>
  <si>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</si>
  <si>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</si>
  <si>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</si>
  <si>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</si>
  <si>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</si>
  <si>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</si>
  <si>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</si>
  <si>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</si>
  <si>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</si>
  <si>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</si>
  <si>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</si>
  <si>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</si>
  <si>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</si>
  <si>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</si>
  <si>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</si>
  <si>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</si>
  <si>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</si>
  <si>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</si>
  <si>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</si>
  <si>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</si>
  <si>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</si>
  <si>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</si>
  <si>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</si>
  <si>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</si>
  <si>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</si>
  <si>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</si>
  <si>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</si>
  <si>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</si>
  <si>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</si>
  <si>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</si>
  <si>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</si>
  <si>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</si>
  <si>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</si>
  <si>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</si>
  <si>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</si>
  <si>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</si>
  <si>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</si>
  <si>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</si>
  <si>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</si>
  <si>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</si>
  <si>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</si>
  <si>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</si>
  <si>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</si>
  <si>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</si>
  <si>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</si>
  <si>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</si>
  <si>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</si>
  <si>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</si>
  <si>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</si>
  <si>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</si>
  <si>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</si>
  <si>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</si>
  <si>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</si>
  <si>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</si>
  <si>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</si>
  <si>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</si>
  <si>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</si>
  <si>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</si>
  <si>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</si>
  <si>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</si>
  <si>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</si>
  <si>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</si>
  <si>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</si>
  <si>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</si>
  <si>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</si>
  <si>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</si>
  <si>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</si>
  <si>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</si>
  <si>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</si>
  <si>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</si>
  <si>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</si>
  <si>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</si>
  <si>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</si>
  <si>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</si>
  <si>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</si>
  <si>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</si>
  <si>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</si>
  <si>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</si>
  <si>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</si>
  <si>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</si>
  <si>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</si>
  <si>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39 : Eléments captifs pour solution de vidéomanagement de marque Caresyntax</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</si>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</sst>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2" fillId="3" borderId="6" xfId="0" applyFont="1" applyFill="1" applyBorder="1" applyAlignment="1">
      <alignment horizontal="center"/>
    </xf>
    <xf numFmtId="0" fontId="12" fillId="3" borderId="1" xfId="0" applyFont="1" applyFill="1" applyBorder="1" applyAlignment="1">
      <alignment horizontal="center"/>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8" t="s">
        <v>61</v>
      </c>
      <c r="B1" s="239"/>
      <c r="C1" s="239"/>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40" t="s">
        <v>67</v>
      </c>
      <c r="B15" s="25" t="s">
        <v>48</v>
      </c>
      <c r="C15" s="18"/>
    </row>
    <row r="16" spans="1:3" ht="25.5" x14ac:dyDescent="0.2">
      <c r="A16" s="240"/>
      <c r="B16" s="24" t="s">
        <v>68</v>
      </c>
      <c r="C16" s="18"/>
    </row>
    <row r="17" spans="1:3" x14ac:dyDescent="0.2">
      <c r="A17" s="240"/>
      <c r="B17" s="25" t="s">
        <v>69</v>
      </c>
      <c r="C17" s="18"/>
    </row>
    <row r="18" spans="1:3" ht="51" x14ac:dyDescent="0.2">
      <c r="A18" s="23" t="s">
        <v>70</v>
      </c>
      <c r="B18" s="24" t="s">
        <v>71</v>
      </c>
      <c r="C18" s="18"/>
    </row>
    <row r="19" spans="1:3" x14ac:dyDescent="0.2">
      <c r="A19" s="240" t="s">
        <v>72</v>
      </c>
      <c r="B19" s="25" t="s">
        <v>73</v>
      </c>
      <c r="C19" s="18"/>
    </row>
    <row r="20" spans="1:3" x14ac:dyDescent="0.2">
      <c r="A20" s="240"/>
      <c r="B20" s="24" t="s">
        <v>91</v>
      </c>
      <c r="C20" s="18"/>
    </row>
    <row r="21" spans="1:3" ht="25.5" x14ac:dyDescent="0.2">
      <c r="A21" s="240"/>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G12" sqref="G11:G12"/>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2"/>
      <c r="B1" s="254"/>
      <c r="C1" s="256" t="s">
        <v>153</v>
      </c>
      <c r="D1" s="257"/>
      <c r="E1" s="257"/>
      <c r="F1" s="257"/>
      <c r="G1" s="257"/>
      <c r="H1" s="257"/>
      <c r="I1" s="257"/>
      <c r="J1" s="257"/>
      <c r="K1" s="257"/>
      <c r="L1" s="257"/>
      <c r="M1" s="257"/>
      <c r="N1" s="257"/>
      <c r="O1" s="257"/>
      <c r="P1" s="257"/>
      <c r="Q1" s="257"/>
      <c r="R1" s="257"/>
      <c r="S1" s="257"/>
      <c r="T1" s="257"/>
    </row>
    <row r="2" spans="1:20" ht="23.25" customHeight="1" thickBot="1" x14ac:dyDescent="0.25">
      <c r="A2" s="253"/>
      <c r="B2" s="255"/>
      <c r="C2" s="258"/>
      <c r="D2" s="259"/>
      <c r="E2" s="259"/>
      <c r="F2" s="259"/>
      <c r="G2" s="259"/>
      <c r="H2" s="259"/>
      <c r="I2" s="259"/>
      <c r="J2" s="259"/>
      <c r="K2" s="259"/>
      <c r="L2" s="259"/>
      <c r="M2" s="259"/>
      <c r="N2" s="259"/>
      <c r="O2" s="259"/>
      <c r="P2" s="259"/>
      <c r="Q2" s="259"/>
      <c r="R2" s="259"/>
      <c r="S2" s="259"/>
      <c r="T2" s="259"/>
    </row>
    <row r="3" spans="1:20" ht="23.25" customHeight="1" x14ac:dyDescent="0.2">
      <c r="A3" s="264" t="s">
        <v>191</v>
      </c>
      <c r="B3" s="264"/>
      <c r="C3" s="264"/>
      <c r="D3" s="264"/>
      <c r="E3" s="264"/>
      <c r="F3" s="264"/>
      <c r="G3" s="264"/>
      <c r="H3" s="264"/>
      <c r="I3" s="264"/>
      <c r="J3" s="264"/>
      <c r="K3" s="264"/>
      <c r="L3" s="264"/>
      <c r="M3" s="264"/>
      <c r="N3" s="264"/>
      <c r="O3" s="264"/>
      <c r="P3" s="264"/>
      <c r="Q3" s="264"/>
      <c r="R3" s="264"/>
      <c r="S3" s="264"/>
      <c r="T3" s="264"/>
    </row>
    <row r="4" spans="1:20" ht="36" customHeight="1" thickBot="1" x14ac:dyDescent="0.25">
      <c r="A4" s="260" t="s">
        <v>51</v>
      </c>
      <c r="B4" s="261"/>
      <c r="C4" s="261"/>
      <c r="D4" s="261"/>
      <c r="E4" s="261"/>
      <c r="F4" s="261"/>
      <c r="G4" s="261"/>
      <c r="H4" s="261"/>
      <c r="I4" s="261"/>
      <c r="J4" s="261"/>
      <c r="K4" s="261"/>
      <c r="L4" s="261"/>
      <c r="M4" s="261"/>
      <c r="N4" s="261"/>
      <c r="O4" s="261"/>
      <c r="P4" s="261"/>
      <c r="Q4" s="261"/>
      <c r="R4" s="261"/>
      <c r="S4" s="261"/>
      <c r="T4" s="261"/>
    </row>
    <row r="5" spans="1:20" ht="36" customHeight="1" thickBot="1" x14ac:dyDescent="0.25">
      <c r="A5" s="262" t="s">
        <v>59</v>
      </c>
      <c r="B5" s="263"/>
      <c r="C5" s="263"/>
      <c r="D5" s="263"/>
      <c r="E5" s="263"/>
      <c r="F5" s="263"/>
      <c r="G5" s="263"/>
      <c r="H5" s="263"/>
      <c r="I5" s="263"/>
      <c r="J5" s="263"/>
      <c r="K5" s="263"/>
      <c r="L5" s="263"/>
      <c r="M5" s="263"/>
      <c r="N5" s="263"/>
      <c r="O5" s="263"/>
      <c r="P5" s="263"/>
      <c r="Q5" s="263"/>
      <c r="R5" s="263"/>
      <c r="S5" s="263"/>
      <c r="T5" s="263"/>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7" t="s">
        <v>58</v>
      </c>
      <c r="E7" s="248"/>
      <c r="F7" s="249"/>
      <c r="G7" s="242" t="s">
        <v>54</v>
      </c>
      <c r="H7" s="243"/>
      <c r="I7" s="243"/>
      <c r="J7" s="244" t="s">
        <v>55</v>
      </c>
      <c r="K7" s="245"/>
      <c r="L7" s="245"/>
      <c r="M7" s="245"/>
      <c r="N7" s="245"/>
      <c r="O7" s="245"/>
      <c r="P7" s="245"/>
      <c r="Q7" s="246"/>
      <c r="R7" s="250" t="s">
        <v>60</v>
      </c>
      <c r="S7" s="250"/>
      <c r="T7" s="100"/>
    </row>
    <row r="8" spans="1:20" s="101" customFormat="1" ht="51.75" thickBot="1" x14ac:dyDescent="0.25">
      <c r="A8" s="199" t="s">
        <v>0</v>
      </c>
      <c r="B8" s="199" t="s">
        <v>2</v>
      </c>
      <c r="C8" s="183" t="s">
        <v>1</v>
      </c>
      <c r="D8" s="196" t="s">
        <v>52</v>
      </c>
      <c r="E8" s="197" t="s">
        <v>57</v>
      </c>
      <c r="F8" s="198" t="s">
        <v>56</v>
      </c>
      <c r="G8" s="184" t="s">
        <v>38</v>
      </c>
      <c r="H8" s="185" t="s">
        <v>39</v>
      </c>
      <c r="I8" s="212" t="s">
        <v>53</v>
      </c>
      <c r="J8" s="223" t="s">
        <v>46</v>
      </c>
      <c r="K8" s="216" t="s">
        <v>53</v>
      </c>
      <c r="L8" s="224" t="s">
        <v>178</v>
      </c>
      <c r="M8" s="216" t="s">
        <v>53</v>
      </c>
      <c r="N8" s="224" t="s">
        <v>179</v>
      </c>
      <c r="O8" s="217" t="s">
        <v>53</v>
      </c>
      <c r="P8" s="225" t="s">
        <v>180</v>
      </c>
      <c r="Q8" s="217" t="s">
        <v>53</v>
      </c>
      <c r="R8" s="194" t="s">
        <v>5</v>
      </c>
      <c r="S8" s="195" t="s">
        <v>4</v>
      </c>
      <c r="T8" s="186" t="s">
        <v>3</v>
      </c>
    </row>
    <row r="9" spans="1:20" s="101" customFormat="1" ht="24.95" customHeight="1" thickTop="1" x14ac:dyDescent="0.2">
      <c r="A9" s="201" t="s">
        <v>173</v>
      </c>
      <c r="B9" s="201"/>
      <c r="C9" s="122"/>
      <c r="D9" s="123"/>
      <c r="E9" s="121"/>
      <c r="F9" s="124"/>
      <c r="G9" s="123"/>
      <c r="H9" s="121"/>
      <c r="I9" s="124"/>
      <c r="J9" s="213"/>
      <c r="K9" s="226"/>
      <c r="L9" s="230"/>
      <c r="M9" s="230"/>
      <c r="N9" s="230"/>
      <c r="O9" s="230"/>
      <c r="P9" s="214"/>
      <c r="Q9" s="215"/>
      <c r="R9" s="152"/>
      <c r="S9" s="153"/>
      <c r="T9" s="127"/>
    </row>
    <row r="10" spans="1:20" s="115" customFormat="1" ht="24.95" customHeight="1" x14ac:dyDescent="0.2">
      <c r="A10" s="200" t="s">
        <v>159</v>
      </c>
      <c r="B10" s="102"/>
      <c r="C10" s="103"/>
      <c r="D10" s="104"/>
      <c r="E10" s="105"/>
      <c r="F10" s="106"/>
      <c r="G10" s="107"/>
      <c r="H10" s="108"/>
      <c r="I10" s="109"/>
      <c r="J10" s="110"/>
      <c r="K10" s="227"/>
      <c r="L10" s="112"/>
      <c r="M10" s="112"/>
      <c r="N10" s="112"/>
      <c r="O10" s="112"/>
      <c r="P10" s="208"/>
      <c r="Q10" s="111"/>
      <c r="R10" s="112"/>
      <c r="S10" s="113"/>
      <c r="T10" s="114"/>
    </row>
    <row r="11" spans="1:20" s="115" customFormat="1" ht="24.95" customHeight="1" x14ac:dyDescent="0.2">
      <c r="A11" s="205" t="s">
        <v>160</v>
      </c>
      <c r="B11" s="102"/>
      <c r="C11" s="103"/>
      <c r="D11" s="104"/>
      <c r="E11" s="105"/>
      <c r="F11" s="106"/>
      <c r="G11" s="107"/>
      <c r="H11" s="108"/>
      <c r="I11" s="109"/>
      <c r="J11" s="110"/>
      <c r="K11" s="227"/>
      <c r="L11" s="112"/>
      <c r="M11" s="112"/>
      <c r="N11" s="112"/>
      <c r="O11" s="112"/>
      <c r="P11" s="208"/>
      <c r="Q11" s="111"/>
      <c r="R11" s="112"/>
      <c r="S11" s="113"/>
      <c r="T11" s="114"/>
    </row>
    <row r="12" spans="1:20" s="115" customFormat="1" ht="24.95" customHeight="1" x14ac:dyDescent="0.2">
      <c r="A12" s="205" t="s">
        <v>161</v>
      </c>
      <c r="B12" s="102"/>
      <c r="C12" s="103"/>
      <c r="D12" s="104"/>
      <c r="E12" s="105"/>
      <c r="F12" s="106"/>
      <c r="G12" s="107"/>
      <c r="H12" s="108"/>
      <c r="I12" s="109"/>
      <c r="J12" s="110"/>
      <c r="K12" s="227"/>
      <c r="L12" s="112"/>
      <c r="M12" s="112"/>
      <c r="N12" s="112"/>
      <c r="O12" s="112"/>
      <c r="P12" s="208"/>
      <c r="Q12" s="111"/>
      <c r="R12" s="112"/>
      <c r="S12" s="113"/>
      <c r="T12" s="114"/>
    </row>
    <row r="13" spans="1:20" s="115" customFormat="1" ht="24.95" customHeight="1" x14ac:dyDescent="0.2">
      <c r="A13" s="205" t="s">
        <v>162</v>
      </c>
      <c r="B13" s="202"/>
      <c r="C13" s="116"/>
      <c r="D13" s="129"/>
      <c r="E13" s="130"/>
      <c r="F13" s="131"/>
      <c r="G13" s="132"/>
      <c r="H13" s="133"/>
      <c r="I13" s="134"/>
      <c r="J13" s="135"/>
      <c r="K13" s="228"/>
      <c r="L13" s="137"/>
      <c r="M13" s="137"/>
      <c r="N13" s="137"/>
      <c r="O13" s="137"/>
      <c r="P13" s="209"/>
      <c r="Q13" s="136"/>
      <c r="R13" s="137"/>
      <c r="S13" s="136"/>
      <c r="T13" s="114"/>
    </row>
    <row r="14" spans="1:20" s="115" customFormat="1" ht="24.95" customHeight="1" x14ac:dyDescent="0.2">
      <c r="A14" s="205" t="s">
        <v>163</v>
      </c>
      <c r="B14" s="202"/>
      <c r="C14" s="116"/>
      <c r="D14" s="129"/>
      <c r="E14" s="130"/>
      <c r="F14" s="131"/>
      <c r="G14" s="132"/>
      <c r="H14" s="133"/>
      <c r="I14" s="134"/>
      <c r="J14" s="135"/>
      <c r="K14" s="228"/>
      <c r="L14" s="137"/>
      <c r="M14" s="137"/>
      <c r="N14" s="137"/>
      <c r="O14" s="137"/>
      <c r="P14" s="209"/>
      <c r="Q14" s="136"/>
      <c r="R14" s="137"/>
      <c r="S14" s="144"/>
      <c r="T14" s="114"/>
    </row>
    <row r="15" spans="1:20" s="115" customFormat="1" ht="24.95" customHeight="1" x14ac:dyDescent="0.2">
      <c r="A15" s="205" t="s">
        <v>164</v>
      </c>
      <c r="B15" s="202"/>
      <c r="C15" s="116"/>
      <c r="D15" s="129"/>
      <c r="E15" s="130"/>
      <c r="F15" s="131"/>
      <c r="G15" s="132"/>
      <c r="H15" s="133"/>
      <c r="I15" s="134"/>
      <c r="J15" s="135"/>
      <c r="K15" s="228"/>
      <c r="L15" s="137"/>
      <c r="M15" s="137"/>
      <c r="N15" s="137"/>
      <c r="O15" s="137"/>
      <c r="P15" s="209"/>
      <c r="Q15" s="136"/>
      <c r="R15" s="137"/>
      <c r="S15" s="144"/>
      <c r="T15" s="114"/>
    </row>
    <row r="16" spans="1:20" s="115" customFormat="1" ht="24.95" customHeight="1" x14ac:dyDescent="0.25">
      <c r="A16" s="17" t="s">
        <v>165</v>
      </c>
      <c r="B16" s="202"/>
      <c r="C16" s="116"/>
      <c r="D16" s="129"/>
      <c r="E16" s="130"/>
      <c r="F16" s="131"/>
      <c r="G16" s="132"/>
      <c r="H16" s="133"/>
      <c r="I16" s="134"/>
      <c r="J16" s="135"/>
      <c r="K16" s="228"/>
      <c r="L16" s="137"/>
      <c r="M16" s="137"/>
      <c r="N16" s="137"/>
      <c r="O16" s="137"/>
      <c r="P16" s="209"/>
      <c r="Q16" s="136"/>
      <c r="R16" s="137"/>
      <c r="S16" s="144"/>
      <c r="T16" s="114"/>
    </row>
    <row r="17" spans="1:20" s="115" customFormat="1" ht="24.95" customHeight="1" x14ac:dyDescent="0.2">
      <c r="A17" s="202"/>
      <c r="B17" s="202"/>
      <c r="C17" s="116"/>
      <c r="D17" s="129"/>
      <c r="E17" s="130"/>
      <c r="F17" s="131"/>
      <c r="G17" s="132"/>
      <c r="H17" s="133"/>
      <c r="I17" s="134"/>
      <c r="J17" s="135"/>
      <c r="K17" s="228"/>
      <c r="L17" s="137"/>
      <c r="M17" s="137"/>
      <c r="N17" s="137"/>
      <c r="O17" s="137"/>
      <c r="P17" s="209"/>
      <c r="Q17" s="136"/>
      <c r="R17" s="137"/>
      <c r="S17" s="144"/>
      <c r="T17" s="114"/>
    </row>
    <row r="18" spans="1:20" s="115" customFormat="1" ht="24.95" customHeight="1" thickBot="1" x14ac:dyDescent="0.25">
      <c r="A18" s="202"/>
      <c r="B18" s="202"/>
      <c r="C18" s="116"/>
      <c r="D18" s="129"/>
      <c r="E18" s="130"/>
      <c r="F18" s="131"/>
      <c r="G18" s="132"/>
      <c r="H18" s="133"/>
      <c r="I18" s="134"/>
      <c r="J18" s="135"/>
      <c r="K18" s="229"/>
      <c r="L18" s="231"/>
      <c r="M18" s="231"/>
      <c r="N18" s="231"/>
      <c r="O18" s="231"/>
      <c r="P18" s="209"/>
      <c r="Q18" s="136"/>
      <c r="R18" s="137"/>
      <c r="S18" s="144"/>
      <c r="T18" s="114"/>
    </row>
    <row r="19" spans="1:20" s="115" customFormat="1" ht="24.95" customHeight="1" thickTop="1" x14ac:dyDescent="0.2">
      <c r="A19" s="201" t="s">
        <v>174</v>
      </c>
      <c r="B19" s="201"/>
      <c r="C19" s="122"/>
      <c r="D19" s="123"/>
      <c r="E19" s="121"/>
      <c r="F19" s="124"/>
      <c r="G19" s="123"/>
      <c r="H19" s="121"/>
      <c r="I19" s="124"/>
      <c r="J19" s="150"/>
      <c r="K19" s="232"/>
      <c r="L19" s="232"/>
      <c r="M19" s="232"/>
      <c r="N19" s="232"/>
      <c r="O19" s="232"/>
      <c r="P19" s="232"/>
      <c r="Q19" s="151"/>
      <c r="R19" s="152"/>
      <c r="S19" s="153"/>
      <c r="T19" s="127"/>
    </row>
    <row r="20" spans="1:20" s="115" customFormat="1" ht="24.95" customHeight="1" x14ac:dyDescent="0.2">
      <c r="A20" s="202" t="s">
        <v>175</v>
      </c>
      <c r="B20" s="202"/>
      <c r="C20" s="116"/>
      <c r="D20" s="117"/>
      <c r="E20" s="130"/>
      <c r="F20" s="131"/>
      <c r="G20" s="132"/>
      <c r="H20" s="133"/>
      <c r="I20" s="134"/>
      <c r="J20" s="157"/>
      <c r="K20" s="233"/>
      <c r="L20" s="233"/>
      <c r="M20" s="233"/>
      <c r="N20" s="233"/>
      <c r="O20" s="233"/>
      <c r="P20" s="233"/>
      <c r="Q20" s="158"/>
      <c r="R20" s="137"/>
      <c r="S20" s="144"/>
      <c r="T20" s="114"/>
    </row>
    <row r="21" spans="1:20" s="115" customFormat="1" ht="24.95" customHeight="1" x14ac:dyDescent="0.2">
      <c r="A21" s="202" t="s">
        <v>176</v>
      </c>
      <c r="B21" s="205"/>
      <c r="C21" s="116"/>
      <c r="D21" s="117"/>
      <c r="E21" s="130"/>
      <c r="F21" s="131"/>
      <c r="G21" s="132"/>
      <c r="H21" s="133"/>
      <c r="I21" s="134"/>
      <c r="J21" s="160"/>
      <c r="K21" s="234"/>
      <c r="L21" s="234"/>
      <c r="M21" s="234"/>
      <c r="N21" s="234"/>
      <c r="O21" s="234"/>
      <c r="P21" s="234"/>
      <c r="Q21" s="161"/>
      <c r="R21" s="137"/>
      <c r="S21" s="144"/>
      <c r="T21" s="114"/>
    </row>
    <row r="22" spans="1:20" s="115" customFormat="1" ht="24.95" customHeight="1" x14ac:dyDescent="0.2">
      <c r="A22" s="205" t="s">
        <v>165</v>
      </c>
      <c r="B22" s="205"/>
      <c r="C22" s="116"/>
      <c r="D22" s="117"/>
      <c r="E22" s="130"/>
      <c r="F22" s="131"/>
      <c r="G22" s="132"/>
      <c r="H22" s="133"/>
      <c r="I22" s="134"/>
      <c r="J22" s="160"/>
      <c r="K22" s="234"/>
      <c r="L22" s="234"/>
      <c r="M22" s="234"/>
      <c r="N22" s="234"/>
      <c r="O22" s="234"/>
      <c r="P22" s="234"/>
      <c r="Q22" s="161"/>
      <c r="R22" s="137"/>
      <c r="S22" s="144"/>
      <c r="T22" s="114"/>
    </row>
    <row r="23" spans="1:20" s="115" customFormat="1" ht="24.95" customHeight="1" x14ac:dyDescent="0.2">
      <c r="A23" s="205"/>
      <c r="B23" s="205"/>
      <c r="C23" s="116"/>
      <c r="D23" s="117"/>
      <c r="E23" s="130"/>
      <c r="F23" s="131"/>
      <c r="G23" s="132"/>
      <c r="H23" s="133"/>
      <c r="I23" s="134"/>
      <c r="J23" s="160"/>
      <c r="K23" s="234"/>
      <c r="L23" s="234"/>
      <c r="M23" s="234"/>
      <c r="N23" s="234"/>
      <c r="O23" s="234"/>
      <c r="P23" s="234"/>
      <c r="Q23" s="161"/>
      <c r="R23" s="137"/>
      <c r="S23" s="144"/>
      <c r="T23" s="114"/>
    </row>
    <row r="24" spans="1:20" s="115" customFormat="1" ht="24.95" customHeight="1" x14ac:dyDescent="0.2">
      <c r="A24" s="202"/>
      <c r="B24" s="202"/>
      <c r="C24" s="116"/>
      <c r="D24" s="129"/>
      <c r="E24" s="130"/>
      <c r="F24" s="131"/>
      <c r="G24" s="132"/>
      <c r="H24" s="133"/>
      <c r="I24" s="134"/>
      <c r="J24" s="160"/>
      <c r="K24" s="234"/>
      <c r="L24" s="234"/>
      <c r="M24" s="234"/>
      <c r="N24" s="234"/>
      <c r="O24" s="234"/>
      <c r="P24" s="234"/>
      <c r="Q24" s="161"/>
      <c r="R24" s="137"/>
      <c r="S24" s="144"/>
      <c r="T24" s="114"/>
    </row>
    <row r="25" spans="1:20" s="115" customFormat="1" ht="24.95" customHeight="1" x14ac:dyDescent="0.2">
      <c r="A25" s="202"/>
      <c r="B25" s="202"/>
      <c r="C25" s="116"/>
      <c r="D25" s="129"/>
      <c r="E25" s="130"/>
      <c r="F25" s="131"/>
      <c r="G25" s="132"/>
      <c r="H25" s="133"/>
      <c r="I25" s="134"/>
      <c r="J25" s="160"/>
      <c r="K25" s="234"/>
      <c r="L25" s="234"/>
      <c r="M25" s="234"/>
      <c r="N25" s="234"/>
      <c r="O25" s="234"/>
      <c r="P25" s="234"/>
      <c r="Q25" s="161"/>
      <c r="R25" s="137"/>
      <c r="S25" s="144"/>
      <c r="T25" s="114"/>
    </row>
    <row r="26" spans="1:20" s="115" customFormat="1" ht="24.95" customHeight="1" x14ac:dyDescent="0.2">
      <c r="A26" s="202"/>
      <c r="B26" s="202"/>
      <c r="C26" s="116"/>
      <c r="D26" s="129"/>
      <c r="E26" s="130"/>
      <c r="F26" s="131"/>
      <c r="G26" s="132"/>
      <c r="H26" s="133"/>
      <c r="I26" s="134"/>
      <c r="J26" s="160"/>
      <c r="K26" s="234"/>
      <c r="L26" s="234"/>
      <c r="M26" s="234"/>
      <c r="N26" s="234"/>
      <c r="O26" s="234"/>
      <c r="P26" s="234"/>
      <c r="Q26" s="161"/>
      <c r="R26" s="137"/>
      <c r="S26" s="144"/>
      <c r="T26" s="114"/>
    </row>
    <row r="27" spans="1:20" s="115" customFormat="1" ht="24.95" customHeight="1" x14ac:dyDescent="0.2">
      <c r="A27" s="202"/>
      <c r="B27" s="202"/>
      <c r="C27" s="116"/>
      <c r="D27" s="129"/>
      <c r="E27" s="130"/>
      <c r="F27" s="131"/>
      <c r="G27" s="132"/>
      <c r="H27" s="133"/>
      <c r="I27" s="134"/>
      <c r="J27" s="160"/>
      <c r="K27" s="234"/>
      <c r="L27" s="234"/>
      <c r="M27" s="234"/>
      <c r="N27" s="234"/>
      <c r="O27" s="234"/>
      <c r="P27" s="234"/>
      <c r="Q27" s="161"/>
      <c r="R27" s="137"/>
      <c r="S27" s="144"/>
      <c r="T27" s="114"/>
    </row>
    <row r="28" spans="1:20" s="115" customFormat="1" ht="24.95" customHeight="1" x14ac:dyDescent="0.2">
      <c r="A28" s="202"/>
      <c r="B28" s="202"/>
      <c r="C28" s="116"/>
      <c r="D28" s="129"/>
      <c r="E28" s="130"/>
      <c r="F28" s="131"/>
      <c r="G28" s="132"/>
      <c r="H28" s="133"/>
      <c r="I28" s="134"/>
      <c r="J28" s="160"/>
      <c r="K28" s="234"/>
      <c r="L28" s="234"/>
      <c r="M28" s="234"/>
      <c r="N28" s="234"/>
      <c r="O28" s="234"/>
      <c r="P28" s="234"/>
      <c r="Q28" s="161"/>
      <c r="R28" s="137"/>
      <c r="S28" s="144"/>
      <c r="T28" s="114"/>
    </row>
    <row r="29" spans="1:20" s="115" customFormat="1" ht="24.95" customHeight="1" thickBot="1" x14ac:dyDescent="0.25">
      <c r="A29" s="204"/>
      <c r="B29" s="204"/>
      <c r="C29" s="118"/>
      <c r="D29" s="138"/>
      <c r="E29" s="139"/>
      <c r="F29" s="140"/>
      <c r="G29" s="141"/>
      <c r="H29" s="142"/>
      <c r="I29" s="143"/>
      <c r="J29" s="160"/>
      <c r="K29" s="234"/>
      <c r="L29" s="234"/>
      <c r="M29" s="234"/>
      <c r="N29" s="234"/>
      <c r="O29" s="234"/>
      <c r="P29" s="234"/>
      <c r="Q29" s="161"/>
      <c r="R29" s="147"/>
      <c r="S29" s="148"/>
      <c r="T29" s="120"/>
    </row>
    <row r="30" spans="1:20" s="128" customFormat="1" ht="24.95" customHeight="1" thickTop="1" x14ac:dyDescent="0.2">
      <c r="A30" s="201" t="s">
        <v>166</v>
      </c>
      <c r="B30" s="201"/>
      <c r="C30" s="122"/>
      <c r="D30" s="123"/>
      <c r="E30" s="121"/>
      <c r="F30" s="124"/>
      <c r="G30" s="123"/>
      <c r="H30" s="121"/>
      <c r="I30" s="124"/>
      <c r="J30" s="150"/>
      <c r="K30" s="232"/>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3"/>
      <c r="L31" s="233"/>
      <c r="M31" s="233"/>
      <c r="N31" s="233"/>
      <c r="O31" s="233"/>
      <c r="P31" s="233"/>
      <c r="Q31" s="158"/>
      <c r="R31" s="159"/>
      <c r="S31" s="158"/>
      <c r="T31" s="114"/>
    </row>
    <row r="32" spans="1:20" s="128" customFormat="1" ht="24.95" customHeight="1" x14ac:dyDescent="0.2">
      <c r="A32" s="202" t="s">
        <v>168</v>
      </c>
      <c r="B32" s="200"/>
      <c r="C32" s="116"/>
      <c r="D32" s="154"/>
      <c r="E32" s="155"/>
      <c r="F32" s="156"/>
      <c r="G32" s="132"/>
      <c r="H32" s="133"/>
      <c r="I32" s="134"/>
      <c r="J32" s="157"/>
      <c r="K32" s="233"/>
      <c r="L32" s="233"/>
      <c r="M32" s="233"/>
      <c r="N32" s="233"/>
      <c r="O32" s="233"/>
      <c r="P32" s="233"/>
      <c r="Q32" s="158"/>
      <c r="R32" s="162"/>
      <c r="S32" s="161"/>
      <c r="T32" s="114"/>
    </row>
    <row r="33" spans="1:20" s="128" customFormat="1" ht="24.95" customHeight="1" x14ac:dyDescent="0.2">
      <c r="A33" s="200" t="s">
        <v>165</v>
      </c>
      <c r="B33" s="200"/>
      <c r="C33" s="116"/>
      <c r="D33" s="117"/>
      <c r="E33" s="130"/>
      <c r="F33" s="131"/>
      <c r="G33" s="132"/>
      <c r="H33" s="133"/>
      <c r="I33" s="134"/>
      <c r="J33" s="157"/>
      <c r="K33" s="233"/>
      <c r="L33" s="233"/>
      <c r="M33" s="233"/>
      <c r="N33" s="233"/>
      <c r="O33" s="233"/>
      <c r="P33" s="233"/>
      <c r="Q33" s="158"/>
      <c r="R33" s="162"/>
      <c r="S33" s="161"/>
      <c r="T33" s="114"/>
    </row>
    <row r="34" spans="1:20" s="128" customFormat="1" ht="24.95" customHeight="1" x14ac:dyDescent="0.2">
      <c r="A34" s="200"/>
      <c r="B34" s="200"/>
      <c r="C34" s="116"/>
      <c r="D34" s="117"/>
      <c r="E34" s="130"/>
      <c r="F34" s="131"/>
      <c r="G34" s="132"/>
      <c r="H34" s="133"/>
      <c r="I34" s="134"/>
      <c r="J34" s="157"/>
      <c r="K34" s="233"/>
      <c r="L34" s="233"/>
      <c r="M34" s="233"/>
      <c r="N34" s="233"/>
      <c r="O34" s="233"/>
      <c r="P34" s="233"/>
      <c r="Q34" s="158"/>
      <c r="R34" s="162"/>
      <c r="S34" s="161"/>
      <c r="T34" s="114"/>
    </row>
    <row r="35" spans="1:20" s="128" customFormat="1" ht="24.95" customHeight="1" thickBot="1" x14ac:dyDescent="0.25">
      <c r="A35" s="205"/>
      <c r="B35" s="205"/>
      <c r="C35" s="116"/>
      <c r="D35" s="117"/>
      <c r="E35" s="130"/>
      <c r="F35" s="131"/>
      <c r="G35" s="132"/>
      <c r="H35" s="133"/>
      <c r="I35" s="134"/>
      <c r="J35" s="157"/>
      <c r="K35" s="233"/>
      <c r="L35" s="233"/>
      <c r="M35" s="233"/>
      <c r="N35" s="233"/>
      <c r="O35" s="233"/>
      <c r="P35" s="233"/>
      <c r="Q35" s="158"/>
      <c r="R35" s="162"/>
      <c r="S35" s="161"/>
      <c r="T35" s="114"/>
    </row>
    <row r="36" spans="1:20" s="128" customFormat="1" ht="24.95" customHeight="1" thickTop="1" x14ac:dyDescent="0.2">
      <c r="A36" s="201" t="s">
        <v>177</v>
      </c>
      <c r="B36" s="201"/>
      <c r="C36" s="122"/>
      <c r="D36" s="123"/>
      <c r="E36" s="121"/>
      <c r="F36" s="124"/>
      <c r="G36" s="123"/>
      <c r="H36" s="121"/>
      <c r="I36" s="124"/>
      <c r="J36" s="150"/>
      <c r="K36" s="232"/>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3"/>
      <c r="L37" s="233"/>
      <c r="M37" s="233"/>
      <c r="N37" s="233"/>
      <c r="O37" s="233"/>
      <c r="P37" s="233"/>
      <c r="Q37" s="158"/>
      <c r="R37" s="159"/>
      <c r="S37" s="158"/>
      <c r="T37" s="114"/>
    </row>
    <row r="38" spans="1:20" s="128" customFormat="1" ht="24.95" customHeight="1" x14ac:dyDescent="0.2">
      <c r="A38" s="202" t="s">
        <v>168</v>
      </c>
      <c r="B38" s="205"/>
      <c r="C38" s="116"/>
      <c r="D38" s="154"/>
      <c r="E38" s="155"/>
      <c r="F38" s="156"/>
      <c r="G38" s="132"/>
      <c r="H38" s="133"/>
      <c r="I38" s="134"/>
      <c r="J38" s="157"/>
      <c r="K38" s="233"/>
      <c r="L38" s="233"/>
      <c r="M38" s="233"/>
      <c r="N38" s="233"/>
      <c r="O38" s="233"/>
      <c r="P38" s="233"/>
      <c r="Q38" s="158"/>
      <c r="R38" s="162"/>
      <c r="S38" s="161"/>
      <c r="T38" s="114"/>
    </row>
    <row r="39" spans="1:20" s="128" customFormat="1" ht="24.95" customHeight="1" x14ac:dyDescent="0.2">
      <c r="A39" s="205" t="s">
        <v>165</v>
      </c>
      <c r="B39" s="205"/>
      <c r="C39" s="116"/>
      <c r="D39" s="117"/>
      <c r="E39" s="130"/>
      <c r="F39" s="131"/>
      <c r="G39" s="132"/>
      <c r="H39" s="133"/>
      <c r="I39" s="134"/>
      <c r="J39" s="157"/>
      <c r="K39" s="233"/>
      <c r="L39" s="233"/>
      <c r="M39" s="233"/>
      <c r="N39" s="233"/>
      <c r="O39" s="233"/>
      <c r="P39" s="233"/>
      <c r="Q39" s="158"/>
      <c r="R39" s="162"/>
      <c r="S39" s="161"/>
      <c r="T39" s="114"/>
    </row>
    <row r="40" spans="1:20" s="128" customFormat="1" ht="24.95" customHeight="1" x14ac:dyDescent="0.2">
      <c r="A40" s="205"/>
      <c r="B40" s="205"/>
      <c r="C40" s="116"/>
      <c r="D40" s="117"/>
      <c r="E40" s="130"/>
      <c r="F40" s="131"/>
      <c r="G40" s="132"/>
      <c r="H40" s="133"/>
      <c r="I40" s="134"/>
      <c r="J40" s="157"/>
      <c r="K40" s="233"/>
      <c r="L40" s="233"/>
      <c r="M40" s="233"/>
      <c r="N40" s="233"/>
      <c r="O40" s="233"/>
      <c r="P40" s="233"/>
      <c r="Q40" s="158"/>
      <c r="R40" s="162"/>
      <c r="S40" s="161"/>
      <c r="T40" s="114"/>
    </row>
    <row r="41" spans="1:20" s="115" customFormat="1" ht="24.95" customHeight="1" thickBot="1" x14ac:dyDescent="0.25">
      <c r="A41" s="203"/>
      <c r="B41" s="203"/>
      <c r="C41" s="118"/>
      <c r="D41" s="119"/>
      <c r="E41" s="139"/>
      <c r="F41" s="140"/>
      <c r="G41" s="141"/>
      <c r="H41" s="142"/>
      <c r="I41" s="143"/>
      <c r="J41" s="157"/>
      <c r="K41" s="233"/>
      <c r="L41" s="233"/>
      <c r="M41" s="233"/>
      <c r="N41" s="233"/>
      <c r="O41" s="233"/>
      <c r="P41" s="233"/>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3"/>
      <c r="L43" s="233"/>
      <c r="M43" s="233"/>
      <c r="N43" s="233"/>
      <c r="O43" s="233"/>
      <c r="P43" s="233"/>
      <c r="Q43" s="158"/>
      <c r="R43" s="162"/>
      <c r="S43" s="161"/>
      <c r="T43" s="114"/>
    </row>
    <row r="44" spans="1:20" s="115" customFormat="1" ht="24.95" customHeight="1" x14ac:dyDescent="0.2">
      <c r="A44" s="92" t="s">
        <v>171</v>
      </c>
      <c r="B44" s="202"/>
      <c r="C44" s="116"/>
      <c r="D44" s="117"/>
      <c r="E44" s="130"/>
      <c r="F44" s="131"/>
      <c r="G44" s="165"/>
      <c r="H44" s="166"/>
      <c r="I44" s="167"/>
      <c r="J44" s="157"/>
      <c r="K44" s="233"/>
      <c r="L44" s="233"/>
      <c r="M44" s="233"/>
      <c r="N44" s="233"/>
      <c r="O44" s="233"/>
      <c r="P44" s="233"/>
      <c r="Q44" s="158"/>
      <c r="R44" s="162"/>
      <c r="S44" s="235"/>
      <c r="T44" s="114"/>
    </row>
    <row r="45" spans="1:20" s="115" customFormat="1" ht="24.95" customHeight="1" x14ac:dyDescent="0.2">
      <c r="A45" s="92" t="s">
        <v>172</v>
      </c>
      <c r="B45" s="202"/>
      <c r="C45" s="116"/>
      <c r="D45" s="117"/>
      <c r="E45" s="130"/>
      <c r="F45" s="131"/>
      <c r="G45" s="165"/>
      <c r="H45" s="166"/>
      <c r="I45" s="167"/>
      <c r="J45" s="157"/>
      <c r="K45" s="233"/>
      <c r="L45" s="233"/>
      <c r="M45" s="233"/>
      <c r="N45" s="233"/>
      <c r="O45" s="233"/>
      <c r="P45" s="233"/>
      <c r="Q45" s="158"/>
      <c r="R45" s="162"/>
      <c r="S45" s="235"/>
      <c r="T45" s="114"/>
    </row>
    <row r="46" spans="1:20" s="115" customFormat="1" ht="24.95" customHeight="1" x14ac:dyDescent="0.2">
      <c r="A46" s="202" t="s">
        <v>165</v>
      </c>
      <c r="B46" s="202"/>
      <c r="C46" s="116"/>
      <c r="D46" s="117"/>
      <c r="E46" s="130"/>
      <c r="F46" s="131"/>
      <c r="G46" s="165"/>
      <c r="H46" s="166"/>
      <c r="I46" s="167"/>
      <c r="J46" s="157"/>
      <c r="K46" s="233"/>
      <c r="L46" s="233"/>
      <c r="M46" s="233"/>
      <c r="N46" s="233"/>
      <c r="O46" s="233"/>
      <c r="P46" s="233"/>
      <c r="Q46" s="158"/>
      <c r="R46" s="162"/>
      <c r="S46" s="235"/>
      <c r="T46" s="114"/>
    </row>
    <row r="47" spans="1:20" s="115" customFormat="1" ht="24.95" customHeight="1" thickBot="1" x14ac:dyDescent="0.3">
      <c r="A47" s="93"/>
      <c r="B47" s="203"/>
      <c r="C47" s="118"/>
      <c r="D47" s="119"/>
      <c r="E47" s="139"/>
      <c r="F47" s="140"/>
      <c r="G47" s="168"/>
      <c r="H47" s="169"/>
      <c r="I47" s="170"/>
      <c r="J47" s="157"/>
      <c r="K47" s="233"/>
      <c r="L47" s="233"/>
      <c r="M47" s="233"/>
      <c r="N47" s="233"/>
      <c r="O47" s="233"/>
      <c r="P47" s="233"/>
      <c r="Q47" s="158"/>
      <c r="R47" s="236"/>
      <c r="S47" s="237"/>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8"/>
      <c r="L49" s="209"/>
      <c r="M49" s="209"/>
      <c r="N49" s="209"/>
      <c r="O49" s="209"/>
      <c r="P49" s="209"/>
      <c r="Q49" s="136"/>
      <c r="R49" s="137"/>
      <c r="S49" s="144"/>
      <c r="T49" s="114"/>
    </row>
    <row r="50" spans="1:20" s="115" customFormat="1" ht="30" x14ac:dyDescent="0.2">
      <c r="A50" s="90" t="s">
        <v>182</v>
      </c>
      <c r="B50" s="202"/>
      <c r="C50" s="116"/>
      <c r="D50" s="117"/>
      <c r="E50" s="130"/>
      <c r="F50" s="131"/>
      <c r="G50" s="165"/>
      <c r="H50" s="166"/>
      <c r="I50" s="167"/>
      <c r="J50" s="135"/>
      <c r="K50" s="228"/>
      <c r="L50" s="209"/>
      <c r="M50" s="209"/>
      <c r="N50" s="209"/>
      <c r="O50" s="209"/>
      <c r="P50" s="209"/>
      <c r="Q50" s="136"/>
      <c r="R50" s="137"/>
      <c r="S50" s="144"/>
      <c r="T50" s="114"/>
    </row>
    <row r="51" spans="1:20" s="115" customFormat="1" ht="30" x14ac:dyDescent="0.2">
      <c r="A51" s="90" t="s">
        <v>181</v>
      </c>
      <c r="B51" s="202"/>
      <c r="C51" s="116"/>
      <c r="D51" s="117"/>
      <c r="E51" s="130"/>
      <c r="F51" s="131"/>
      <c r="G51" s="165"/>
      <c r="H51" s="166"/>
      <c r="I51" s="167"/>
      <c r="J51" s="135"/>
      <c r="K51" s="228"/>
      <c r="L51" s="209"/>
      <c r="M51" s="209"/>
      <c r="N51" s="209"/>
      <c r="O51" s="209"/>
      <c r="P51" s="209"/>
      <c r="Q51" s="136"/>
      <c r="R51" s="137"/>
      <c r="S51" s="144"/>
      <c r="T51" s="114"/>
    </row>
    <row r="52" spans="1:20" s="115" customFormat="1" ht="30" x14ac:dyDescent="0.2">
      <c r="A52" s="90" t="s">
        <v>136</v>
      </c>
      <c r="B52" s="202"/>
      <c r="C52" s="116"/>
      <c r="D52" s="117"/>
      <c r="E52" s="130"/>
      <c r="F52" s="131"/>
      <c r="G52" s="165"/>
      <c r="H52" s="166"/>
      <c r="I52" s="167"/>
      <c r="J52" s="135"/>
      <c r="K52" s="228"/>
      <c r="L52" s="209"/>
      <c r="M52" s="209"/>
      <c r="N52" s="209"/>
      <c r="O52" s="209"/>
      <c r="P52" s="209"/>
      <c r="Q52" s="136"/>
      <c r="R52" s="137"/>
      <c r="S52" s="144"/>
      <c r="T52" s="114"/>
    </row>
    <row r="53" spans="1:20" s="115" customFormat="1" ht="24.95" customHeight="1" x14ac:dyDescent="0.2">
      <c r="A53" s="90" t="s">
        <v>137</v>
      </c>
      <c r="B53" s="202"/>
      <c r="C53" s="116"/>
      <c r="D53" s="117"/>
      <c r="E53" s="130"/>
      <c r="F53" s="131"/>
      <c r="G53" s="165"/>
      <c r="H53" s="166"/>
      <c r="I53" s="167"/>
      <c r="J53" s="135"/>
      <c r="K53" s="228"/>
      <c r="L53" s="209"/>
      <c r="M53" s="209"/>
      <c r="N53" s="209"/>
      <c r="O53" s="209"/>
      <c r="P53" s="209"/>
      <c r="Q53" s="136"/>
      <c r="R53" s="137"/>
      <c r="S53" s="144"/>
      <c r="T53" s="114"/>
    </row>
    <row r="54" spans="1:20" s="115" customFormat="1" ht="24.95" customHeight="1" x14ac:dyDescent="0.2">
      <c r="A54" s="90" t="s">
        <v>138</v>
      </c>
      <c r="B54" s="202"/>
      <c r="C54" s="116"/>
      <c r="D54" s="117"/>
      <c r="E54" s="130"/>
      <c r="F54" s="131"/>
      <c r="G54" s="165"/>
      <c r="H54" s="166"/>
      <c r="I54" s="167"/>
      <c r="J54" s="135"/>
      <c r="K54" s="228"/>
      <c r="L54" s="209"/>
      <c r="M54" s="209"/>
      <c r="N54" s="209"/>
      <c r="O54" s="209"/>
      <c r="P54" s="209"/>
      <c r="Q54" s="136"/>
      <c r="R54" s="137"/>
      <c r="S54" s="144"/>
      <c r="T54" s="114"/>
    </row>
    <row r="55" spans="1:20" s="115" customFormat="1" ht="24.95" customHeight="1" x14ac:dyDescent="0.2">
      <c r="A55" s="90" t="s">
        <v>139</v>
      </c>
      <c r="B55" s="202"/>
      <c r="C55" s="116"/>
      <c r="D55" s="117"/>
      <c r="E55" s="130"/>
      <c r="F55" s="131"/>
      <c r="G55" s="165"/>
      <c r="H55" s="166"/>
      <c r="I55" s="167"/>
      <c r="J55" s="135"/>
      <c r="K55" s="228"/>
      <c r="L55" s="209"/>
      <c r="M55" s="209"/>
      <c r="N55" s="209"/>
      <c r="O55" s="209"/>
      <c r="P55" s="209"/>
      <c r="Q55" s="136"/>
      <c r="R55" s="137"/>
      <c r="S55" s="144"/>
      <c r="T55" s="114"/>
    </row>
    <row r="56" spans="1:20" s="115" customFormat="1" ht="24.95" customHeight="1" x14ac:dyDescent="0.2">
      <c r="A56" s="90" t="s">
        <v>140</v>
      </c>
      <c r="B56" s="202"/>
      <c r="C56" s="116"/>
      <c r="D56" s="117"/>
      <c r="E56" s="130"/>
      <c r="F56" s="131"/>
      <c r="G56" s="165"/>
      <c r="H56" s="166"/>
      <c r="I56" s="167"/>
      <c r="J56" s="135"/>
      <c r="K56" s="228"/>
      <c r="L56" s="209"/>
      <c r="M56" s="209"/>
      <c r="N56" s="209"/>
      <c r="O56" s="209"/>
      <c r="P56" s="209"/>
      <c r="Q56" s="136"/>
      <c r="R56" s="137"/>
      <c r="S56" s="144"/>
      <c r="T56" s="114"/>
    </row>
    <row r="57" spans="1:20" s="115" customFormat="1" ht="24.95" customHeight="1" x14ac:dyDescent="0.2">
      <c r="A57" s="90" t="s">
        <v>141</v>
      </c>
      <c r="B57" s="202"/>
      <c r="C57" s="116"/>
      <c r="D57" s="117"/>
      <c r="E57" s="130"/>
      <c r="F57" s="131"/>
      <c r="G57" s="165"/>
      <c r="H57" s="166"/>
      <c r="I57" s="167"/>
      <c r="J57" s="135"/>
      <c r="K57" s="228"/>
      <c r="L57" s="209"/>
      <c r="M57" s="209"/>
      <c r="N57" s="209"/>
      <c r="O57" s="209"/>
      <c r="P57" s="209"/>
      <c r="Q57" s="136"/>
      <c r="R57" s="137"/>
      <c r="S57" s="144"/>
      <c r="T57" s="114"/>
    </row>
    <row r="58" spans="1:20" s="115" customFormat="1" ht="24.95" customHeight="1" x14ac:dyDescent="0.2">
      <c r="A58" s="90" t="s">
        <v>142</v>
      </c>
      <c r="B58" s="202"/>
      <c r="C58" s="116"/>
      <c r="D58" s="117"/>
      <c r="E58" s="130"/>
      <c r="F58" s="131"/>
      <c r="G58" s="165"/>
      <c r="H58" s="166"/>
      <c r="I58" s="167"/>
      <c r="J58" s="135"/>
      <c r="K58" s="228"/>
      <c r="L58" s="209"/>
      <c r="M58" s="209"/>
      <c r="N58" s="209"/>
      <c r="O58" s="209"/>
      <c r="P58" s="209"/>
      <c r="Q58" s="136"/>
      <c r="R58" s="137"/>
      <c r="S58" s="144"/>
      <c r="T58" s="114"/>
    </row>
    <row r="59" spans="1:20" s="115" customFormat="1" ht="24.95" customHeight="1" x14ac:dyDescent="0.2">
      <c r="A59" s="90" t="s">
        <v>143</v>
      </c>
      <c r="B59" s="202"/>
      <c r="C59" s="116"/>
      <c r="D59" s="117"/>
      <c r="E59" s="130"/>
      <c r="F59" s="131"/>
      <c r="G59" s="165"/>
      <c r="H59" s="166"/>
      <c r="I59" s="167"/>
      <c r="J59" s="135"/>
      <c r="K59" s="228"/>
      <c r="L59" s="209"/>
      <c r="M59" s="209"/>
      <c r="N59" s="209"/>
      <c r="O59" s="209"/>
      <c r="P59" s="209"/>
      <c r="Q59" s="136"/>
      <c r="R59" s="137"/>
      <c r="S59" s="144"/>
      <c r="T59" s="114"/>
    </row>
    <row r="60" spans="1:20" s="115" customFormat="1" ht="24.95" customHeight="1" x14ac:dyDescent="0.2">
      <c r="A60" s="90" t="s">
        <v>144</v>
      </c>
      <c r="B60" s="202"/>
      <c r="C60" s="116"/>
      <c r="D60" s="117"/>
      <c r="E60" s="130"/>
      <c r="F60" s="131"/>
      <c r="G60" s="165"/>
      <c r="H60" s="166"/>
      <c r="I60" s="167"/>
      <c r="J60" s="135"/>
      <c r="K60" s="228"/>
      <c r="L60" s="209"/>
      <c r="M60" s="209"/>
      <c r="N60" s="209"/>
      <c r="O60" s="209"/>
      <c r="P60" s="209"/>
      <c r="Q60" s="136"/>
      <c r="R60" s="137"/>
      <c r="S60" s="144"/>
      <c r="T60" s="114"/>
    </row>
    <row r="61" spans="1:20" s="115" customFormat="1" ht="24.95" customHeight="1" x14ac:dyDescent="0.2">
      <c r="A61" s="90" t="s">
        <v>145</v>
      </c>
      <c r="B61" s="202"/>
      <c r="C61" s="116"/>
      <c r="D61" s="117"/>
      <c r="E61" s="130"/>
      <c r="F61" s="131"/>
      <c r="G61" s="165"/>
      <c r="H61" s="166"/>
      <c r="I61" s="167"/>
      <c r="J61" s="135"/>
      <c r="K61" s="228"/>
      <c r="L61" s="209"/>
      <c r="M61" s="209"/>
      <c r="N61" s="209"/>
      <c r="O61" s="209"/>
      <c r="P61" s="209"/>
      <c r="Q61" s="136"/>
      <c r="R61" s="137"/>
      <c r="S61" s="144"/>
      <c r="T61" s="114"/>
    </row>
    <row r="62" spans="1:20" s="115" customFormat="1" ht="15" x14ac:dyDescent="0.2">
      <c r="A62" s="90" t="s">
        <v>146</v>
      </c>
      <c r="B62" s="202"/>
      <c r="C62" s="116"/>
      <c r="D62" s="117"/>
      <c r="E62" s="130"/>
      <c r="F62" s="131"/>
      <c r="G62" s="165"/>
      <c r="H62" s="166"/>
      <c r="I62" s="167"/>
      <c r="J62" s="135"/>
      <c r="K62" s="228"/>
      <c r="L62" s="209"/>
      <c r="M62" s="209"/>
      <c r="N62" s="209"/>
      <c r="O62" s="209"/>
      <c r="P62" s="209"/>
      <c r="Q62" s="136"/>
      <c r="R62" s="137"/>
      <c r="S62" s="144"/>
      <c r="T62" s="114"/>
    </row>
    <row r="63" spans="1:20" s="115" customFormat="1" ht="24.95" customHeight="1" x14ac:dyDescent="0.2">
      <c r="A63" s="90" t="s">
        <v>147</v>
      </c>
      <c r="B63" s="202"/>
      <c r="C63" s="116"/>
      <c r="D63" s="117"/>
      <c r="E63" s="130"/>
      <c r="F63" s="131"/>
      <c r="G63" s="165"/>
      <c r="H63" s="166"/>
      <c r="I63" s="167"/>
      <c r="J63" s="135"/>
      <c r="K63" s="228"/>
      <c r="L63" s="209"/>
      <c r="M63" s="209"/>
      <c r="N63" s="209"/>
      <c r="O63" s="209"/>
      <c r="P63" s="209"/>
      <c r="Q63" s="136"/>
      <c r="R63" s="137"/>
      <c r="S63" s="144"/>
      <c r="T63" s="114"/>
    </row>
    <row r="64" spans="1:20" s="115" customFormat="1" ht="24.95" customHeight="1" x14ac:dyDescent="0.2">
      <c r="A64" s="90" t="s">
        <v>148</v>
      </c>
      <c r="B64" s="202"/>
      <c r="C64" s="116"/>
      <c r="D64" s="117"/>
      <c r="E64" s="130"/>
      <c r="F64" s="131"/>
      <c r="G64" s="165"/>
      <c r="H64" s="166"/>
      <c r="I64" s="167"/>
      <c r="J64" s="135"/>
      <c r="K64" s="228"/>
      <c r="L64" s="209"/>
      <c r="M64" s="209"/>
      <c r="N64" s="209"/>
      <c r="O64" s="209"/>
      <c r="P64" s="209"/>
      <c r="Q64" s="136"/>
      <c r="R64" s="137"/>
      <c r="S64" s="144"/>
      <c r="T64" s="114"/>
    </row>
    <row r="65" spans="1:20" s="115" customFormat="1" ht="24.95" customHeight="1" x14ac:dyDescent="0.2">
      <c r="A65" s="90" t="s">
        <v>149</v>
      </c>
      <c r="B65" s="202"/>
      <c r="C65" s="116"/>
      <c r="D65" s="117"/>
      <c r="E65" s="130"/>
      <c r="F65" s="131"/>
      <c r="G65" s="165"/>
      <c r="H65" s="166"/>
      <c r="I65" s="167"/>
      <c r="J65" s="135"/>
      <c r="K65" s="228"/>
      <c r="L65" s="209"/>
      <c r="M65" s="209"/>
      <c r="N65" s="209"/>
      <c r="O65" s="209"/>
      <c r="P65" s="209"/>
      <c r="Q65" s="136"/>
      <c r="R65" s="137"/>
      <c r="S65" s="144"/>
      <c r="T65" s="114"/>
    </row>
    <row r="66" spans="1:20" s="115" customFormat="1" ht="24.95" customHeight="1" x14ac:dyDescent="0.2">
      <c r="A66" s="90" t="s">
        <v>150</v>
      </c>
      <c r="B66" s="202"/>
      <c r="C66" s="116"/>
      <c r="D66" s="117"/>
      <c r="E66" s="130"/>
      <c r="F66" s="131"/>
      <c r="G66" s="165"/>
      <c r="H66" s="166"/>
      <c r="I66" s="167"/>
      <c r="J66" s="135"/>
      <c r="K66" s="228"/>
      <c r="L66" s="209"/>
      <c r="M66" s="209"/>
      <c r="N66" s="209"/>
      <c r="O66" s="209"/>
      <c r="P66" s="209"/>
      <c r="Q66" s="136"/>
      <c r="R66" s="137"/>
      <c r="S66" s="144"/>
      <c r="T66" s="114"/>
    </row>
    <row r="67" spans="1:20" s="115" customFormat="1" ht="24.95" customHeight="1" x14ac:dyDescent="0.2">
      <c r="A67" s="90" t="s">
        <v>151</v>
      </c>
      <c r="B67" s="202"/>
      <c r="C67" s="116"/>
      <c r="D67" s="117"/>
      <c r="E67" s="130"/>
      <c r="F67" s="131"/>
      <c r="G67" s="165"/>
      <c r="H67" s="166"/>
      <c r="I67" s="167"/>
      <c r="J67" s="135"/>
      <c r="K67" s="228"/>
      <c r="L67" s="209"/>
      <c r="M67" s="209"/>
      <c r="N67" s="209"/>
      <c r="O67" s="209"/>
      <c r="P67" s="209"/>
      <c r="Q67" s="136"/>
      <c r="R67" s="137"/>
      <c r="S67" s="144"/>
      <c r="T67" s="114"/>
    </row>
    <row r="68" spans="1:20" s="115" customFormat="1" ht="24.95" customHeight="1" x14ac:dyDescent="0.25">
      <c r="A68" s="16"/>
      <c r="B68" s="202"/>
      <c r="C68" s="116"/>
      <c r="D68" s="117"/>
      <c r="E68" s="130"/>
      <c r="F68" s="131"/>
      <c r="G68" s="165"/>
      <c r="H68" s="166"/>
      <c r="I68" s="167"/>
      <c r="J68" s="135"/>
      <c r="K68" s="228"/>
      <c r="L68" s="209"/>
      <c r="M68" s="209"/>
      <c r="N68" s="209"/>
      <c r="O68" s="209"/>
      <c r="P68" s="209"/>
      <c r="Q68" s="136"/>
      <c r="R68" s="137"/>
      <c r="S68" s="144"/>
      <c r="T68" s="114"/>
    </row>
    <row r="69" spans="1:20" s="115" customFormat="1" ht="24.95" customHeight="1" thickBot="1" x14ac:dyDescent="0.25">
      <c r="A69" s="94"/>
      <c r="B69" s="204"/>
      <c r="C69" s="118"/>
      <c r="D69" s="119"/>
      <c r="E69" s="139"/>
      <c r="F69" s="140"/>
      <c r="G69" s="168"/>
      <c r="H69" s="169"/>
      <c r="I69" s="170"/>
      <c r="J69" s="145"/>
      <c r="K69" s="229"/>
      <c r="L69" s="210"/>
      <c r="M69" s="210"/>
      <c r="N69" s="210"/>
      <c r="O69" s="210"/>
      <c r="P69" s="210"/>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51" t="s">
        <v>50</v>
      </c>
      <c r="B71" s="251"/>
      <c r="C71" s="116"/>
      <c r="D71" s="154"/>
      <c r="E71" s="155"/>
      <c r="F71" s="156"/>
      <c r="G71" s="165"/>
      <c r="H71" s="166"/>
      <c r="I71" s="167"/>
      <c r="J71" s="171"/>
      <c r="K71" s="211"/>
      <c r="L71" s="211"/>
      <c r="M71" s="211"/>
      <c r="N71" s="211"/>
      <c r="O71" s="211"/>
      <c r="P71" s="211"/>
      <c r="Q71" s="172"/>
      <c r="R71" s="173"/>
      <c r="S71" s="174"/>
      <c r="T71" s="114"/>
    </row>
    <row r="72" spans="1:20" s="115" customFormat="1" ht="24.95" customHeight="1" x14ac:dyDescent="0.2">
      <c r="A72" s="241" t="s">
        <v>27</v>
      </c>
      <c r="B72" s="241"/>
      <c r="C72" s="116"/>
      <c r="D72" s="154"/>
      <c r="E72" s="155"/>
      <c r="F72" s="156"/>
      <c r="G72" s="165"/>
      <c r="H72" s="166"/>
      <c r="I72" s="167"/>
      <c r="J72" s="171"/>
      <c r="K72" s="211"/>
      <c r="L72" s="211"/>
      <c r="M72" s="211"/>
      <c r="N72" s="211"/>
      <c r="O72" s="211"/>
      <c r="P72" s="211"/>
      <c r="Q72" s="172"/>
      <c r="R72" s="173"/>
      <c r="S72" s="174"/>
      <c r="T72" s="114"/>
    </row>
    <row r="73" spans="1:20" s="115" customFormat="1" ht="24.95" customHeight="1" x14ac:dyDescent="0.2">
      <c r="A73" s="241" t="s">
        <v>28</v>
      </c>
      <c r="B73" s="241"/>
      <c r="C73" s="116"/>
      <c r="D73" s="154"/>
      <c r="E73" s="155"/>
      <c r="F73" s="156"/>
      <c r="G73" s="165"/>
      <c r="H73" s="166"/>
      <c r="I73" s="167"/>
      <c r="J73" s="171"/>
      <c r="K73" s="211"/>
      <c r="L73" s="211"/>
      <c r="M73" s="211"/>
      <c r="N73" s="211"/>
      <c r="O73" s="211"/>
      <c r="P73" s="211"/>
      <c r="Q73" s="172"/>
      <c r="R73" s="173"/>
      <c r="S73" s="174"/>
      <c r="T73" s="114"/>
    </row>
    <row r="74" spans="1:20" s="115" customFormat="1" ht="24.95" customHeight="1" x14ac:dyDescent="0.2">
      <c r="A74" s="241" t="s">
        <v>29</v>
      </c>
      <c r="B74" s="241"/>
      <c r="C74" s="116"/>
      <c r="D74" s="154"/>
      <c r="E74" s="155"/>
      <c r="F74" s="156"/>
      <c r="G74" s="165"/>
      <c r="H74" s="166"/>
      <c r="I74" s="167"/>
      <c r="J74" s="171"/>
      <c r="K74" s="211"/>
      <c r="L74" s="211"/>
      <c r="M74" s="211"/>
      <c r="N74" s="211"/>
      <c r="O74" s="211"/>
      <c r="P74" s="211"/>
      <c r="Q74" s="172"/>
      <c r="R74" s="173"/>
      <c r="S74" s="174"/>
      <c r="T74" s="114"/>
    </row>
    <row r="75" spans="1:20" s="115" customFormat="1" ht="24.95" customHeight="1" x14ac:dyDescent="0.2">
      <c r="A75" s="241" t="s">
        <v>30</v>
      </c>
      <c r="B75" s="241"/>
      <c r="C75" s="116"/>
      <c r="D75" s="154"/>
      <c r="E75" s="155"/>
      <c r="F75" s="156"/>
      <c r="G75" s="165"/>
      <c r="H75" s="166"/>
      <c r="I75" s="167"/>
      <c r="J75" s="171"/>
      <c r="K75" s="211"/>
      <c r="L75" s="211"/>
      <c r="M75" s="211"/>
      <c r="N75" s="211"/>
      <c r="O75" s="211"/>
      <c r="P75" s="211"/>
      <c r="Q75" s="172"/>
      <c r="R75" s="173"/>
      <c r="S75" s="174"/>
      <c r="T75" s="114"/>
    </row>
    <row r="76" spans="1:20" s="115" customFormat="1" ht="24.95" customHeight="1" x14ac:dyDescent="0.2">
      <c r="A76" s="241" t="s">
        <v>31</v>
      </c>
      <c r="B76" s="241"/>
      <c r="C76" s="116"/>
      <c r="D76" s="154"/>
      <c r="E76" s="155"/>
      <c r="F76" s="156"/>
      <c r="G76" s="165"/>
      <c r="H76" s="166"/>
      <c r="I76" s="167"/>
      <c r="J76" s="171"/>
      <c r="K76" s="211"/>
      <c r="L76" s="211"/>
      <c r="M76" s="211"/>
      <c r="N76" s="211"/>
      <c r="O76" s="211"/>
      <c r="P76" s="211"/>
      <c r="Q76" s="172"/>
      <c r="R76" s="173"/>
      <c r="S76" s="174"/>
      <c r="T76" s="114"/>
    </row>
    <row r="77" spans="1:20" s="115" customFormat="1" ht="24.95" customHeight="1" x14ac:dyDescent="0.2">
      <c r="A77" s="241" t="s">
        <v>37</v>
      </c>
      <c r="B77" s="241"/>
      <c r="C77" s="116"/>
      <c r="D77" s="154"/>
      <c r="E77" s="155"/>
      <c r="F77" s="156"/>
      <c r="G77" s="165"/>
      <c r="H77" s="166"/>
      <c r="I77" s="167"/>
      <c r="J77" s="171"/>
      <c r="K77" s="211"/>
      <c r="L77" s="211"/>
      <c r="M77" s="211"/>
      <c r="N77" s="211"/>
      <c r="O77" s="211"/>
      <c r="P77" s="211"/>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2"/>
      <c r="B1" s="266" t="s">
        <v>156</v>
      </c>
      <c r="C1" s="267"/>
      <c r="D1" s="270" t="s">
        <v>152</v>
      </c>
      <c r="E1" s="271"/>
      <c r="F1" s="271"/>
      <c r="G1" s="271"/>
      <c r="H1" s="271"/>
      <c r="I1" s="271"/>
      <c r="J1" s="271"/>
      <c r="K1" s="271"/>
      <c r="L1" s="271"/>
      <c r="M1" s="271"/>
      <c r="N1" s="271"/>
      <c r="O1" s="271"/>
      <c r="P1" s="271"/>
      <c r="Q1" s="271"/>
      <c r="R1" s="271"/>
      <c r="S1" s="272"/>
    </row>
    <row r="2" spans="1:19" ht="13.5" thickBot="1" x14ac:dyDescent="0.25">
      <c r="A2" s="253"/>
      <c r="B2" s="268"/>
      <c r="C2" s="269"/>
      <c r="D2" s="273"/>
      <c r="E2" s="274"/>
      <c r="F2" s="274"/>
      <c r="G2" s="274"/>
      <c r="H2" s="274"/>
      <c r="I2" s="274"/>
      <c r="J2" s="274"/>
      <c r="K2" s="274"/>
      <c r="L2" s="274"/>
      <c r="M2" s="274"/>
      <c r="N2" s="274"/>
      <c r="O2" s="274"/>
      <c r="P2" s="274"/>
      <c r="Q2" s="274"/>
      <c r="R2" s="274"/>
      <c r="S2" s="275"/>
    </row>
    <row r="3" spans="1:19" ht="19.5" thickBot="1" x14ac:dyDescent="0.25">
      <c r="A3" s="276" t="s">
        <v>95</v>
      </c>
      <c r="B3" s="277"/>
      <c r="C3" s="277"/>
      <c r="D3" s="277"/>
      <c r="E3" s="277"/>
      <c r="F3" s="277"/>
      <c r="G3" s="277"/>
      <c r="H3" s="277"/>
      <c r="I3" s="277"/>
      <c r="J3" s="277"/>
      <c r="K3" s="277"/>
      <c r="L3" s="277"/>
      <c r="M3" s="277"/>
      <c r="N3" s="277"/>
      <c r="O3" s="277"/>
      <c r="P3" s="277"/>
      <c r="Q3" s="277"/>
      <c r="R3" s="277"/>
      <c r="S3" s="278"/>
    </row>
    <row r="4" spans="1:19" ht="19.5" thickBot="1" x14ac:dyDescent="0.25">
      <c r="A4" s="284" t="str">
        <f>'Eléments captifs'!$A$3</f>
        <v>Lot 39 : Eléments captifs pour solution de vidéomanagement de marque Caresyntax</v>
      </c>
      <c r="B4" s="285"/>
      <c r="C4" s="285"/>
      <c r="D4" s="285"/>
      <c r="E4" s="285"/>
      <c r="F4" s="285"/>
      <c r="G4" s="285"/>
      <c r="H4" s="285"/>
      <c r="I4" s="285"/>
      <c r="J4" s="285"/>
      <c r="K4" s="285"/>
      <c r="L4" s="285"/>
      <c r="M4" s="285"/>
      <c r="N4" s="285"/>
      <c r="O4" s="285"/>
      <c r="P4" s="285"/>
      <c r="Q4" s="285"/>
      <c r="R4" s="285"/>
      <c r="S4" s="286"/>
    </row>
    <row r="5" spans="1:19" ht="15.75" thickBot="1" x14ac:dyDescent="0.25">
      <c r="A5" s="279" t="s">
        <v>42</v>
      </c>
      <c r="B5" s="280"/>
      <c r="C5" s="281"/>
      <c r="D5" s="282"/>
      <c r="E5" s="282"/>
      <c r="F5" s="282"/>
      <c r="G5" s="282"/>
      <c r="H5" s="282"/>
      <c r="I5" s="282"/>
      <c r="J5" s="282"/>
      <c r="K5" s="282"/>
      <c r="L5" s="282"/>
      <c r="M5" s="282"/>
      <c r="N5" s="282"/>
      <c r="O5" s="282"/>
      <c r="P5" s="282"/>
      <c r="Q5" s="282"/>
      <c r="R5" s="282"/>
      <c r="S5" s="283"/>
    </row>
    <row r="6" spans="1:19" x14ac:dyDescent="0.2">
      <c r="A6" s="30" t="s">
        <v>114</v>
      </c>
    </row>
    <row r="7" spans="1:19" ht="15" x14ac:dyDescent="0.25">
      <c r="A7" s="265" t="s">
        <v>96</v>
      </c>
      <c r="B7" s="265"/>
      <c r="C7" s="265"/>
      <c r="D7" s="265"/>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7" t="s">
        <v>156</v>
      </c>
      <c r="B1" s="288"/>
      <c r="C1" s="187"/>
      <c r="D1" s="187"/>
      <c r="E1" s="187"/>
      <c r="F1" s="187"/>
      <c r="G1" s="187"/>
      <c r="H1" s="187"/>
      <c r="I1" s="187"/>
      <c r="J1" s="187"/>
      <c r="K1" s="187"/>
      <c r="L1" s="187"/>
      <c r="M1" s="187"/>
      <c r="N1" s="187"/>
      <c r="O1" s="187"/>
    </row>
    <row r="2" spans="1:15" s="188" customFormat="1" ht="69.75" customHeight="1" thickBot="1" x14ac:dyDescent="0.25">
      <c r="A2" s="287" t="s">
        <v>152</v>
      </c>
      <c r="B2" s="288"/>
      <c r="C2" s="187"/>
      <c r="D2" s="187"/>
      <c r="E2" s="187"/>
      <c r="F2" s="187"/>
      <c r="G2" s="187"/>
      <c r="H2" s="187"/>
      <c r="I2" s="187"/>
      <c r="J2" s="187"/>
      <c r="K2" s="187"/>
      <c r="L2" s="187"/>
      <c r="M2" s="187"/>
      <c r="N2" s="187"/>
      <c r="O2" s="187"/>
    </row>
    <row r="3" spans="1:15" s="188" customFormat="1" ht="13.5" thickBot="1" x14ac:dyDescent="0.25">
      <c r="A3" s="289" t="str">
        <f>'Eléments captifs'!$A$3</f>
        <v>Lot 39 : Eléments captifs pour solution de vidéomanagement de marque Caresyntax</v>
      </c>
      <c r="B3" s="290"/>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workbookViewId="0">
      <selection activeCell="F14" sqref="F14"/>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2"/>
      <c r="B1" s="266" t="s">
        <v>156</v>
      </c>
      <c r="C1" s="271" t="s">
        <v>154</v>
      </c>
      <c r="D1" s="272"/>
    </row>
    <row r="2" spans="1:13" ht="30.75" customHeight="1" thickBot="1" x14ac:dyDescent="0.25">
      <c r="A2" s="253"/>
      <c r="B2" s="268"/>
      <c r="C2" s="274"/>
      <c r="D2" s="275"/>
    </row>
    <row r="3" spans="1:13" ht="16.5" thickBot="1" x14ac:dyDescent="0.25">
      <c r="A3" s="291" t="str">
        <f>'Eléments captifs'!$A$3</f>
        <v>Lot 39 : Eléments captifs pour solution de vidéomanagement de marque Caresyntax</v>
      </c>
      <c r="B3" s="292"/>
      <c r="C3" s="292"/>
      <c r="D3" s="293"/>
    </row>
    <row r="4" spans="1:13" ht="33.75" customHeight="1" thickBot="1" x14ac:dyDescent="0.25">
      <c r="A4" s="192" t="s">
        <v>42</v>
      </c>
      <c r="B4" s="294"/>
      <c r="C4" s="294"/>
      <c r="D4" s="295"/>
    </row>
    <row r="5" spans="1:13" ht="28.5" customHeight="1" x14ac:dyDescent="0.2">
      <c r="A5" s="298" t="s">
        <v>47</v>
      </c>
      <c r="B5" s="298"/>
      <c r="C5" s="298"/>
      <c r="D5" s="298"/>
    </row>
    <row r="6" spans="1:13" ht="28.5" customHeight="1" x14ac:dyDescent="0.2">
      <c r="A6" s="193"/>
      <c r="B6" s="193"/>
      <c r="C6" s="193"/>
      <c r="D6" s="193"/>
    </row>
    <row r="7" spans="1:13" ht="28.5" customHeight="1" x14ac:dyDescent="0.2">
      <c r="A7" s="312" t="s">
        <v>183</v>
      </c>
      <c r="B7" s="310"/>
      <c r="C7" s="310" t="s">
        <v>119</v>
      </c>
      <c r="D7" s="311"/>
    </row>
    <row r="8" spans="1:13" ht="28.5" customHeight="1" x14ac:dyDescent="0.2">
      <c r="A8" s="313" t="s">
        <v>192</v>
      </c>
      <c r="B8" s="314"/>
      <c r="C8" s="218" t="s">
        <v>184</v>
      </c>
      <c r="D8" s="222"/>
    </row>
    <row r="9" spans="1:13" ht="28.5" customHeight="1" x14ac:dyDescent="0.2">
      <c r="A9" s="313" t="s">
        <v>193</v>
      </c>
      <c r="B9" s="314"/>
      <c r="C9" s="218" t="s">
        <v>185</v>
      </c>
      <c r="D9" s="222"/>
    </row>
    <row r="10" spans="1:13" ht="28.5" customHeight="1" x14ac:dyDescent="0.2">
      <c r="A10" s="313" t="s">
        <v>194</v>
      </c>
      <c r="B10" s="314"/>
      <c r="C10" s="218" t="s">
        <v>186</v>
      </c>
      <c r="D10" s="222"/>
    </row>
    <row r="11" spans="1:13" ht="28.5" customHeight="1" x14ac:dyDescent="0.2">
      <c r="A11" s="313" t="s">
        <v>195</v>
      </c>
      <c r="B11" s="314"/>
      <c r="C11" s="218" t="s">
        <v>187</v>
      </c>
      <c r="D11" s="222"/>
    </row>
    <row r="12" spans="1:13" ht="28.5" customHeight="1" x14ac:dyDescent="0.2">
      <c r="A12"/>
      <c r="B12"/>
      <c r="C12"/>
      <c r="D12" s="193"/>
      <c r="E12" s="219"/>
      <c r="F12" s="219"/>
      <c r="G12" s="219"/>
      <c r="H12" s="219"/>
      <c r="I12" s="219"/>
      <c r="J12" s="219"/>
      <c r="K12" s="219"/>
      <c r="L12" s="219"/>
    </row>
    <row r="13" spans="1:13" ht="28.5" customHeight="1" x14ac:dyDescent="0.2">
      <c r="A13" s="304" t="s">
        <v>188</v>
      </c>
      <c r="B13" s="305"/>
      <c r="C13" s="306" t="s">
        <v>119</v>
      </c>
      <c r="D13" s="306"/>
      <c r="E13" s="219"/>
      <c r="F13" s="219"/>
      <c r="G13" s="219"/>
      <c r="H13" s="219"/>
      <c r="I13" s="219"/>
      <c r="J13"/>
      <c r="K13"/>
      <c r="L13"/>
      <c r="M13"/>
    </row>
    <row r="14" spans="1:13" ht="28.5" customHeight="1" x14ac:dyDescent="0.2">
      <c r="A14" s="307"/>
      <c r="B14" s="308"/>
      <c r="C14" s="309"/>
      <c r="D14" s="309"/>
      <c r="E14" s="219"/>
      <c r="F14" s="219"/>
      <c r="G14" s="219"/>
      <c r="H14" s="219"/>
      <c r="I14" s="219"/>
      <c r="J14"/>
      <c r="K14"/>
      <c r="L14"/>
      <c r="M14"/>
    </row>
    <row r="15" spans="1:13" ht="28.5" customHeight="1" x14ac:dyDescent="0.2">
      <c r="A15"/>
      <c r="B15"/>
      <c r="C15"/>
      <c r="D15"/>
      <c r="E15" s="219"/>
      <c r="F15" s="219"/>
      <c r="G15" s="219"/>
      <c r="H15" s="219"/>
      <c r="I15" s="219"/>
      <c r="J15"/>
      <c r="K15"/>
      <c r="L15"/>
      <c r="M15"/>
    </row>
    <row r="16" spans="1:13" x14ac:dyDescent="0.2">
      <c r="A16"/>
      <c r="B16"/>
      <c r="C16"/>
      <c r="D16"/>
      <c r="E16" s="220"/>
      <c r="F16" s="220"/>
      <c r="G16" s="220"/>
      <c r="H16" s="220"/>
      <c r="I16" s="220"/>
      <c r="J16"/>
      <c r="K16"/>
      <c r="L16"/>
      <c r="M16"/>
    </row>
    <row r="17" spans="1:13" x14ac:dyDescent="0.2">
      <c r="A17"/>
      <c r="B17"/>
      <c r="C17"/>
      <c r="D17"/>
      <c r="E17" s="220"/>
      <c r="F17" s="220"/>
      <c r="G17" s="220"/>
      <c r="H17" s="220"/>
      <c r="I17" s="220"/>
      <c r="J17"/>
      <c r="K17"/>
      <c r="L17"/>
      <c r="M17"/>
    </row>
    <row r="18" spans="1:13" ht="15" customHeight="1" x14ac:dyDescent="0.2">
      <c r="A18" s="300" t="s">
        <v>131</v>
      </c>
      <c r="B18" s="301"/>
      <c r="C18" s="316" t="s">
        <v>130</v>
      </c>
      <c r="D18" s="317"/>
      <c r="E18" s="220"/>
      <c r="F18" s="220"/>
      <c r="G18" s="220"/>
      <c r="H18" s="220"/>
      <c r="I18" s="220"/>
      <c r="J18"/>
      <c r="K18"/>
      <c r="L18"/>
      <c r="M18"/>
    </row>
    <row r="19" spans="1:13" ht="15" customHeight="1" x14ac:dyDescent="0.2">
      <c r="A19" s="302"/>
      <c r="B19" s="303"/>
      <c r="C19" s="302"/>
      <c r="D19" s="303"/>
      <c r="E19" s="220"/>
      <c r="F19" s="220"/>
      <c r="G19" s="220"/>
      <c r="H19" s="220"/>
      <c r="I19" s="220"/>
      <c r="J19"/>
      <c r="K19"/>
      <c r="L19"/>
      <c r="M19"/>
    </row>
    <row r="20" spans="1:13" ht="15" x14ac:dyDescent="0.2">
      <c r="A20" s="299" t="s">
        <v>132</v>
      </c>
      <c r="B20" s="315"/>
      <c r="C20" s="206"/>
      <c r="D20" s="207"/>
      <c r="E20" s="220"/>
      <c r="F20" s="220"/>
      <c r="G20" s="220"/>
      <c r="H20" s="220"/>
      <c r="I20" s="220"/>
      <c r="J20"/>
      <c r="K20"/>
      <c r="L20"/>
      <c r="M20"/>
    </row>
    <row r="21" spans="1:13" ht="15" x14ac:dyDescent="0.2">
      <c r="A21" s="299" t="s">
        <v>133</v>
      </c>
      <c r="B21" s="299"/>
      <c r="C21" s="299"/>
      <c r="D21" s="299"/>
      <c r="E21" s="220"/>
      <c r="F21" s="220"/>
      <c r="G21" s="220"/>
      <c r="H21" s="220"/>
      <c r="I21" s="220"/>
      <c r="J21"/>
      <c r="K21"/>
      <c r="L21"/>
      <c r="M21"/>
    </row>
    <row r="22" spans="1:13" ht="15" x14ac:dyDescent="0.2">
      <c r="A22" s="296" t="s">
        <v>13</v>
      </c>
      <c r="B22" s="296"/>
      <c r="C22" s="297"/>
      <c r="D22" s="297"/>
      <c r="E22" s="220"/>
      <c r="F22" s="220"/>
      <c r="G22" s="220"/>
      <c r="H22" s="220"/>
      <c r="I22" s="220"/>
      <c r="J22"/>
      <c r="K22"/>
      <c r="L22"/>
      <c r="M22"/>
    </row>
    <row r="23" spans="1:13" ht="15" x14ac:dyDescent="0.2">
      <c r="A23" s="296" t="s">
        <v>14</v>
      </c>
      <c r="B23" s="296"/>
      <c r="C23" s="297"/>
      <c r="D23" s="297"/>
      <c r="E23" s="220"/>
      <c r="F23" s="220"/>
      <c r="G23" s="220"/>
      <c r="H23" s="220"/>
      <c r="I23" s="220"/>
      <c r="J23"/>
      <c r="K23"/>
      <c r="L23"/>
      <c r="M23"/>
    </row>
    <row r="24" spans="1:13" ht="15" x14ac:dyDescent="0.2">
      <c r="A24" s="296" t="s">
        <v>15</v>
      </c>
      <c r="B24" s="296"/>
      <c r="C24" s="297"/>
      <c r="D24" s="297"/>
      <c r="E24" s="220"/>
      <c r="F24" s="220"/>
      <c r="G24" s="220"/>
      <c r="H24" s="220"/>
      <c r="I24" s="220"/>
      <c r="J24"/>
      <c r="K24"/>
      <c r="L24"/>
      <c r="M24"/>
    </row>
    <row r="25" spans="1:13" ht="15" x14ac:dyDescent="0.2">
      <c r="A25" s="296" t="s">
        <v>16</v>
      </c>
      <c r="B25" s="296"/>
      <c r="C25" s="297"/>
      <c r="D25" s="297"/>
      <c r="E25" s="220"/>
      <c r="F25" s="220"/>
      <c r="G25" s="220"/>
      <c r="H25" s="220"/>
      <c r="I25" s="220"/>
      <c r="J25"/>
      <c r="K25"/>
      <c r="L25"/>
      <c r="M25"/>
    </row>
    <row r="26" spans="1:13" x14ac:dyDescent="0.2">
      <c r="A26" s="221" t="s">
        <v>134</v>
      </c>
      <c r="B26" s="220"/>
      <c r="C26" s="220"/>
      <c r="D26" s="220"/>
      <c r="E26" s="220"/>
      <c r="F26" s="220"/>
      <c r="G26" s="220"/>
      <c r="H26" s="220"/>
      <c r="I26" s="220"/>
      <c r="J26"/>
      <c r="K26"/>
      <c r="L26"/>
      <c r="M26"/>
    </row>
    <row r="27" spans="1:13" x14ac:dyDescent="0.2">
      <c r="A27" s="221"/>
      <c r="B27" s="220"/>
      <c r="C27" s="220"/>
      <c r="D27" s="220"/>
      <c r="E27" s="220"/>
      <c r="F27" s="220"/>
      <c r="G27" s="220"/>
      <c r="H27" s="220"/>
      <c r="I27" s="220"/>
      <c r="J27"/>
      <c r="K27"/>
      <c r="L27"/>
      <c r="M27"/>
    </row>
    <row r="28" spans="1:13" ht="15" x14ac:dyDescent="0.2">
      <c r="A28" s="304" t="s">
        <v>190</v>
      </c>
      <c r="B28" s="305"/>
      <c r="C28" s="306" t="s">
        <v>119</v>
      </c>
      <c r="D28" s="306"/>
    </row>
    <row r="29" spans="1:13" ht="15" x14ac:dyDescent="0.2">
      <c r="A29" s="307"/>
      <c r="B29" s="308"/>
      <c r="C29" s="309"/>
      <c r="D29" s="309"/>
    </row>
  </sheetData>
  <mergeCells count="32">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2026-08-13T11:10:14Z</dcterms:modified>
</cp:coreProperties>
</file>