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hu-brest\Public\DANML\Privé\G1-DANML\Marchés\08-RESS. HUMAINES\2026-2030_Formation sécurité incendie\2-CONSULTATION\1-DOCS DE TRAVAIL\"/>
    </mc:Choice>
  </mc:AlternateContent>
  <bookViews>
    <workbookView xWindow="0" yWindow="0" windowWidth="28800" windowHeight="123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4" i="1"/>
  <c r="G14" i="1"/>
  <c r="F14" i="1"/>
  <c r="E14" i="1"/>
</calcChain>
</file>

<file path=xl/sharedStrings.xml><?xml version="1.0" encoding="utf-8"?>
<sst xmlns="http://schemas.openxmlformats.org/spreadsheetml/2006/main" count="41" uniqueCount="33">
  <si>
    <t>ANNEXE A L'ACTE D'ENGAGEMENT : BORDEREAU DE PRIX</t>
  </si>
  <si>
    <t>FORMATION DE PREMIERE INTERVENTION EN SECURITE INCENDIE DES PROFESSIONNELS MEDICAUX ET NON MEDICAUX</t>
  </si>
  <si>
    <t>CHU DE BREST</t>
  </si>
  <si>
    <t>Prestation</t>
  </si>
  <si>
    <t>Description</t>
  </si>
  <si>
    <t>Public</t>
  </si>
  <si>
    <t>Nombre de session /an</t>
  </si>
  <si>
    <t>Rythme</t>
  </si>
  <si>
    <t>Nombre de professionnels/session</t>
  </si>
  <si>
    <r>
      <t xml:space="preserve">Formation du </t>
    </r>
    <r>
      <rPr>
        <b/>
        <sz val="10"/>
        <rFont val="Arial"/>
        <family val="2"/>
      </rPr>
      <t>personnel encadrant</t>
    </r>
    <r>
      <rPr>
        <sz val="10"/>
        <rFont val="Arial"/>
        <family val="2"/>
      </rPr>
      <t>, en présentiel, sur 1 journée 
Contenu précisé dans le CCTP</t>
    </r>
  </si>
  <si>
    <t>Cadres</t>
  </si>
  <si>
    <t>1 session par trimestre</t>
  </si>
  <si>
    <r>
      <t xml:space="preserve">Sensibilisation à la sécurité incendie du </t>
    </r>
    <r>
      <rPr>
        <b/>
        <sz val="10"/>
        <rFont val="Arial"/>
        <family val="2"/>
      </rPr>
      <t>comité directeur</t>
    </r>
    <r>
      <rPr>
        <sz val="10"/>
        <rFont val="Arial"/>
        <family val="2"/>
      </rPr>
      <t>, en présentiel, d'une durée d'1h30
Contenu précisé dans le CCTP</t>
    </r>
  </si>
  <si>
    <t>Directeurs</t>
  </si>
  <si>
    <r>
      <t xml:space="preserve">1er semestre
Mardi matin
</t>
    </r>
    <r>
      <rPr>
        <i/>
        <sz val="10"/>
        <rFont val="Arial"/>
        <family val="2"/>
      </rPr>
      <t>(réunion CoDir)</t>
    </r>
  </si>
  <si>
    <t>20 à 25</t>
  </si>
  <si>
    <r>
      <t>Formation théorique et pratique du</t>
    </r>
    <r>
      <rPr>
        <b/>
        <sz val="10"/>
        <rFont val="Arial"/>
        <family val="2"/>
      </rPr>
      <t xml:space="preserve"> personnel autre que l'encadrement et la direction</t>
    </r>
    <r>
      <rPr>
        <sz val="10"/>
        <rFont val="Arial"/>
        <family val="2"/>
      </rPr>
      <t xml:space="preserve"> (accompagnée d'une visite terrain d'un service), d'une durée de 2h.
Contenu précisé dans le CCTP</t>
    </r>
  </si>
  <si>
    <t>Professionnels hors cadres et directeurs</t>
  </si>
  <si>
    <t>Prix unitaire 
1 vidéo HT</t>
  </si>
  <si>
    <t>Prix unitaire 
1 vidéo TTC</t>
  </si>
  <si>
    <t>Réalisation et fourniture de vidéos, séquences animées ou tout support similaire de 5 mn portant sur la conduite à tenir en cas de déclenchement d'une alarme feu et sur la mise en sécurité des patients pour des services de soin (services mentionnés au CCTP)
Estimation de 8 vidéos sur la durée du marché</t>
  </si>
  <si>
    <t>CH ST RENAN</t>
  </si>
  <si>
    <r>
      <t xml:space="preserve">Formation sur les apports théoriques et pratiques avec manipulation du matériel de sécurité incendie à destination des professionnels de l'établissement autre que l'encadrement et la direction
Formation en présentiel d'1h30 </t>
    </r>
    <r>
      <rPr>
        <b/>
        <sz val="10"/>
        <rFont val="Arial"/>
        <family val="2"/>
      </rPr>
      <t xml:space="preserve">classique tout personnel </t>
    </r>
    <r>
      <rPr>
        <sz val="10"/>
        <rFont val="Arial"/>
        <family val="2"/>
      </rPr>
      <t xml:space="preserve">
Contenu précisé dans le CCTP</t>
    </r>
  </si>
  <si>
    <t>Estimation 8 vidéos sur la durée du marché TTC</t>
  </si>
  <si>
    <t>Prix annuel HT</t>
  </si>
  <si>
    <t>Prix annuel TTC</t>
  </si>
  <si>
    <t>A définir avec l'établissement</t>
  </si>
  <si>
    <t>A definir avec l'établissement</t>
  </si>
  <si>
    <r>
      <t xml:space="preserve">Formation sur les apports théoriques et pratiques avec manipulation du matériel de sécurité incendie à destination des professionnels de l'établissement autre que l'encadrement et la direction
Formation en présentiel d'1h30 </t>
    </r>
    <r>
      <rPr>
        <b/>
        <sz val="10"/>
        <rFont val="Arial"/>
        <family val="2"/>
      </rPr>
      <t>spécifique sécurité incendie en cuisine</t>
    </r>
    <r>
      <rPr>
        <sz val="10"/>
        <rFont val="Arial"/>
        <family val="2"/>
      </rPr>
      <t xml:space="preserve">
Contenu précisé dans le CCTP</t>
    </r>
  </si>
  <si>
    <r>
      <t xml:space="preserve">Formation sur les apports théoriques et pratiques avec manipulation du matériel de sécurité incendie à destination des professionnels de l'établissement autre que l'encadrement et la direction
Formation en présentiel d'1h30 </t>
    </r>
    <r>
      <rPr>
        <b/>
        <sz val="10"/>
        <rFont val="Arial"/>
        <family val="2"/>
      </rPr>
      <t>spécifique sécurité incendie en blanchisserie</t>
    </r>
    <r>
      <rPr>
        <sz val="10"/>
        <rFont val="Arial"/>
        <family val="2"/>
      </rPr>
      <t xml:space="preserve">
 Contenu précisé dans le CCTP</t>
    </r>
  </si>
  <si>
    <r>
      <t xml:space="preserve">2 journées par an avec plusieurs sessions d’1h30 
</t>
    </r>
    <r>
      <rPr>
        <b/>
        <sz val="10"/>
        <rFont val="Arial"/>
        <family val="2"/>
      </rPr>
      <t>210 personnes à former/an</t>
    </r>
  </si>
  <si>
    <t xml:space="preserve">Option </t>
  </si>
  <si>
    <r>
      <t xml:space="preserve">A définir 
Le candidat peut proposer plusieurs organisation pour répondre à la demande 
</t>
    </r>
    <r>
      <rPr>
        <b/>
        <sz val="10"/>
        <rFont val="Arial"/>
        <family val="2"/>
      </rPr>
      <t>Estimatif : 2500 personnes à former/an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</si>
</sst>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C]_-;\-* #,##0.00\ [$€-40C]_-;_-* &quot;-&quot;??\ [$€-40C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name val="Arial"/>
      <family val="2"/>
    </font>
    <font>
      <b/>
      <sz val="10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5" fontId="7" fillId="0" borderId="0" xfId="2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4" fontId="0" fillId="0" borderId="19" xfId="1" applyFont="1" applyBorder="1" applyAlignment="1">
      <alignment horizontal="center" vertical="center"/>
    </xf>
    <xf numFmtId="165" fontId="7" fillId="5" borderId="6" xfId="2" applyNumberFormat="1" applyFont="1" applyFill="1" applyBorder="1" applyAlignment="1">
      <alignment horizontal="center" vertical="center"/>
    </xf>
    <xf numFmtId="165" fontId="7" fillId="5" borderId="8" xfId="2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textRotation="255"/>
    </xf>
    <xf numFmtId="0" fontId="6" fillId="4" borderId="17" xfId="0" applyFont="1" applyFill="1" applyBorder="1" applyAlignment="1">
      <alignment horizontal="center" vertical="center" textRotation="255"/>
    </xf>
    <xf numFmtId="0" fontId="6" fillId="4" borderId="18" xfId="0" applyFont="1" applyFill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4" xfId="0" applyFont="1" applyFill="1" applyBorder="1" applyAlignment="1">
      <alignment horizontal="center" vertical="center" textRotation="255" wrapText="1"/>
    </xf>
    <xf numFmtId="0" fontId="6" fillId="2" borderId="13" xfId="0" applyFont="1" applyFill="1" applyBorder="1" applyAlignment="1">
      <alignment horizontal="center" vertical="center" textRotation="255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3">
    <cellStyle name="Euro" xfId="2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topLeftCell="B1" workbookViewId="0">
      <selection activeCell="J11" sqref="J11"/>
    </sheetView>
  </sheetViews>
  <sheetFormatPr baseColWidth="10" defaultRowHeight="14.5" x14ac:dyDescent="0.35"/>
  <cols>
    <col min="1" max="1" width="6.453125" customWidth="1"/>
    <col min="3" max="3" width="10" customWidth="1"/>
    <col min="4" max="4" width="100.26953125" customWidth="1"/>
    <col min="5" max="5" width="15.26953125" customWidth="1"/>
    <col min="6" max="6" width="27.26953125" customWidth="1"/>
    <col min="7" max="8" width="15.26953125" customWidth="1"/>
    <col min="9" max="10" width="16.1796875" style="2" customWidth="1"/>
    <col min="257" max="257" width="6.453125" customWidth="1"/>
    <col min="259" max="259" width="10" customWidth="1"/>
    <col min="260" max="260" width="100.26953125" customWidth="1"/>
    <col min="261" max="261" width="15.26953125" customWidth="1"/>
    <col min="262" max="262" width="27.26953125" customWidth="1"/>
    <col min="263" max="264" width="15.26953125" customWidth="1"/>
    <col min="265" max="266" width="16.1796875" customWidth="1"/>
    <col min="513" max="513" width="6.453125" customWidth="1"/>
    <col min="515" max="515" width="10" customWidth="1"/>
    <col min="516" max="516" width="100.26953125" customWidth="1"/>
    <col min="517" max="517" width="15.26953125" customWidth="1"/>
    <col min="518" max="518" width="27.26953125" customWidth="1"/>
    <col min="519" max="520" width="15.26953125" customWidth="1"/>
    <col min="521" max="522" width="16.1796875" customWidth="1"/>
    <col min="769" max="769" width="6.453125" customWidth="1"/>
    <col min="771" max="771" width="10" customWidth="1"/>
    <col min="772" max="772" width="100.26953125" customWidth="1"/>
    <col min="773" max="773" width="15.26953125" customWidth="1"/>
    <col min="774" max="774" width="27.26953125" customWidth="1"/>
    <col min="775" max="776" width="15.26953125" customWidth="1"/>
    <col min="777" max="778" width="16.1796875" customWidth="1"/>
    <col min="1025" max="1025" width="6.453125" customWidth="1"/>
    <col min="1027" max="1027" width="10" customWidth="1"/>
    <col min="1028" max="1028" width="100.26953125" customWidth="1"/>
    <col min="1029" max="1029" width="15.26953125" customWidth="1"/>
    <col min="1030" max="1030" width="27.26953125" customWidth="1"/>
    <col min="1031" max="1032" width="15.26953125" customWidth="1"/>
    <col min="1033" max="1034" width="16.1796875" customWidth="1"/>
    <col min="1281" max="1281" width="6.453125" customWidth="1"/>
    <col min="1283" max="1283" width="10" customWidth="1"/>
    <col min="1284" max="1284" width="100.26953125" customWidth="1"/>
    <col min="1285" max="1285" width="15.26953125" customWidth="1"/>
    <col min="1286" max="1286" width="27.26953125" customWidth="1"/>
    <col min="1287" max="1288" width="15.26953125" customWidth="1"/>
    <col min="1289" max="1290" width="16.1796875" customWidth="1"/>
    <col min="1537" max="1537" width="6.453125" customWidth="1"/>
    <col min="1539" max="1539" width="10" customWidth="1"/>
    <col min="1540" max="1540" width="100.26953125" customWidth="1"/>
    <col min="1541" max="1541" width="15.26953125" customWidth="1"/>
    <col min="1542" max="1542" width="27.26953125" customWidth="1"/>
    <col min="1543" max="1544" width="15.26953125" customWidth="1"/>
    <col min="1545" max="1546" width="16.1796875" customWidth="1"/>
    <col min="1793" max="1793" width="6.453125" customWidth="1"/>
    <col min="1795" max="1795" width="10" customWidth="1"/>
    <col min="1796" max="1796" width="100.26953125" customWidth="1"/>
    <col min="1797" max="1797" width="15.26953125" customWidth="1"/>
    <col min="1798" max="1798" width="27.26953125" customWidth="1"/>
    <col min="1799" max="1800" width="15.26953125" customWidth="1"/>
    <col min="1801" max="1802" width="16.1796875" customWidth="1"/>
    <col min="2049" max="2049" width="6.453125" customWidth="1"/>
    <col min="2051" max="2051" width="10" customWidth="1"/>
    <col min="2052" max="2052" width="100.26953125" customWidth="1"/>
    <col min="2053" max="2053" width="15.26953125" customWidth="1"/>
    <col min="2054" max="2054" width="27.26953125" customWidth="1"/>
    <col min="2055" max="2056" width="15.26953125" customWidth="1"/>
    <col min="2057" max="2058" width="16.1796875" customWidth="1"/>
    <col min="2305" max="2305" width="6.453125" customWidth="1"/>
    <col min="2307" max="2307" width="10" customWidth="1"/>
    <col min="2308" max="2308" width="100.26953125" customWidth="1"/>
    <col min="2309" max="2309" width="15.26953125" customWidth="1"/>
    <col min="2310" max="2310" width="27.26953125" customWidth="1"/>
    <col min="2311" max="2312" width="15.26953125" customWidth="1"/>
    <col min="2313" max="2314" width="16.1796875" customWidth="1"/>
    <col min="2561" max="2561" width="6.453125" customWidth="1"/>
    <col min="2563" max="2563" width="10" customWidth="1"/>
    <col min="2564" max="2564" width="100.26953125" customWidth="1"/>
    <col min="2565" max="2565" width="15.26953125" customWidth="1"/>
    <col min="2566" max="2566" width="27.26953125" customWidth="1"/>
    <col min="2567" max="2568" width="15.26953125" customWidth="1"/>
    <col min="2569" max="2570" width="16.1796875" customWidth="1"/>
    <col min="2817" max="2817" width="6.453125" customWidth="1"/>
    <col min="2819" max="2819" width="10" customWidth="1"/>
    <col min="2820" max="2820" width="100.26953125" customWidth="1"/>
    <col min="2821" max="2821" width="15.26953125" customWidth="1"/>
    <col min="2822" max="2822" width="27.26953125" customWidth="1"/>
    <col min="2823" max="2824" width="15.26953125" customWidth="1"/>
    <col min="2825" max="2826" width="16.1796875" customWidth="1"/>
    <col min="3073" max="3073" width="6.453125" customWidth="1"/>
    <col min="3075" max="3075" width="10" customWidth="1"/>
    <col min="3076" max="3076" width="100.26953125" customWidth="1"/>
    <col min="3077" max="3077" width="15.26953125" customWidth="1"/>
    <col min="3078" max="3078" width="27.26953125" customWidth="1"/>
    <col min="3079" max="3080" width="15.26953125" customWidth="1"/>
    <col min="3081" max="3082" width="16.1796875" customWidth="1"/>
    <col min="3329" max="3329" width="6.453125" customWidth="1"/>
    <col min="3331" max="3331" width="10" customWidth="1"/>
    <col min="3332" max="3332" width="100.26953125" customWidth="1"/>
    <col min="3333" max="3333" width="15.26953125" customWidth="1"/>
    <col min="3334" max="3334" width="27.26953125" customWidth="1"/>
    <col min="3335" max="3336" width="15.26953125" customWidth="1"/>
    <col min="3337" max="3338" width="16.1796875" customWidth="1"/>
    <col min="3585" max="3585" width="6.453125" customWidth="1"/>
    <col min="3587" max="3587" width="10" customWidth="1"/>
    <col min="3588" max="3588" width="100.26953125" customWidth="1"/>
    <col min="3589" max="3589" width="15.26953125" customWidth="1"/>
    <col min="3590" max="3590" width="27.26953125" customWidth="1"/>
    <col min="3591" max="3592" width="15.26953125" customWidth="1"/>
    <col min="3593" max="3594" width="16.1796875" customWidth="1"/>
    <col min="3841" max="3841" width="6.453125" customWidth="1"/>
    <col min="3843" max="3843" width="10" customWidth="1"/>
    <col min="3844" max="3844" width="100.26953125" customWidth="1"/>
    <col min="3845" max="3845" width="15.26953125" customWidth="1"/>
    <col min="3846" max="3846" width="27.26953125" customWidth="1"/>
    <col min="3847" max="3848" width="15.26953125" customWidth="1"/>
    <col min="3849" max="3850" width="16.1796875" customWidth="1"/>
    <col min="4097" max="4097" width="6.453125" customWidth="1"/>
    <col min="4099" max="4099" width="10" customWidth="1"/>
    <col min="4100" max="4100" width="100.26953125" customWidth="1"/>
    <col min="4101" max="4101" width="15.26953125" customWidth="1"/>
    <col min="4102" max="4102" width="27.26953125" customWidth="1"/>
    <col min="4103" max="4104" width="15.26953125" customWidth="1"/>
    <col min="4105" max="4106" width="16.1796875" customWidth="1"/>
    <col min="4353" max="4353" width="6.453125" customWidth="1"/>
    <col min="4355" max="4355" width="10" customWidth="1"/>
    <col min="4356" max="4356" width="100.26953125" customWidth="1"/>
    <col min="4357" max="4357" width="15.26953125" customWidth="1"/>
    <col min="4358" max="4358" width="27.26953125" customWidth="1"/>
    <col min="4359" max="4360" width="15.26953125" customWidth="1"/>
    <col min="4361" max="4362" width="16.1796875" customWidth="1"/>
    <col min="4609" max="4609" width="6.453125" customWidth="1"/>
    <col min="4611" max="4611" width="10" customWidth="1"/>
    <col min="4612" max="4612" width="100.26953125" customWidth="1"/>
    <col min="4613" max="4613" width="15.26953125" customWidth="1"/>
    <col min="4614" max="4614" width="27.26953125" customWidth="1"/>
    <col min="4615" max="4616" width="15.26953125" customWidth="1"/>
    <col min="4617" max="4618" width="16.1796875" customWidth="1"/>
    <col min="4865" max="4865" width="6.453125" customWidth="1"/>
    <col min="4867" max="4867" width="10" customWidth="1"/>
    <col min="4868" max="4868" width="100.26953125" customWidth="1"/>
    <col min="4869" max="4869" width="15.26953125" customWidth="1"/>
    <col min="4870" max="4870" width="27.26953125" customWidth="1"/>
    <col min="4871" max="4872" width="15.26953125" customWidth="1"/>
    <col min="4873" max="4874" width="16.1796875" customWidth="1"/>
    <col min="5121" max="5121" width="6.453125" customWidth="1"/>
    <col min="5123" max="5123" width="10" customWidth="1"/>
    <col min="5124" max="5124" width="100.26953125" customWidth="1"/>
    <col min="5125" max="5125" width="15.26953125" customWidth="1"/>
    <col min="5126" max="5126" width="27.26953125" customWidth="1"/>
    <col min="5127" max="5128" width="15.26953125" customWidth="1"/>
    <col min="5129" max="5130" width="16.1796875" customWidth="1"/>
    <col min="5377" max="5377" width="6.453125" customWidth="1"/>
    <col min="5379" max="5379" width="10" customWidth="1"/>
    <col min="5380" max="5380" width="100.26953125" customWidth="1"/>
    <col min="5381" max="5381" width="15.26953125" customWidth="1"/>
    <col min="5382" max="5382" width="27.26953125" customWidth="1"/>
    <col min="5383" max="5384" width="15.26953125" customWidth="1"/>
    <col min="5385" max="5386" width="16.1796875" customWidth="1"/>
    <col min="5633" max="5633" width="6.453125" customWidth="1"/>
    <col min="5635" max="5635" width="10" customWidth="1"/>
    <col min="5636" max="5636" width="100.26953125" customWidth="1"/>
    <col min="5637" max="5637" width="15.26953125" customWidth="1"/>
    <col min="5638" max="5638" width="27.26953125" customWidth="1"/>
    <col min="5639" max="5640" width="15.26953125" customWidth="1"/>
    <col min="5641" max="5642" width="16.1796875" customWidth="1"/>
    <col min="5889" max="5889" width="6.453125" customWidth="1"/>
    <col min="5891" max="5891" width="10" customWidth="1"/>
    <col min="5892" max="5892" width="100.26953125" customWidth="1"/>
    <col min="5893" max="5893" width="15.26953125" customWidth="1"/>
    <col min="5894" max="5894" width="27.26953125" customWidth="1"/>
    <col min="5895" max="5896" width="15.26953125" customWidth="1"/>
    <col min="5897" max="5898" width="16.1796875" customWidth="1"/>
    <col min="6145" max="6145" width="6.453125" customWidth="1"/>
    <col min="6147" max="6147" width="10" customWidth="1"/>
    <col min="6148" max="6148" width="100.26953125" customWidth="1"/>
    <col min="6149" max="6149" width="15.26953125" customWidth="1"/>
    <col min="6150" max="6150" width="27.26953125" customWidth="1"/>
    <col min="6151" max="6152" width="15.26953125" customWidth="1"/>
    <col min="6153" max="6154" width="16.1796875" customWidth="1"/>
    <col min="6401" max="6401" width="6.453125" customWidth="1"/>
    <col min="6403" max="6403" width="10" customWidth="1"/>
    <col min="6404" max="6404" width="100.26953125" customWidth="1"/>
    <col min="6405" max="6405" width="15.26953125" customWidth="1"/>
    <col min="6406" max="6406" width="27.26953125" customWidth="1"/>
    <col min="6407" max="6408" width="15.26953125" customWidth="1"/>
    <col min="6409" max="6410" width="16.1796875" customWidth="1"/>
    <col min="6657" max="6657" width="6.453125" customWidth="1"/>
    <col min="6659" max="6659" width="10" customWidth="1"/>
    <col min="6660" max="6660" width="100.26953125" customWidth="1"/>
    <col min="6661" max="6661" width="15.26953125" customWidth="1"/>
    <col min="6662" max="6662" width="27.26953125" customWidth="1"/>
    <col min="6663" max="6664" width="15.26953125" customWidth="1"/>
    <col min="6665" max="6666" width="16.1796875" customWidth="1"/>
    <col min="6913" max="6913" width="6.453125" customWidth="1"/>
    <col min="6915" max="6915" width="10" customWidth="1"/>
    <col min="6916" max="6916" width="100.26953125" customWidth="1"/>
    <col min="6917" max="6917" width="15.26953125" customWidth="1"/>
    <col min="6918" max="6918" width="27.26953125" customWidth="1"/>
    <col min="6919" max="6920" width="15.26953125" customWidth="1"/>
    <col min="6921" max="6922" width="16.1796875" customWidth="1"/>
    <col min="7169" max="7169" width="6.453125" customWidth="1"/>
    <col min="7171" max="7171" width="10" customWidth="1"/>
    <col min="7172" max="7172" width="100.26953125" customWidth="1"/>
    <col min="7173" max="7173" width="15.26953125" customWidth="1"/>
    <col min="7174" max="7174" width="27.26953125" customWidth="1"/>
    <col min="7175" max="7176" width="15.26953125" customWidth="1"/>
    <col min="7177" max="7178" width="16.1796875" customWidth="1"/>
    <col min="7425" max="7425" width="6.453125" customWidth="1"/>
    <col min="7427" max="7427" width="10" customWidth="1"/>
    <col min="7428" max="7428" width="100.26953125" customWidth="1"/>
    <col min="7429" max="7429" width="15.26953125" customWidth="1"/>
    <col min="7430" max="7430" width="27.26953125" customWidth="1"/>
    <col min="7431" max="7432" width="15.26953125" customWidth="1"/>
    <col min="7433" max="7434" width="16.1796875" customWidth="1"/>
    <col min="7681" max="7681" width="6.453125" customWidth="1"/>
    <col min="7683" max="7683" width="10" customWidth="1"/>
    <col min="7684" max="7684" width="100.26953125" customWidth="1"/>
    <col min="7685" max="7685" width="15.26953125" customWidth="1"/>
    <col min="7686" max="7686" width="27.26953125" customWidth="1"/>
    <col min="7687" max="7688" width="15.26953125" customWidth="1"/>
    <col min="7689" max="7690" width="16.1796875" customWidth="1"/>
    <col min="7937" max="7937" width="6.453125" customWidth="1"/>
    <col min="7939" max="7939" width="10" customWidth="1"/>
    <col min="7940" max="7940" width="100.26953125" customWidth="1"/>
    <col min="7941" max="7941" width="15.26953125" customWidth="1"/>
    <col min="7942" max="7942" width="27.26953125" customWidth="1"/>
    <col min="7943" max="7944" width="15.26953125" customWidth="1"/>
    <col min="7945" max="7946" width="16.1796875" customWidth="1"/>
    <col min="8193" max="8193" width="6.453125" customWidth="1"/>
    <col min="8195" max="8195" width="10" customWidth="1"/>
    <col min="8196" max="8196" width="100.26953125" customWidth="1"/>
    <col min="8197" max="8197" width="15.26953125" customWidth="1"/>
    <col min="8198" max="8198" width="27.26953125" customWidth="1"/>
    <col min="8199" max="8200" width="15.26953125" customWidth="1"/>
    <col min="8201" max="8202" width="16.1796875" customWidth="1"/>
    <col min="8449" max="8449" width="6.453125" customWidth="1"/>
    <col min="8451" max="8451" width="10" customWidth="1"/>
    <col min="8452" max="8452" width="100.26953125" customWidth="1"/>
    <col min="8453" max="8453" width="15.26953125" customWidth="1"/>
    <col min="8454" max="8454" width="27.26953125" customWidth="1"/>
    <col min="8455" max="8456" width="15.26953125" customWidth="1"/>
    <col min="8457" max="8458" width="16.1796875" customWidth="1"/>
    <col min="8705" max="8705" width="6.453125" customWidth="1"/>
    <col min="8707" max="8707" width="10" customWidth="1"/>
    <col min="8708" max="8708" width="100.26953125" customWidth="1"/>
    <col min="8709" max="8709" width="15.26953125" customWidth="1"/>
    <col min="8710" max="8710" width="27.26953125" customWidth="1"/>
    <col min="8711" max="8712" width="15.26953125" customWidth="1"/>
    <col min="8713" max="8714" width="16.1796875" customWidth="1"/>
    <col min="8961" max="8961" width="6.453125" customWidth="1"/>
    <col min="8963" max="8963" width="10" customWidth="1"/>
    <col min="8964" max="8964" width="100.26953125" customWidth="1"/>
    <col min="8965" max="8965" width="15.26953125" customWidth="1"/>
    <col min="8966" max="8966" width="27.26953125" customWidth="1"/>
    <col min="8967" max="8968" width="15.26953125" customWidth="1"/>
    <col min="8969" max="8970" width="16.1796875" customWidth="1"/>
    <col min="9217" max="9217" width="6.453125" customWidth="1"/>
    <col min="9219" max="9219" width="10" customWidth="1"/>
    <col min="9220" max="9220" width="100.26953125" customWidth="1"/>
    <col min="9221" max="9221" width="15.26953125" customWidth="1"/>
    <col min="9222" max="9222" width="27.26953125" customWidth="1"/>
    <col min="9223" max="9224" width="15.26953125" customWidth="1"/>
    <col min="9225" max="9226" width="16.1796875" customWidth="1"/>
    <col min="9473" max="9473" width="6.453125" customWidth="1"/>
    <col min="9475" max="9475" width="10" customWidth="1"/>
    <col min="9476" max="9476" width="100.26953125" customWidth="1"/>
    <col min="9477" max="9477" width="15.26953125" customWidth="1"/>
    <col min="9478" max="9478" width="27.26953125" customWidth="1"/>
    <col min="9479" max="9480" width="15.26953125" customWidth="1"/>
    <col min="9481" max="9482" width="16.1796875" customWidth="1"/>
    <col min="9729" max="9729" width="6.453125" customWidth="1"/>
    <col min="9731" max="9731" width="10" customWidth="1"/>
    <col min="9732" max="9732" width="100.26953125" customWidth="1"/>
    <col min="9733" max="9733" width="15.26953125" customWidth="1"/>
    <col min="9734" max="9734" width="27.26953125" customWidth="1"/>
    <col min="9735" max="9736" width="15.26953125" customWidth="1"/>
    <col min="9737" max="9738" width="16.1796875" customWidth="1"/>
    <col min="9985" max="9985" width="6.453125" customWidth="1"/>
    <col min="9987" max="9987" width="10" customWidth="1"/>
    <col min="9988" max="9988" width="100.26953125" customWidth="1"/>
    <col min="9989" max="9989" width="15.26953125" customWidth="1"/>
    <col min="9990" max="9990" width="27.26953125" customWidth="1"/>
    <col min="9991" max="9992" width="15.26953125" customWidth="1"/>
    <col min="9993" max="9994" width="16.1796875" customWidth="1"/>
    <col min="10241" max="10241" width="6.453125" customWidth="1"/>
    <col min="10243" max="10243" width="10" customWidth="1"/>
    <col min="10244" max="10244" width="100.26953125" customWidth="1"/>
    <col min="10245" max="10245" width="15.26953125" customWidth="1"/>
    <col min="10246" max="10246" width="27.26953125" customWidth="1"/>
    <col min="10247" max="10248" width="15.26953125" customWidth="1"/>
    <col min="10249" max="10250" width="16.1796875" customWidth="1"/>
    <col min="10497" max="10497" width="6.453125" customWidth="1"/>
    <col min="10499" max="10499" width="10" customWidth="1"/>
    <col min="10500" max="10500" width="100.26953125" customWidth="1"/>
    <col min="10501" max="10501" width="15.26953125" customWidth="1"/>
    <col min="10502" max="10502" width="27.26953125" customWidth="1"/>
    <col min="10503" max="10504" width="15.26953125" customWidth="1"/>
    <col min="10505" max="10506" width="16.1796875" customWidth="1"/>
    <col min="10753" max="10753" width="6.453125" customWidth="1"/>
    <col min="10755" max="10755" width="10" customWidth="1"/>
    <col min="10756" max="10756" width="100.26953125" customWidth="1"/>
    <col min="10757" max="10757" width="15.26953125" customWidth="1"/>
    <col min="10758" max="10758" width="27.26953125" customWidth="1"/>
    <col min="10759" max="10760" width="15.26953125" customWidth="1"/>
    <col min="10761" max="10762" width="16.1796875" customWidth="1"/>
    <col min="11009" max="11009" width="6.453125" customWidth="1"/>
    <col min="11011" max="11011" width="10" customWidth="1"/>
    <col min="11012" max="11012" width="100.26953125" customWidth="1"/>
    <col min="11013" max="11013" width="15.26953125" customWidth="1"/>
    <col min="11014" max="11014" width="27.26953125" customWidth="1"/>
    <col min="11015" max="11016" width="15.26953125" customWidth="1"/>
    <col min="11017" max="11018" width="16.1796875" customWidth="1"/>
    <col min="11265" max="11265" width="6.453125" customWidth="1"/>
    <col min="11267" max="11267" width="10" customWidth="1"/>
    <col min="11268" max="11268" width="100.26953125" customWidth="1"/>
    <col min="11269" max="11269" width="15.26953125" customWidth="1"/>
    <col min="11270" max="11270" width="27.26953125" customWidth="1"/>
    <col min="11271" max="11272" width="15.26953125" customWidth="1"/>
    <col min="11273" max="11274" width="16.1796875" customWidth="1"/>
    <col min="11521" max="11521" width="6.453125" customWidth="1"/>
    <col min="11523" max="11523" width="10" customWidth="1"/>
    <col min="11524" max="11524" width="100.26953125" customWidth="1"/>
    <col min="11525" max="11525" width="15.26953125" customWidth="1"/>
    <col min="11526" max="11526" width="27.26953125" customWidth="1"/>
    <col min="11527" max="11528" width="15.26953125" customWidth="1"/>
    <col min="11529" max="11530" width="16.1796875" customWidth="1"/>
    <col min="11777" max="11777" width="6.453125" customWidth="1"/>
    <col min="11779" max="11779" width="10" customWidth="1"/>
    <col min="11780" max="11780" width="100.26953125" customWidth="1"/>
    <col min="11781" max="11781" width="15.26953125" customWidth="1"/>
    <col min="11782" max="11782" width="27.26953125" customWidth="1"/>
    <col min="11783" max="11784" width="15.26953125" customWidth="1"/>
    <col min="11785" max="11786" width="16.1796875" customWidth="1"/>
    <col min="12033" max="12033" width="6.453125" customWidth="1"/>
    <col min="12035" max="12035" width="10" customWidth="1"/>
    <col min="12036" max="12036" width="100.26953125" customWidth="1"/>
    <col min="12037" max="12037" width="15.26953125" customWidth="1"/>
    <col min="12038" max="12038" width="27.26953125" customWidth="1"/>
    <col min="12039" max="12040" width="15.26953125" customWidth="1"/>
    <col min="12041" max="12042" width="16.1796875" customWidth="1"/>
    <col min="12289" max="12289" width="6.453125" customWidth="1"/>
    <col min="12291" max="12291" width="10" customWidth="1"/>
    <col min="12292" max="12292" width="100.26953125" customWidth="1"/>
    <col min="12293" max="12293" width="15.26953125" customWidth="1"/>
    <col min="12294" max="12294" width="27.26953125" customWidth="1"/>
    <col min="12295" max="12296" width="15.26953125" customWidth="1"/>
    <col min="12297" max="12298" width="16.1796875" customWidth="1"/>
    <col min="12545" max="12545" width="6.453125" customWidth="1"/>
    <col min="12547" max="12547" width="10" customWidth="1"/>
    <col min="12548" max="12548" width="100.26953125" customWidth="1"/>
    <col min="12549" max="12549" width="15.26953125" customWidth="1"/>
    <col min="12550" max="12550" width="27.26953125" customWidth="1"/>
    <col min="12551" max="12552" width="15.26953125" customWidth="1"/>
    <col min="12553" max="12554" width="16.1796875" customWidth="1"/>
    <col min="12801" max="12801" width="6.453125" customWidth="1"/>
    <col min="12803" max="12803" width="10" customWidth="1"/>
    <col min="12804" max="12804" width="100.26953125" customWidth="1"/>
    <col min="12805" max="12805" width="15.26953125" customWidth="1"/>
    <col min="12806" max="12806" width="27.26953125" customWidth="1"/>
    <col min="12807" max="12808" width="15.26953125" customWidth="1"/>
    <col min="12809" max="12810" width="16.1796875" customWidth="1"/>
    <col min="13057" max="13057" width="6.453125" customWidth="1"/>
    <col min="13059" max="13059" width="10" customWidth="1"/>
    <col min="13060" max="13060" width="100.26953125" customWidth="1"/>
    <col min="13061" max="13061" width="15.26953125" customWidth="1"/>
    <col min="13062" max="13062" width="27.26953125" customWidth="1"/>
    <col min="13063" max="13064" width="15.26953125" customWidth="1"/>
    <col min="13065" max="13066" width="16.1796875" customWidth="1"/>
    <col min="13313" max="13313" width="6.453125" customWidth="1"/>
    <col min="13315" max="13315" width="10" customWidth="1"/>
    <col min="13316" max="13316" width="100.26953125" customWidth="1"/>
    <col min="13317" max="13317" width="15.26953125" customWidth="1"/>
    <col min="13318" max="13318" width="27.26953125" customWidth="1"/>
    <col min="13319" max="13320" width="15.26953125" customWidth="1"/>
    <col min="13321" max="13322" width="16.1796875" customWidth="1"/>
    <col min="13569" max="13569" width="6.453125" customWidth="1"/>
    <col min="13571" max="13571" width="10" customWidth="1"/>
    <col min="13572" max="13572" width="100.26953125" customWidth="1"/>
    <col min="13573" max="13573" width="15.26953125" customWidth="1"/>
    <col min="13574" max="13574" width="27.26953125" customWidth="1"/>
    <col min="13575" max="13576" width="15.26953125" customWidth="1"/>
    <col min="13577" max="13578" width="16.1796875" customWidth="1"/>
    <col min="13825" max="13825" width="6.453125" customWidth="1"/>
    <col min="13827" max="13827" width="10" customWidth="1"/>
    <col min="13828" max="13828" width="100.26953125" customWidth="1"/>
    <col min="13829" max="13829" width="15.26953125" customWidth="1"/>
    <col min="13830" max="13830" width="27.26953125" customWidth="1"/>
    <col min="13831" max="13832" width="15.26953125" customWidth="1"/>
    <col min="13833" max="13834" width="16.1796875" customWidth="1"/>
    <col min="14081" max="14081" width="6.453125" customWidth="1"/>
    <col min="14083" max="14083" width="10" customWidth="1"/>
    <col min="14084" max="14084" width="100.26953125" customWidth="1"/>
    <col min="14085" max="14085" width="15.26953125" customWidth="1"/>
    <col min="14086" max="14086" width="27.26953125" customWidth="1"/>
    <col min="14087" max="14088" width="15.26953125" customWidth="1"/>
    <col min="14089" max="14090" width="16.1796875" customWidth="1"/>
    <col min="14337" max="14337" width="6.453125" customWidth="1"/>
    <col min="14339" max="14339" width="10" customWidth="1"/>
    <col min="14340" max="14340" width="100.26953125" customWidth="1"/>
    <col min="14341" max="14341" width="15.26953125" customWidth="1"/>
    <col min="14342" max="14342" width="27.26953125" customWidth="1"/>
    <col min="14343" max="14344" width="15.26953125" customWidth="1"/>
    <col min="14345" max="14346" width="16.1796875" customWidth="1"/>
    <col min="14593" max="14593" width="6.453125" customWidth="1"/>
    <col min="14595" max="14595" width="10" customWidth="1"/>
    <col min="14596" max="14596" width="100.26953125" customWidth="1"/>
    <col min="14597" max="14597" width="15.26953125" customWidth="1"/>
    <col min="14598" max="14598" width="27.26953125" customWidth="1"/>
    <col min="14599" max="14600" width="15.26953125" customWidth="1"/>
    <col min="14601" max="14602" width="16.1796875" customWidth="1"/>
    <col min="14849" max="14849" width="6.453125" customWidth="1"/>
    <col min="14851" max="14851" width="10" customWidth="1"/>
    <col min="14852" max="14852" width="100.26953125" customWidth="1"/>
    <col min="14853" max="14853" width="15.26953125" customWidth="1"/>
    <col min="14854" max="14854" width="27.26953125" customWidth="1"/>
    <col min="14855" max="14856" width="15.26953125" customWidth="1"/>
    <col min="14857" max="14858" width="16.1796875" customWidth="1"/>
    <col min="15105" max="15105" width="6.453125" customWidth="1"/>
    <col min="15107" max="15107" width="10" customWidth="1"/>
    <col min="15108" max="15108" width="100.26953125" customWidth="1"/>
    <col min="15109" max="15109" width="15.26953125" customWidth="1"/>
    <col min="15110" max="15110" width="27.26953125" customWidth="1"/>
    <col min="15111" max="15112" width="15.26953125" customWidth="1"/>
    <col min="15113" max="15114" width="16.1796875" customWidth="1"/>
    <col min="15361" max="15361" width="6.453125" customWidth="1"/>
    <col min="15363" max="15363" width="10" customWidth="1"/>
    <col min="15364" max="15364" width="100.26953125" customWidth="1"/>
    <col min="15365" max="15365" width="15.26953125" customWidth="1"/>
    <col min="15366" max="15366" width="27.26953125" customWidth="1"/>
    <col min="15367" max="15368" width="15.26953125" customWidth="1"/>
    <col min="15369" max="15370" width="16.1796875" customWidth="1"/>
    <col min="15617" max="15617" width="6.453125" customWidth="1"/>
    <col min="15619" max="15619" width="10" customWidth="1"/>
    <col min="15620" max="15620" width="100.26953125" customWidth="1"/>
    <col min="15621" max="15621" width="15.26953125" customWidth="1"/>
    <col min="15622" max="15622" width="27.26953125" customWidth="1"/>
    <col min="15623" max="15624" width="15.26953125" customWidth="1"/>
    <col min="15625" max="15626" width="16.1796875" customWidth="1"/>
    <col min="15873" max="15873" width="6.453125" customWidth="1"/>
    <col min="15875" max="15875" width="10" customWidth="1"/>
    <col min="15876" max="15876" width="100.26953125" customWidth="1"/>
    <col min="15877" max="15877" width="15.26953125" customWidth="1"/>
    <col min="15878" max="15878" width="27.26953125" customWidth="1"/>
    <col min="15879" max="15880" width="15.26953125" customWidth="1"/>
    <col min="15881" max="15882" width="16.1796875" customWidth="1"/>
    <col min="16129" max="16129" width="6.453125" customWidth="1"/>
    <col min="16131" max="16131" width="10" customWidth="1"/>
    <col min="16132" max="16132" width="100.26953125" customWidth="1"/>
    <col min="16133" max="16133" width="15.26953125" customWidth="1"/>
    <col min="16134" max="16134" width="27.26953125" customWidth="1"/>
    <col min="16135" max="16136" width="15.26953125" customWidth="1"/>
    <col min="16137" max="16138" width="16.1796875" customWidth="1"/>
  </cols>
  <sheetData>
    <row r="1" spans="2:10" s="1" customFormat="1" ht="18" x14ac:dyDescent="0.4">
      <c r="B1" s="35" t="s">
        <v>0</v>
      </c>
      <c r="C1" s="35"/>
      <c r="D1" s="35"/>
      <c r="E1" s="35"/>
      <c r="F1" s="35"/>
      <c r="G1" s="35"/>
      <c r="H1" s="35"/>
      <c r="I1" s="35"/>
      <c r="J1" s="35"/>
    </row>
    <row r="3" spans="2:10" s="3" customFormat="1" ht="23" x14ac:dyDescent="0.35">
      <c r="B3" s="36" t="s">
        <v>1</v>
      </c>
      <c r="C3" s="36"/>
      <c r="D3" s="36"/>
      <c r="E3" s="36"/>
      <c r="F3" s="36"/>
      <c r="G3" s="36"/>
      <c r="H3" s="36"/>
      <c r="I3" s="36"/>
      <c r="J3" s="36"/>
    </row>
    <row r="4" spans="2:10" ht="15" thickBot="1" x14ac:dyDescent="0.4">
      <c r="E4" s="37"/>
      <c r="F4" s="37"/>
      <c r="G4" s="37"/>
      <c r="H4" s="37"/>
    </row>
    <row r="5" spans="2:10" s="6" customFormat="1" ht="39" x14ac:dyDescent="0.35">
      <c r="B5" s="38" t="s">
        <v>2</v>
      </c>
      <c r="C5" s="4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24</v>
      </c>
      <c r="J5" s="5" t="s">
        <v>25</v>
      </c>
    </row>
    <row r="6" spans="2:10" ht="25.5" x14ac:dyDescent="0.35">
      <c r="B6" s="39"/>
      <c r="C6" s="7">
        <v>1</v>
      </c>
      <c r="D6" s="8" t="s">
        <v>9</v>
      </c>
      <c r="E6" s="9" t="s">
        <v>10</v>
      </c>
      <c r="F6" s="9">
        <v>4</v>
      </c>
      <c r="G6" s="10" t="s">
        <v>11</v>
      </c>
      <c r="H6" s="9">
        <v>10</v>
      </c>
      <c r="I6" s="21"/>
      <c r="J6" s="21"/>
    </row>
    <row r="7" spans="2:10" ht="38" x14ac:dyDescent="0.35">
      <c r="B7" s="39"/>
      <c r="C7" s="7">
        <v>2</v>
      </c>
      <c r="D7" s="8" t="s">
        <v>12</v>
      </c>
      <c r="E7" s="9" t="s">
        <v>13</v>
      </c>
      <c r="F7" s="9">
        <v>1</v>
      </c>
      <c r="G7" s="10" t="s">
        <v>14</v>
      </c>
      <c r="H7" s="9" t="s">
        <v>15</v>
      </c>
      <c r="I7" s="21"/>
      <c r="J7" s="21"/>
    </row>
    <row r="8" spans="2:10" ht="72.5" customHeight="1" thickBot="1" x14ac:dyDescent="0.4">
      <c r="B8" s="39"/>
      <c r="C8" s="11">
        <v>3</v>
      </c>
      <c r="D8" s="12" t="s">
        <v>16</v>
      </c>
      <c r="E8" s="13" t="s">
        <v>17</v>
      </c>
      <c r="F8" s="32" t="s">
        <v>32</v>
      </c>
      <c r="G8" s="33"/>
      <c r="H8" s="34"/>
      <c r="I8" s="22"/>
      <c r="J8" s="22"/>
    </row>
    <row r="9" spans="2:10" ht="15" thickBot="1" x14ac:dyDescent="0.4">
      <c r="B9" s="39"/>
      <c r="C9" s="14"/>
      <c r="D9" s="15"/>
      <c r="E9" s="14"/>
      <c r="F9" s="14"/>
      <c r="G9" s="14"/>
      <c r="H9" s="14"/>
      <c r="I9" s="16"/>
      <c r="J9" s="16"/>
    </row>
    <row r="10" spans="2:10" ht="52.5" thickBot="1" x14ac:dyDescent="0.4">
      <c r="B10" s="39"/>
      <c r="C10" s="41" t="s">
        <v>31</v>
      </c>
      <c r="D10" s="17" t="s">
        <v>4</v>
      </c>
      <c r="E10" s="17" t="s">
        <v>18</v>
      </c>
      <c r="F10" s="18" t="s">
        <v>19</v>
      </c>
      <c r="G10" s="14"/>
      <c r="H10" s="19" t="s">
        <v>23</v>
      </c>
      <c r="I10" s="16"/>
      <c r="J10" s="16"/>
    </row>
    <row r="11" spans="2:10" ht="50.5" thickBot="1" x14ac:dyDescent="0.4">
      <c r="B11" s="40"/>
      <c r="C11" s="42"/>
      <c r="D11" s="12" t="s">
        <v>20</v>
      </c>
      <c r="E11" s="25"/>
      <c r="F11" s="26"/>
      <c r="G11" s="14"/>
      <c r="H11" s="20">
        <f>F11*8</f>
        <v>0</v>
      </c>
      <c r="I11" s="16"/>
      <c r="J11" s="16"/>
    </row>
    <row r="12" spans="2:10" x14ac:dyDescent="0.35">
      <c r="C12" s="14"/>
      <c r="D12" s="15"/>
      <c r="E12" s="14"/>
      <c r="F12" s="14"/>
      <c r="G12" s="14"/>
      <c r="H12" s="14"/>
      <c r="I12" s="16"/>
      <c r="J12" s="16"/>
    </row>
    <row r="13" spans="2:10" ht="15" thickBot="1" x14ac:dyDescent="0.4"/>
    <row r="14" spans="2:10" ht="39" x14ac:dyDescent="0.35">
      <c r="B14" s="27" t="s">
        <v>21</v>
      </c>
      <c r="C14" s="5" t="s">
        <v>3</v>
      </c>
      <c r="D14" s="5" t="s">
        <v>4</v>
      </c>
      <c r="E14" s="5" t="str">
        <f>E5</f>
        <v>Public</v>
      </c>
      <c r="F14" s="5" t="str">
        <f>F5</f>
        <v>Nombre de session /an</v>
      </c>
      <c r="G14" s="5" t="str">
        <f>G5</f>
        <v>Rythme</v>
      </c>
      <c r="H14" s="5" t="str">
        <f>H5</f>
        <v>Nombre de professionnels/session</v>
      </c>
      <c r="I14" s="5" t="s">
        <v>24</v>
      </c>
      <c r="J14" s="5" t="s">
        <v>25</v>
      </c>
    </row>
    <row r="15" spans="2:10" ht="51" thickBot="1" x14ac:dyDescent="0.4">
      <c r="B15" s="28"/>
      <c r="C15" s="30">
        <v>4</v>
      </c>
      <c r="D15" s="8" t="s">
        <v>28</v>
      </c>
      <c r="E15" s="13" t="s">
        <v>17</v>
      </c>
      <c r="F15" s="10">
        <v>1</v>
      </c>
      <c r="G15" s="10" t="s">
        <v>26</v>
      </c>
      <c r="H15" s="10">
        <v>9</v>
      </c>
      <c r="I15" s="23"/>
      <c r="J15" s="23"/>
    </row>
    <row r="16" spans="2:10" ht="51" thickBot="1" x14ac:dyDescent="0.4">
      <c r="B16" s="28"/>
      <c r="C16" s="30"/>
      <c r="D16" s="8" t="s">
        <v>29</v>
      </c>
      <c r="E16" s="13" t="s">
        <v>17</v>
      </c>
      <c r="F16" s="10">
        <v>1</v>
      </c>
      <c r="G16" s="10" t="s">
        <v>27</v>
      </c>
      <c r="H16" s="10">
        <v>3</v>
      </c>
      <c r="I16" s="23"/>
      <c r="J16" s="23"/>
    </row>
    <row r="17" spans="2:10" ht="62.5" customHeight="1" thickBot="1" x14ac:dyDescent="0.4">
      <c r="B17" s="29"/>
      <c r="C17" s="31"/>
      <c r="D17" s="12" t="s">
        <v>22</v>
      </c>
      <c r="E17" s="13" t="s">
        <v>17</v>
      </c>
      <c r="F17" s="32" t="s">
        <v>30</v>
      </c>
      <c r="G17" s="33"/>
      <c r="H17" s="34"/>
      <c r="I17" s="24"/>
      <c r="J17" s="24"/>
    </row>
  </sheetData>
  <mergeCells count="10">
    <mergeCell ref="B14:B17"/>
    <mergeCell ref="C15:C17"/>
    <mergeCell ref="F17:H17"/>
    <mergeCell ref="B1:J1"/>
    <mergeCell ref="B3:J3"/>
    <mergeCell ref="E4:F4"/>
    <mergeCell ref="G4:H4"/>
    <mergeCell ref="B5:B11"/>
    <mergeCell ref="F8:H8"/>
    <mergeCell ref="C10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WATTEBLED Juliette</dc:creator>
  <cp:lastModifiedBy>WATTEBLED Juliette</cp:lastModifiedBy>
  <dcterms:created xsi:type="dcterms:W3CDTF">2026-01-21T10:39:27Z</dcterms:created>
  <dcterms:modified xsi:type="dcterms:W3CDTF">2026-02-19T08:28:17Z</dcterms:modified>
</cp:coreProperties>
</file>