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https://cnous-my.sharepoint.com/personal/fougeray_cnous_fr/Documents/Bureau/AO 2026 Légumes et volaille/"/>
    </mc:Choice>
  </mc:AlternateContent>
  <xr:revisionPtr revIDLastSave="305" documentId="8_{BA7FD69D-821D-4D10-8763-52012798A795}" xr6:coauthVersionLast="47" xr6:coauthVersionMax="47" xr10:uidLastSave="{066C056F-6EAA-45F4-8D92-FC1929483313}"/>
  <bookViews>
    <workbookView xWindow="28680" yWindow="-120" windowWidth="29040" windowHeight="15720" xr2:uid="{00000000-000D-0000-FFFF-FFFF00000000}"/>
  </bookViews>
  <sheets>
    <sheet name="Dinde et autres volailles" sheetId="10" r:id="rId1"/>
  </sheets>
  <definedNames>
    <definedName name="_xlnm._FilterDatabase" localSheetId="0" hidden="1">'Dinde et autres volailles'!$A$3:$H$24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<sst xmlns="http://schemas.openxmlformats.org/spreadsheetml/2006/main" count="174" uniqueCount="109">
  <si>
    <t>ANNEXE 1_CCTP_2026003</t>
  </si>
  <si>
    <t>Né, élévé, abattu, transformé dans un seul et même pays pendant toute l'exécution du marché
Alimenation 100% végétale</t>
  </si>
  <si>
    <t>N° article</t>
  </si>
  <si>
    <t>Famille</t>
  </si>
  <si>
    <r>
      <t xml:space="preserve">Libellé produit 
</t>
    </r>
    <r>
      <rPr>
        <b/>
        <sz val="11"/>
        <color indexed="8"/>
        <rFont val="Arial"/>
        <family val="2"/>
      </rPr>
      <t>NB : Les poids/quantités indiqués dans les libellés sont des valeurs souhaitées (environ)</t>
    </r>
  </si>
  <si>
    <t xml:space="preserve">Spécificités techniques </t>
  </si>
  <si>
    <t xml:space="preserve">EGALIM : BIO, SIQO, BBC
</t>
  </si>
  <si>
    <t>Echantillonnage</t>
  </si>
  <si>
    <t>DLC à livraison souhaitée</t>
  </si>
  <si>
    <t>CODE BNA
Réservé à la Centrale Achats</t>
  </si>
  <si>
    <t>001</t>
  </si>
  <si>
    <t>Canard</t>
  </si>
  <si>
    <t xml:space="preserve">Canard cuisse 280/330 g </t>
  </si>
  <si>
    <t>Cuisse de canard maigre déjointée
Avec Peau et avec Os
Souche Barbarie</t>
  </si>
  <si>
    <t>Non</t>
  </si>
  <si>
    <t>8 jours</t>
  </si>
  <si>
    <t>ADVL000019</t>
  </si>
  <si>
    <t>002</t>
  </si>
  <si>
    <t>Canard filet 350 g env</t>
  </si>
  <si>
    <t xml:space="preserve">Filet de canard 
Sans aiguillette 
Souche Barbarie </t>
  </si>
  <si>
    <t>ADVL000080</t>
  </si>
  <si>
    <t>003</t>
  </si>
  <si>
    <t xml:space="preserve">Canard manchon ébouté 120/140 g 
</t>
  </si>
  <si>
    <t xml:space="preserve">1ère phalange d'aile, raccourcie (bout de l'os coupé) 
Souche Barbarie </t>
  </si>
  <si>
    <t>ADVL000022</t>
  </si>
  <si>
    <t>004</t>
  </si>
  <si>
    <t xml:space="preserve">Canard sauté cuisse 40/60 g  x2,5 kg </t>
  </si>
  <si>
    <t>Morceaux issus de la cuisse, calibrés, sans os, sans peau, sans cartilage.
Souche barbarie</t>
  </si>
  <si>
    <t>ADVL000023</t>
  </si>
  <si>
    <t>005</t>
  </si>
  <si>
    <t xml:space="preserve">Canette cuisse 160/200 g </t>
  </si>
  <si>
    <t>Cuisse de canette maigre déjointée
Avec Peau et avec Os 
Souche Barbarie</t>
  </si>
  <si>
    <t>ADVL000020</t>
  </si>
  <si>
    <t>006</t>
  </si>
  <si>
    <t>Coquelet</t>
  </si>
  <si>
    <t xml:space="preserve">Coquelet 1/2 PAC 250/300g  </t>
  </si>
  <si>
    <t>Vrac
Carton paraphiné ou sous atmosphère protectrice</t>
  </si>
  <si>
    <t>5 à 8 jours</t>
  </si>
  <si>
    <t>ADVL000025</t>
  </si>
  <si>
    <t>007</t>
  </si>
  <si>
    <t xml:space="preserve">Coquelet PAC entier 450/500 g </t>
  </si>
  <si>
    <t>Vrac
Carton paraphiné</t>
  </si>
  <si>
    <t>5 jours</t>
  </si>
  <si>
    <t>ADVL000026</t>
  </si>
  <si>
    <t>008</t>
  </si>
  <si>
    <t xml:space="preserve">Dinde </t>
  </si>
  <si>
    <t xml:space="preserve">Dinde brochette pure viande 120/140 g 
</t>
  </si>
  <si>
    <t>Non saumurée
Pure viande nature
Cubes de viande issus de la cuisse
Montés sur un pic en bois.</t>
  </si>
  <si>
    <t xml:space="preserve">
OBLIGATOIRE A INDIQUER en colonne K BPU</t>
  </si>
  <si>
    <t>ADVL013762</t>
  </si>
  <si>
    <t>009</t>
  </si>
  <si>
    <t xml:space="preserve">Dinde émincé blanquette 30 g env x2 kg  
</t>
  </si>
  <si>
    <t>Non saumurée
Sans os, sans peau
Viande issue de l'épaule</t>
  </si>
  <si>
    <t>Oui</t>
  </si>
  <si>
    <t>ADVL000076</t>
  </si>
  <si>
    <t>010</t>
  </si>
  <si>
    <t xml:space="preserve">Dinde émincé cuisse  30 g  env x2 kg  
</t>
  </si>
  <si>
    <t>Non saumuré
Sans os, sans peau
Viande issue de la cuisse</t>
  </si>
  <si>
    <t>ADVL000069</t>
  </si>
  <si>
    <t>011</t>
  </si>
  <si>
    <t xml:space="preserve">Dinde escalope 120g  env x1,2 kg </t>
  </si>
  <si>
    <t>Non saumuré
Tranche de filet sans peau, calibrée</t>
  </si>
  <si>
    <t>ADVL000029</t>
  </si>
  <si>
    <t>012</t>
  </si>
  <si>
    <t xml:space="preserve">Dinde extra tendre sauté 50/70 g  x2 kg 
</t>
  </si>
  <si>
    <t>Saumurée
Sans os sans peau 
Viande issue de la partie rouge 
Muscle entier</t>
  </si>
  <si>
    <t>B000044023</t>
  </si>
  <si>
    <t>013</t>
  </si>
  <si>
    <t xml:space="preserve">Dinde extra tendre émincé blanquette 30 g env  x2 kg
</t>
  </si>
  <si>
    <t xml:space="preserve">Saumurée
Sans os, sans peau
Viande issue de l'épaule </t>
  </si>
  <si>
    <t>B000039681</t>
  </si>
  <si>
    <t>014</t>
  </si>
  <si>
    <t xml:space="preserve">Dinde extra tendre émincé filet  30 g env x2,5kg
</t>
  </si>
  <si>
    <t xml:space="preserve">Saumurée
Sans os, sans peau
Viande issue du filet </t>
  </si>
  <si>
    <t>B000039682</t>
  </si>
  <si>
    <t>015</t>
  </si>
  <si>
    <t xml:space="preserve">Dinde filet  1,2/2,2 kg </t>
  </si>
  <si>
    <t>Sans peau
Masse pectorale entière</t>
  </si>
  <si>
    <t>ADVL000030</t>
  </si>
  <si>
    <t>016</t>
  </si>
  <si>
    <t xml:space="preserve">Dinde osso bucco 120/160 g 
</t>
  </si>
  <si>
    <t>Tranches de cuisse de dinde avec os et calibrées</t>
  </si>
  <si>
    <t>ADVL000032</t>
  </si>
  <si>
    <t>017</t>
  </si>
  <si>
    <t xml:space="preserve">Dinde rôti  50/50 1,9/2,2 kg </t>
  </si>
  <si>
    <t>Produit constitué de viande blanche (filet ou épaule) et de viande rouge (cuisse) désossées, non saumurées, non hydratrées, assemblées en rôti sous filet
Sans barde</t>
  </si>
  <si>
    <t>ADVL000034</t>
  </si>
  <si>
    <t>018</t>
  </si>
  <si>
    <t xml:space="preserve">Dinde sauté 50/70 g  x 2 kg 
</t>
  </si>
  <si>
    <t>Sans os sans peau non saumuré 
Viande issue de la partie rouge 
Muscle entier</t>
  </si>
  <si>
    <t>ADVL000035</t>
  </si>
  <si>
    <t>019</t>
  </si>
  <si>
    <t>Pintade</t>
  </si>
  <si>
    <t xml:space="preserve">Pintade cuisse déjointée 180/200 g </t>
  </si>
  <si>
    <t xml:space="preserve">Sous atmosphère ou sous vide </t>
  </si>
  <si>
    <t>ADVL000042</t>
  </si>
  <si>
    <t>020</t>
  </si>
  <si>
    <t xml:space="preserve">Pintade PAC classe A 1/1,2 kg </t>
  </si>
  <si>
    <t>ADVL000043</t>
  </si>
  <si>
    <t>021</t>
  </si>
  <si>
    <t xml:space="preserve">Pintade Suprême 160 à 180 g  </t>
  </si>
  <si>
    <t>Filet avec peau sans os
1ère phalange de l'aile attenante</t>
  </si>
  <si>
    <t>ADVL000044</t>
  </si>
  <si>
    <r>
      <rPr>
        <b/>
        <sz val="11"/>
        <color theme="1"/>
        <rFont val="Calibri"/>
        <family val="2"/>
      </rPr>
      <t>Les réponses aux lignes avec un marqueur égalim Bleu Blanc Cœur devront garantir et justifier</t>
    </r>
    <r>
      <rPr>
        <sz val="11"/>
        <color theme="1"/>
        <rFont val="Calibri"/>
        <family val="2"/>
      </rPr>
      <t xml:space="preserve"> </t>
    </r>
  </si>
  <si>
    <t>D'une qualité nutritionnelle reconnue et validée par l’Etat ou équivalent</t>
  </si>
  <si>
    <t>D'un profil lipidique en adéquation avec les recommandations nutritionnelles officielles (Apports Nutritionnels Conseillés) et avoir obtenus la reconnaissance des experts de l’Etat dans le cadre du Programme National de l’Alimentation.</t>
  </si>
  <si>
    <t>De qualités nutritionnelles améliorées (rapport oméga 6 / Oméga 3 &lt; 5)</t>
  </si>
  <si>
    <t>D’une démarche agricole qui garantit et  mesure les bienfaits  nutritionnels et environnementaux obtenus grâce à la réintroduction de cultures traditionnelles (lin, luzerne….) dans l’alimentation des animaux.</t>
  </si>
  <si>
    <t>D'une alimentation diversifiée avec des plantes et graines tracées et sélectionnées pour richesse en  Oméga 3 et doivent justifier d’une qualité nutritionnelle reconnue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</si>
</sst>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sz val="11"/>
      <name val="Calibri Light"/>
      <family val="2"/>
    </font>
    <font>
      <b/>
      <sz val="16"/>
      <name val="Arial"/>
      <family val="2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1" fontId="12" fillId="3" borderId="3" xfId="2" applyNumberFormat="1" applyFont="1" applyFill="1" applyBorder="1" applyAlignment="1">
      <alignment horizontal="center" vertical="center" wrapText="1" readingOrder="1"/>
    </xf>
    <xf numFmtId="1" fontId="12" fillId="3" borderId="4" xfId="2" applyNumberFormat="1" applyFont="1" applyFill="1" applyBorder="1" applyAlignment="1">
      <alignment horizontal="center" vertical="center" wrapText="1" readingOrder="1"/>
    </xf>
    <xf numFmtId="1" fontId="12" fillId="3" borderId="5" xfId="2" applyNumberFormat="1" applyFont="1" applyFill="1" applyBorder="1" applyAlignment="1">
      <alignment horizontal="center" vertical="center" wrapText="1" readingOrder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 wrapText="1"/>
    </xf>
    <xf numFmtId="0" fontId="16" fillId="2" borderId="0" xfId="0" applyFont="1" applyFill="1" applyAlignment="1">
      <alignment vertical="center"/>
    </xf>
    <xf numFmtId="49" fontId="9" fillId="4" borderId="1" xfId="0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1" fontId="12" fillId="3" borderId="13" xfId="2" applyNumberFormat="1" applyFont="1" applyFill="1" applyBorder="1" applyAlignment="1">
      <alignment horizontal="center" vertical="center" wrapText="1" readingOrder="1"/>
    </xf>
    <xf numFmtId="49" fontId="9" fillId="4" borderId="8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" fontId="17" fillId="3" borderId="9" xfId="2" applyNumberFormat="1" applyFont="1" applyFill="1" applyBorder="1" applyAlignment="1">
      <alignment horizontal="center" vertical="center" wrapText="1" readingOrder="1"/>
    </xf>
    <xf numFmtId="0" fontId="9" fillId="7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1" xr:uid="{00000000-0005-0000-0000-000003000000}"/>
    <cellStyle name="Normal 3 2" xfId="2" xr:uid="{00000000-0005-0000-0000-000004000000}"/>
    <cellStyle name="Normal 6" xfId="3" xr:uid="{00000000-0005-0000-0000-000005000000}"/>
    <cellStyle name="Pourcentage 2 2" xfId="4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00B050"/>
    <pageSetUpPr fitToPage="1"/>
  </sheetPr>
  <dimension ref="A1:H31"/>
  <sheetViews>
    <sheetView tabSelected="1" topLeftCell="A3" zoomScale="70" zoomScaleNormal="70" workbookViewId="0">
      <selection activeCell="K14" sqref="K14"/>
    </sheetView>
  </sheetViews>
  <sheetFormatPr defaultColWidth="11.42578125" defaultRowHeight="15" customHeight="1"/>
  <cols>
    <col min="1" max="1" width="14.5703125" style="1" customWidth="1"/>
    <col min="2" max="2" width="17.42578125" style="1" customWidth="1"/>
    <col min="3" max="3" width="52.5703125" style="9" customWidth="1"/>
    <col min="4" max="4" width="57.7109375" style="1" customWidth="1"/>
    <col min="5" max="7" width="20.85546875" style="1" customWidth="1"/>
    <col min="8" max="8" width="26.28515625" style="1" customWidth="1"/>
    <col min="9" max="16384" width="11.42578125" style="1"/>
  </cols>
  <sheetData>
    <row r="1" spans="1:8" ht="36" customHeight="1">
      <c r="A1" s="27" t="s">
        <v>0</v>
      </c>
      <c r="B1" s="27"/>
      <c r="C1" s="27"/>
      <c r="D1" s="16"/>
    </row>
    <row r="2" spans="1:8" s="3" customFormat="1" ht="87.6" customHeight="1">
      <c r="A2" s="29" t="s">
        <v>1</v>
      </c>
      <c r="B2" s="30"/>
      <c r="C2" s="30"/>
      <c r="D2" s="30"/>
      <c r="E2" s="30"/>
      <c r="F2" s="30"/>
      <c r="G2" s="30"/>
      <c r="H2" s="31"/>
    </row>
    <row r="3" spans="1:8" s="2" customFormat="1" ht="85.15" customHeight="1">
      <c r="A3" s="10" t="s">
        <v>2</v>
      </c>
      <c r="B3" s="22" t="s">
        <v>3</v>
      </c>
      <c r="C3" s="11" t="s">
        <v>4</v>
      </c>
      <c r="D3" s="11" t="s">
        <v>5</v>
      </c>
      <c r="E3" s="25" t="s">
        <v>6</v>
      </c>
      <c r="F3" s="11" t="s">
        <v>7</v>
      </c>
      <c r="G3" s="11" t="s">
        <v>8</v>
      </c>
      <c r="H3" s="12" t="s">
        <v>9</v>
      </c>
    </row>
    <row r="4" spans="1:8" s="6" customFormat="1" ht="51" hidden="1" customHeight="1">
      <c r="A4" s="17" t="s">
        <v>10</v>
      </c>
      <c r="B4" s="23" t="s">
        <v>11</v>
      </c>
      <c r="C4" s="4" t="s">
        <v>12</v>
      </c>
      <c r="D4" s="5" t="s">
        <v>13</v>
      </c>
      <c r="E4" s="18"/>
      <c r="F4" s="24" t="s">
        <v>14</v>
      </c>
      <c r="G4" s="24" t="s">
        <v>15</v>
      </c>
      <c r="H4" s="13" t="s">
        <v>16</v>
      </c>
    </row>
    <row r="5" spans="1:8" s="6" customFormat="1" ht="52.15" hidden="1" customHeight="1">
      <c r="A5" s="17" t="s">
        <v>17</v>
      </c>
      <c r="B5" s="23" t="s">
        <v>11</v>
      </c>
      <c r="C5" s="4" t="s">
        <v>18</v>
      </c>
      <c r="D5" s="7" t="s">
        <v>19</v>
      </c>
      <c r="E5" s="19"/>
      <c r="F5" s="24" t="s">
        <v>14</v>
      </c>
      <c r="G5" s="24" t="s">
        <v>15</v>
      </c>
      <c r="H5" s="14" t="s">
        <v>20</v>
      </c>
    </row>
    <row r="6" spans="1:8" s="6" customFormat="1" ht="45" hidden="1" customHeight="1">
      <c r="A6" s="17" t="s">
        <v>21</v>
      </c>
      <c r="B6" s="23" t="s">
        <v>11</v>
      </c>
      <c r="C6" s="4" t="s">
        <v>22</v>
      </c>
      <c r="D6" s="4" t="s">
        <v>23</v>
      </c>
      <c r="E6" s="20"/>
      <c r="F6" s="24" t="s">
        <v>14</v>
      </c>
      <c r="G6" s="24" t="s">
        <v>15</v>
      </c>
      <c r="H6" s="14" t="s">
        <v>24</v>
      </c>
    </row>
    <row r="7" spans="1:8" s="6" customFormat="1" ht="45.75" hidden="1">
      <c r="A7" s="17" t="s">
        <v>25</v>
      </c>
      <c r="B7" s="23" t="s">
        <v>11</v>
      </c>
      <c r="C7" s="4" t="s">
        <v>26</v>
      </c>
      <c r="D7" s="5" t="s">
        <v>27</v>
      </c>
      <c r="E7" s="18"/>
      <c r="F7" s="24" t="s">
        <v>14</v>
      </c>
      <c r="G7" s="24" t="s">
        <v>15</v>
      </c>
      <c r="H7" s="14" t="s">
        <v>28</v>
      </c>
    </row>
    <row r="8" spans="1:8" s="6" customFormat="1" ht="54.6" hidden="1" customHeight="1">
      <c r="A8" s="17" t="s">
        <v>29</v>
      </c>
      <c r="B8" s="23" t="s">
        <v>11</v>
      </c>
      <c r="C8" s="4" t="s">
        <v>30</v>
      </c>
      <c r="D8" s="5" t="s">
        <v>31</v>
      </c>
      <c r="E8" s="18"/>
      <c r="F8" s="24" t="s">
        <v>14</v>
      </c>
      <c r="G8" s="24" t="s">
        <v>15</v>
      </c>
      <c r="H8" s="13" t="s">
        <v>32</v>
      </c>
    </row>
    <row r="9" spans="1:8" s="6" customFormat="1" ht="31.5" hidden="1" customHeight="1">
      <c r="A9" s="17" t="s">
        <v>33</v>
      </c>
      <c r="B9" s="23" t="s">
        <v>34</v>
      </c>
      <c r="C9" s="4" t="s">
        <v>35</v>
      </c>
      <c r="D9" s="5" t="s">
        <v>36</v>
      </c>
      <c r="E9" s="18"/>
      <c r="F9" s="24" t="s">
        <v>14</v>
      </c>
      <c r="G9" s="24" t="s">
        <v>37</v>
      </c>
      <c r="H9" s="13" t="s">
        <v>38</v>
      </c>
    </row>
    <row r="10" spans="1:8" s="6" customFormat="1" ht="34.5" hidden="1" customHeight="1">
      <c r="A10" s="17" t="s">
        <v>39</v>
      </c>
      <c r="B10" s="23" t="s">
        <v>34</v>
      </c>
      <c r="C10" s="4" t="s">
        <v>40</v>
      </c>
      <c r="D10" s="5" t="s">
        <v>41</v>
      </c>
      <c r="E10" s="18"/>
      <c r="F10" s="24" t="s">
        <v>14</v>
      </c>
      <c r="G10" s="24" t="s">
        <v>42</v>
      </c>
      <c r="H10" s="13" t="s">
        <v>43</v>
      </c>
    </row>
    <row r="11" spans="1:8" s="6" customFormat="1" ht="62.45" hidden="1" customHeight="1">
      <c r="A11" s="17" t="s">
        <v>44</v>
      </c>
      <c r="B11" s="23" t="s">
        <v>45</v>
      </c>
      <c r="C11" s="4" t="s">
        <v>46</v>
      </c>
      <c r="D11" s="4" t="s">
        <v>47</v>
      </c>
      <c r="E11" s="21" t="s">
        <v>48</v>
      </c>
      <c r="F11" s="24" t="s">
        <v>14</v>
      </c>
      <c r="G11" s="24" t="s">
        <v>15</v>
      </c>
      <c r="H11" s="15" t="s">
        <v>49</v>
      </c>
    </row>
    <row r="12" spans="1:8" s="6" customFormat="1" ht="63.6" customHeight="1">
      <c r="A12" s="17" t="s">
        <v>50</v>
      </c>
      <c r="B12" s="23" t="s">
        <v>45</v>
      </c>
      <c r="C12" s="4" t="s">
        <v>51</v>
      </c>
      <c r="D12" s="4" t="s">
        <v>52</v>
      </c>
      <c r="E12" s="21" t="s">
        <v>48</v>
      </c>
      <c r="F12" s="26" t="s">
        <v>53</v>
      </c>
      <c r="G12" s="24" t="s">
        <v>15</v>
      </c>
      <c r="H12" s="15" t="s">
        <v>54</v>
      </c>
    </row>
    <row r="13" spans="1:8" s="6" customFormat="1" ht="63.6" hidden="1" customHeight="1">
      <c r="A13" s="17" t="s">
        <v>55</v>
      </c>
      <c r="B13" s="23" t="s">
        <v>45</v>
      </c>
      <c r="C13" s="4" t="s">
        <v>56</v>
      </c>
      <c r="D13" s="4" t="s">
        <v>57</v>
      </c>
      <c r="E13" s="21" t="s">
        <v>48</v>
      </c>
      <c r="F13" s="24" t="s">
        <v>14</v>
      </c>
      <c r="G13" s="24" t="s">
        <v>15</v>
      </c>
      <c r="H13" s="15" t="s">
        <v>58</v>
      </c>
    </row>
    <row r="14" spans="1:8" s="6" customFormat="1" ht="61.5" customHeight="1">
      <c r="A14" s="17" t="s">
        <v>59</v>
      </c>
      <c r="B14" s="23" t="s">
        <v>45</v>
      </c>
      <c r="C14" s="4" t="s">
        <v>60</v>
      </c>
      <c r="D14" s="5" t="s">
        <v>61</v>
      </c>
      <c r="E14" s="21" t="s">
        <v>48</v>
      </c>
      <c r="F14" s="26" t="s">
        <v>53</v>
      </c>
      <c r="G14" s="24" t="s">
        <v>15</v>
      </c>
      <c r="H14" s="15" t="s">
        <v>62</v>
      </c>
    </row>
    <row r="15" spans="1:8" s="6" customFormat="1" ht="63.6" hidden="1" customHeight="1">
      <c r="A15" s="17" t="s">
        <v>63</v>
      </c>
      <c r="B15" s="23" t="s">
        <v>45</v>
      </c>
      <c r="C15" s="4" t="s">
        <v>64</v>
      </c>
      <c r="D15" s="5" t="s">
        <v>65</v>
      </c>
      <c r="E15" s="21" t="s">
        <v>48</v>
      </c>
      <c r="F15" s="24" t="s">
        <v>14</v>
      </c>
      <c r="G15" s="24" t="s">
        <v>15</v>
      </c>
      <c r="H15" s="15" t="s">
        <v>66</v>
      </c>
    </row>
    <row r="16" spans="1:8" s="6" customFormat="1" ht="63.6" hidden="1" customHeight="1">
      <c r="A16" s="17" t="s">
        <v>67</v>
      </c>
      <c r="B16" s="23" t="s">
        <v>45</v>
      </c>
      <c r="C16" s="4" t="s">
        <v>68</v>
      </c>
      <c r="D16" s="4" t="s">
        <v>69</v>
      </c>
      <c r="E16" s="21" t="s">
        <v>48</v>
      </c>
      <c r="F16" s="24" t="s">
        <v>14</v>
      </c>
      <c r="G16" s="24" t="s">
        <v>15</v>
      </c>
      <c r="H16" s="15" t="s">
        <v>70</v>
      </c>
    </row>
    <row r="17" spans="1:8" s="6" customFormat="1" ht="59.45" hidden="1" customHeight="1">
      <c r="A17" s="17" t="s">
        <v>71</v>
      </c>
      <c r="B17" s="23" t="s">
        <v>45</v>
      </c>
      <c r="C17" s="4" t="s">
        <v>72</v>
      </c>
      <c r="D17" s="4" t="s">
        <v>73</v>
      </c>
      <c r="E17" s="21" t="s">
        <v>48</v>
      </c>
      <c r="F17" s="24" t="s">
        <v>14</v>
      </c>
      <c r="G17" s="24" t="s">
        <v>15</v>
      </c>
      <c r="H17" s="15" t="s">
        <v>74</v>
      </c>
    </row>
    <row r="18" spans="1:8" s="6" customFormat="1" ht="62.45" hidden="1" customHeight="1">
      <c r="A18" s="17" t="s">
        <v>75</v>
      </c>
      <c r="B18" s="23" t="s">
        <v>45</v>
      </c>
      <c r="C18" s="4" t="s">
        <v>76</v>
      </c>
      <c r="D18" s="5" t="s">
        <v>77</v>
      </c>
      <c r="E18" s="21" t="s">
        <v>48</v>
      </c>
      <c r="F18" s="24" t="s">
        <v>14</v>
      </c>
      <c r="G18" s="24" t="s">
        <v>15</v>
      </c>
      <c r="H18" s="15" t="s">
        <v>78</v>
      </c>
    </row>
    <row r="19" spans="1:8" s="6" customFormat="1" ht="63.6" hidden="1" customHeight="1">
      <c r="A19" s="17" t="s">
        <v>79</v>
      </c>
      <c r="B19" s="23" t="s">
        <v>45</v>
      </c>
      <c r="C19" s="4" t="s">
        <v>80</v>
      </c>
      <c r="D19" s="4" t="s">
        <v>81</v>
      </c>
      <c r="E19" s="21" t="s">
        <v>48</v>
      </c>
      <c r="F19" s="24" t="s">
        <v>14</v>
      </c>
      <c r="G19" s="24" t="s">
        <v>15</v>
      </c>
      <c r="H19" s="15" t="s">
        <v>82</v>
      </c>
    </row>
    <row r="20" spans="1:8" s="6" customFormat="1" ht="59.45" hidden="1" customHeight="1">
      <c r="A20" s="17" t="s">
        <v>83</v>
      </c>
      <c r="B20" s="23" t="s">
        <v>45</v>
      </c>
      <c r="C20" s="8" t="s">
        <v>84</v>
      </c>
      <c r="D20" s="8" t="s">
        <v>85</v>
      </c>
      <c r="E20" s="21" t="s">
        <v>48</v>
      </c>
      <c r="F20" s="24" t="s">
        <v>14</v>
      </c>
      <c r="G20" s="24" t="s">
        <v>15</v>
      </c>
      <c r="H20" s="15" t="s">
        <v>86</v>
      </c>
    </row>
    <row r="21" spans="1:8" s="6" customFormat="1" ht="62.45" customHeight="1">
      <c r="A21" s="17" t="s">
        <v>87</v>
      </c>
      <c r="B21" s="23" t="s">
        <v>45</v>
      </c>
      <c r="C21" s="4" t="s">
        <v>88</v>
      </c>
      <c r="D21" s="5" t="s">
        <v>89</v>
      </c>
      <c r="E21" s="21" t="s">
        <v>48</v>
      </c>
      <c r="F21" s="26" t="s">
        <v>53</v>
      </c>
      <c r="G21" s="24" t="s">
        <v>15</v>
      </c>
      <c r="H21" s="15" t="s">
        <v>90</v>
      </c>
    </row>
    <row r="22" spans="1:8" s="6" customFormat="1" ht="26.45" hidden="1" customHeight="1">
      <c r="A22" s="17" t="s">
        <v>91</v>
      </c>
      <c r="B22" s="23" t="s">
        <v>92</v>
      </c>
      <c r="C22" s="4" t="s">
        <v>93</v>
      </c>
      <c r="D22" s="5" t="s">
        <v>94</v>
      </c>
      <c r="E22" s="18"/>
      <c r="F22" s="24" t="s">
        <v>14</v>
      </c>
      <c r="G22" s="24" t="s">
        <v>15</v>
      </c>
      <c r="H22" s="13" t="s">
        <v>95</v>
      </c>
    </row>
    <row r="23" spans="1:8" s="6" customFormat="1" ht="30.75" hidden="1" customHeight="1">
      <c r="A23" s="17" t="s">
        <v>96</v>
      </c>
      <c r="B23" s="23" t="s">
        <v>92</v>
      </c>
      <c r="C23" s="4" t="s">
        <v>97</v>
      </c>
      <c r="D23" s="5" t="s">
        <v>41</v>
      </c>
      <c r="E23" s="18"/>
      <c r="F23" s="24" t="s">
        <v>14</v>
      </c>
      <c r="G23" s="24" t="s">
        <v>42</v>
      </c>
      <c r="H23" s="13" t="s">
        <v>98</v>
      </c>
    </row>
    <row r="24" spans="1:8" ht="45.6" hidden="1" customHeight="1">
      <c r="A24" s="17" t="s">
        <v>99</v>
      </c>
      <c r="B24" s="23" t="s">
        <v>92</v>
      </c>
      <c r="C24" s="4" t="s">
        <v>100</v>
      </c>
      <c r="D24" s="5" t="s">
        <v>101</v>
      </c>
      <c r="E24" s="18"/>
      <c r="F24" s="24" t="s">
        <v>14</v>
      </c>
      <c r="G24" s="24" t="s">
        <v>15</v>
      </c>
      <c r="H24" s="15" t="s">
        <v>102</v>
      </c>
    </row>
    <row r="26" spans="1:8" ht="15" customHeight="1">
      <c r="A26" s="32" t="s">
        <v>103</v>
      </c>
      <c r="B26" s="32"/>
      <c r="C26" s="32"/>
      <c r="D26" s="32"/>
      <c r="E26" s="32"/>
      <c r="F26" s="32"/>
      <c r="G26" s="32"/>
      <c r="H26" s="32"/>
    </row>
    <row r="27" spans="1:8" ht="15" customHeight="1">
      <c r="A27" s="28" t="s">
        <v>104</v>
      </c>
      <c r="B27" s="28"/>
      <c r="C27" s="28"/>
      <c r="D27" s="28"/>
      <c r="E27" s="28"/>
      <c r="F27" s="28"/>
      <c r="G27" s="28"/>
      <c r="H27" s="28"/>
    </row>
    <row r="28" spans="1:8" ht="15" customHeight="1">
      <c r="A28" s="28" t="s">
        <v>105</v>
      </c>
      <c r="B28" s="28"/>
      <c r="C28" s="28"/>
      <c r="D28" s="28"/>
      <c r="E28" s="28"/>
      <c r="F28" s="28"/>
      <c r="G28" s="28"/>
      <c r="H28" s="28"/>
    </row>
    <row r="29" spans="1:8" ht="15" customHeight="1">
      <c r="A29" s="28" t="s">
        <v>106</v>
      </c>
      <c r="B29" s="28"/>
      <c r="C29" s="28"/>
      <c r="D29" s="28"/>
      <c r="E29" s="28"/>
      <c r="F29" s="28"/>
      <c r="G29" s="28"/>
      <c r="H29" s="28"/>
    </row>
    <row r="30" spans="1:8" ht="15" customHeight="1">
      <c r="A30" s="28" t="s">
        <v>107</v>
      </c>
      <c r="B30" s="28"/>
      <c r="C30" s="28"/>
      <c r="D30" s="28"/>
      <c r="E30" s="28"/>
      <c r="F30" s="28"/>
      <c r="G30" s="28"/>
      <c r="H30" s="28"/>
    </row>
    <row r="31" spans="1:8" ht="15" customHeight="1">
      <c r="A31" s="28" t="s">
        <v>108</v>
      </c>
      <c r="B31" s="28"/>
      <c r="C31" s="28"/>
      <c r="D31" s="28"/>
      <c r="E31" s="28"/>
      <c r="F31" s="28"/>
      <c r="G31" s="28"/>
      <c r="H31" s="28"/>
    </row>
  </sheetData>
  <autoFilter ref="A3:H24" xr:uid="{00000000-0009-0000-0000-000000000000}">
    <filterColumn colId="5">
      <filters>
        <filter val="Oui"/>
      </filters>
    </filterColumn>
  </autoFilter>
  <mergeCells count="8">
    <mergeCell ref="A1:C1"/>
    <mergeCell ref="A29:H29"/>
    <mergeCell ref="A30:H30"/>
    <mergeCell ref="A31:H31"/>
    <mergeCell ref="A2:H2"/>
    <mergeCell ref="A26:H26"/>
    <mergeCell ref="A27:H27"/>
    <mergeCell ref="A28:H28"/>
  </mergeCells>
  <phoneticPr fontId="14" type="noConversion"/>
  <conditionalFormatting sqref="A3:B3">
    <cfRule type="duplicateValues" dxfId="0" priority="7"/>
  </conditionalFormatting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8A79F-9C2D-498A-8E8A-90DCB804D09D}"/>
</file>

<file path=customXml/itemProps2.xml><?xml version="1.0" encoding="utf-8"?>
<ds:datastoreItem xmlns:ds="http://schemas.openxmlformats.org/officeDocument/2006/customXml" ds:itemID="{8A3DA17B-678F-49D1-878C-9BB47D991CAD}"/>
</file>

<file path=customXml/itemProps3.xml><?xml version="1.0" encoding="utf-8"?>
<ds:datastoreItem xmlns:ds="http://schemas.openxmlformats.org/officeDocument/2006/customXml" ds:itemID="{01CDECF6-E216-4BB4-83F9-540212CEAD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Alexandre DUTEIL</cp:lastModifiedBy>
  <cp:revision/>
  <dcterms:created xsi:type="dcterms:W3CDTF">2019-08-21T12:55:13Z</dcterms:created>
  <dcterms:modified xsi:type="dcterms:W3CDTF">2026-03-24T14:31:17Z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