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str-saam-b\1 Marchés\33 Inform_télécoms\1 Ministériel\DNE\26013-AOO-Logiciels généralistes\1 Passation\5 DCE\52 Docs déf\Word\"/>
    </mc:Choice>
  </mc:AlternateContent>
  <xr:revisionPtr revIDLastSave="0" documentId="13_ncr:1_{B03C77BA-AC7F-4414-A62C-6DCDB565DE40}" xr6:coauthVersionLast="47" xr6:coauthVersionMax="47" xr10:uidLastSave="{00000000-0000-0000-0000-000000000000}"/>
  <bookViews>
    <workbookView xWindow="28680" yWindow="-120" windowWidth="29040" windowHeight="15720" activeTab="2" xr2:uid="{00000000-000D-0000-FFFF-FFFF00000000}"/>
  </bookViews>
  <sheets>
    <sheet name="Page de garde" sheetId="4" r:id="rId1"/>
    <sheet name="Lot 1 - Poste de travail" sheetId="1" r:id="rId2"/>
    <sheet name="PSE - Lot 1 - Poste de travail" sheetId="3" r:id="rId3"/>
  </sheets>
  <definedNames>
    <definedName name="_xlnm._FilterDatabase" localSheetId="1" hidden="1">'Lot 1 - Poste de travail'!$A$1:$H$226</definedName>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garde'!$A$1:$T$41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<sst xmlns="http://schemas.openxmlformats.org/spreadsheetml/2006/main" count="1143" uniqueCount="518">
  <si>
    <t>EDITEUR</t>
  </si>
  <si>
    <t>REFERENCE PRODUIT</t>
  </si>
  <si>
    <t>LIBELLE DU PRODUIT</t>
  </si>
  <si>
    <t>VERSION</t>
  </si>
  <si>
    <t>DUREE</t>
  </si>
  <si>
    <t>USAGE</t>
  </si>
  <si>
    <t>PRIX PUBLIC en euros H.T.</t>
  </si>
  <si>
    <t>PRIX REMISE en euros H.T.</t>
  </si>
  <si>
    <t>ABBYY</t>
  </si>
  <si>
    <t>Souscription 1 an &amp; 3 ans monoposte</t>
  </si>
  <si>
    <t>FRSW-FGYL-X</t>
  </si>
  <si>
    <t>ABBYY FineReader PDF Standard, Single User License (ESD), GOV/NPO/EDU, Time-limited 1y</t>
  </si>
  <si>
    <t xml:space="preserve">1 an </t>
  </si>
  <si>
    <t>FRSW-FGFL-X</t>
  </si>
  <si>
    <t>ABBYY FineReader PDF Standard, Single User License (ESD), GOV/NPO/EDU, Time-limited 3y</t>
  </si>
  <si>
    <t>3 ans</t>
  </si>
  <si>
    <t>FRCW-FGYL-X</t>
  </si>
  <si>
    <t>ABBYY FineReader PDF Corporate, Single User License (ESD), GOV/NPO/EDU, Time-limited 1y</t>
  </si>
  <si>
    <t>FRCW-FGFL-X</t>
  </si>
  <si>
    <t>ABBYY FineReader PDF Corporate, Single User License (ESD), GOV/NPO/EDU, Time-limited 3y</t>
  </si>
  <si>
    <t>FR15XM-FGYL-X</t>
  </si>
  <si>
    <r>
      <t>ABBYY FineReader PDF</t>
    </r>
    <r>
      <rPr>
        <b/>
        <sz val="11"/>
        <rFont val="Calibri"/>
        <family val="2"/>
        <scheme val="minor"/>
      </rPr>
      <t xml:space="preserve"> for Mac</t>
    </r>
    <r>
      <rPr>
        <sz val="11"/>
        <rFont val="Calibri"/>
        <family val="2"/>
        <scheme val="minor"/>
      </rPr>
      <t>, Single User License (ESD), GOV/NPO/EDU, Time-limited 1y</t>
    </r>
  </si>
  <si>
    <t>Licences Campus en abonnement</t>
  </si>
  <si>
    <t>FRXO-FHBO-A</t>
  </si>
  <si>
    <t>ABBYY FineReader PDF, Campus License - EDU, School,  Subscription 1y, 5-50 Licenses</t>
  </si>
  <si>
    <t>FRXO-FHBO-D</t>
  </si>
  <si>
    <t>ABBYY FineReader PDF, Campus License - EDU, School,  Subscription 1y, 51 - 500 Licenses</t>
  </si>
  <si>
    <t>FRXO-FNBO-G</t>
  </si>
  <si>
    <t>ABBYY FineReader PDF, Campus License - EDU, Uni,  Subscription 1y, 501 - 2000 Licenses</t>
  </si>
  <si>
    <t>FRXO-FNBO-H</t>
  </si>
  <si>
    <t>ABBYY FineReader PDF, Campus License - EDU, Uni,  Subscription 1y, 2001 - 4000 Licenses</t>
  </si>
  <si>
    <t>Licences STANDARD souscriptions  par poste (Windows)</t>
  </si>
  <si>
    <t>FRSW-FGBS-A</t>
  </si>
  <si>
    <t>ABBYY FineReader PDF Standard, Volume License (per Seat), GOV/NPO/EDU, Subscription 1y, 5 - 25 Licenses</t>
  </si>
  <si>
    <t>1 an</t>
  </si>
  <si>
    <t>FRSW-FGCS-A</t>
  </si>
  <si>
    <t>ABBYY FineReader PDF Standard, Volume License (per Seat), GOV/NPO/EDU, Subscription 3y, 5 - 25 Licenses</t>
  </si>
  <si>
    <t>FRSW-FGBS-C</t>
  </si>
  <si>
    <t>ABBYY FineReader PDF Standard, Volume License (per Seat), GOV/NPO/EDU, Subscription 1y, 26 - 50 Licenses</t>
  </si>
  <si>
    <t>FRSW-FGCS-C</t>
  </si>
  <si>
    <t>ABBYY FineReader PDF Standard, Volume License (per Seat), GOV/NPO/EDU, Subscription 3y, 26 - 50 Licenses</t>
  </si>
  <si>
    <t>Licences STANDARD souscriptons pour terminal serveur (Windows)</t>
  </si>
  <si>
    <t>FRSW-FGBV-A</t>
  </si>
  <si>
    <t>ABBYY FineReader PDF Standard, Volume License (Remote User), GOV/NPO/EDU, Subscription 1y, 5 - 25 Licenses</t>
  </si>
  <si>
    <t>FRSW-FGCV-A</t>
  </si>
  <si>
    <t>ABBYY FineReader PDF Standard, Volume License (Remote User), GOV/NPO/EDU, Subscription 3y, 5 - 25 Licenses</t>
  </si>
  <si>
    <t>FRSW-FGBV-C</t>
  </si>
  <si>
    <t>ABBYY FineReader PDF Standard, Volume License (Remote User), GOV/NPO/EDU, Subscription 1y, 26 - 50 Licenses</t>
  </si>
  <si>
    <t>FRSW-FGCV-C</t>
  </si>
  <si>
    <t>ABBYY FineReader PDF Standard, Volume License (Remote User), GOV/NPO/EDU, Subscription 3y, 26 - 50 Licenses</t>
  </si>
  <si>
    <t>Licences CORPORATE souscriptions par poste (Windows)</t>
  </si>
  <si>
    <t>FRCW-FGBS-A</t>
  </si>
  <si>
    <r>
      <t xml:space="preserve">ABBYY FineReader </t>
    </r>
    <r>
      <rPr>
        <b/>
        <sz val="11"/>
        <rFont val="Calibri"/>
        <family val="2"/>
        <scheme val="minor"/>
      </rPr>
      <t>PDF Corporate</t>
    </r>
    <r>
      <rPr>
        <sz val="11"/>
        <rFont val="Calibri"/>
        <family val="2"/>
        <scheme val="minor"/>
      </rPr>
      <t>, Volume License (per Seat), GOV/NPO/EDU, Subscription 1y, 5 - 25 Licenses</t>
    </r>
  </si>
  <si>
    <t>FRCW-FGCS-A</t>
  </si>
  <si>
    <t>ABBYY FineReader PDF Corporate, Volume License (per Seat), GOV/NPO/EDU, Subscription 3y, 5 - 25 Licenses</t>
  </si>
  <si>
    <t>FRCW-FGBS-C</t>
  </si>
  <si>
    <t>ABBYY FineReader PDF Corporate, Volume License (per Seat), GOV/NPO/EDU, Subscription 1y, 26-50 Licenses</t>
  </si>
  <si>
    <t>FRCW-FGCS-C</t>
  </si>
  <si>
    <t>ABBYY FineReader PDF Corporate, Volume License (per Seat), GOV/NPO/EDU, Subscription 3y, 26-50 Licenses</t>
  </si>
  <si>
    <t>Licences CORPORATE souscriptions pour terminal serveur (Windows)</t>
  </si>
  <si>
    <t>FRCW-FGBV-A</t>
  </si>
  <si>
    <t>ABBYY FineReader PDF Corporate, Volume License (Remote User), GOV/NPO/EDU, Subscription 1y, 5 - 25 Licenses</t>
  </si>
  <si>
    <t>FRCW-FGCV-A</t>
  </si>
  <si>
    <t>ABBYY FineReader PDF Corporate, Volume License (Remote User), GOV/NPO/EDU, Subscription 3y, 5 - 25 Licenses</t>
  </si>
  <si>
    <t>FRCW-FGBV-C</t>
  </si>
  <si>
    <t>ABBYY FineReader PDF Corporate, Volume License (Remote User), GOV/NPO/EDU, Subscription 1y, 26 - 50 Licenses</t>
  </si>
  <si>
    <t>FRCW-FGCV-C</t>
  </si>
  <si>
    <t>ABBYY FineReader PDF Corporate, Volume License (Remote User), GOV/NPO/EDU, Subscription 3y, 26 - 50 Licenses</t>
  </si>
  <si>
    <t xml:space="preserve">Licences CORPORATE  souscriptions simultanées (= concurrent en UK)  (Windows) </t>
  </si>
  <si>
    <t>FRCW-FGBC-A</t>
  </si>
  <si>
    <t>ABBYY FineReader PDF Corporate, Volume License (concurrent), GOV/NPO/EDU, Subscription 1y, 5 - 25 Licenses</t>
  </si>
  <si>
    <t>FRCW-FGCC-A</t>
  </si>
  <si>
    <t>ABBYY FineReader PDF Corporate, Volume License (concurrent), GOV/NPO/EDU, Subscription 3y, 5 - 25 Licenses</t>
  </si>
  <si>
    <t>FRCW-FGBC-C</t>
  </si>
  <si>
    <t>ABBYY FineReader PDF Corporate, Volume License (concurrent), GOV/NPO/EDU, Subscription 1y, 26 - 50 Licenses</t>
  </si>
  <si>
    <t>FRCW-FGCC-C</t>
  </si>
  <si>
    <t>ABBYY FineReader PDF Corporate, Volume License (concurrent), GOV/NPO/EDU, Subscription 3y, 26 - 50 Licenses</t>
  </si>
  <si>
    <t>Souscriptions  licences par postes MAC</t>
  </si>
  <si>
    <t>FR15XM-FGBS-A</t>
  </si>
  <si>
    <t>ABBYY FineReader PDF for Mac, Volume License (per Seat), GOV/NPO/EDU, Subscription 1y, 5 - 25 Licenses</t>
  </si>
  <si>
    <t>FR15XM-FGCS-A</t>
  </si>
  <si>
    <t>ABBYY FineReader PDF for Mac, Volume License (per Seat), GOV/NPO/EDU, Subscription 3y, 5 - 25 Licenses</t>
  </si>
  <si>
    <t>FR15XM-FGBS-C</t>
  </si>
  <si>
    <t>ABBYY FineReader PDF for Mac, Volume License (per Seat), GOV/NPO/EDU, Subscription 1y, 26 - 50 Licenses</t>
  </si>
  <si>
    <t>FR15XM-FGCS-C</t>
  </si>
  <si>
    <t>ABBYY FineReader PDF for Mac, Volume License (per Seat), GOV/NPO/EDU, Subscription 3y, 26 - 50 Licenses</t>
  </si>
  <si>
    <t>AUTODESK</t>
  </si>
  <si>
    <t>Windows</t>
  </si>
  <si>
    <t>02HI1-WW2144-L473</t>
  </si>
  <si>
    <t>Architecture Engineering &amp; Construction Collection IC Government New Single-user ELD Annual Subscription</t>
  </si>
  <si>
    <t>Annual</t>
  </si>
  <si>
    <t>02JI1-WW2144-L473</t>
  </si>
  <si>
    <t>Product Design &amp; Manufacturing Collection IC Government New Single-user ELD Annual Subscription</t>
  </si>
  <si>
    <t>02KI1-WW2144-L473</t>
  </si>
  <si>
    <t>Media &amp; Entertainment Collection IC Government New Single-user ELD Annual Subscription</t>
  </si>
  <si>
    <t>C1GJ1-NS1020-V194</t>
  </si>
  <si>
    <t>BIM Collaborate Pro - Single User CLOUD Government New Annual Subscription</t>
  </si>
  <si>
    <t>C1GJ1-NS6751-V981</t>
  </si>
  <si>
    <t>BIM Collaborate Pro - 10 Subscription CLOUD Government New Annual Subscription</t>
  </si>
  <si>
    <t>C1GJ1-NS4571-V950</t>
  </si>
  <si>
    <t>BIM Collaborate Pro - 25 Subscription CLOUD Government New Annual Subscription</t>
  </si>
  <si>
    <t>C1GJ1-NS5343-V549</t>
  </si>
  <si>
    <t>BIM Collaborate Pro - 100 Subscription CLOUD Government New Annual Subscription</t>
  </si>
  <si>
    <t>C1GJ1-NS8369-V383</t>
  </si>
  <si>
    <t>BIM Collaborate Pro - 500 Subscription CLOUD Government New Annual Subscription</t>
  </si>
  <si>
    <t xml:space="preserve"> C1GJ1-NS3670-V891</t>
  </si>
  <si>
    <t>BIM Collaborate Pro - 1000 Subscription CLOUD Government New Annual Subscription</t>
  </si>
  <si>
    <t>829Q1-WW8896-L984</t>
  </si>
  <si>
    <t>Revit 2025 Government New Single-user ELD Annual Subscription</t>
  </si>
  <si>
    <t>Windows - MAC - Linux</t>
  </si>
  <si>
    <t>657Q1-WW4978-L663</t>
  </si>
  <si>
    <t>Maya 2025 Government New Single-user ELD Annual Subscription</t>
  </si>
  <si>
    <t>COREL</t>
  </si>
  <si>
    <t>LCPSP2023MLA1</t>
  </si>
  <si>
    <t>PaintShop Pro 2023 Education Edition License (1-4)</t>
  </si>
  <si>
    <t>LCWP2021MLA1</t>
  </si>
  <si>
    <t>WordPerfect Office 2021 Education License (1-60)</t>
  </si>
  <si>
    <t>DRUIDE</t>
  </si>
  <si>
    <t>ANTI021ESDEMR</t>
  </si>
  <si>
    <t>Antidote+ Personnel (Antidote 12 + Web + Mobile) - français ou anglais - Abonnement 1 an pur 1 utilisateur - EMR</t>
  </si>
  <si>
    <t>Souscription</t>
  </si>
  <si>
    <t>ANTI0212LESDEMR</t>
  </si>
  <si>
    <t>Antidote+ Personnel (Antidote 12 + Web + Mobile) - français avec module anglais - Abonnement 1 an pour 1 utilisateur - EMR</t>
  </si>
  <si>
    <t>souscription</t>
  </si>
  <si>
    <t>ANTI023LEM1YA</t>
  </si>
  <si>
    <t>Antidote 12 pour le français - Maintenance 1 an incluse - Licence 5 à 9 postes Education</t>
  </si>
  <si>
    <t>Licence perpétuelle - maintenance non obligatoire</t>
  </si>
  <si>
    <t>ANTI023LEM1YB</t>
  </si>
  <si>
    <t>Antidote 12 pour le français - Maintenance 1 an incluse - Licence 10 à 24 postes Education</t>
  </si>
  <si>
    <t>ANTI023LEM1YC</t>
  </si>
  <si>
    <t>Antidote 12 pour le français - Maintenance 1 an incluse - Licence 25 à 49 postes Education</t>
  </si>
  <si>
    <t>ANTI023EM1YA</t>
  </si>
  <si>
    <t>Antidote 12 pour le français - Renouvellement maintenance 1 an pour une licence 5 à 9 postes Education</t>
  </si>
  <si>
    <t>ANTI023EM1YB</t>
  </si>
  <si>
    <t>Antidote 12 pour le français - Renouvellement maintenance 1 an pour une licence 10 à 24 postes Education</t>
  </si>
  <si>
    <t>ANTI023EM1YC</t>
  </si>
  <si>
    <t>Antidote 12 pour le français - Renouvellement maintenance 1 an pour une licence 25 à 49 postes Education</t>
  </si>
  <si>
    <t>ANTI023LEM1Y2LA</t>
  </si>
  <si>
    <t>Antidote 12 bilingue (français + anglais) - Maintenance 1 an incluse - Licence 5 à 9 postes Education</t>
  </si>
  <si>
    <t>ANTI023LEM1Y2LB</t>
  </si>
  <si>
    <t>Antidote 12 bilingue (français + anglais) - Maintenance 1 an incluse - Licence 10 à 24 postes Education</t>
  </si>
  <si>
    <t>ANTI023LEM1Y2LC</t>
  </si>
  <si>
    <t>Antidote 12 bilingue (français + anglais) - Maintenance 1 an incluse - Licence 25 à 49 postes Education</t>
  </si>
  <si>
    <t>ANTI023EM1Y2LA</t>
  </si>
  <si>
    <t>Antidote 12 bilingue (français/anglais) - Renouvellement maintenance 1 an pour une licence 5 à 9 postes Education</t>
  </si>
  <si>
    <t>ANTI023EM1Y2LB</t>
  </si>
  <si>
    <t>Antidote 12 bilingue (français/anglais) - Renouvellement maintenance 1 an pour une licence 10 à 24 postes Education</t>
  </si>
  <si>
    <t>ANTI023EM1Y2LC</t>
  </si>
  <si>
    <t>Antidote 12 bilingue (français/anglais) - Renouvellement maintenance 1 an pour une licence 25 à 49 postes Education</t>
  </si>
  <si>
    <t>ANTI019LA</t>
  </si>
  <si>
    <t>Antidote Web français - Abonnement 1 an - Téléchargement - Licence 5 à 9 utilisateurs</t>
  </si>
  <si>
    <t>Par utilisateur</t>
  </si>
  <si>
    <t>ANTI019LB</t>
  </si>
  <si>
    <t>Antidote Web français - Abonnement 1 an - Téléchargement - Licence 10 à 24 utilisateurs</t>
  </si>
  <si>
    <t>ANTI019LC</t>
  </si>
  <si>
    <t>Antidote Web français - Abonnement 1 an - Téléchargement - Licence 25 à 49 utilisateurs</t>
  </si>
  <si>
    <t>ANTI019LD</t>
  </si>
  <si>
    <t>Antidote Web français - Abonnement 1 an - Téléchargement - Licence 50 à 99 utilisateurs</t>
  </si>
  <si>
    <t>ANTI019LE</t>
  </si>
  <si>
    <t>Antidote Web français - Abonnement 1 an - Téléchargement - Licence 100 à 499 utilisateurs</t>
  </si>
  <si>
    <t>ANTI019L2LA</t>
  </si>
  <si>
    <t>Antidote Web bilingue (français + anglais) - Abonnement 1 an - Téléchargement - Licence 5 à 9 utilisateurs</t>
  </si>
  <si>
    <t>ANTI019L2LB</t>
  </si>
  <si>
    <t>Antidote Web bilingue (français + anglais) - Abonnement 1 an - Téléchargement - Licence 10 à 24 utilisateurs</t>
  </si>
  <si>
    <t>ANTI019L2LC</t>
  </si>
  <si>
    <t>Antidote Web bilingue (français + anglais) - Abonnement 1 an - Téléchargement - Licence 25 à 49 utilisateurs</t>
  </si>
  <si>
    <t>ANTI019L2LD</t>
  </si>
  <si>
    <t>Antidote Web bilingue (français + anglais) - Abonnement 1 an - Téléchargement - Licence 50 à 99 utilisateurs</t>
  </si>
  <si>
    <t>ANTI019L2LE</t>
  </si>
  <si>
    <t>Antidote Web bilingue (français + anglais) - Abonnement 1 an - Téléchargement - Licence 100 à 499 utilisateurs</t>
  </si>
  <si>
    <t>FILEMAKER</t>
  </si>
  <si>
    <t>22FG00SSLE2296</t>
  </si>
  <si>
    <t>FileMaker Pro 2025 Education ESD</t>
  </si>
  <si>
    <t>FOXIT</t>
  </si>
  <si>
    <t>PDFEDUSLMPML01-A</t>
  </si>
  <si>
    <t>Foxit PDF Editor+ - Souscription (1-9)</t>
  </si>
  <si>
    <t>annuelle</t>
  </si>
  <si>
    <t>PDFEDUSLMPML01-B</t>
  </si>
  <si>
    <t>Foxit PDF Editor+ - Souscription (10-49)</t>
  </si>
  <si>
    <t>Annuelle</t>
  </si>
  <si>
    <t>PDFEDUSLMPML01-C</t>
  </si>
  <si>
    <t>Foxit PDF Editor+ - Souscription (50-199)</t>
  </si>
  <si>
    <t>PDFEDUSLMPML01-D</t>
  </si>
  <si>
    <t>Foxit PDF Editor+ - Souscription (200-499)</t>
  </si>
  <si>
    <t>PDFEDUSLMPML01-E</t>
  </si>
  <si>
    <t>Foxit PDF Editor+ - Souscription (500-999)</t>
  </si>
  <si>
    <t>PDFEDUSLMPML01-F</t>
  </si>
  <si>
    <t>Foxit PDF Editor+ - Souscription (1000-1999)</t>
  </si>
  <si>
    <t>MINDJET</t>
  </si>
  <si>
    <t>LCMMPCMSUB1SUA</t>
  </si>
  <si>
    <t>MindManager Academic Subscription Single User incl. Full MindManager Suite and MM for MS Teams (1 Year)</t>
  </si>
  <si>
    <t>LCMMPCMSUB1A1</t>
  </si>
  <si>
    <t>MindManager Academic Subscription incl. Full MindManager Suite and MM for MS Teams (1 Year) 2-19 User</t>
  </si>
  <si>
    <t>NUANCE</t>
  </si>
  <si>
    <t>LIC-A209F-F00-16.0-AA</t>
  </si>
  <si>
    <t>NUANCE Dragon Professional (sans casque)</t>
  </si>
  <si>
    <t>Licence perpétuelle</t>
  </si>
  <si>
    <t>Prix unitaire - téléchargement</t>
  </si>
  <si>
    <t>LIC-A209F-F00-16.0-A</t>
  </si>
  <si>
    <t>NUANCE Dragon Professional VLA (sans casque) - Licence 10 à 50 locuteurs - Education / prix par locuteur</t>
  </si>
  <si>
    <t>Prix par utilisateur</t>
  </si>
  <si>
    <t>PARALLELS</t>
  </si>
  <si>
    <t>PDFM-AENTSUB-1Y-ML</t>
  </si>
  <si>
    <t>Parallels Desktop for Mac Business Subs Acad 1Yr</t>
  </si>
  <si>
    <t>12 mois</t>
  </si>
  <si>
    <t>PDFM-AENTSUB-2Y-ML</t>
  </si>
  <si>
    <t>Parallels Desktop for Mac Business Subs Acad 2Yr</t>
  </si>
  <si>
    <t>24 mois</t>
  </si>
  <si>
    <t>PDFM-AENTSUB-3Y-ML</t>
  </si>
  <si>
    <t>Parallels Desktop for Mac Business Subs Acad 3Yr</t>
  </si>
  <si>
    <t>36 mois</t>
  </si>
  <si>
    <t>PDFM-A-ENTSUB-REN-1Y-ML</t>
  </si>
  <si>
    <t>Parallels Desktop for Mac Business Academic 1 yr renew</t>
  </si>
  <si>
    <t>PDFM-A-ENTSUB-REN-2Y-ML</t>
  </si>
  <si>
    <t>Parallels Desktop for Mac Business Academic 2 yr renew</t>
  </si>
  <si>
    <t>PDFM-A-ENTSUB-REN-3Y-ML</t>
  </si>
  <si>
    <t>Parallels Desktop for Mac Business Academic 3 yr renew</t>
  </si>
  <si>
    <t>PINNACLE</t>
  </si>
  <si>
    <t>DDVRECHDML</t>
  </si>
  <si>
    <t>Dazzle DVD Recorder HD ML EN/FR/DE/IT/ES/NL/SV/PL/CZ/RU/DA/PT/FI Windows</t>
  </si>
  <si>
    <t>Boite produit physique</t>
  </si>
  <si>
    <t>PNST25ULMLEU</t>
  </si>
  <si>
    <t>Pinnacle Studio 25 Ultimate</t>
  </si>
  <si>
    <t>SKETCHUP</t>
  </si>
  <si>
    <t>Réseau</t>
  </si>
  <si>
    <t>SKP-EDUSTU-YR</t>
  </si>
  <si>
    <t>TRIMBLE SketchUp Studio 1Yr EDU Student Subs (version étudiant)</t>
  </si>
  <si>
    <t>Licence nominative</t>
  </si>
  <si>
    <t>SKP-EDUINS-YR</t>
  </si>
  <si>
    <t>TRIMBLE SketchUp Studio 1Yr EDU Instructor Subs (version professeur)</t>
  </si>
  <si>
    <t>TECHSMITH</t>
  </si>
  <si>
    <t>Snagit Win/Mac</t>
  </si>
  <si>
    <t>SN01A-N-25</t>
  </si>
  <si>
    <t>Education Snagit-25 New License 1-4 Users Subscription</t>
  </si>
  <si>
    <t>SN09A-N-25</t>
  </si>
  <si>
    <t>Education Snagit-25 New License 5-9 Users Subscription</t>
  </si>
  <si>
    <t>SN24A-N-25</t>
  </si>
  <si>
    <t>Education Snagit-25 New License 10-24 Users Subscription</t>
  </si>
  <si>
    <t>SN99A-N-25</t>
  </si>
  <si>
    <t>Education Snagit-25 New License 25-99 Users Subscription</t>
  </si>
  <si>
    <t>SN249A-N-25</t>
  </si>
  <si>
    <t>Education Snagit-25 New License 100-249 Users Subscription</t>
  </si>
  <si>
    <t>SN01A-R-1</t>
  </si>
  <si>
    <t>Education Snagit Subscription Renewal 1-4 Users</t>
  </si>
  <si>
    <t>SN01A-N-25-3</t>
  </si>
  <si>
    <t>Education Snagit-25 New License 3Yr 1-4 Users Subscription</t>
  </si>
  <si>
    <t>SN09A-N-25-3</t>
  </si>
  <si>
    <t>Education Snagit-25 New License 3Yr 5-9 Users Subscription</t>
  </si>
  <si>
    <t>SN24A-N-25-3</t>
  </si>
  <si>
    <t>Education Snagit-25 New License 3Yr 10-24 Users Subscription</t>
  </si>
  <si>
    <t xml:space="preserve">3 ans </t>
  </si>
  <si>
    <t>SN99A-N-25-3</t>
  </si>
  <si>
    <t>Education Snagit-25 New License 3Yr 25-99 Users Subscription</t>
  </si>
  <si>
    <t>SN249A-N-25-3</t>
  </si>
  <si>
    <t>Education Snagit-25 New License 3Yr 100-249 Users Subscription</t>
  </si>
  <si>
    <t>Camtasia Win/Mac</t>
  </si>
  <si>
    <t>CM01A-N-25</t>
  </si>
  <si>
    <t>Education Camtasia-25 New License 1-4 Users Subscription</t>
  </si>
  <si>
    <t>CM09A-N-25</t>
  </si>
  <si>
    <t>Education Camtasia-25 New License 5-9 Users Subscription</t>
  </si>
  <si>
    <t>CM14A-N-25</t>
  </si>
  <si>
    <t>Education Camtasia-25 New License 10-14 Users Subscription</t>
  </si>
  <si>
    <t>CM24A-N-25</t>
  </si>
  <si>
    <t>Education Camtasia-25 New License 15-24 Users Subscription</t>
  </si>
  <si>
    <t>CM49A-N-25</t>
  </si>
  <si>
    <t>Education Camtasia-25 New License 25-49 Users Subscription</t>
  </si>
  <si>
    <t>CM99A-N-25</t>
  </si>
  <si>
    <t>Education Camtasia-25 New License 50-99 Users Subscription</t>
  </si>
  <si>
    <t>CM01A-N-25-3</t>
  </si>
  <si>
    <t>Education Camtasia-25 New License 3Yr 1-4 Users Subscription</t>
  </si>
  <si>
    <t>CM09A-N-25-3</t>
  </si>
  <si>
    <t>Education Camtasia-25 New License 3Yr 5-9 Users Subscription</t>
  </si>
  <si>
    <t>CM14A-N-25-3</t>
  </si>
  <si>
    <t>Education Camtasia-25 New License 3Yr 10-14 Users Subscription</t>
  </si>
  <si>
    <t>CM24A-N-25-3</t>
  </si>
  <si>
    <t>Education Camtasia-25 New License 3Yr 15-24 Users Subscription</t>
  </si>
  <si>
    <t>CM49A-N-25-3</t>
  </si>
  <si>
    <t>Education Camtasia-25 New License 3Yr 25-49 Users Subscription</t>
  </si>
  <si>
    <t>CM99A-N-25-3</t>
  </si>
  <si>
    <t>Education Camtasia-25 New License 3Yr 50-99 Users Subscription</t>
  </si>
  <si>
    <t>Camtasia/Snagit Bundle Win/Mac</t>
  </si>
  <si>
    <t>BN01A-N-25/25</t>
  </si>
  <si>
    <t>Education Snagit-25/Camtasia-25 New License 1-4 Users Subscription</t>
  </si>
  <si>
    <t>BN09A-N-25/25</t>
  </si>
  <si>
    <t>Education Snagit-25/Camtasia-25 New License 5-9 Users Subscription</t>
  </si>
  <si>
    <t>BN14A-N-25/25</t>
  </si>
  <si>
    <t>Education Snagit-25/Camtasia-25 New License 10-14 Users Subscription</t>
  </si>
  <si>
    <t>BN24A-N-25/25</t>
  </si>
  <si>
    <t>Education Snagit-25/Camtasia-25 New License 15-24 Users Subscription</t>
  </si>
  <si>
    <t>BN49A-N-25/25</t>
  </si>
  <si>
    <t>Education Snagit-25/Camtasia-25 New License 25-49 Users Subscription</t>
  </si>
  <si>
    <t>UPGRADE ET SUPPORT</t>
  </si>
  <si>
    <t>CM01A-R-1</t>
  </si>
  <si>
    <t>Education Camtasia Subscription Renewal 1-4 Users</t>
  </si>
  <si>
    <t>CM09A-R-1</t>
  </si>
  <si>
    <t>Education Camtasia Subscription Renewal 5-9 Users</t>
  </si>
  <si>
    <t>CM14A-R-1</t>
  </si>
  <si>
    <t>Education Camtasia Subscription Renewal 10-14 Users</t>
  </si>
  <si>
    <t>CM24A-R-1</t>
  </si>
  <si>
    <t>Education Camtasia Subscription Renewal 15-24 Users</t>
  </si>
  <si>
    <t>CM49A-R-1</t>
  </si>
  <si>
    <t>Education Camtasia Subscription Renewal 25-49 Users</t>
  </si>
  <si>
    <t>CM99A-R-1</t>
  </si>
  <si>
    <t>Education Camtasia Subscription Renewal 50-99 Users</t>
  </si>
  <si>
    <t>CM01A-R-3</t>
  </si>
  <si>
    <t>Education Camtasia 3Yr Subscription Renewal 1-4 Users</t>
  </si>
  <si>
    <t>CM09A-R-3</t>
  </si>
  <si>
    <t>Education Camtasia 3Yr Subscription Renewal 5-9 Users</t>
  </si>
  <si>
    <t>CM14A-R-3</t>
  </si>
  <si>
    <t>Education Camtasia 3Yr Subscription Renewal 10-14 Users</t>
  </si>
  <si>
    <t>CM24A-R-3</t>
  </si>
  <si>
    <t>Education Camtasia 3Yr Subscription Renewal 15-24 Users</t>
  </si>
  <si>
    <t>CM49A-R-3</t>
  </si>
  <si>
    <t>Education Camtasia 3Yr Subscription Renewal 25-49 Users</t>
  </si>
  <si>
    <t>CM99A-R-3</t>
  </si>
  <si>
    <t>Education Camtasia 3Yr Subscription Renewal 50-99 Users</t>
  </si>
  <si>
    <t>BN01A-R-1</t>
  </si>
  <si>
    <t>Education Snagit/Camtasia Subscription Renewal 1-4 Users</t>
  </si>
  <si>
    <t>BN09A-R-1</t>
  </si>
  <si>
    <t>Education Snagit/Camtasia Subscription Renewal 5-9 Users</t>
  </si>
  <si>
    <t>BN14A-R-1</t>
  </si>
  <si>
    <t>Education Snagit/Camtasia Subscription Renewal 10-14 Users</t>
  </si>
  <si>
    <t>BN24A-R-1</t>
  </si>
  <si>
    <t>Education Snagit/Camtasia Subscription Renewal 15-24 Users</t>
  </si>
  <si>
    <t>BN49A-R-1</t>
  </si>
  <si>
    <t>Education Snagit/Camtasia Subscription Renewal 25-49 Users</t>
  </si>
  <si>
    <t>SN09A-R-1</t>
  </si>
  <si>
    <t>Education Snagit Subscription Renewal 5-9 Users</t>
  </si>
  <si>
    <t>SN24A-R-1</t>
  </si>
  <si>
    <t>Education Snagit Subscription Renewal 10-24 Users</t>
  </si>
  <si>
    <t>SN99A-R-1</t>
  </si>
  <si>
    <t>Education Snagit Subscription Renewal 25-99 Users</t>
  </si>
  <si>
    <t>SN249A-R-1</t>
  </si>
  <si>
    <t>Education Snagit Subscription Renewal 100-249 Users</t>
  </si>
  <si>
    <t>SN01A-R-3</t>
  </si>
  <si>
    <t>Education Snagit 3Yr Subscription Renewal 1-4 Users</t>
  </si>
  <si>
    <t>SN09A-R-3</t>
  </si>
  <si>
    <t>Education Snagit 3Yr Subscription Renewal 5-9 Users</t>
  </si>
  <si>
    <t>SB09A-N-25</t>
  </si>
  <si>
    <t>Education Snagit-25 Business New License 1-9 Users Subscription</t>
  </si>
  <si>
    <t>SUBSCRIPTION</t>
  </si>
  <si>
    <t>SB99A-N-25</t>
  </si>
  <si>
    <t>Education Snagit-25 Business New License 10-99 Users Subscription</t>
  </si>
  <si>
    <t>SB249A-N-25</t>
  </si>
  <si>
    <t>Education Snagit-25 Business New License 100-249 Users Subscription</t>
  </si>
  <si>
    <t>CB09A-N-25</t>
  </si>
  <si>
    <t>Education Camtasia-25 Business New License 1-9 Users Subscription</t>
  </si>
  <si>
    <t>CB99A-N-25</t>
  </si>
  <si>
    <t>Education Camtasia-25 Business New License 10-99 Users Subscription</t>
  </si>
  <si>
    <t>SB09A-N-25-3</t>
  </si>
  <si>
    <t>Education Snagit-25 Business 3Yr New License 1-9 Users Subscription</t>
  </si>
  <si>
    <t>SB99A-N-25-3</t>
  </si>
  <si>
    <t>Education Snagit-25 Business 3Yr New License 10-99 Users Subscription</t>
  </si>
  <si>
    <t>SB249A-N-25-3</t>
  </si>
  <si>
    <t>Education Snagit-25 Business 3Yr New License 100-249 Users Subscription</t>
  </si>
  <si>
    <t>CB09A-N-25-3</t>
  </si>
  <si>
    <t>Education Camtasia-25 Business 3Yr New License 1-9 Users Subscription</t>
  </si>
  <si>
    <t>CB99A-N-25-3</t>
  </si>
  <si>
    <t>Education Camtasia-25 Business 3Yr New License 10-99 Users Subscription</t>
  </si>
  <si>
    <t>SB09A-X-25</t>
  </si>
  <si>
    <t>Snagit Business Seat Extension Edu 1-9 Users Subscription</t>
  </si>
  <si>
    <t>SB99A-X-25</t>
  </si>
  <si>
    <t>Snagit Business Seat Extension Edu 10-99 Users Subscription</t>
  </si>
  <si>
    <t>SB249A-X-25</t>
  </si>
  <si>
    <t>Snagit Business Seat Extension Edu 100-249 Users Subscription</t>
  </si>
  <si>
    <t>SB250A-X-25</t>
  </si>
  <si>
    <t>Snagit Business Seat Extension Edu 250+ Users Subscription</t>
  </si>
  <si>
    <t>CB09A-X-25</t>
  </si>
  <si>
    <t>Camtasia Business Seat Extension Edu 1-9 Users Subscription</t>
  </si>
  <si>
    <t>CB99A-X-25</t>
  </si>
  <si>
    <t>Camtasia Business Seat Extension Edu 10-99 Users Subscription</t>
  </si>
  <si>
    <t>CB100A-X-25</t>
  </si>
  <si>
    <t>Camtasia Business Seat Extension Edu 100+ Users Subscription</t>
  </si>
  <si>
    <t>SB09A-X-25-3</t>
  </si>
  <si>
    <t>Snagit Business 3Yr Seat Extension Edu 1-9 Users Subscription</t>
  </si>
  <si>
    <t>SB99A-X-25-3</t>
  </si>
  <si>
    <t>Snagit Business 3Yr Seat Extension Edu 10-99 Users Subscription</t>
  </si>
  <si>
    <t>SB249A-X-25-3</t>
  </si>
  <si>
    <t>Snagit Business 3Yr Seat Extension Edu 100-249 Users Subscription</t>
  </si>
  <si>
    <t>SB250A-X-25-3</t>
  </si>
  <si>
    <t>Snagit Business 3Yr Seat Extension Edu 250+ Users Subscription</t>
  </si>
  <si>
    <t>CB09A-X-25-3</t>
  </si>
  <si>
    <t>Education Camtasia Business 3Yr Seat Extension Edu 1-9 Users Subscription</t>
  </si>
  <si>
    <t>CB99A-X-25-3</t>
  </si>
  <si>
    <t>Camtasia Business 3Yr Seat Extension Edu 10-99 Users Subscription</t>
  </si>
  <si>
    <t>CB100A-X-25-3</t>
  </si>
  <si>
    <t>Camtasia Business 3Yr Seat Extension Edu 100+ Users Subscription</t>
  </si>
  <si>
    <t>SB09A-R-1</t>
  </si>
  <si>
    <t>Education Snagit-25 Business Renewal 1-9 Users Subscription</t>
  </si>
  <si>
    <t>SB99A-R-1</t>
  </si>
  <si>
    <t>Education Snagit-25 Business Renewal 10-99 Users Subscription</t>
  </si>
  <si>
    <t>SB249A-R-1</t>
  </si>
  <si>
    <t>Education Snagit-25 Business Renewal 100-249 Users Subscription</t>
  </si>
  <si>
    <t>CB09A-R-1</t>
  </si>
  <si>
    <t>Education Camtasia-25 Business Renewal 1-9 Users Subscription</t>
  </si>
  <si>
    <t>CB99A-R-1</t>
  </si>
  <si>
    <t>Education Camtasia-25 Business Renewal 10-99 Users Subscription</t>
  </si>
  <si>
    <t>SB09A-R-3</t>
  </si>
  <si>
    <t>Education Snagit-25 Business 3Yr Renewal 1-9 Users Subscription</t>
  </si>
  <si>
    <t>SB99A-R-3</t>
  </si>
  <si>
    <t>Education Snagit-25 Business 3Yr Renewal 10-99 Users Subscription</t>
  </si>
  <si>
    <t>SB249A-R-3</t>
  </si>
  <si>
    <t>Education Snagit-25 Business 3Yr Renewal 100-249 Users Subscription</t>
  </si>
  <si>
    <t>CB09A-R-3</t>
  </si>
  <si>
    <t>Education Camtasia-25 Business 3Yr Renewal 1-9 Users Subscription</t>
  </si>
  <si>
    <t>CB99A-R-3</t>
  </si>
  <si>
    <t>Education Camtasia-25 Business 3Yr Renewal 10-99 Users Subscription</t>
  </si>
  <si>
    <t>Diagonal</t>
  </si>
  <si>
    <t>LOCPROLEXISMAC_12-1</t>
  </si>
  <si>
    <t>Mac — ProLexis &amp; Myriade FR &amp; Orthographe et typographie (UK) -  1 poste</t>
  </si>
  <si>
    <t>LOCPROLEXISMAC_12-10</t>
  </si>
  <si>
    <t>Mac — ProLexis &amp; Myriade FR &amp; Orthographe et typographie (UK) - 10 à 25  postes</t>
  </si>
  <si>
    <t>LOCPROLEXISMAC_12-26</t>
  </si>
  <si>
    <t>Mac — ProLexis &amp; Myriade FR &amp; Orthographe et typographie (UK) - 26 à 50 postes</t>
  </si>
  <si>
    <t>LOCPROLEXISWIN_12-1</t>
  </si>
  <si>
    <t>Win — ProLexis &amp; Myriade FR &amp; Orthographe et typographie (UK) - 1 poste</t>
  </si>
  <si>
    <t>LOCPROLEXISWIN_12-10</t>
  </si>
  <si>
    <t>Win — ProLexis &amp; Myriade FR &amp; Orthographe et typographie (UK) - 10 à 25  postes</t>
  </si>
  <si>
    <t>LOCPROLEXISWIN_12-26</t>
  </si>
  <si>
    <t>Win — ProLexis &amp; Myriade FR &amp; Orthographe et typographie (UK) - 26 à 50 postes</t>
  </si>
  <si>
    <t>LOCPROLEXISMAC_24-1</t>
  </si>
  <si>
    <t>LOCPROLEXISMAC_24-10</t>
  </si>
  <si>
    <t>LOCPROLEXISMAC_24-26</t>
  </si>
  <si>
    <t>LOCPROLEXISWIN_24-1</t>
  </si>
  <si>
    <t>LOCPROLEXISWIN_24-10</t>
  </si>
  <si>
    <t>LOCPROLEXISWIN_24-26</t>
  </si>
  <si>
    <t>LOCPROLEXISMAC_36-1</t>
  </si>
  <si>
    <t>LOCPROLEXISMAC_36-10</t>
  </si>
  <si>
    <t>LOCPROLEXISMAC_36-26</t>
  </si>
  <si>
    <t>LOCPROLEXISWIN_36-1</t>
  </si>
  <si>
    <t>LOCPROLEXISWIN_36-10</t>
  </si>
  <si>
    <t>LOCPROLEXISWIN_36-26</t>
  </si>
  <si>
    <t>Mathematica Premium Plus Plan (Annual Plan + Perpetual Desktop Option)</t>
  </si>
  <si>
    <t>Logiciel scientifique</t>
  </si>
  <si>
    <t>Annual + Perpetual</t>
  </si>
  <si>
    <t>Mathematica Premium Plan</t>
  </si>
  <si>
    <t xml:space="preserve">Logiciel scientifique </t>
  </si>
  <si>
    <t>Mathematica Premium Plus Plan Renewal (for licenses with Perpetual Desktop Option)</t>
  </si>
  <si>
    <t>Agent virtuel+Outils LLM</t>
  </si>
  <si>
    <t>Mathematica Perpetual Desktop Option</t>
  </si>
  <si>
    <t>Perpetual</t>
  </si>
  <si>
    <t>Mathematica 4 Core Extension for Premium Plan</t>
  </si>
  <si>
    <t>Mathematica 4 Core Extension for Premium Plus Plan</t>
  </si>
  <si>
    <t>Mathematica 4 Core Extension Renewal (for licenses with Perpetual Desktop Option)</t>
  </si>
  <si>
    <t>Wolfram|One Bundled with Service Plus</t>
  </si>
  <si>
    <t xml:space="preserve">Wolfram|One Bundled with Service </t>
  </si>
  <si>
    <t>Wolfram|Alpha Notebook Edition Bundled with Service Plus</t>
  </si>
  <si>
    <t>Wolfram|Alpha Notebook Edition Bundled with Service</t>
  </si>
  <si>
    <t>Mathematica Network License Manager Bundled with Service Plus</t>
  </si>
  <si>
    <t>Mathematica Network License Manager Bundled wtih Service</t>
  </si>
  <si>
    <t>Mathematica Network License Manager Service Plus Renewal</t>
  </si>
  <si>
    <t>Mathematica Network License Manager Service Renewal</t>
  </si>
  <si>
    <t>Mathematica Network License Manager Upgrade</t>
  </si>
  <si>
    <t>Mathematica Network Seat Bundled with Service Plus</t>
  </si>
  <si>
    <t xml:space="preserve">Mathematica Network Seat Bundled with Service </t>
  </si>
  <si>
    <t>Mathematica Network Seat Service Plus Renewal</t>
  </si>
  <si>
    <t>Mathematica Network Seat Service Renewal</t>
  </si>
  <si>
    <t>Mathematica Network Seat Upgrade</t>
  </si>
  <si>
    <t>gridMathematica Server Bundled with Service Plus</t>
  </si>
  <si>
    <t>gridMathematica Server  Service Plus Renewal</t>
  </si>
  <si>
    <t>gridMathematica Server  Service Renewal</t>
  </si>
  <si>
    <t>gridMathematica Server  Upgrade</t>
  </si>
  <si>
    <t>System Modeler Bundled with Service</t>
  </si>
  <si>
    <t>System Modeler Service Renewal</t>
  </si>
  <si>
    <t>System Modeler Upgrade</t>
  </si>
  <si>
    <t>System Modeler Network License Manager Bundled with Service</t>
  </si>
  <si>
    <t>System Modeler Network License Manager Service Renewal</t>
  </si>
  <si>
    <t>System Modeler Network License Manager Upgrade</t>
  </si>
  <si>
    <t>System Modeler Network Seat Bundled with Service</t>
  </si>
  <si>
    <t>System Modeler Network Seat Service renewal</t>
  </si>
  <si>
    <t>System Modeler Network Seat Upgrade</t>
  </si>
  <si>
    <t>14.3</t>
  </si>
  <si>
    <t>gridMathematica Server Bundled wtih Service</t>
  </si>
  <si>
    <t>LICED26LAB1</t>
  </si>
  <si>
    <t>SketchUp Pro 2026 - License for Education -- LAB for 1 year. Minimum order is 5 seats.</t>
  </si>
  <si>
    <t xml:space="preserve">
Secrétariat général</t>
  </si>
  <si>
    <t>Service de l’action administrative et des moyens</t>
  </si>
  <si>
    <t>Bureau de la stratégie et de l’ingénierie des achats</t>
  </si>
  <si>
    <t>61-65, rue Dutot</t>
  </si>
  <si>
    <t>75732 Paris Cedex 15</t>
  </si>
  <si>
    <t>Annexe 1 à l'acte d'engagement</t>
  </si>
  <si>
    <t>Bordereau des prix</t>
  </si>
  <si>
    <t xml:space="preserve">Nom du candidat : </t>
  </si>
  <si>
    <t xml:space="preserve">Taux de TVA applicable : </t>
  </si>
  <si>
    <t>France métropolitaine</t>
  </si>
  <si>
    <t>%</t>
  </si>
  <si>
    <t>Guadeloupe, Martinique et Réunion</t>
  </si>
  <si>
    <t>Taux applicable</t>
  </si>
  <si>
    <t>Nouvelle-Calédonie</t>
  </si>
  <si>
    <t>Polynésie française</t>
  </si>
  <si>
    <t>Wallis-et-Futuna</t>
  </si>
  <si>
    <t xml:space="preserve">NB : Indiquer distinctement le taux de TVA. </t>
  </si>
  <si>
    <t>Lot n°1 : Solutions exécutées sur un poste de travail en autonomie</t>
  </si>
  <si>
    <t>GESTION</t>
  </si>
  <si>
    <t>FORFAIT-DEP-IDF</t>
  </si>
  <si>
    <t>Forfait déplacement Île-de-France</t>
  </si>
  <si>
    <t>Forfait</t>
  </si>
  <si>
    <t>1 jour</t>
  </si>
  <si>
    <t>FORFAIT-DEP-PRO</t>
  </si>
  <si>
    <t>Forfait déplacement Province</t>
  </si>
  <si>
    <t>2 ans</t>
  </si>
  <si>
    <t>Wolfram</t>
  </si>
  <si>
    <r>
      <t xml:space="preserve">Mathematica Network License </t>
    </r>
    <r>
      <rPr>
        <sz val="11"/>
        <color theme="1"/>
        <rFont val="Calibri"/>
        <family val="2"/>
        <scheme val="minor"/>
      </rPr>
      <t>Manager Bundled with Service Plus</t>
    </r>
    <r>
      <rPr>
        <sz val="11"/>
        <color theme="1"/>
        <rFont val="Calibri"/>
        <family val="2"/>
        <scheme val="minor"/>
      </rPr>
      <t xml:space="preserve"> - Annual</t>
    </r>
  </si>
  <si>
    <t>Mathematica Network License Manager Bundled with Service - Annual</t>
  </si>
  <si>
    <t>Mathematica Network Seat Bundled with Service Plus - Annual</t>
  </si>
  <si>
    <t>Mathematica Network Seat Bundled with Service  - Annual</t>
  </si>
  <si>
    <t>gridMathematica Server Bundled with Service Plus - Annual</t>
  </si>
  <si>
    <t>gridMathematica Server Bundled wtih Service - Annual</t>
  </si>
  <si>
    <t>System Modeler Bundled with Service - Annual</t>
  </si>
  <si>
    <t>System Modeler Network License Manager Bundled with Service - Annual</t>
  </si>
  <si>
    <t>System Modeler Network Seat Bundled with Service - Annual</t>
  </si>
  <si>
    <r>
      <rPr>
        <b/>
        <u/>
        <sz val="10"/>
        <rFont val="Arial"/>
        <family val="2"/>
      </rPr>
      <t xml:space="preserve">Objet </t>
    </r>
    <r>
      <rPr>
        <sz val="10"/>
        <rFont val="Arial"/>
        <family val="2"/>
      </rPr>
      <t>: Fourniture de licences, souscriptions, support et maintenance et prestations d’expertise et de formation pour un ensemble de solutions généralistes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</si>
  <si>
    <t>A RENSEIGNER</t>
  </si>
  <si>
    <t>Renseigner</t>
  </si>
  <si>
    <t>Sous-direction des achats</t>
  </si>
  <si>
    <t>SAAM – B1</t>
  </si>
  <si>
    <t>Procédure n° MEN-SG-AOO-26013</t>
  </si>
  <si>
    <t>En date du mois de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</si>
</sst>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quot;£&quot;* #,##0.00_-;\-&quot;£&quot;* #,##0.00_-;_-&quot;£&quot;* &quot;-&quot;??_-;_-@_-"/>
    <numFmt numFmtId="165" formatCode="_-* #,##0.00\ &quot;F&quot;_-;\-* #,##0.00\ &quot;F&quot;_-;_-* &quot;-&quot;??\ &quot;F&quot;_-;_-@_-"/>
    <numFmt numFmtId="166" formatCode="#,##0.00\ &quot;€&quot;"/>
    <numFmt numFmtId="167" formatCode="_-* #,##0.00\ [$€-407]_-;\-* #,##0.00\ [$€-407]_-;_-* &quot;-&quot;??\ [$€-407]_-;_-@_-"/>
  </numFmts>
  <fonts count="32"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color theme="1"/>
      <name val="Arial"/>
      <family val="2"/>
    </font>
    <font>
      <sz val="10"/>
      <color theme="1"/>
      <name val="Arial"/>
      <family val="2"/>
    </font>
    <font>
      <sz val="12"/>
      <color theme="1"/>
      <name val="Calibri"/>
      <family val="2"/>
      <scheme val="minor"/>
    </font>
    <font>
      <b/>
      <sz val="11"/>
      <name val="Calibri"/>
      <family val="2"/>
      <scheme val="minor"/>
    </font>
    <font>
      <sz val="11"/>
      <name val="Calibri"/>
      <family val="2"/>
      <scheme val="minor"/>
    </font>
    <font>
      <sz val="11"/>
      <name val="Aptos"/>
      <family val="2"/>
    </font>
    <font>
      <sz val="11"/>
      <name val="Calibri"/>
      <family val="2"/>
    </font>
    <font>
      <sz val="11"/>
      <color rgb="FF7030A0"/>
      <name val="Calibri"/>
      <family val="2"/>
      <scheme val="minor"/>
    </font>
    <font>
      <sz val="11"/>
      <color theme="1"/>
      <name val="Calibri"/>
      <family val="2"/>
      <scheme val="minor"/>
    </font>
    <font>
      <sz val="10"/>
      <color rgb="FF000000"/>
      <name val="Arial"/>
      <family val="2"/>
    </font>
    <font>
      <sz val="10"/>
      <color rgb="FF000000"/>
      <name val="Calibri"/>
      <family val="2"/>
      <scheme val="minor"/>
    </font>
    <font>
      <sz val="11"/>
      <color rgb="FFFF0000"/>
      <name val="Calibri"/>
      <family val="2"/>
      <scheme val="minor"/>
    </font>
    <font>
      <b/>
      <sz val="11"/>
      <color theme="1"/>
      <name val="Calibri"/>
      <family val="2"/>
      <scheme val="minor"/>
    </font>
    <font>
      <b/>
      <sz val="14"/>
      <color theme="1"/>
      <name val="Arial"/>
      <family val="2"/>
    </font>
    <font>
      <sz val="20"/>
      <name val="Arial"/>
      <family val="2"/>
    </font>
    <font>
      <sz val="14"/>
      <name val="Arial"/>
      <family val="2"/>
    </font>
    <font>
      <b/>
      <sz val="11"/>
      <name val="Arial"/>
      <family val="2"/>
    </font>
    <font>
      <i/>
      <sz val="11"/>
      <color theme="1"/>
      <name val="Calibri"/>
      <family val="2"/>
      <scheme val="minor"/>
    </font>
    <font>
      <b/>
      <sz val="10"/>
      <color theme="1"/>
      <name val="Arial"/>
      <family val="2"/>
    </font>
    <font>
      <sz val="11"/>
      <color theme="1"/>
      <name val="Arial"/>
      <family val="2"/>
    </font>
    <font>
      <sz val="8"/>
      <name val="Calibri"/>
      <family val="2"/>
      <scheme val="minor"/>
    </font>
    <font>
      <b/>
      <u/>
      <sz val="10"/>
      <name val="Arial"/>
      <family val="2"/>
    </font>
    <font>
      <b/>
      <sz val="11"/>
      <color rgb="FFFF0000"/>
      <name val="Aptos"/>
      <family val="2"/>
    </font>
    <font>
      <b/>
      <sz val="11"/>
      <color theme="1"/>
      <name val="Aptos"/>
      <family val="2"/>
    </font>
    <font>
      <sz val="11"/>
      <color rgb="FFFF0000"/>
      <name val="Aptos"/>
      <family val="2"/>
    </font>
    <font>
      <b/>
      <sz val="14"/>
      <color theme="1"/>
      <name val="Calibri"/>
      <family val="2"/>
      <scheme val="minor"/>
    </font>
  </fonts>
  <fills count="13">
    <fill>
      <patternFill patternType="none"/>
    </fill>
    <fill>
      <patternFill patternType="gray125"/>
    </fill>
    <fill>
      <patternFill patternType="solid">
        <fgColor theme="7"/>
      </patternFill>
    </fill>
    <fill>
      <patternFill patternType="solid">
        <fgColor theme="4" tint="0.79998168889431442"/>
        <bgColor indexed="65"/>
      </patternFill>
    </fill>
    <fill>
      <patternFill patternType="solid">
        <fgColor indexed="5"/>
      </patternFill>
    </fill>
    <fill>
      <patternFill patternType="solid">
        <fgColor theme="1"/>
      </patternFill>
    </fill>
    <fill>
      <patternFill patternType="solid">
        <fgColor theme="9" tint="0.79998168889431442"/>
        <bgColor indexed="65"/>
      </patternFill>
    </fill>
    <fill>
      <patternFill patternType="solid">
        <fgColor theme="1" tint="4.9989318521683403E-2"/>
        <bgColor indexed="65"/>
      </patternFill>
    </fill>
    <fill>
      <patternFill patternType="solid">
        <fgColor theme="0"/>
      </patternFill>
    </fill>
    <fill>
      <patternFill patternType="solid">
        <fgColor theme="9"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4">
    <xf numFmtId="0" fontId="0" fillId="0" borderId="0"/>
    <xf numFmtId="164" fontId="14" fillId="0" borderId="0" applyFont="0" applyFill="0" applyBorder="0" applyProtection="0"/>
    <xf numFmtId="43" fontId="14" fillId="0" borderId="0" applyFont="0" applyFill="0" applyBorder="0" applyProtection="0"/>
    <xf numFmtId="43" fontId="14" fillId="0" borderId="0" applyFont="0" applyFill="0" applyBorder="0" applyProtection="0"/>
    <xf numFmtId="43" fontId="14" fillId="0" borderId="0" applyFont="0" applyFill="0" applyBorder="0" applyProtection="0"/>
    <xf numFmtId="44" fontId="14" fillId="0" borderId="0" applyFont="0" applyFill="0" applyBorder="0" applyProtection="0"/>
    <xf numFmtId="44" fontId="14" fillId="0" borderId="0" applyFont="0" applyFill="0" applyBorder="0" applyProtection="0"/>
    <xf numFmtId="44" fontId="14" fillId="0" borderId="0" applyFont="0" applyFill="0" applyBorder="0" applyProtection="0"/>
    <xf numFmtId="44" fontId="14" fillId="0" borderId="0" applyFont="0" applyFill="0" applyBorder="0" applyProtection="0"/>
    <xf numFmtId="44" fontId="14" fillId="0" borderId="0" applyFont="0" applyFill="0" applyBorder="0" applyProtection="0"/>
    <xf numFmtId="44" fontId="14" fillId="0" borderId="0" applyFont="0" applyFill="0" applyBorder="0" applyProtection="0"/>
    <xf numFmtId="165" fontId="5" fillId="0" borderId="0" applyFont="0" applyFill="0" applyBorder="0" applyProtection="0"/>
    <xf numFmtId="44" fontId="14" fillId="0" borderId="0" applyFont="0" applyFill="0" applyBorder="0" applyProtection="0"/>
    <xf numFmtId="44" fontId="14" fillId="0" borderId="0" applyFont="0" applyFill="0" applyBorder="0" applyProtection="0"/>
    <xf numFmtId="0" fontId="6" fillId="0" borderId="0"/>
    <xf numFmtId="0" fontId="7" fillId="0" borderId="0"/>
    <xf numFmtId="0" fontId="8" fillId="0" borderId="0"/>
    <xf numFmtId="0" fontId="14" fillId="0" borderId="0"/>
    <xf numFmtId="0" fontId="15" fillId="0" borderId="0"/>
    <xf numFmtId="0" fontId="16" fillId="0" borderId="0"/>
    <xf numFmtId="0" fontId="5" fillId="0" borderId="0"/>
    <xf numFmtId="0" fontId="7" fillId="0" borderId="0"/>
    <xf numFmtId="0" fontId="5" fillId="0" borderId="0"/>
    <xf numFmtId="0" fontId="4" fillId="0" borderId="0"/>
  </cellStyleXfs>
  <cellXfs count="104">
    <xf numFmtId="0" fontId="0" fillId="0" borderId="0" xfId="0"/>
    <xf numFmtId="0" fontId="9" fillId="0" borderId="0" xfId="0" applyFont="1" applyAlignment="1">
      <alignment horizontal="center" vertical="center" wrapText="1"/>
    </xf>
    <xf numFmtId="0" fontId="9" fillId="2" borderId="0" xfId="0" applyFont="1" applyFill="1" applyAlignment="1">
      <alignment horizontal="center" vertical="center" wrapText="1"/>
    </xf>
    <xf numFmtId="166" fontId="9" fillId="2" borderId="0" xfId="0" applyNumberFormat="1" applyFont="1" applyFill="1" applyAlignment="1">
      <alignment horizontal="center" vertical="center" wrapText="1"/>
    </xf>
    <xf numFmtId="0" fontId="10" fillId="3" borderId="1" xfId="0" applyFont="1" applyFill="1" applyBorder="1"/>
    <xf numFmtId="0" fontId="10" fillId="4" borderId="1" xfId="0" applyFont="1" applyFill="1" applyBorder="1"/>
    <xf numFmtId="0" fontId="10" fillId="4" borderId="1" xfId="0" applyFont="1" applyFill="1" applyBorder="1" applyAlignment="1">
      <alignment horizontal="center"/>
    </xf>
    <xf numFmtId="166" fontId="10" fillId="4" borderId="1" xfId="0" applyNumberFormat="1" applyFont="1" applyFill="1" applyBorder="1"/>
    <xf numFmtId="0" fontId="10" fillId="0" borderId="1" xfId="0" applyFont="1" applyBorder="1"/>
    <xf numFmtId="0" fontId="10" fillId="0" borderId="1" xfId="0" applyFont="1" applyBorder="1" applyAlignment="1">
      <alignment horizontal="center"/>
    </xf>
    <xf numFmtId="166" fontId="10" fillId="0" borderId="1" xfId="0" applyNumberFormat="1" applyFont="1" applyBorder="1" applyAlignment="1">
      <alignment horizontal="right"/>
    </xf>
    <xf numFmtId="166" fontId="10" fillId="0" borderId="1" xfId="0" applyNumberFormat="1" applyFont="1" applyBorder="1"/>
    <xf numFmtId="0" fontId="10" fillId="0" borderId="1" xfId="0" applyFont="1" applyBorder="1" applyAlignment="1">
      <alignment horizontal="left"/>
    </xf>
    <xf numFmtId="0" fontId="10" fillId="4" borderId="1" xfId="0" applyFont="1" applyFill="1" applyBorder="1" applyAlignment="1">
      <alignment horizontal="left"/>
    </xf>
    <xf numFmtId="44" fontId="10" fillId="0" borderId="1" xfId="5" applyFont="1" applyBorder="1"/>
    <xf numFmtId="44" fontId="10" fillId="0" borderId="1" xfId="5" applyFont="1" applyBorder="1" applyAlignment="1">
      <alignment horizontal="right"/>
    </xf>
    <xf numFmtId="0" fontId="10" fillId="5" borderId="1" xfId="0" applyFont="1" applyFill="1" applyBorder="1"/>
    <xf numFmtId="0" fontId="10" fillId="5" borderId="1" xfId="0" applyFont="1" applyFill="1" applyBorder="1" applyAlignment="1">
      <alignment horizontal="center"/>
    </xf>
    <xf numFmtId="166" fontId="10" fillId="5" borderId="1" xfId="0" applyNumberFormat="1" applyFont="1" applyFill="1" applyBorder="1"/>
    <xf numFmtId="167" fontId="10" fillId="0" borderId="1" xfId="11" applyNumberFormat="1" applyFont="1" applyBorder="1" applyAlignment="1">
      <alignment horizontal="right"/>
    </xf>
    <xf numFmtId="0" fontId="10" fillId="6" borderId="1" xfId="0" applyFont="1" applyFill="1" applyBorder="1"/>
    <xf numFmtId="0" fontId="11" fillId="0" borderId="1" xfId="0" applyFont="1" applyBorder="1"/>
    <xf numFmtId="0" fontId="11" fillId="0" borderId="1" xfId="0" applyFont="1" applyBorder="1" applyAlignment="1">
      <alignment vertical="center"/>
    </xf>
    <xf numFmtId="166" fontId="10" fillId="0" borderId="1" xfId="0" applyNumberFormat="1" applyFont="1" applyBorder="1" applyAlignment="1">
      <alignment horizontal="center"/>
    </xf>
    <xf numFmtId="10" fontId="10" fillId="4" borderId="1" xfId="0" applyNumberFormat="1" applyFont="1" applyFill="1" applyBorder="1"/>
    <xf numFmtId="49" fontId="10" fillId="0" borderId="1" xfId="0" applyNumberFormat="1" applyFont="1" applyBorder="1" applyAlignment="1">
      <alignment horizontal="left"/>
    </xf>
    <xf numFmtId="49" fontId="10" fillId="0" borderId="1" xfId="0" applyNumberFormat="1" applyFont="1" applyBorder="1" applyAlignment="1">
      <alignment horizontal="center"/>
    </xf>
    <xf numFmtId="0" fontId="12" fillId="0" borderId="1" xfId="14" applyFont="1" applyBorder="1" applyAlignment="1">
      <alignment horizontal="center" wrapText="1"/>
    </xf>
    <xf numFmtId="0" fontId="10" fillId="0" borderId="0" xfId="0" applyFont="1"/>
    <xf numFmtId="0" fontId="13" fillId="0" borderId="0" xfId="0" applyFont="1"/>
    <xf numFmtId="0" fontId="10" fillId="7" borderId="1" xfId="0" applyFont="1" applyFill="1" applyBorder="1"/>
    <xf numFmtId="0" fontId="10" fillId="7" borderId="1" xfId="0" applyFont="1" applyFill="1" applyBorder="1" applyAlignment="1">
      <alignment horizontal="center"/>
    </xf>
    <xf numFmtId="166" fontId="10" fillId="7" borderId="1" xfId="0" applyNumberFormat="1" applyFont="1" applyFill="1" applyBorder="1"/>
    <xf numFmtId="10" fontId="10" fillId="5" borderId="1" xfId="0" applyNumberFormat="1" applyFont="1" applyFill="1" applyBorder="1"/>
    <xf numFmtId="0" fontId="10" fillId="8" borderId="1" xfId="0" applyFont="1" applyFill="1" applyBorder="1"/>
    <xf numFmtId="0" fontId="10" fillId="8" borderId="1" xfId="0" applyFont="1" applyFill="1" applyBorder="1" applyAlignment="1">
      <alignment horizontal="center"/>
    </xf>
    <xf numFmtId="166" fontId="10" fillId="8" borderId="1" xfId="0" applyNumberFormat="1" applyFont="1" applyFill="1" applyBorder="1"/>
    <xf numFmtId="0" fontId="10" fillId="8" borderId="1" xfId="0" applyFont="1" applyFill="1" applyBorder="1" applyAlignment="1">
      <alignment horizontal="left" vertical="center" wrapText="1"/>
    </xf>
    <xf numFmtId="166" fontId="10" fillId="0" borderId="1" xfId="0" applyNumberFormat="1" applyFont="1" applyBorder="1" applyAlignment="1">
      <alignment vertical="center"/>
    </xf>
    <xf numFmtId="0" fontId="10" fillId="8" borderId="1" xfId="0" applyFont="1" applyFill="1" applyBorder="1" applyAlignment="1">
      <alignment horizontal="left"/>
    </xf>
    <xf numFmtId="0" fontId="0" fillId="0" borderId="1" xfId="0" applyBorder="1"/>
    <xf numFmtId="0" fontId="5" fillId="0" borderId="0" xfId="20" applyAlignment="1">
      <alignment horizontal="center"/>
    </xf>
    <xf numFmtId="0" fontId="19" fillId="0" borderId="0" xfId="21" applyFont="1" applyAlignment="1">
      <alignment horizontal="right" vertical="top" wrapText="1"/>
    </xf>
    <xf numFmtId="0" fontId="7" fillId="0" borderId="0" xfId="21"/>
    <xf numFmtId="0" fontId="7" fillId="0" borderId="0" xfId="21" applyAlignment="1">
      <alignment vertical="center"/>
    </xf>
    <xf numFmtId="0" fontId="5" fillId="0" borderId="0" xfId="20"/>
    <xf numFmtId="0" fontId="19" fillId="0" borderId="0" xfId="21" applyFont="1" applyAlignment="1">
      <alignment horizontal="right" vertical="center"/>
    </xf>
    <xf numFmtId="0" fontId="5" fillId="0" borderId="2" xfId="20" applyBorder="1"/>
    <xf numFmtId="0" fontId="5" fillId="0" borderId="3" xfId="20" applyBorder="1"/>
    <xf numFmtId="0" fontId="5" fillId="0" borderId="4" xfId="20" applyBorder="1"/>
    <xf numFmtId="0" fontId="5" fillId="0" borderId="5" xfId="20" applyBorder="1" applyAlignment="1">
      <alignment horizontal="center"/>
    </xf>
    <xf numFmtId="0" fontId="5" fillId="0" borderId="6" xfId="20" applyBorder="1"/>
    <xf numFmtId="0" fontId="5" fillId="0" borderId="5" xfId="20" applyBorder="1"/>
    <xf numFmtId="0" fontId="5" fillId="0" borderId="0" xfId="20" applyAlignment="1">
      <alignment horizontal="left" vertical="top" wrapText="1"/>
    </xf>
    <xf numFmtId="0" fontId="4" fillId="0" borderId="0" xfId="23"/>
    <xf numFmtId="0" fontId="23" fillId="0" borderId="0" xfId="23" applyFont="1"/>
    <xf numFmtId="0" fontId="4" fillId="0" borderId="0" xfId="23" applyAlignment="1">
      <alignment horizontal="center"/>
    </xf>
    <xf numFmtId="0" fontId="18" fillId="0" borderId="0" xfId="23" applyFont="1" applyAlignment="1">
      <alignment horizontal="center"/>
    </xf>
    <xf numFmtId="0" fontId="7" fillId="0" borderId="0" xfId="21" applyAlignment="1">
      <alignment horizontal="center"/>
    </xf>
    <xf numFmtId="0" fontId="25" fillId="0" borderId="1" xfId="0" applyFont="1" applyBorder="1" applyAlignment="1">
      <alignment horizontal="left" vertical="center"/>
    </xf>
    <xf numFmtId="0" fontId="25" fillId="0" borderId="0" xfId="0" applyFont="1" applyAlignment="1">
      <alignment horizontal="left" vertical="center"/>
    </xf>
    <xf numFmtId="0" fontId="10" fillId="9" borderId="1" xfId="0" applyFont="1" applyFill="1" applyBorder="1"/>
    <xf numFmtId="0" fontId="0" fillId="9" borderId="1" xfId="0" applyFill="1" applyBorder="1"/>
    <xf numFmtId="0" fontId="10" fillId="10" borderId="1" xfId="0" applyFont="1" applyFill="1" applyBorder="1"/>
    <xf numFmtId="0" fontId="0" fillId="11" borderId="1" xfId="0" applyFill="1" applyBorder="1"/>
    <xf numFmtId="0" fontId="25"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0" borderId="1" xfId="0" applyFont="1" applyBorder="1" applyAlignment="1">
      <alignment horizontal="center" vertical="center"/>
    </xf>
    <xf numFmtId="0" fontId="10" fillId="5" borderId="1" xfId="0" applyFont="1" applyFill="1" applyBorder="1" applyAlignment="1">
      <alignment horizontal="center" vertical="center"/>
    </xf>
    <xf numFmtId="0" fontId="0" fillId="0" borderId="1" xfId="0" applyBorder="1" applyAlignment="1">
      <alignment horizontal="center" vertical="center"/>
    </xf>
    <xf numFmtId="49" fontId="10" fillId="0" borderId="1" xfId="0" applyNumberFormat="1" applyFont="1" applyBorder="1" applyAlignment="1">
      <alignment horizontal="center" vertical="center"/>
    </xf>
    <xf numFmtId="0" fontId="12" fillId="0" borderId="1" xfId="14" applyFont="1" applyBorder="1" applyAlignment="1">
      <alignment horizontal="center" vertical="center" wrapText="1"/>
    </xf>
    <xf numFmtId="0" fontId="10" fillId="7" borderId="1" xfId="0" applyFont="1" applyFill="1" applyBorder="1" applyAlignment="1">
      <alignment horizontal="center" vertical="center"/>
    </xf>
    <xf numFmtId="0" fontId="10" fillId="8" borderId="1" xfId="0" applyFont="1" applyFill="1" applyBorder="1" applyAlignment="1">
      <alignment horizontal="center" vertical="center"/>
    </xf>
    <xf numFmtId="0" fontId="0" fillId="0" borderId="0" xfId="0" applyAlignment="1">
      <alignment horizontal="center" vertical="center"/>
    </xf>
    <xf numFmtId="0" fontId="3" fillId="11" borderId="1" xfId="0" applyFont="1" applyFill="1" applyBorder="1"/>
    <xf numFmtId="0" fontId="2" fillId="0" borderId="1" xfId="0" applyFont="1" applyBorder="1"/>
    <xf numFmtId="0" fontId="30" fillId="12" borderId="13" xfId="0" applyFont="1" applyFill="1" applyBorder="1"/>
    <xf numFmtId="0" fontId="0" fillId="12" borderId="0" xfId="0" applyFill="1"/>
    <xf numFmtId="0" fontId="7" fillId="0" borderId="0" xfId="0" applyFont="1" applyAlignment="1">
      <alignment horizontal="left"/>
    </xf>
    <xf numFmtId="0" fontId="0" fillId="0" borderId="0" xfId="0" applyAlignment="1">
      <alignment horizontal="left"/>
    </xf>
    <xf numFmtId="0" fontId="24" fillId="0" borderId="0" xfId="0" applyFont="1" applyAlignment="1">
      <alignment horizontal="left"/>
    </xf>
    <xf numFmtId="0" fontId="20" fillId="0" borderId="5" xfId="20" applyFont="1" applyBorder="1" applyAlignment="1">
      <alignment horizontal="center"/>
    </xf>
    <xf numFmtId="0" fontId="20" fillId="0" borderId="0" xfId="20" applyFont="1" applyAlignment="1">
      <alignment horizontal="center"/>
    </xf>
    <xf numFmtId="0" fontId="20" fillId="0" borderId="6" xfId="20" applyFont="1" applyBorder="1" applyAlignment="1">
      <alignment horizontal="center"/>
    </xf>
    <xf numFmtId="0" fontId="5" fillId="0" borderId="0" xfId="20" applyAlignment="1">
      <alignment horizontal="justify" vertical="justify" wrapText="1"/>
    </xf>
    <xf numFmtId="0" fontId="31" fillId="0" borderId="0" xfId="23" applyFont="1"/>
    <xf numFmtId="0" fontId="17" fillId="0" borderId="0" xfId="0" applyFont="1" applyAlignment="1">
      <alignment horizontal="center"/>
    </xf>
    <xf numFmtId="0" fontId="0" fillId="0" borderId="0" xfId="0" applyAlignment="1">
      <alignment horizontal="center"/>
    </xf>
    <xf numFmtId="0" fontId="18" fillId="0" borderId="0" xfId="23" applyFont="1" applyAlignment="1">
      <alignment horizontal="center"/>
    </xf>
    <xf numFmtId="0" fontId="28" fillId="12" borderId="10" xfId="0" applyFont="1" applyFill="1" applyBorder="1" applyAlignment="1">
      <alignment horizontal="center" vertical="center"/>
    </xf>
    <xf numFmtId="0" fontId="29" fillId="12" borderId="11" xfId="0" applyFont="1" applyFill="1" applyBorder="1" applyAlignment="1">
      <alignment horizontal="center" vertical="center"/>
    </xf>
    <xf numFmtId="0" fontId="29" fillId="12" borderId="12" xfId="0" applyFont="1" applyFill="1" applyBorder="1" applyAlignment="1">
      <alignment horizontal="center" vertical="center"/>
    </xf>
    <xf numFmtId="0" fontId="21" fillId="0" borderId="7" xfId="20" applyFont="1" applyBorder="1" applyAlignment="1">
      <alignment horizontal="center"/>
    </xf>
    <xf numFmtId="0" fontId="21" fillId="0" borderId="8" xfId="20" applyFont="1" applyBorder="1" applyAlignment="1">
      <alignment horizontal="center"/>
    </xf>
    <xf numFmtId="0" fontId="21" fillId="0" borderId="9" xfId="20" applyFont="1" applyBorder="1" applyAlignment="1">
      <alignment horizontal="center"/>
    </xf>
    <xf numFmtId="0" fontId="22" fillId="12" borderId="0" xfId="22" applyFont="1" applyFill="1" applyAlignment="1">
      <alignment horizontal="center"/>
    </xf>
    <xf numFmtId="0" fontId="7" fillId="0" borderId="0" xfId="21" applyAlignment="1">
      <alignment horizontal="justify" vertical="center"/>
    </xf>
    <xf numFmtId="0" fontId="5" fillId="0" borderId="0" xfId="20" applyAlignment="1">
      <alignment horizontal="center"/>
    </xf>
    <xf numFmtId="0" fontId="19" fillId="0" borderId="0" xfId="21" applyFont="1" applyAlignment="1">
      <alignment horizontal="right" vertical="top" wrapText="1"/>
    </xf>
    <xf numFmtId="0" fontId="5" fillId="0" borderId="0" xfId="21" applyFont="1" applyAlignment="1">
      <alignment horizontal="justify" vertical="center"/>
    </xf>
    <xf numFmtId="0" fontId="5" fillId="0" borderId="0" xfId="21" applyFont="1" applyAlignment="1">
      <alignment horizontal="justify" vertical="center" wrapText="1"/>
    </xf>
    <xf numFmtId="0" fontId="10" fillId="5" borderId="1" xfId="0" applyFont="1" applyFill="1" applyBorder="1"/>
    <xf numFmtId="0" fontId="10" fillId="0" borderId="1" xfId="0" applyFont="1" applyBorder="1"/>
  </cellXfs>
  <cellStyles count="24">
    <cellStyle name="Currency 2" xfId="1" xr:uid="{00000000-0005-0000-0000-00001B000000}"/>
    <cellStyle name="Milliers 2" xfId="2" xr:uid="{00000000-0005-0000-0000-00001F000000}"/>
    <cellStyle name="Milliers 2 2" xfId="3" xr:uid="{00000000-0005-0000-0000-000020000000}"/>
    <cellStyle name="Milliers 3" xfId="4" xr:uid="{00000000-0005-0000-0000-000021000000}"/>
    <cellStyle name="Monétaire" xfId="5" builtinId="4"/>
    <cellStyle name="Monétaire 2" xfId="6" xr:uid="{00000000-0005-0000-0000-000023000000}"/>
    <cellStyle name="Monétaire 2 2" xfId="7" xr:uid="{00000000-0005-0000-0000-000024000000}"/>
    <cellStyle name="Monétaire 2 2 2" xfId="8" xr:uid="{00000000-0005-0000-0000-000025000000}"/>
    <cellStyle name="Monétaire 2 3" xfId="9" xr:uid="{00000000-0005-0000-0000-000026000000}"/>
    <cellStyle name="Monétaire 3" xfId="10" xr:uid="{00000000-0005-0000-0000-000027000000}"/>
    <cellStyle name="Monétaire 3 2" xfId="11" xr:uid="{00000000-0005-0000-0000-000028000000}"/>
    <cellStyle name="Monétaire 3 3" xfId="12" xr:uid="{00000000-0005-0000-0000-000029000000}"/>
    <cellStyle name="Monétaire 4" xfId="13" xr:uid="{00000000-0005-0000-0000-00002A000000}"/>
    <cellStyle name="Norm੎੎" xfId="22" xr:uid="{D3827F67-3D35-4E4A-BF11-6461A11A1C34}"/>
    <cellStyle name="Normal" xfId="0" builtinId="0"/>
    <cellStyle name="Normal 2" xfId="14" xr:uid="{00000000-0005-0000-0000-00002D000000}"/>
    <cellStyle name="Normal 2 15" xfId="15" xr:uid="{00000000-0005-0000-0000-00002E000000}"/>
    <cellStyle name="Normal 2 2 2" xfId="21" xr:uid="{54FC8497-07B7-4BD9-925A-5D0E3AEA64B3}"/>
    <cellStyle name="Normal 3" xfId="19" xr:uid="{3A248E6F-3D5C-4381-A10E-AD7929527312}"/>
    <cellStyle name="Normal 3 2" xfId="18" xr:uid="{6C94F22F-3D00-42A2-A8E1-D69CD52F8272}"/>
    <cellStyle name="Normal 3 2 2" xfId="20" xr:uid="{98B7F9D3-E3CB-4A1D-BCB6-5D6DE0DBFA37}"/>
    <cellStyle name="Normal 3 3" xfId="23" xr:uid="{BC3B430E-B176-401F-9A14-05F24CBCD18A}"/>
    <cellStyle name="Normal 4" xfId="16" xr:uid="{00000000-0005-0000-0000-00002F000000}"/>
    <cellStyle name="Standard 4" xfId="17" xr:uid="{00000000-0005-0000-0000-000034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68580</xdr:colOff>
      <xdr:row>0</xdr:row>
      <xdr:rowOff>86360</xdr:rowOff>
    </xdr:from>
    <xdr:ext cx="1536065" cy="1775460"/>
    <xdr:pic>
      <xdr:nvPicPr>
        <xdr:cNvPr id="2" name="Image 1">
          <a:extLst>
            <a:ext uri="{FF2B5EF4-FFF2-40B4-BE49-F238E27FC236}">
              <a16:creationId xmlns:a16="http://schemas.microsoft.com/office/drawing/2014/main" id="{33C74011-A1AD-40A2-95F0-55DF18E3DC04}"/>
            </a:ext>
          </a:extLst>
        </xdr:cNvPr>
        <xdr:cNvPicPr/>
      </xdr:nvPicPr>
      <xdr:blipFill>
        <a:blip xmlns:r="http://schemas.openxmlformats.org/officeDocument/2006/relationships" r:embed="rId1"/>
        <a:stretch>
          <a:fillRect/>
        </a:stretch>
      </xdr:blipFill>
      <xdr:spPr>
        <a:xfrm>
          <a:off x="65405" y="83185"/>
          <a:ext cx="1536065" cy="1775460"/>
        </a:xfrm>
        <a:prstGeom prst="rect">
          <a:avLst/>
        </a:prstGeom>
        <a:ln>
          <a:noFill/>
        </a:ln>
      </xdr:spPr>
    </xdr:pic>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Arial"/>
        <a:cs typeface="Arial"/>
      </a:majorFont>
      <a:minorFont>
        <a:latin typeface="Calibri"/>
        <a:ea typeface="Arial"/>
        <a:cs typeface="Arial"/>
      </a:minorFont>
    </a:fontScheme>
    <a:fmtScheme name="Office 2013 - 2022">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5D6B7-BC27-48E7-A101-8086EFCBA8D0}">
  <dimension ref="A1:N47"/>
  <sheetViews>
    <sheetView showGridLines="0" zoomScaleNormal="100" workbookViewId="0">
      <selection activeCell="L18" sqref="L18"/>
    </sheetView>
  </sheetViews>
  <sheetFormatPr baseColWidth="10" defaultColWidth="11.453125" defaultRowHeight="12.5" x14ac:dyDescent="0.25"/>
  <cols>
    <col min="1" max="1" width="11" style="43" customWidth="1"/>
    <col min="2" max="16384" width="11.453125" style="43"/>
  </cols>
  <sheetData>
    <row r="1" spans="1:9" ht="153.75" customHeight="1" x14ac:dyDescent="0.25">
      <c r="A1" s="98"/>
      <c r="B1" s="98"/>
      <c r="C1" s="98"/>
      <c r="D1" s="98"/>
      <c r="E1" s="98"/>
      <c r="F1" s="99" t="s">
        <v>475</v>
      </c>
      <c r="G1" s="99"/>
      <c r="H1" s="99"/>
    </row>
    <row r="2" spans="1:9" ht="11.15" customHeight="1" x14ac:dyDescent="0.25">
      <c r="A2" s="41"/>
      <c r="B2" s="41"/>
      <c r="C2" s="41"/>
      <c r="D2" s="41"/>
      <c r="E2" s="41"/>
      <c r="F2" s="42"/>
      <c r="G2" s="42"/>
      <c r="H2" s="42"/>
    </row>
    <row r="3" spans="1:9" ht="11.15" customHeight="1" x14ac:dyDescent="0.25">
      <c r="A3" s="97"/>
      <c r="B3" s="97"/>
      <c r="C3" s="97"/>
      <c r="D3" s="97"/>
      <c r="E3" s="97"/>
      <c r="F3" s="97"/>
      <c r="G3" s="97"/>
      <c r="H3" s="97"/>
      <c r="I3" s="44"/>
    </row>
    <row r="4" spans="1:9" ht="11.15" customHeight="1" x14ac:dyDescent="0.25">
      <c r="A4" s="97"/>
      <c r="B4" s="97"/>
      <c r="C4" s="97"/>
      <c r="D4" s="97"/>
      <c r="E4" s="97"/>
      <c r="F4" s="97"/>
      <c r="G4" s="97"/>
      <c r="H4" s="97"/>
      <c r="I4" s="44"/>
    </row>
    <row r="5" spans="1:9" ht="11.15" customHeight="1" x14ac:dyDescent="0.25">
      <c r="A5" s="97"/>
      <c r="B5" s="97"/>
      <c r="C5" s="97"/>
      <c r="D5" s="97"/>
      <c r="E5" s="97"/>
      <c r="F5" s="97"/>
      <c r="G5" s="97"/>
      <c r="H5" s="97"/>
      <c r="I5" s="44"/>
    </row>
    <row r="6" spans="1:9" ht="12.75" customHeight="1" x14ac:dyDescent="0.25">
      <c r="A6" s="100" t="s">
        <v>476</v>
      </c>
      <c r="B6" s="100"/>
      <c r="C6" s="100"/>
      <c r="D6" s="100"/>
      <c r="E6" s="100"/>
      <c r="F6" s="100"/>
      <c r="G6" s="100"/>
      <c r="H6" s="100"/>
      <c r="I6" s="44"/>
    </row>
    <row r="7" spans="1:9" ht="12.75" customHeight="1" x14ac:dyDescent="0.25">
      <c r="A7" s="101" t="s">
        <v>514</v>
      </c>
      <c r="B7" s="100"/>
      <c r="C7" s="100"/>
      <c r="D7" s="100"/>
      <c r="E7" s="100"/>
      <c r="F7" s="100"/>
      <c r="G7" s="100"/>
      <c r="H7" s="100"/>
      <c r="I7" s="44"/>
    </row>
    <row r="8" spans="1:9" ht="12.75" customHeight="1" x14ac:dyDescent="0.25">
      <c r="A8" s="100" t="s">
        <v>477</v>
      </c>
      <c r="B8" s="100"/>
      <c r="C8" s="100"/>
      <c r="D8" s="100"/>
      <c r="E8" s="100"/>
      <c r="F8" s="100"/>
      <c r="G8" s="100"/>
      <c r="H8" s="100"/>
      <c r="I8" s="44"/>
    </row>
    <row r="9" spans="1:9" ht="12.75" customHeight="1" x14ac:dyDescent="0.25">
      <c r="A9" s="100" t="s">
        <v>515</v>
      </c>
      <c r="B9" s="100"/>
      <c r="C9" s="100"/>
      <c r="D9" s="100"/>
      <c r="E9" s="100"/>
      <c r="F9" s="100"/>
      <c r="G9" s="100"/>
      <c r="H9" s="100"/>
      <c r="I9" s="44"/>
    </row>
    <row r="10" spans="1:9" ht="12.75" customHeight="1" x14ac:dyDescent="0.25">
      <c r="A10" s="97"/>
      <c r="B10" s="97"/>
      <c r="C10" s="97"/>
      <c r="D10" s="97"/>
      <c r="E10" s="97"/>
      <c r="F10" s="97"/>
      <c r="G10" s="97"/>
      <c r="H10" s="97"/>
      <c r="I10" s="44"/>
    </row>
    <row r="11" spans="1:9" ht="12.75" customHeight="1" x14ac:dyDescent="0.25">
      <c r="A11" s="97" t="s">
        <v>478</v>
      </c>
      <c r="B11" s="97"/>
      <c r="C11" s="97"/>
      <c r="D11" s="97"/>
      <c r="E11" s="97"/>
      <c r="F11" s="97"/>
      <c r="G11" s="97"/>
      <c r="H11" s="97"/>
      <c r="I11" s="44"/>
    </row>
    <row r="12" spans="1:9" ht="12.75" customHeight="1" x14ac:dyDescent="0.25">
      <c r="A12" s="97" t="s">
        <v>479</v>
      </c>
      <c r="B12" s="97"/>
      <c r="C12" s="97"/>
      <c r="D12" s="97"/>
      <c r="E12" s="97"/>
      <c r="F12" s="97"/>
      <c r="G12" s="97"/>
      <c r="H12" s="97"/>
      <c r="I12" s="44"/>
    </row>
    <row r="13" spans="1:9" ht="12.75" customHeight="1" x14ac:dyDescent="0.25">
      <c r="A13" s="45"/>
      <c r="B13" s="45"/>
      <c r="C13" s="45"/>
      <c r="D13" s="45"/>
      <c r="E13" s="45"/>
      <c r="F13" s="46"/>
      <c r="G13" s="45"/>
      <c r="H13" s="45"/>
    </row>
    <row r="14" spans="1:9" ht="12.75" customHeight="1" x14ac:dyDescent="0.25">
      <c r="A14" s="45"/>
      <c r="B14" s="45"/>
      <c r="C14" s="45"/>
      <c r="D14" s="45"/>
      <c r="E14" s="45"/>
      <c r="F14" s="46"/>
      <c r="G14" s="45"/>
      <c r="H14" s="45"/>
    </row>
    <row r="15" spans="1:9" ht="12.75" customHeight="1" x14ac:dyDescent="0.25">
      <c r="A15" s="45"/>
      <c r="B15" s="45"/>
      <c r="C15" s="45"/>
      <c r="D15" s="45"/>
      <c r="E15" s="45"/>
      <c r="F15" s="46"/>
      <c r="G15" s="45"/>
      <c r="H15" s="45"/>
    </row>
    <row r="16" spans="1:9" ht="12.75" customHeight="1" x14ac:dyDescent="0.25">
      <c r="A16" s="45"/>
      <c r="B16" s="45"/>
      <c r="C16" s="45"/>
      <c r="D16" s="45"/>
      <c r="E16" s="45"/>
      <c r="F16" s="46"/>
      <c r="G16" s="45"/>
      <c r="H16" s="45"/>
    </row>
    <row r="17" spans="1:14" ht="12.75" customHeight="1" x14ac:dyDescent="0.25">
      <c r="A17" s="45"/>
      <c r="B17" s="45"/>
      <c r="C17" s="45"/>
      <c r="D17" s="45"/>
      <c r="E17" s="45"/>
      <c r="F17" s="46"/>
      <c r="G17" s="45"/>
      <c r="H17" s="45"/>
    </row>
    <row r="18" spans="1:14" ht="12.75" customHeight="1" x14ac:dyDescent="0.25">
      <c r="A18" s="45"/>
      <c r="B18" s="45"/>
      <c r="C18" s="45"/>
      <c r="D18" s="45"/>
      <c r="E18" s="45"/>
      <c r="F18" s="46"/>
      <c r="G18" s="45"/>
      <c r="H18" s="45"/>
    </row>
    <row r="19" spans="1:14" x14ac:dyDescent="0.25">
      <c r="A19" s="47"/>
      <c r="B19" s="48"/>
      <c r="C19" s="48"/>
      <c r="D19" s="48"/>
      <c r="E19" s="48"/>
      <c r="F19" s="48"/>
      <c r="G19" s="48"/>
      <c r="H19" s="49"/>
    </row>
    <row r="20" spans="1:14" ht="25" x14ac:dyDescent="0.5">
      <c r="A20" s="82" t="s">
        <v>480</v>
      </c>
      <c r="B20" s="83"/>
      <c r="C20" s="83"/>
      <c r="D20" s="83"/>
      <c r="E20" s="83"/>
      <c r="F20" s="83"/>
      <c r="G20" s="83"/>
      <c r="H20" s="84"/>
    </row>
    <row r="21" spans="1:14" x14ac:dyDescent="0.25">
      <c r="A21" s="50"/>
      <c r="B21" s="41"/>
      <c r="C21" s="41"/>
      <c r="D21" s="41"/>
      <c r="E21" s="41"/>
      <c r="F21" s="41"/>
      <c r="G21" s="41"/>
      <c r="H21" s="51"/>
    </row>
    <row r="22" spans="1:14" x14ac:dyDescent="0.25">
      <c r="A22" s="52"/>
      <c r="B22" s="45"/>
      <c r="C22" s="45"/>
      <c r="D22" s="45"/>
      <c r="E22" s="45"/>
      <c r="F22" s="45"/>
      <c r="G22" s="45"/>
      <c r="H22" s="51"/>
    </row>
    <row r="23" spans="1:14" ht="25.5" customHeight="1" x14ac:dyDescent="0.5">
      <c r="A23" s="82" t="s">
        <v>481</v>
      </c>
      <c r="B23" s="83"/>
      <c r="C23" s="83"/>
      <c r="D23" s="83"/>
      <c r="E23" s="83"/>
      <c r="F23" s="83"/>
      <c r="G23" s="83"/>
      <c r="H23" s="84"/>
    </row>
    <row r="24" spans="1:14" ht="17.5" x14ac:dyDescent="0.35">
      <c r="A24" s="93" t="s">
        <v>517</v>
      </c>
      <c r="B24" s="94"/>
      <c r="C24" s="94"/>
      <c r="D24" s="94"/>
      <c r="E24" s="94"/>
      <c r="F24" s="94"/>
      <c r="G24" s="94"/>
      <c r="H24" s="95"/>
    </row>
    <row r="25" spans="1:14" x14ac:dyDescent="0.25">
      <c r="A25" s="41"/>
      <c r="B25" s="41"/>
      <c r="C25" s="41"/>
      <c r="D25" s="41"/>
      <c r="E25" s="41"/>
      <c r="F25" s="41"/>
      <c r="G25" s="41"/>
      <c r="H25" s="45"/>
    </row>
    <row r="26" spans="1:14" x14ac:dyDescent="0.25">
      <c r="A26" s="41"/>
      <c r="B26" s="41"/>
      <c r="C26" s="41"/>
      <c r="D26" s="41"/>
      <c r="E26" s="41"/>
      <c r="F26" s="41"/>
      <c r="G26" s="41"/>
      <c r="H26" s="45"/>
    </row>
    <row r="27" spans="1:14" x14ac:dyDescent="0.25">
      <c r="A27" s="41"/>
      <c r="B27" s="41"/>
      <c r="C27" s="41"/>
      <c r="D27" s="41"/>
      <c r="E27" s="41"/>
      <c r="F27" s="41"/>
      <c r="G27" s="41"/>
      <c r="H27" s="45"/>
    </row>
    <row r="28" spans="1:14" ht="12.75" customHeight="1" x14ac:dyDescent="0.3">
      <c r="A28" s="96" t="s">
        <v>516</v>
      </c>
      <c r="B28" s="96"/>
      <c r="C28" s="96"/>
      <c r="D28" s="96"/>
      <c r="E28" s="96"/>
      <c r="F28" s="96"/>
      <c r="G28" s="96"/>
      <c r="H28" s="96"/>
    </row>
    <row r="29" spans="1:14" x14ac:dyDescent="0.25">
      <c r="A29" s="45"/>
      <c r="B29" s="45"/>
      <c r="C29" s="45"/>
      <c r="D29" s="45"/>
      <c r="E29" s="45"/>
      <c r="F29" s="45"/>
      <c r="G29" s="45"/>
      <c r="H29" s="45"/>
    </row>
    <row r="30" spans="1:14" ht="73" customHeight="1" x14ac:dyDescent="0.25">
      <c r="A30" s="85" t="s">
        <v>511</v>
      </c>
      <c r="B30" s="85"/>
      <c r="C30" s="85"/>
      <c r="D30" s="85"/>
      <c r="E30" s="85"/>
      <c r="F30" s="85"/>
      <c r="G30" s="85"/>
      <c r="H30" s="85"/>
    </row>
    <row r="31" spans="1:14" x14ac:dyDescent="0.25">
      <c r="A31" s="53"/>
      <c r="B31" s="53"/>
      <c r="C31" s="53"/>
      <c r="D31" s="53"/>
      <c r="E31" s="53"/>
      <c r="F31" s="53"/>
      <c r="G31" s="53"/>
      <c r="H31" s="53"/>
    </row>
    <row r="32" spans="1:14" s="54" customFormat="1" ht="18.5" x14ac:dyDescent="0.45">
      <c r="A32" s="86" t="s">
        <v>492</v>
      </c>
      <c r="B32" s="86"/>
      <c r="C32" s="86"/>
      <c r="D32" s="86"/>
      <c r="E32" s="86"/>
      <c r="F32" s="86"/>
      <c r="G32" s="86"/>
      <c r="H32" s="86"/>
      <c r="I32" s="86"/>
      <c r="J32" s="86"/>
      <c r="N32" s="55"/>
    </row>
    <row r="33" spans="1:10" s="54" customFormat="1" ht="14.5" x14ac:dyDescent="0.35">
      <c r="A33" s="87"/>
      <c r="B33" s="88"/>
      <c r="C33" s="88"/>
      <c r="D33" s="88"/>
      <c r="E33" s="88"/>
      <c r="F33" s="88"/>
      <c r="G33" s="88"/>
      <c r="H33" s="88"/>
      <c r="I33" s="56"/>
      <c r="J33" s="56"/>
    </row>
    <row r="34" spans="1:10" s="54" customFormat="1" ht="14.5" x14ac:dyDescent="0.35">
      <c r="A34" s="89" t="s">
        <v>482</v>
      </c>
      <c r="B34" s="88"/>
      <c r="C34" s="88"/>
      <c r="D34" s="88"/>
      <c r="E34" s="88"/>
      <c r="F34" s="88"/>
      <c r="G34" s="88"/>
      <c r="H34" s="88"/>
      <c r="I34" s="57"/>
      <c r="J34" s="57"/>
    </row>
    <row r="35" spans="1:10" s="54" customFormat="1" ht="15" thickBot="1" x14ac:dyDescent="0.4">
      <c r="A35" s="87"/>
      <c r="B35" s="88"/>
      <c r="C35" s="88"/>
      <c r="D35" s="88"/>
      <c r="E35" s="88"/>
      <c r="F35" s="88"/>
      <c r="G35" s="88"/>
      <c r="H35" s="88"/>
      <c r="I35" s="56"/>
      <c r="J35" s="56"/>
    </row>
    <row r="36" spans="1:10" ht="13.4" customHeight="1" thickBot="1" x14ac:dyDescent="0.3">
      <c r="A36" s="90" t="s">
        <v>512</v>
      </c>
      <c r="B36" s="91"/>
      <c r="C36" s="91"/>
      <c r="D36" s="91"/>
      <c r="E36" s="91"/>
      <c r="F36" s="91"/>
      <c r="G36" s="91"/>
      <c r="H36" s="92"/>
      <c r="I36" s="58"/>
      <c r="J36" s="58"/>
    </row>
    <row r="37" spans="1:10" ht="13.4" customHeight="1" x14ac:dyDescent="0.35">
      <c r="A37" s="88"/>
      <c r="B37" s="88"/>
      <c r="C37" s="88"/>
      <c r="D37" s="88"/>
      <c r="E37" s="88"/>
      <c r="F37" s="88"/>
      <c r="G37" s="88"/>
      <c r="H37" s="88"/>
      <c r="I37" s="58"/>
      <c r="J37" s="58"/>
    </row>
    <row r="38" spans="1:10" ht="13.4" customHeight="1" x14ac:dyDescent="0.35">
      <c r="A38" s="88"/>
      <c r="B38" s="88"/>
      <c r="C38" s="88"/>
      <c r="D38" s="88"/>
      <c r="E38" s="88"/>
      <c r="F38" s="88"/>
      <c r="G38" s="88"/>
      <c r="H38" s="88"/>
      <c r="I38" s="58"/>
      <c r="J38" s="58"/>
    </row>
    <row r="39" spans="1:10" ht="13.4" customHeight="1" thickBot="1" x14ac:dyDescent="0.4">
      <c r="A39" s="80" t="s">
        <v>483</v>
      </c>
      <c r="B39" s="80"/>
      <c r="C39" s="80"/>
      <c r="D39" s="80"/>
      <c r="E39" s="80"/>
      <c r="F39" s="80"/>
      <c r="G39" s="80"/>
      <c r="H39" s="80"/>
      <c r="I39" s="58"/>
      <c r="J39" s="58"/>
    </row>
    <row r="40" spans="1:10" ht="13.4" customHeight="1" thickBot="1" x14ac:dyDescent="0.4">
      <c r="A40" s="79" t="s">
        <v>484</v>
      </c>
      <c r="B40" s="80"/>
      <c r="C40" s="80"/>
      <c r="D40" s="80"/>
      <c r="E40" s="80"/>
      <c r="F40" s="80"/>
      <c r="G40" s="80"/>
      <c r="H40" s="80"/>
      <c r="I40" s="77" t="s">
        <v>513</v>
      </c>
      <c r="J40" t="s">
        <v>485</v>
      </c>
    </row>
    <row r="41" spans="1:10" ht="13.4" customHeight="1" thickBot="1" x14ac:dyDescent="0.4">
      <c r="A41" s="79" t="s">
        <v>486</v>
      </c>
      <c r="B41" s="80"/>
      <c r="C41" s="80"/>
      <c r="D41" s="80"/>
      <c r="E41" s="80"/>
      <c r="F41" s="80"/>
      <c r="G41" s="80"/>
      <c r="H41" s="80"/>
      <c r="I41" s="77" t="s">
        <v>513</v>
      </c>
      <c r="J41" t="s">
        <v>485</v>
      </c>
    </row>
    <row r="42" spans="1:10" ht="13.4" customHeight="1" thickBot="1" x14ac:dyDescent="0.4">
      <c r="A42" s="79" t="s">
        <v>487</v>
      </c>
      <c r="B42" s="80"/>
      <c r="C42" s="80"/>
      <c r="D42" s="80"/>
      <c r="E42" s="80"/>
      <c r="F42" s="80"/>
      <c r="G42" s="80"/>
      <c r="H42" s="80"/>
      <c r="I42" s="78"/>
      <c r="J42"/>
    </row>
    <row r="43" spans="1:10" ht="13.4" customHeight="1" thickBot="1" x14ac:dyDescent="0.4">
      <c r="A43" s="79" t="s">
        <v>488</v>
      </c>
      <c r="B43" s="80"/>
      <c r="C43" s="80"/>
      <c r="D43" s="80"/>
      <c r="E43" s="80"/>
      <c r="F43" s="80"/>
      <c r="G43" s="80"/>
      <c r="H43" s="80"/>
      <c r="I43" s="77" t="s">
        <v>513</v>
      </c>
      <c r="J43" t="s">
        <v>485</v>
      </c>
    </row>
    <row r="44" spans="1:10" ht="13.4" customHeight="1" thickBot="1" x14ac:dyDescent="0.4">
      <c r="A44" s="79" t="s">
        <v>489</v>
      </c>
      <c r="B44" s="80"/>
      <c r="C44" s="80"/>
      <c r="D44" s="80"/>
      <c r="E44" s="80"/>
      <c r="F44" s="80"/>
      <c r="G44" s="80"/>
      <c r="H44" s="80"/>
      <c r="I44" s="77" t="s">
        <v>513</v>
      </c>
      <c r="J44" t="s">
        <v>485</v>
      </c>
    </row>
    <row r="45" spans="1:10" ht="13.4" customHeight="1" thickBot="1" x14ac:dyDescent="0.4">
      <c r="A45" s="79" t="s">
        <v>490</v>
      </c>
      <c r="B45" s="80"/>
      <c r="C45" s="80"/>
      <c r="D45" s="80"/>
      <c r="E45" s="80"/>
      <c r="F45" s="80"/>
      <c r="G45" s="80"/>
      <c r="H45" s="80"/>
      <c r="I45" s="77" t="s">
        <v>513</v>
      </c>
      <c r="J45" t="s">
        <v>485</v>
      </c>
    </row>
    <row r="46" spans="1:10" ht="13.4" customHeight="1" x14ac:dyDescent="0.35">
      <c r="A46" s="79"/>
      <c r="B46" s="80"/>
      <c r="C46" s="80"/>
      <c r="D46" s="80"/>
      <c r="E46" s="80"/>
      <c r="F46" s="80"/>
      <c r="G46" s="80"/>
      <c r="H46" s="80"/>
      <c r="I46" s="58"/>
      <c r="J46" s="58"/>
    </row>
    <row r="47" spans="1:10" ht="13.4" customHeight="1" x14ac:dyDescent="0.35">
      <c r="A47" s="81" t="s">
        <v>491</v>
      </c>
      <c r="B47" s="80"/>
      <c r="C47" s="80"/>
      <c r="D47" s="80"/>
      <c r="E47" s="80"/>
      <c r="F47" s="80"/>
      <c r="G47" s="80"/>
      <c r="H47" s="80"/>
      <c r="I47" s="58"/>
      <c r="J47" s="58"/>
    </row>
  </sheetData>
  <mergeCells count="33">
    <mergeCell ref="A12:H12"/>
    <mergeCell ref="A1:E1"/>
    <mergeCell ref="F1:H1"/>
    <mergeCell ref="A3:H3"/>
    <mergeCell ref="A4:H4"/>
    <mergeCell ref="A5:H5"/>
    <mergeCell ref="A6:H6"/>
    <mergeCell ref="A7:H7"/>
    <mergeCell ref="A8:H8"/>
    <mergeCell ref="A9:H9"/>
    <mergeCell ref="A10:H10"/>
    <mergeCell ref="A11:H11"/>
    <mergeCell ref="A39:H39"/>
    <mergeCell ref="A20:H20"/>
    <mergeCell ref="A23:H23"/>
    <mergeCell ref="A30:H30"/>
    <mergeCell ref="A32:J32"/>
    <mergeCell ref="A33:H33"/>
    <mergeCell ref="A34:H34"/>
    <mergeCell ref="A35:H35"/>
    <mergeCell ref="A36:H36"/>
    <mergeCell ref="A37:H37"/>
    <mergeCell ref="A38:H38"/>
    <mergeCell ref="A24:H24"/>
    <mergeCell ref="A28:H28"/>
    <mergeCell ref="A46:H46"/>
    <mergeCell ref="A47:H47"/>
    <mergeCell ref="A40:H40"/>
    <mergeCell ref="A41:H41"/>
    <mergeCell ref="A42:H42"/>
    <mergeCell ref="A43:H43"/>
    <mergeCell ref="A44:H44"/>
    <mergeCell ref="A45:H45"/>
  </mergeCells>
  <pageMargins left="0.70866141732283472" right="0.70866141732283472" top="0.74803149606299213" bottom="0.7480314960629921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6"/>
  <sheetViews>
    <sheetView zoomScaleNormal="100" workbookViewId="0">
      <pane ySplit="1" topLeftCell="A190" activePane="bottomLeft" state="frozenSplit"/>
      <selection pane="bottomLeft" activeCell="B239" sqref="B239"/>
    </sheetView>
  </sheetViews>
  <sheetFormatPr baseColWidth="10" defaultRowHeight="14.5" x14ac:dyDescent="0.35"/>
  <cols>
    <col min="1" max="1" width="10.54296875" customWidth="1"/>
    <col min="2" max="2" width="55.81640625" bestFit="1" customWidth="1"/>
    <col min="3" max="3" width="120.54296875" bestFit="1" customWidth="1"/>
    <col min="4" max="4" width="8.81640625" customWidth="1"/>
    <col min="5" max="5" width="10.1796875" style="74" customWidth="1"/>
    <col min="6" max="6" width="13.81640625" customWidth="1"/>
    <col min="7" max="7" width="13.453125" customWidth="1"/>
    <col min="8" max="8" width="14.7265625" customWidth="1"/>
  </cols>
  <sheetData>
    <row r="1" spans="1:8" s="1" customFormat="1" ht="29" x14ac:dyDescent="0.35">
      <c r="A1" s="2" t="s">
        <v>0</v>
      </c>
      <c r="B1" s="2" t="s">
        <v>1</v>
      </c>
      <c r="C1" s="2" t="s">
        <v>2</v>
      </c>
      <c r="D1" s="2" t="s">
        <v>3</v>
      </c>
      <c r="E1" s="2" t="s">
        <v>4</v>
      </c>
      <c r="F1" s="2" t="s">
        <v>5</v>
      </c>
      <c r="G1" s="3" t="s">
        <v>6</v>
      </c>
      <c r="H1" s="3" t="s">
        <v>7</v>
      </c>
    </row>
    <row r="2" spans="1:8" x14ac:dyDescent="0.35">
      <c r="A2" s="4" t="s">
        <v>8</v>
      </c>
      <c r="B2" s="5"/>
      <c r="C2" s="5" t="s">
        <v>9</v>
      </c>
      <c r="D2" s="6"/>
      <c r="E2" s="66"/>
      <c r="F2" s="6"/>
      <c r="G2" s="7"/>
      <c r="H2" s="5"/>
    </row>
    <row r="3" spans="1:8" x14ac:dyDescent="0.35">
      <c r="A3" s="4" t="s">
        <v>8</v>
      </c>
      <c r="B3" s="8" t="s">
        <v>10</v>
      </c>
      <c r="C3" s="8" t="s">
        <v>11</v>
      </c>
      <c r="D3" s="9"/>
      <c r="E3" s="67" t="s">
        <v>12</v>
      </c>
      <c r="F3" s="9"/>
      <c r="G3" s="10"/>
      <c r="H3" s="11"/>
    </row>
    <row r="4" spans="1:8" x14ac:dyDescent="0.35">
      <c r="A4" s="4" t="s">
        <v>8</v>
      </c>
      <c r="B4" s="8" t="s">
        <v>13</v>
      </c>
      <c r="C4" s="8" t="s">
        <v>14</v>
      </c>
      <c r="D4" s="9"/>
      <c r="E4" s="67" t="s">
        <v>15</v>
      </c>
      <c r="F4" s="9"/>
      <c r="G4" s="10"/>
      <c r="H4" s="11"/>
    </row>
    <row r="5" spans="1:8" x14ac:dyDescent="0.35">
      <c r="A5" s="4" t="s">
        <v>8</v>
      </c>
      <c r="B5" s="12" t="s">
        <v>16</v>
      </c>
      <c r="C5" s="8" t="s">
        <v>17</v>
      </c>
      <c r="D5" s="9"/>
      <c r="E5" s="67" t="s">
        <v>12</v>
      </c>
      <c r="F5" s="9"/>
      <c r="G5" s="10"/>
      <c r="H5" s="11"/>
    </row>
    <row r="6" spans="1:8" x14ac:dyDescent="0.35">
      <c r="A6" s="4" t="s">
        <v>8</v>
      </c>
      <c r="B6" s="8" t="s">
        <v>18</v>
      </c>
      <c r="C6" s="8" t="s">
        <v>19</v>
      </c>
      <c r="D6" s="9"/>
      <c r="E6" s="67" t="s">
        <v>15</v>
      </c>
      <c r="F6" s="9"/>
      <c r="G6" s="10"/>
      <c r="H6" s="11"/>
    </row>
    <row r="7" spans="1:8" x14ac:dyDescent="0.35">
      <c r="A7" s="4" t="s">
        <v>8</v>
      </c>
      <c r="B7" s="8" t="s">
        <v>20</v>
      </c>
      <c r="C7" s="8" t="s">
        <v>21</v>
      </c>
      <c r="D7" s="9"/>
      <c r="E7" s="67" t="s">
        <v>12</v>
      </c>
      <c r="F7" s="9"/>
      <c r="G7" s="10"/>
      <c r="H7" s="11"/>
    </row>
    <row r="8" spans="1:8" x14ac:dyDescent="0.35">
      <c r="A8" s="4" t="s">
        <v>8</v>
      </c>
      <c r="B8" s="5"/>
      <c r="C8" s="5" t="s">
        <v>22</v>
      </c>
      <c r="D8" s="6"/>
      <c r="E8" s="66"/>
      <c r="F8" s="6"/>
      <c r="G8" s="13"/>
      <c r="H8" s="13"/>
    </row>
    <row r="9" spans="1:8" x14ac:dyDescent="0.35">
      <c r="A9" s="4" t="s">
        <v>8</v>
      </c>
      <c r="B9" s="12" t="s">
        <v>23</v>
      </c>
      <c r="C9" s="8" t="s">
        <v>24</v>
      </c>
      <c r="D9" s="9">
        <v>15</v>
      </c>
      <c r="E9" s="67" t="s">
        <v>34</v>
      </c>
      <c r="F9" s="9"/>
      <c r="G9" s="14"/>
      <c r="H9" s="11"/>
    </row>
    <row r="10" spans="1:8" x14ac:dyDescent="0.35">
      <c r="A10" s="4" t="s">
        <v>8</v>
      </c>
      <c r="B10" s="12" t="s">
        <v>25</v>
      </c>
      <c r="C10" s="8" t="s">
        <v>26</v>
      </c>
      <c r="D10" s="9">
        <v>15</v>
      </c>
      <c r="E10" s="67" t="s">
        <v>34</v>
      </c>
      <c r="F10" s="9"/>
      <c r="G10" s="14"/>
      <c r="H10" s="11"/>
    </row>
    <row r="11" spans="1:8" x14ac:dyDescent="0.35">
      <c r="A11" s="4" t="s">
        <v>8</v>
      </c>
      <c r="B11" s="12" t="s">
        <v>27</v>
      </c>
      <c r="C11" s="8" t="s">
        <v>28</v>
      </c>
      <c r="D11" s="9">
        <v>15</v>
      </c>
      <c r="E11" s="67" t="s">
        <v>12</v>
      </c>
      <c r="F11" s="9"/>
      <c r="G11" s="14"/>
      <c r="H11" s="11"/>
    </row>
    <row r="12" spans="1:8" x14ac:dyDescent="0.35">
      <c r="A12" s="4" t="s">
        <v>8</v>
      </c>
      <c r="B12" s="12" t="s">
        <v>29</v>
      </c>
      <c r="C12" s="8" t="s">
        <v>30</v>
      </c>
      <c r="D12" s="9">
        <v>15</v>
      </c>
      <c r="E12" s="67" t="s">
        <v>12</v>
      </c>
      <c r="F12" s="9"/>
      <c r="G12" s="14"/>
      <c r="H12" s="11"/>
    </row>
    <row r="13" spans="1:8" x14ac:dyDescent="0.35">
      <c r="A13" s="4" t="s">
        <v>8</v>
      </c>
      <c r="B13" s="5"/>
      <c r="C13" s="5" t="s">
        <v>31</v>
      </c>
      <c r="D13" s="6"/>
      <c r="E13" s="66"/>
      <c r="F13" s="6"/>
      <c r="G13" s="13"/>
      <c r="H13" s="13"/>
    </row>
    <row r="14" spans="1:8" x14ac:dyDescent="0.35">
      <c r="A14" s="4" t="s">
        <v>8</v>
      </c>
      <c r="B14" s="12" t="s">
        <v>32</v>
      </c>
      <c r="C14" s="8" t="s">
        <v>33</v>
      </c>
      <c r="D14" s="9"/>
      <c r="E14" s="67" t="s">
        <v>34</v>
      </c>
      <c r="F14" s="9"/>
      <c r="G14" s="15"/>
      <c r="H14" s="11"/>
    </row>
    <row r="15" spans="1:8" x14ac:dyDescent="0.35">
      <c r="A15" s="4" t="s">
        <v>8</v>
      </c>
      <c r="B15" s="12" t="s">
        <v>35</v>
      </c>
      <c r="C15" s="8" t="s">
        <v>36</v>
      </c>
      <c r="D15" s="9"/>
      <c r="E15" s="67" t="s">
        <v>15</v>
      </c>
      <c r="F15" s="9"/>
      <c r="G15" s="15"/>
      <c r="H15" s="11"/>
    </row>
    <row r="16" spans="1:8" x14ac:dyDescent="0.35">
      <c r="A16" s="4" t="s">
        <v>8</v>
      </c>
      <c r="B16" s="12" t="s">
        <v>37</v>
      </c>
      <c r="C16" s="8" t="s">
        <v>38</v>
      </c>
      <c r="D16" s="9"/>
      <c r="E16" s="67" t="s">
        <v>34</v>
      </c>
      <c r="F16" s="9"/>
      <c r="G16" s="15"/>
      <c r="H16" s="11"/>
    </row>
    <row r="17" spans="1:8" x14ac:dyDescent="0.35">
      <c r="A17" s="4" t="s">
        <v>8</v>
      </c>
      <c r="B17" s="12" t="s">
        <v>39</v>
      </c>
      <c r="C17" s="8" t="s">
        <v>40</v>
      </c>
      <c r="D17" s="9"/>
      <c r="E17" s="67" t="s">
        <v>15</v>
      </c>
      <c r="F17" s="9"/>
      <c r="G17" s="15"/>
      <c r="H17" s="11"/>
    </row>
    <row r="18" spans="1:8" x14ac:dyDescent="0.35">
      <c r="A18" s="4" t="s">
        <v>8</v>
      </c>
      <c r="B18" s="5"/>
      <c r="C18" s="5" t="s">
        <v>41</v>
      </c>
      <c r="D18" s="6"/>
      <c r="E18" s="66"/>
      <c r="F18" s="6"/>
      <c r="G18" s="13"/>
      <c r="H18" s="13"/>
    </row>
    <row r="19" spans="1:8" x14ac:dyDescent="0.35">
      <c r="A19" s="4" t="s">
        <v>8</v>
      </c>
      <c r="B19" s="12" t="s">
        <v>42</v>
      </c>
      <c r="C19" s="8" t="s">
        <v>43</v>
      </c>
      <c r="D19" s="9"/>
      <c r="E19" s="67" t="s">
        <v>34</v>
      </c>
      <c r="F19" s="9"/>
      <c r="G19" s="15"/>
      <c r="H19" s="11"/>
    </row>
    <row r="20" spans="1:8" x14ac:dyDescent="0.35">
      <c r="A20" s="4" t="s">
        <v>8</v>
      </c>
      <c r="B20" s="12" t="s">
        <v>44</v>
      </c>
      <c r="C20" s="8" t="s">
        <v>45</v>
      </c>
      <c r="D20" s="9"/>
      <c r="E20" s="67" t="s">
        <v>15</v>
      </c>
      <c r="F20" s="9"/>
      <c r="G20" s="15"/>
      <c r="H20" s="11"/>
    </row>
    <row r="21" spans="1:8" x14ac:dyDescent="0.35">
      <c r="A21" s="4" t="s">
        <v>8</v>
      </c>
      <c r="B21" s="12" t="s">
        <v>46</v>
      </c>
      <c r="C21" s="8" t="s">
        <v>47</v>
      </c>
      <c r="D21" s="9"/>
      <c r="E21" s="67" t="s">
        <v>34</v>
      </c>
      <c r="F21" s="9"/>
      <c r="G21" s="15"/>
      <c r="H21" s="11"/>
    </row>
    <row r="22" spans="1:8" x14ac:dyDescent="0.35">
      <c r="A22" s="4" t="s">
        <v>8</v>
      </c>
      <c r="B22" s="12" t="s">
        <v>48</v>
      </c>
      <c r="C22" s="8" t="s">
        <v>49</v>
      </c>
      <c r="D22" s="9"/>
      <c r="E22" s="67" t="s">
        <v>15</v>
      </c>
      <c r="F22" s="9"/>
      <c r="G22" s="15"/>
      <c r="H22" s="11"/>
    </row>
    <row r="23" spans="1:8" x14ac:dyDescent="0.35">
      <c r="A23" s="4" t="s">
        <v>8</v>
      </c>
      <c r="B23" s="5"/>
      <c r="C23" s="5" t="s">
        <v>50</v>
      </c>
      <c r="D23" s="6"/>
      <c r="E23" s="66"/>
      <c r="F23" s="6"/>
      <c r="G23" s="13"/>
      <c r="H23" s="13"/>
    </row>
    <row r="24" spans="1:8" x14ac:dyDescent="0.35">
      <c r="A24" s="4" t="s">
        <v>8</v>
      </c>
      <c r="B24" s="8" t="s">
        <v>51</v>
      </c>
      <c r="C24" s="8" t="s">
        <v>52</v>
      </c>
      <c r="D24" s="9"/>
      <c r="E24" s="67" t="s">
        <v>34</v>
      </c>
      <c r="F24" s="9"/>
      <c r="G24" s="14"/>
      <c r="H24" s="11"/>
    </row>
    <row r="25" spans="1:8" x14ac:dyDescent="0.35">
      <c r="A25" s="4" t="s">
        <v>8</v>
      </c>
      <c r="B25" s="8" t="s">
        <v>53</v>
      </c>
      <c r="C25" s="8" t="s">
        <v>54</v>
      </c>
      <c r="D25" s="9"/>
      <c r="E25" s="67" t="s">
        <v>15</v>
      </c>
      <c r="F25" s="9"/>
      <c r="G25" s="14"/>
      <c r="H25" s="11"/>
    </row>
    <row r="26" spans="1:8" x14ac:dyDescent="0.35">
      <c r="A26" s="4" t="s">
        <v>8</v>
      </c>
      <c r="B26" s="8" t="s">
        <v>55</v>
      </c>
      <c r="C26" s="8" t="s">
        <v>56</v>
      </c>
      <c r="D26" s="9"/>
      <c r="E26" s="67" t="s">
        <v>34</v>
      </c>
      <c r="F26" s="9"/>
      <c r="G26" s="14"/>
      <c r="H26" s="11"/>
    </row>
    <row r="27" spans="1:8" x14ac:dyDescent="0.35">
      <c r="A27" s="4" t="s">
        <v>8</v>
      </c>
      <c r="B27" s="8" t="s">
        <v>57</v>
      </c>
      <c r="C27" s="8" t="s">
        <v>58</v>
      </c>
      <c r="D27" s="9"/>
      <c r="E27" s="67" t="s">
        <v>15</v>
      </c>
      <c r="F27" s="9"/>
      <c r="G27" s="14"/>
      <c r="H27" s="11"/>
    </row>
    <row r="28" spans="1:8" x14ac:dyDescent="0.35">
      <c r="A28" s="4" t="s">
        <v>8</v>
      </c>
      <c r="B28" s="5"/>
      <c r="C28" s="5" t="s">
        <v>59</v>
      </c>
      <c r="D28" s="6"/>
      <c r="E28" s="66"/>
      <c r="F28" s="6"/>
      <c r="G28" s="13"/>
      <c r="H28" s="13"/>
    </row>
    <row r="29" spans="1:8" x14ac:dyDescent="0.35">
      <c r="A29" s="4" t="s">
        <v>8</v>
      </c>
      <c r="B29" s="8" t="s">
        <v>60</v>
      </c>
      <c r="C29" s="8" t="s">
        <v>61</v>
      </c>
      <c r="D29" s="9"/>
      <c r="E29" s="67" t="s">
        <v>34</v>
      </c>
      <c r="F29" s="9"/>
      <c r="G29" s="14"/>
      <c r="H29" s="11"/>
    </row>
    <row r="30" spans="1:8" x14ac:dyDescent="0.35">
      <c r="A30" s="4" t="s">
        <v>8</v>
      </c>
      <c r="B30" s="8" t="s">
        <v>62</v>
      </c>
      <c r="C30" s="8" t="s">
        <v>63</v>
      </c>
      <c r="D30" s="9"/>
      <c r="E30" s="67" t="s">
        <v>15</v>
      </c>
      <c r="F30" s="9"/>
      <c r="G30" s="14"/>
      <c r="H30" s="11"/>
    </row>
    <row r="31" spans="1:8" x14ac:dyDescent="0.35">
      <c r="A31" s="4" t="s">
        <v>8</v>
      </c>
      <c r="B31" s="8" t="s">
        <v>64</v>
      </c>
      <c r="C31" s="8" t="s">
        <v>65</v>
      </c>
      <c r="D31" s="9"/>
      <c r="E31" s="67" t="s">
        <v>34</v>
      </c>
      <c r="F31" s="9"/>
      <c r="G31" s="14"/>
      <c r="H31" s="11"/>
    </row>
    <row r="32" spans="1:8" x14ac:dyDescent="0.35">
      <c r="A32" s="4" t="s">
        <v>8</v>
      </c>
      <c r="B32" s="8" t="s">
        <v>66</v>
      </c>
      <c r="C32" s="8" t="s">
        <v>67</v>
      </c>
      <c r="D32" s="9"/>
      <c r="E32" s="67" t="s">
        <v>15</v>
      </c>
      <c r="F32" s="9"/>
      <c r="G32" s="14"/>
      <c r="H32" s="11"/>
    </row>
    <row r="33" spans="1:8" x14ac:dyDescent="0.35">
      <c r="A33" s="4" t="s">
        <v>8</v>
      </c>
      <c r="B33" s="5"/>
      <c r="C33" s="5" t="s">
        <v>68</v>
      </c>
      <c r="D33" s="6"/>
      <c r="E33" s="66"/>
      <c r="F33" s="6"/>
      <c r="G33" s="13"/>
      <c r="H33" s="13"/>
    </row>
    <row r="34" spans="1:8" x14ac:dyDescent="0.35">
      <c r="A34" s="4" t="s">
        <v>8</v>
      </c>
      <c r="B34" s="8" t="s">
        <v>69</v>
      </c>
      <c r="C34" s="8" t="s">
        <v>70</v>
      </c>
      <c r="D34" s="9"/>
      <c r="E34" s="67" t="s">
        <v>12</v>
      </c>
      <c r="F34" s="9"/>
      <c r="G34" s="14"/>
      <c r="H34" s="11"/>
    </row>
    <row r="35" spans="1:8" x14ac:dyDescent="0.35">
      <c r="A35" s="4" t="s">
        <v>8</v>
      </c>
      <c r="B35" s="8" t="s">
        <v>71</v>
      </c>
      <c r="C35" s="8" t="s">
        <v>72</v>
      </c>
      <c r="D35" s="9"/>
      <c r="E35" s="67" t="s">
        <v>15</v>
      </c>
      <c r="F35" s="9"/>
      <c r="G35" s="14"/>
      <c r="H35" s="11"/>
    </row>
    <row r="36" spans="1:8" x14ac:dyDescent="0.35">
      <c r="A36" s="4" t="s">
        <v>8</v>
      </c>
      <c r="B36" s="8" t="s">
        <v>73</v>
      </c>
      <c r="C36" s="8" t="s">
        <v>74</v>
      </c>
      <c r="D36" s="9"/>
      <c r="E36" s="67" t="s">
        <v>12</v>
      </c>
      <c r="F36" s="9"/>
      <c r="G36" s="14"/>
      <c r="H36" s="11"/>
    </row>
    <row r="37" spans="1:8" x14ac:dyDescent="0.35">
      <c r="A37" s="4" t="s">
        <v>8</v>
      </c>
      <c r="B37" s="8" t="s">
        <v>75</v>
      </c>
      <c r="C37" s="8" t="s">
        <v>76</v>
      </c>
      <c r="D37" s="9"/>
      <c r="E37" s="67" t="s">
        <v>15</v>
      </c>
      <c r="F37" s="9"/>
      <c r="G37" s="14"/>
      <c r="H37" s="11"/>
    </row>
    <row r="38" spans="1:8" x14ac:dyDescent="0.35">
      <c r="A38" s="4" t="s">
        <v>8</v>
      </c>
      <c r="B38" s="5"/>
      <c r="C38" s="5" t="s">
        <v>77</v>
      </c>
      <c r="D38" s="6"/>
      <c r="E38" s="66"/>
      <c r="F38" s="6"/>
      <c r="G38" s="13"/>
      <c r="H38" s="13"/>
    </row>
    <row r="39" spans="1:8" x14ac:dyDescent="0.35">
      <c r="A39" s="4" t="s">
        <v>8</v>
      </c>
      <c r="B39" s="8" t="s">
        <v>78</v>
      </c>
      <c r="C39" s="8" t="s">
        <v>79</v>
      </c>
      <c r="D39" s="9"/>
      <c r="E39" s="67" t="s">
        <v>34</v>
      </c>
      <c r="F39" s="9"/>
      <c r="G39" s="14"/>
      <c r="H39" s="11"/>
    </row>
    <row r="40" spans="1:8" x14ac:dyDescent="0.35">
      <c r="A40" s="4" t="s">
        <v>8</v>
      </c>
      <c r="B40" s="8" t="s">
        <v>80</v>
      </c>
      <c r="C40" s="8" t="s">
        <v>81</v>
      </c>
      <c r="D40" s="9"/>
      <c r="E40" s="67" t="s">
        <v>15</v>
      </c>
      <c r="F40" s="9"/>
      <c r="G40" s="14"/>
      <c r="H40" s="11"/>
    </row>
    <row r="41" spans="1:8" x14ac:dyDescent="0.35">
      <c r="A41" s="4" t="s">
        <v>8</v>
      </c>
      <c r="B41" s="8" t="s">
        <v>82</v>
      </c>
      <c r="C41" s="8" t="s">
        <v>83</v>
      </c>
      <c r="D41" s="9"/>
      <c r="E41" s="67" t="s">
        <v>34</v>
      </c>
      <c r="F41" s="9"/>
      <c r="G41" s="14"/>
      <c r="H41" s="11"/>
    </row>
    <row r="42" spans="1:8" x14ac:dyDescent="0.35">
      <c r="A42" s="4" t="s">
        <v>8</v>
      </c>
      <c r="B42" s="8" t="s">
        <v>84</v>
      </c>
      <c r="C42" s="8" t="s">
        <v>85</v>
      </c>
      <c r="D42" s="9"/>
      <c r="E42" s="67" t="s">
        <v>15</v>
      </c>
      <c r="F42" s="9"/>
      <c r="G42" s="14"/>
      <c r="H42" s="11"/>
    </row>
    <row r="43" spans="1:8" x14ac:dyDescent="0.35">
      <c r="A43" s="16"/>
      <c r="B43" s="16"/>
      <c r="C43" s="16"/>
      <c r="D43" s="17"/>
      <c r="E43" s="68"/>
      <c r="F43" s="17"/>
      <c r="G43" s="18"/>
      <c r="H43" s="16"/>
    </row>
    <row r="44" spans="1:8" x14ac:dyDescent="0.35">
      <c r="A44" s="61" t="s">
        <v>86</v>
      </c>
      <c r="B44" s="5"/>
      <c r="C44" s="5" t="s">
        <v>87</v>
      </c>
      <c r="D44" s="6"/>
      <c r="E44" s="66"/>
      <c r="F44" s="6"/>
      <c r="G44" s="7"/>
      <c r="H44" s="5"/>
    </row>
    <row r="45" spans="1:8" x14ac:dyDescent="0.35">
      <c r="A45" s="61" t="s">
        <v>86</v>
      </c>
      <c r="B45" s="9" t="s">
        <v>88</v>
      </c>
      <c r="C45" s="8" t="s">
        <v>89</v>
      </c>
      <c r="D45" s="9"/>
      <c r="E45" s="69"/>
      <c r="F45" s="9" t="s">
        <v>90</v>
      </c>
      <c r="G45" s="10"/>
      <c r="H45" s="19"/>
    </row>
    <row r="46" spans="1:8" x14ac:dyDescent="0.35">
      <c r="A46" s="61" t="s">
        <v>86</v>
      </c>
      <c r="B46" s="9" t="s">
        <v>91</v>
      </c>
      <c r="C46" s="12" t="s">
        <v>92</v>
      </c>
      <c r="D46" s="9"/>
      <c r="E46" s="69"/>
      <c r="F46" s="9" t="s">
        <v>90</v>
      </c>
      <c r="G46" s="10"/>
      <c r="H46" s="19"/>
    </row>
    <row r="47" spans="1:8" x14ac:dyDescent="0.35">
      <c r="A47" s="61" t="s">
        <v>86</v>
      </c>
      <c r="B47" s="9" t="s">
        <v>93</v>
      </c>
      <c r="C47" s="8" t="s">
        <v>94</v>
      </c>
      <c r="D47" s="9"/>
      <c r="E47" s="69"/>
      <c r="F47" s="9" t="s">
        <v>90</v>
      </c>
      <c r="G47" s="10"/>
      <c r="H47" s="19"/>
    </row>
    <row r="48" spans="1:8" x14ac:dyDescent="0.35">
      <c r="A48" s="61" t="s">
        <v>86</v>
      </c>
      <c r="B48" s="9" t="s">
        <v>95</v>
      </c>
      <c r="C48" s="8" t="s">
        <v>96</v>
      </c>
      <c r="D48" s="9"/>
      <c r="E48" s="69"/>
      <c r="F48" s="9" t="s">
        <v>90</v>
      </c>
      <c r="G48" s="10"/>
      <c r="H48" s="19"/>
    </row>
    <row r="49" spans="1:8" x14ac:dyDescent="0.35">
      <c r="A49" s="61" t="s">
        <v>86</v>
      </c>
      <c r="B49" s="9" t="s">
        <v>97</v>
      </c>
      <c r="C49" s="8" t="s">
        <v>98</v>
      </c>
      <c r="D49" s="9"/>
      <c r="E49" s="69"/>
      <c r="F49" s="9" t="s">
        <v>90</v>
      </c>
      <c r="G49" s="10"/>
      <c r="H49" s="19"/>
    </row>
    <row r="50" spans="1:8" x14ac:dyDescent="0.35">
      <c r="A50" s="61" t="s">
        <v>86</v>
      </c>
      <c r="B50" s="9" t="s">
        <v>99</v>
      </c>
      <c r="C50" s="8" t="s">
        <v>100</v>
      </c>
      <c r="D50" s="9"/>
      <c r="E50" s="69"/>
      <c r="F50" s="9" t="s">
        <v>90</v>
      </c>
      <c r="G50" s="10"/>
      <c r="H50" s="19"/>
    </row>
    <row r="51" spans="1:8" x14ac:dyDescent="0.35">
      <c r="A51" s="61" t="s">
        <v>86</v>
      </c>
      <c r="B51" s="9" t="s">
        <v>101</v>
      </c>
      <c r="C51" s="8" t="s">
        <v>102</v>
      </c>
      <c r="D51" s="9"/>
      <c r="E51" s="69"/>
      <c r="F51" s="9" t="s">
        <v>90</v>
      </c>
      <c r="G51" s="10"/>
      <c r="H51" s="19"/>
    </row>
    <row r="52" spans="1:8" x14ac:dyDescent="0.35">
      <c r="A52" s="61" t="s">
        <v>86</v>
      </c>
      <c r="B52" s="9" t="s">
        <v>103</v>
      </c>
      <c r="C52" s="8" t="s">
        <v>104</v>
      </c>
      <c r="D52" s="9"/>
      <c r="E52" s="69"/>
      <c r="F52" s="9" t="s">
        <v>90</v>
      </c>
      <c r="G52" s="10"/>
      <c r="H52" s="19"/>
    </row>
    <row r="53" spans="1:8" x14ac:dyDescent="0.35">
      <c r="A53" s="61" t="s">
        <v>86</v>
      </c>
      <c r="B53" s="9" t="s">
        <v>105</v>
      </c>
      <c r="C53" s="8" t="s">
        <v>106</v>
      </c>
      <c r="D53" s="9"/>
      <c r="E53" s="69"/>
      <c r="F53" s="9" t="s">
        <v>90</v>
      </c>
      <c r="G53" s="10"/>
      <c r="H53" s="19"/>
    </row>
    <row r="54" spans="1:8" x14ac:dyDescent="0.35">
      <c r="A54" s="61" t="s">
        <v>86</v>
      </c>
      <c r="B54" s="9" t="s">
        <v>107</v>
      </c>
      <c r="C54" s="8" t="s">
        <v>108</v>
      </c>
      <c r="D54" s="9"/>
      <c r="E54" s="69"/>
      <c r="F54" s="9" t="s">
        <v>90</v>
      </c>
      <c r="G54" s="10"/>
      <c r="H54" s="19"/>
    </row>
    <row r="55" spans="1:8" x14ac:dyDescent="0.35">
      <c r="A55" s="61" t="s">
        <v>86</v>
      </c>
      <c r="B55" s="5"/>
      <c r="C55" s="5" t="s">
        <v>109</v>
      </c>
      <c r="D55" s="6"/>
      <c r="E55" s="66"/>
      <c r="F55" s="6"/>
      <c r="G55" s="5"/>
      <c r="H55" s="5"/>
    </row>
    <row r="56" spans="1:8" x14ac:dyDescent="0.35">
      <c r="A56" s="61" t="s">
        <v>86</v>
      </c>
      <c r="B56" s="9" t="s">
        <v>110</v>
      </c>
      <c r="C56" s="8" t="s">
        <v>111</v>
      </c>
      <c r="D56" s="9"/>
      <c r="E56" s="69"/>
      <c r="F56" s="9" t="s">
        <v>90</v>
      </c>
      <c r="G56" s="14"/>
      <c r="H56" s="19"/>
    </row>
    <row r="57" spans="1:8" x14ac:dyDescent="0.35">
      <c r="A57" s="102"/>
      <c r="B57" s="103"/>
      <c r="C57" s="103"/>
      <c r="D57" s="103"/>
      <c r="E57" s="103"/>
      <c r="F57" s="103"/>
      <c r="G57" s="103"/>
      <c r="H57" s="103"/>
    </row>
    <row r="58" spans="1:8" x14ac:dyDescent="0.35">
      <c r="A58" s="4" t="s">
        <v>112</v>
      </c>
      <c r="B58" s="8" t="s">
        <v>113</v>
      </c>
      <c r="C58" s="8" t="s">
        <v>114</v>
      </c>
      <c r="D58" s="9">
        <v>2023</v>
      </c>
      <c r="E58" s="67"/>
      <c r="F58" s="9"/>
      <c r="G58" s="11"/>
      <c r="H58" s="11"/>
    </row>
    <row r="59" spans="1:8" x14ac:dyDescent="0.35">
      <c r="A59" s="4" t="s">
        <v>112</v>
      </c>
      <c r="B59" s="8" t="s">
        <v>115</v>
      </c>
      <c r="C59" s="8" t="s">
        <v>116</v>
      </c>
      <c r="D59" s="9">
        <v>2021</v>
      </c>
      <c r="E59" s="67"/>
      <c r="F59" s="9"/>
      <c r="G59" s="11"/>
      <c r="H59" s="11"/>
    </row>
    <row r="60" spans="1:8" x14ac:dyDescent="0.35">
      <c r="A60" s="16"/>
      <c r="B60" s="16"/>
      <c r="C60" s="16"/>
      <c r="D60" s="17"/>
      <c r="E60" s="68"/>
      <c r="F60" s="17"/>
      <c r="G60" s="18"/>
      <c r="H60" s="16"/>
    </row>
    <row r="61" spans="1:8" x14ac:dyDescent="0.35">
      <c r="A61" s="62" t="s">
        <v>407</v>
      </c>
      <c r="B61" s="40" t="s">
        <v>408</v>
      </c>
      <c r="C61" s="40" t="s">
        <v>409</v>
      </c>
      <c r="D61" s="40"/>
      <c r="E61" s="69" t="s">
        <v>34</v>
      </c>
      <c r="F61" s="40" t="s">
        <v>120</v>
      </c>
      <c r="G61" s="40"/>
      <c r="H61" s="40"/>
    </row>
    <row r="62" spans="1:8" x14ac:dyDescent="0.35">
      <c r="A62" s="62" t="s">
        <v>407</v>
      </c>
      <c r="B62" s="40" t="s">
        <v>410</v>
      </c>
      <c r="C62" s="40" t="s">
        <v>411</v>
      </c>
      <c r="D62" s="40"/>
      <c r="E62" s="69" t="s">
        <v>34</v>
      </c>
      <c r="F62" s="40" t="s">
        <v>120</v>
      </c>
      <c r="G62" s="40"/>
      <c r="H62" s="40"/>
    </row>
    <row r="63" spans="1:8" x14ac:dyDescent="0.35">
      <c r="A63" s="62" t="s">
        <v>407</v>
      </c>
      <c r="B63" s="40" t="s">
        <v>412</v>
      </c>
      <c r="C63" s="40" t="s">
        <v>413</v>
      </c>
      <c r="D63" s="40"/>
      <c r="E63" s="69" t="s">
        <v>34</v>
      </c>
      <c r="F63" s="40" t="s">
        <v>120</v>
      </c>
      <c r="G63" s="40"/>
      <c r="H63" s="40"/>
    </row>
    <row r="64" spans="1:8" x14ac:dyDescent="0.35">
      <c r="A64" s="62" t="s">
        <v>407</v>
      </c>
      <c r="B64" s="40" t="s">
        <v>414</v>
      </c>
      <c r="C64" s="40" t="s">
        <v>415</v>
      </c>
      <c r="D64" s="40"/>
      <c r="E64" s="69" t="s">
        <v>34</v>
      </c>
      <c r="F64" s="40" t="s">
        <v>120</v>
      </c>
      <c r="G64" s="40"/>
      <c r="H64" s="40"/>
    </row>
    <row r="65" spans="1:8" x14ac:dyDescent="0.35">
      <c r="A65" s="62" t="s">
        <v>407</v>
      </c>
      <c r="B65" s="40" t="s">
        <v>416</v>
      </c>
      <c r="C65" s="40" t="s">
        <v>417</v>
      </c>
      <c r="D65" s="40"/>
      <c r="E65" s="69" t="s">
        <v>34</v>
      </c>
      <c r="F65" s="40" t="s">
        <v>120</v>
      </c>
      <c r="G65" s="40"/>
      <c r="H65" s="40"/>
    </row>
    <row r="66" spans="1:8" x14ac:dyDescent="0.35">
      <c r="A66" s="62" t="s">
        <v>407</v>
      </c>
      <c r="B66" s="40" t="s">
        <v>418</v>
      </c>
      <c r="C66" s="40" t="s">
        <v>419</v>
      </c>
      <c r="D66" s="40"/>
      <c r="E66" s="69" t="s">
        <v>34</v>
      </c>
      <c r="F66" s="40" t="s">
        <v>120</v>
      </c>
      <c r="G66" s="40"/>
      <c r="H66" s="40"/>
    </row>
    <row r="67" spans="1:8" x14ac:dyDescent="0.35">
      <c r="A67" s="62" t="s">
        <v>407</v>
      </c>
      <c r="B67" s="40" t="s">
        <v>420</v>
      </c>
      <c r="C67" s="40" t="s">
        <v>409</v>
      </c>
      <c r="D67" s="40"/>
      <c r="E67" s="69" t="s">
        <v>500</v>
      </c>
      <c r="F67" s="40" t="s">
        <v>120</v>
      </c>
      <c r="G67" s="40"/>
      <c r="H67" s="40"/>
    </row>
    <row r="68" spans="1:8" x14ac:dyDescent="0.35">
      <c r="A68" s="62" t="s">
        <v>407</v>
      </c>
      <c r="B68" s="40" t="s">
        <v>421</v>
      </c>
      <c r="C68" s="40" t="s">
        <v>411</v>
      </c>
      <c r="D68" s="40"/>
      <c r="E68" s="69" t="s">
        <v>500</v>
      </c>
      <c r="F68" s="40" t="s">
        <v>120</v>
      </c>
      <c r="G68" s="40"/>
      <c r="H68" s="40"/>
    </row>
    <row r="69" spans="1:8" x14ac:dyDescent="0.35">
      <c r="A69" s="62" t="s">
        <v>407</v>
      </c>
      <c r="B69" s="40" t="s">
        <v>422</v>
      </c>
      <c r="C69" s="40" t="s">
        <v>413</v>
      </c>
      <c r="D69" s="40"/>
      <c r="E69" s="69" t="s">
        <v>500</v>
      </c>
      <c r="F69" s="40" t="s">
        <v>120</v>
      </c>
      <c r="G69" s="40"/>
      <c r="H69" s="40"/>
    </row>
    <row r="70" spans="1:8" x14ac:dyDescent="0.35">
      <c r="A70" s="62" t="s">
        <v>407</v>
      </c>
      <c r="B70" s="40" t="s">
        <v>423</v>
      </c>
      <c r="C70" s="40" t="s">
        <v>415</v>
      </c>
      <c r="D70" s="40"/>
      <c r="E70" s="69" t="s">
        <v>500</v>
      </c>
      <c r="F70" s="40" t="s">
        <v>120</v>
      </c>
      <c r="G70" s="40"/>
      <c r="H70" s="40"/>
    </row>
    <row r="71" spans="1:8" x14ac:dyDescent="0.35">
      <c r="A71" s="62" t="s">
        <v>407</v>
      </c>
      <c r="B71" s="40" t="s">
        <v>424</v>
      </c>
      <c r="C71" s="40" t="s">
        <v>417</v>
      </c>
      <c r="D71" s="40"/>
      <c r="E71" s="69" t="s">
        <v>500</v>
      </c>
      <c r="F71" s="40" t="s">
        <v>120</v>
      </c>
      <c r="G71" s="40"/>
      <c r="H71" s="40"/>
    </row>
    <row r="72" spans="1:8" x14ac:dyDescent="0.35">
      <c r="A72" s="62" t="s">
        <v>407</v>
      </c>
      <c r="B72" s="40" t="s">
        <v>425</v>
      </c>
      <c r="C72" s="40" t="s">
        <v>419</v>
      </c>
      <c r="D72" s="40"/>
      <c r="E72" s="69" t="s">
        <v>500</v>
      </c>
      <c r="F72" s="40" t="s">
        <v>120</v>
      </c>
      <c r="G72" s="40"/>
      <c r="H72" s="40"/>
    </row>
    <row r="73" spans="1:8" x14ac:dyDescent="0.35">
      <c r="A73" s="62" t="s">
        <v>407</v>
      </c>
      <c r="B73" s="40" t="s">
        <v>426</v>
      </c>
      <c r="C73" s="40" t="s">
        <v>409</v>
      </c>
      <c r="D73" s="40"/>
      <c r="E73" s="69" t="s">
        <v>15</v>
      </c>
      <c r="F73" s="40" t="s">
        <v>120</v>
      </c>
      <c r="G73" s="40"/>
      <c r="H73" s="40"/>
    </row>
    <row r="74" spans="1:8" x14ac:dyDescent="0.35">
      <c r="A74" s="62" t="s">
        <v>407</v>
      </c>
      <c r="B74" s="40" t="s">
        <v>427</v>
      </c>
      <c r="C74" s="40" t="s">
        <v>411</v>
      </c>
      <c r="D74" s="40"/>
      <c r="E74" s="69" t="s">
        <v>15</v>
      </c>
      <c r="F74" s="40" t="s">
        <v>120</v>
      </c>
      <c r="G74" s="40"/>
      <c r="H74" s="40"/>
    </row>
    <row r="75" spans="1:8" x14ac:dyDescent="0.35">
      <c r="A75" s="62" t="s">
        <v>407</v>
      </c>
      <c r="B75" s="40" t="s">
        <v>428</v>
      </c>
      <c r="C75" s="40" t="s">
        <v>413</v>
      </c>
      <c r="D75" s="40"/>
      <c r="E75" s="69" t="s">
        <v>15</v>
      </c>
      <c r="F75" s="40" t="s">
        <v>120</v>
      </c>
      <c r="G75" s="40"/>
      <c r="H75" s="40"/>
    </row>
    <row r="76" spans="1:8" x14ac:dyDescent="0.35">
      <c r="A76" s="62" t="s">
        <v>407</v>
      </c>
      <c r="B76" s="40" t="s">
        <v>429</v>
      </c>
      <c r="C76" s="40" t="s">
        <v>415</v>
      </c>
      <c r="D76" s="40"/>
      <c r="E76" s="69" t="s">
        <v>15</v>
      </c>
      <c r="F76" s="40" t="s">
        <v>120</v>
      </c>
      <c r="G76" s="40"/>
      <c r="H76" s="40"/>
    </row>
    <row r="77" spans="1:8" x14ac:dyDescent="0.35">
      <c r="A77" s="62" t="s">
        <v>407</v>
      </c>
      <c r="B77" s="40" t="s">
        <v>430</v>
      </c>
      <c r="C77" s="40" t="s">
        <v>417</v>
      </c>
      <c r="D77" s="40"/>
      <c r="E77" s="69" t="s">
        <v>15</v>
      </c>
      <c r="F77" s="40" t="s">
        <v>120</v>
      </c>
      <c r="G77" s="40"/>
      <c r="H77" s="40"/>
    </row>
    <row r="78" spans="1:8" x14ac:dyDescent="0.35">
      <c r="A78" s="62" t="s">
        <v>407</v>
      </c>
      <c r="B78" s="40" t="s">
        <v>431</v>
      </c>
      <c r="C78" s="40" t="s">
        <v>419</v>
      </c>
      <c r="D78" s="40"/>
      <c r="E78" s="69" t="s">
        <v>15</v>
      </c>
      <c r="F78" s="40" t="s">
        <v>120</v>
      </c>
      <c r="G78" s="40"/>
      <c r="H78" s="40"/>
    </row>
    <row r="79" spans="1:8" x14ac:dyDescent="0.35">
      <c r="A79" s="102"/>
      <c r="B79" s="103"/>
      <c r="C79" s="103"/>
      <c r="D79" s="103"/>
      <c r="E79" s="103"/>
      <c r="F79" s="103"/>
      <c r="G79" s="103"/>
      <c r="H79" s="103"/>
    </row>
    <row r="80" spans="1:8" x14ac:dyDescent="0.35">
      <c r="A80" s="63" t="s">
        <v>117</v>
      </c>
      <c r="B80" s="8" t="s">
        <v>118</v>
      </c>
      <c r="C80" s="8" t="s">
        <v>119</v>
      </c>
      <c r="D80" s="9"/>
      <c r="E80" s="67" t="s">
        <v>34</v>
      </c>
      <c r="F80" s="12" t="s">
        <v>120</v>
      </c>
      <c r="G80" s="11"/>
      <c r="H80" s="11"/>
    </row>
    <row r="81" spans="1:8" x14ac:dyDescent="0.35">
      <c r="A81" s="63" t="s">
        <v>117</v>
      </c>
      <c r="B81" s="8" t="s">
        <v>121</v>
      </c>
      <c r="C81" s="8" t="s">
        <v>122</v>
      </c>
      <c r="D81" s="9"/>
      <c r="E81" s="67" t="s">
        <v>34</v>
      </c>
      <c r="F81" s="12" t="s">
        <v>123</v>
      </c>
      <c r="G81" s="11"/>
      <c r="H81" s="11"/>
    </row>
    <row r="82" spans="1:8" x14ac:dyDescent="0.35">
      <c r="A82" s="63" t="s">
        <v>117</v>
      </c>
      <c r="B82" s="8" t="s">
        <v>124</v>
      </c>
      <c r="C82" s="8" t="s">
        <v>125</v>
      </c>
      <c r="D82" s="9"/>
      <c r="E82" s="67" t="s">
        <v>34</v>
      </c>
      <c r="F82" s="12" t="s">
        <v>126</v>
      </c>
      <c r="G82" s="11"/>
      <c r="H82" s="11"/>
    </row>
    <row r="83" spans="1:8" x14ac:dyDescent="0.35">
      <c r="A83" s="63" t="s">
        <v>117</v>
      </c>
      <c r="B83" s="8" t="s">
        <v>127</v>
      </c>
      <c r="C83" s="8" t="s">
        <v>128</v>
      </c>
      <c r="D83" s="9"/>
      <c r="E83" s="67" t="s">
        <v>34</v>
      </c>
      <c r="F83" s="12" t="s">
        <v>126</v>
      </c>
      <c r="G83" s="11"/>
      <c r="H83" s="11"/>
    </row>
    <row r="84" spans="1:8" x14ac:dyDescent="0.35">
      <c r="A84" s="63" t="s">
        <v>117</v>
      </c>
      <c r="B84" s="8" t="s">
        <v>129</v>
      </c>
      <c r="C84" s="8" t="s">
        <v>130</v>
      </c>
      <c r="D84" s="9"/>
      <c r="E84" s="67" t="s">
        <v>34</v>
      </c>
      <c r="F84" s="12" t="s">
        <v>126</v>
      </c>
      <c r="G84" s="11"/>
      <c r="H84" s="11"/>
    </row>
    <row r="85" spans="1:8" x14ac:dyDescent="0.35">
      <c r="A85" s="63" t="s">
        <v>117</v>
      </c>
      <c r="B85" s="8" t="s">
        <v>131</v>
      </c>
      <c r="C85" s="8" t="s">
        <v>132</v>
      </c>
      <c r="D85" s="9"/>
      <c r="E85" s="67" t="s">
        <v>34</v>
      </c>
      <c r="F85" s="12" t="s">
        <v>126</v>
      </c>
      <c r="G85" s="11"/>
      <c r="H85" s="11"/>
    </row>
    <row r="86" spans="1:8" x14ac:dyDescent="0.35">
      <c r="A86" s="63" t="s">
        <v>117</v>
      </c>
      <c r="B86" s="8" t="s">
        <v>133</v>
      </c>
      <c r="C86" s="8" t="s">
        <v>134</v>
      </c>
      <c r="D86" s="9"/>
      <c r="E86" s="67" t="s">
        <v>34</v>
      </c>
      <c r="F86" s="12" t="s">
        <v>126</v>
      </c>
      <c r="G86" s="11"/>
      <c r="H86" s="11"/>
    </row>
    <row r="87" spans="1:8" x14ac:dyDescent="0.35">
      <c r="A87" s="63" t="s">
        <v>117</v>
      </c>
      <c r="B87" s="8" t="s">
        <v>135</v>
      </c>
      <c r="C87" s="8" t="s">
        <v>136</v>
      </c>
      <c r="D87" s="9"/>
      <c r="E87" s="67" t="s">
        <v>34</v>
      </c>
      <c r="F87" s="12" t="s">
        <v>126</v>
      </c>
      <c r="G87" s="11"/>
      <c r="H87" s="11"/>
    </row>
    <row r="88" spans="1:8" x14ac:dyDescent="0.35">
      <c r="A88" s="63" t="s">
        <v>117</v>
      </c>
      <c r="B88" s="8" t="s">
        <v>137</v>
      </c>
      <c r="C88" s="8" t="s">
        <v>138</v>
      </c>
      <c r="D88" s="9"/>
      <c r="E88" s="67" t="s">
        <v>34</v>
      </c>
      <c r="F88" s="12" t="s">
        <v>126</v>
      </c>
      <c r="G88" s="11"/>
      <c r="H88" s="11"/>
    </row>
    <row r="89" spans="1:8" x14ac:dyDescent="0.35">
      <c r="A89" s="63" t="s">
        <v>117</v>
      </c>
      <c r="B89" s="8" t="s">
        <v>139</v>
      </c>
      <c r="C89" s="8" t="s">
        <v>140</v>
      </c>
      <c r="D89" s="9"/>
      <c r="E89" s="67" t="s">
        <v>34</v>
      </c>
      <c r="F89" s="12" t="s">
        <v>126</v>
      </c>
      <c r="G89" s="11"/>
      <c r="H89" s="11"/>
    </row>
    <row r="90" spans="1:8" x14ac:dyDescent="0.35">
      <c r="A90" s="63" t="s">
        <v>117</v>
      </c>
      <c r="B90" s="8" t="s">
        <v>141</v>
      </c>
      <c r="C90" s="8" t="s">
        <v>142</v>
      </c>
      <c r="D90" s="9"/>
      <c r="E90" s="67" t="s">
        <v>34</v>
      </c>
      <c r="F90" s="12" t="s">
        <v>126</v>
      </c>
      <c r="G90" s="11"/>
      <c r="H90" s="11"/>
    </row>
    <row r="91" spans="1:8" x14ac:dyDescent="0.35">
      <c r="A91" s="63" t="s">
        <v>117</v>
      </c>
      <c r="B91" s="8" t="s">
        <v>143</v>
      </c>
      <c r="C91" s="8" t="s">
        <v>144</v>
      </c>
      <c r="D91" s="9"/>
      <c r="E91" s="67" t="s">
        <v>34</v>
      </c>
      <c r="F91" s="12" t="s">
        <v>126</v>
      </c>
      <c r="G91" s="11"/>
      <c r="H91" s="11"/>
    </row>
    <row r="92" spans="1:8" x14ac:dyDescent="0.35">
      <c r="A92" s="63" t="s">
        <v>117</v>
      </c>
      <c r="B92" s="8" t="s">
        <v>145</v>
      </c>
      <c r="C92" s="8" t="s">
        <v>146</v>
      </c>
      <c r="D92" s="9"/>
      <c r="E92" s="67" t="s">
        <v>34</v>
      </c>
      <c r="F92" s="12" t="s">
        <v>126</v>
      </c>
      <c r="G92" s="11"/>
      <c r="H92" s="11"/>
    </row>
    <row r="93" spans="1:8" x14ac:dyDescent="0.35">
      <c r="A93" s="63" t="s">
        <v>117</v>
      </c>
      <c r="B93" s="8" t="s">
        <v>147</v>
      </c>
      <c r="C93" s="8" t="s">
        <v>148</v>
      </c>
      <c r="D93" s="9"/>
      <c r="E93" s="67" t="s">
        <v>34</v>
      </c>
      <c r="F93" s="12" t="s">
        <v>126</v>
      </c>
      <c r="G93" s="11"/>
      <c r="H93" s="11"/>
    </row>
    <row r="94" spans="1:8" x14ac:dyDescent="0.35">
      <c r="A94" s="63" t="s">
        <v>117</v>
      </c>
      <c r="B94" s="8" t="s">
        <v>149</v>
      </c>
      <c r="C94" s="8" t="s">
        <v>150</v>
      </c>
      <c r="D94" s="9"/>
      <c r="E94" s="67" t="s">
        <v>34</v>
      </c>
      <c r="F94" s="12" t="s">
        <v>151</v>
      </c>
      <c r="G94" s="11"/>
      <c r="H94" s="11"/>
    </row>
    <row r="95" spans="1:8" x14ac:dyDescent="0.35">
      <c r="A95" s="63" t="s">
        <v>117</v>
      </c>
      <c r="B95" s="8" t="s">
        <v>152</v>
      </c>
      <c r="C95" s="8" t="s">
        <v>153</v>
      </c>
      <c r="D95" s="9"/>
      <c r="E95" s="67" t="s">
        <v>34</v>
      </c>
      <c r="F95" s="12" t="s">
        <v>151</v>
      </c>
      <c r="G95" s="11"/>
      <c r="H95" s="11"/>
    </row>
    <row r="96" spans="1:8" x14ac:dyDescent="0.35">
      <c r="A96" s="63" t="s">
        <v>117</v>
      </c>
      <c r="B96" s="8" t="s">
        <v>154</v>
      </c>
      <c r="C96" s="8" t="s">
        <v>155</v>
      </c>
      <c r="D96" s="9"/>
      <c r="E96" s="67" t="s">
        <v>34</v>
      </c>
      <c r="F96" s="12" t="s">
        <v>151</v>
      </c>
      <c r="G96" s="11"/>
      <c r="H96" s="11"/>
    </row>
    <row r="97" spans="1:8" x14ac:dyDescent="0.35">
      <c r="A97" s="63" t="s">
        <v>117</v>
      </c>
      <c r="B97" s="8" t="s">
        <v>156</v>
      </c>
      <c r="C97" s="8" t="s">
        <v>157</v>
      </c>
      <c r="D97" s="9"/>
      <c r="E97" s="67" t="s">
        <v>34</v>
      </c>
      <c r="F97" s="12" t="s">
        <v>151</v>
      </c>
      <c r="G97" s="11"/>
      <c r="H97" s="11"/>
    </row>
    <row r="98" spans="1:8" x14ac:dyDescent="0.35">
      <c r="A98" s="63" t="s">
        <v>117</v>
      </c>
      <c r="B98" s="8" t="s">
        <v>158</v>
      </c>
      <c r="C98" s="8" t="s">
        <v>159</v>
      </c>
      <c r="D98" s="9"/>
      <c r="E98" s="67" t="s">
        <v>34</v>
      </c>
      <c r="F98" s="12" t="s">
        <v>151</v>
      </c>
      <c r="G98" s="11"/>
      <c r="H98" s="11"/>
    </row>
    <row r="99" spans="1:8" x14ac:dyDescent="0.35">
      <c r="A99" s="63" t="s">
        <v>117</v>
      </c>
      <c r="B99" s="8" t="s">
        <v>160</v>
      </c>
      <c r="C99" s="8" t="s">
        <v>161</v>
      </c>
      <c r="D99" s="9"/>
      <c r="E99" s="67" t="s">
        <v>34</v>
      </c>
      <c r="F99" s="12" t="s">
        <v>151</v>
      </c>
      <c r="G99" s="11"/>
      <c r="H99" s="11"/>
    </row>
    <row r="100" spans="1:8" s="28" customFormat="1" x14ac:dyDescent="0.35">
      <c r="A100" s="63" t="s">
        <v>117</v>
      </c>
      <c r="B100" s="8" t="s">
        <v>162</v>
      </c>
      <c r="C100" s="8" t="s">
        <v>163</v>
      </c>
      <c r="D100" s="9"/>
      <c r="E100" s="67" t="s">
        <v>34</v>
      </c>
      <c r="F100" s="12" t="s">
        <v>151</v>
      </c>
      <c r="G100" s="11"/>
      <c r="H100" s="11"/>
    </row>
    <row r="101" spans="1:8" s="28" customFormat="1" x14ac:dyDescent="0.35">
      <c r="A101" s="63" t="s">
        <v>117</v>
      </c>
      <c r="B101" s="8" t="s">
        <v>164</v>
      </c>
      <c r="C101" s="8" t="s">
        <v>165</v>
      </c>
      <c r="D101" s="9"/>
      <c r="E101" s="67" t="s">
        <v>34</v>
      </c>
      <c r="F101" s="12" t="s">
        <v>151</v>
      </c>
      <c r="G101" s="11"/>
      <c r="H101" s="11"/>
    </row>
    <row r="102" spans="1:8" s="29" customFormat="1" x14ac:dyDescent="0.35">
      <c r="A102" s="63" t="s">
        <v>117</v>
      </c>
      <c r="B102" s="8" t="s">
        <v>166</v>
      </c>
      <c r="C102" s="8" t="s">
        <v>167</v>
      </c>
      <c r="D102" s="9"/>
      <c r="E102" s="67" t="s">
        <v>34</v>
      </c>
      <c r="F102" s="12" t="s">
        <v>151</v>
      </c>
      <c r="G102" s="11"/>
      <c r="H102" s="11"/>
    </row>
    <row r="103" spans="1:8" s="28" customFormat="1" x14ac:dyDescent="0.35">
      <c r="A103" s="63" t="s">
        <v>117</v>
      </c>
      <c r="B103" s="8" t="s">
        <v>168</v>
      </c>
      <c r="C103" s="8" t="s">
        <v>169</v>
      </c>
      <c r="D103" s="9"/>
      <c r="E103" s="67" t="s">
        <v>34</v>
      </c>
      <c r="F103" s="12" t="s">
        <v>151</v>
      </c>
      <c r="G103" s="11"/>
      <c r="H103" s="11"/>
    </row>
    <row r="104" spans="1:8" x14ac:dyDescent="0.35">
      <c r="A104" s="16"/>
      <c r="B104" s="16"/>
      <c r="C104" s="16"/>
      <c r="D104" s="17"/>
      <c r="E104" s="68"/>
      <c r="F104" s="17"/>
      <c r="G104" s="18"/>
      <c r="H104" s="16"/>
    </row>
    <row r="105" spans="1:8" x14ac:dyDescent="0.35">
      <c r="A105" s="20" t="s">
        <v>170</v>
      </c>
      <c r="B105" s="21" t="s">
        <v>171</v>
      </c>
      <c r="C105" s="22" t="s">
        <v>172</v>
      </c>
      <c r="D105" s="9">
        <v>2025</v>
      </c>
      <c r="E105" s="67"/>
      <c r="F105" s="9"/>
      <c r="G105" s="23"/>
      <c r="H105" s="11"/>
    </row>
    <row r="106" spans="1:8" x14ac:dyDescent="0.35">
      <c r="A106" s="16"/>
      <c r="B106" s="16"/>
      <c r="C106" s="16"/>
      <c r="D106" s="17"/>
      <c r="E106" s="68"/>
      <c r="F106" s="17"/>
      <c r="G106" s="18"/>
      <c r="H106" s="16"/>
    </row>
    <row r="107" spans="1:8" x14ac:dyDescent="0.35">
      <c r="A107" s="63" t="s">
        <v>173</v>
      </c>
      <c r="B107" s="25" t="s">
        <v>174</v>
      </c>
      <c r="C107" s="25" t="s">
        <v>175</v>
      </c>
      <c r="D107" s="26">
        <v>13</v>
      </c>
      <c r="E107" s="70" t="s">
        <v>176</v>
      </c>
      <c r="F107" s="9"/>
      <c r="G107" s="11"/>
      <c r="H107" s="11"/>
    </row>
    <row r="108" spans="1:8" x14ac:dyDescent="0.35">
      <c r="A108" s="63" t="s">
        <v>173</v>
      </c>
      <c r="B108" s="25" t="s">
        <v>177</v>
      </c>
      <c r="C108" s="25" t="s">
        <v>178</v>
      </c>
      <c r="D108" s="26">
        <v>13</v>
      </c>
      <c r="E108" s="70" t="s">
        <v>179</v>
      </c>
      <c r="F108" s="9"/>
      <c r="G108" s="11"/>
      <c r="H108" s="11"/>
    </row>
    <row r="109" spans="1:8" x14ac:dyDescent="0.35">
      <c r="A109" s="63" t="s">
        <v>173</v>
      </c>
      <c r="B109" s="25" t="s">
        <v>180</v>
      </c>
      <c r="C109" s="25" t="s">
        <v>181</v>
      </c>
      <c r="D109" s="26">
        <v>13</v>
      </c>
      <c r="E109" s="70" t="s">
        <v>179</v>
      </c>
      <c r="F109" s="9"/>
      <c r="G109" s="11"/>
      <c r="H109" s="11"/>
    </row>
    <row r="110" spans="1:8" x14ac:dyDescent="0.35">
      <c r="A110" s="63" t="s">
        <v>173</v>
      </c>
      <c r="B110" s="25" t="s">
        <v>182</v>
      </c>
      <c r="C110" s="25" t="s">
        <v>183</v>
      </c>
      <c r="D110" s="26">
        <v>13</v>
      </c>
      <c r="E110" s="70" t="s">
        <v>179</v>
      </c>
      <c r="F110" s="9"/>
      <c r="G110" s="11"/>
      <c r="H110" s="11"/>
    </row>
    <row r="111" spans="1:8" x14ac:dyDescent="0.35">
      <c r="A111" s="63" t="s">
        <v>173</v>
      </c>
      <c r="B111" s="25" t="s">
        <v>184</v>
      </c>
      <c r="C111" s="25" t="s">
        <v>185</v>
      </c>
      <c r="D111" s="26">
        <v>13</v>
      </c>
      <c r="E111" s="70" t="s">
        <v>179</v>
      </c>
      <c r="F111" s="9"/>
      <c r="G111" s="11"/>
      <c r="H111" s="11"/>
    </row>
    <row r="112" spans="1:8" x14ac:dyDescent="0.35">
      <c r="A112" s="63" t="s">
        <v>173</v>
      </c>
      <c r="B112" s="25" t="s">
        <v>186</v>
      </c>
      <c r="C112" s="25" t="s">
        <v>187</v>
      </c>
      <c r="D112" s="26">
        <v>13</v>
      </c>
      <c r="E112" s="70" t="s">
        <v>179</v>
      </c>
      <c r="F112" s="9"/>
      <c r="G112" s="11"/>
      <c r="H112" s="11"/>
    </row>
    <row r="113" spans="1:8" x14ac:dyDescent="0.35">
      <c r="A113" s="16"/>
      <c r="B113" s="16"/>
      <c r="C113" s="16"/>
      <c r="D113" s="17"/>
      <c r="E113" s="68"/>
      <c r="F113" s="17"/>
      <c r="G113" s="18"/>
      <c r="H113" s="18"/>
    </row>
    <row r="114" spans="1:8" x14ac:dyDescent="0.35">
      <c r="A114" s="20" t="s">
        <v>188</v>
      </c>
      <c r="B114" s="8" t="s">
        <v>189</v>
      </c>
      <c r="C114" s="8" t="s">
        <v>190</v>
      </c>
      <c r="D114" s="9">
        <v>2023</v>
      </c>
      <c r="E114" s="67"/>
      <c r="F114" s="9"/>
      <c r="G114" s="11"/>
      <c r="H114" s="11"/>
    </row>
    <row r="115" spans="1:8" x14ac:dyDescent="0.35">
      <c r="A115" s="20" t="s">
        <v>188</v>
      </c>
      <c r="B115" s="8" t="s">
        <v>191</v>
      </c>
      <c r="C115" s="8" t="s">
        <v>192</v>
      </c>
      <c r="D115" s="27">
        <v>2023</v>
      </c>
      <c r="E115" s="71"/>
      <c r="F115" s="27"/>
      <c r="G115" s="15"/>
      <c r="H115" s="11"/>
    </row>
    <row r="116" spans="1:8" x14ac:dyDescent="0.35">
      <c r="A116" s="16"/>
      <c r="B116" s="16"/>
      <c r="C116" s="16"/>
      <c r="D116" s="17"/>
      <c r="E116" s="68"/>
      <c r="F116" s="17"/>
      <c r="G116" s="18"/>
      <c r="H116" s="16"/>
    </row>
    <row r="117" spans="1:8" x14ac:dyDescent="0.35">
      <c r="A117" s="63" t="s">
        <v>193</v>
      </c>
      <c r="B117" s="8" t="s">
        <v>194</v>
      </c>
      <c r="C117" s="12" t="s">
        <v>195</v>
      </c>
      <c r="D117" s="9">
        <v>16</v>
      </c>
      <c r="E117" s="67" t="s">
        <v>196</v>
      </c>
      <c r="F117" s="12" t="s">
        <v>197</v>
      </c>
      <c r="G117" s="23"/>
      <c r="H117" s="11"/>
    </row>
    <row r="118" spans="1:8" x14ac:dyDescent="0.35">
      <c r="A118" s="63" t="s">
        <v>193</v>
      </c>
      <c r="B118" s="8" t="s">
        <v>198</v>
      </c>
      <c r="C118" s="12" t="s">
        <v>199</v>
      </c>
      <c r="D118" s="9">
        <v>16</v>
      </c>
      <c r="E118" s="67" t="s">
        <v>196</v>
      </c>
      <c r="F118" s="12" t="s">
        <v>200</v>
      </c>
      <c r="G118" s="23"/>
      <c r="H118" s="11"/>
    </row>
    <row r="119" spans="1:8" x14ac:dyDescent="0.35">
      <c r="A119" s="16"/>
      <c r="B119" s="16"/>
      <c r="C119" s="16"/>
      <c r="D119" s="17"/>
      <c r="E119" s="68"/>
      <c r="F119" s="17"/>
      <c r="G119" s="18"/>
      <c r="H119" s="18"/>
    </row>
    <row r="120" spans="1:8" x14ac:dyDescent="0.35">
      <c r="A120" s="61" t="s">
        <v>201</v>
      </c>
      <c r="B120" s="8" t="s">
        <v>202</v>
      </c>
      <c r="C120" s="8" t="s">
        <v>203</v>
      </c>
      <c r="D120" s="9">
        <v>26</v>
      </c>
      <c r="E120" s="67" t="s">
        <v>204</v>
      </c>
      <c r="F120" s="9"/>
      <c r="G120" s="11"/>
      <c r="H120" s="11"/>
    </row>
    <row r="121" spans="1:8" x14ac:dyDescent="0.35">
      <c r="A121" s="61" t="s">
        <v>201</v>
      </c>
      <c r="B121" s="8" t="s">
        <v>205</v>
      </c>
      <c r="C121" s="8" t="s">
        <v>206</v>
      </c>
      <c r="D121" s="9">
        <v>26</v>
      </c>
      <c r="E121" s="67" t="s">
        <v>207</v>
      </c>
      <c r="F121" s="9"/>
      <c r="G121" s="11"/>
      <c r="H121" s="11"/>
    </row>
    <row r="122" spans="1:8" x14ac:dyDescent="0.35">
      <c r="A122" s="61" t="s">
        <v>201</v>
      </c>
      <c r="B122" s="8" t="s">
        <v>208</v>
      </c>
      <c r="C122" s="8" t="s">
        <v>209</v>
      </c>
      <c r="D122" s="9">
        <v>26</v>
      </c>
      <c r="E122" s="67" t="s">
        <v>210</v>
      </c>
      <c r="F122" s="9"/>
      <c r="G122" s="11"/>
      <c r="H122" s="11"/>
    </row>
    <row r="123" spans="1:8" x14ac:dyDescent="0.35">
      <c r="A123" s="61" t="s">
        <v>201</v>
      </c>
      <c r="B123" s="8" t="s">
        <v>211</v>
      </c>
      <c r="C123" s="8" t="s">
        <v>212</v>
      </c>
      <c r="D123" s="9">
        <v>26</v>
      </c>
      <c r="E123" s="67" t="s">
        <v>204</v>
      </c>
      <c r="F123" s="9"/>
      <c r="G123" s="11"/>
      <c r="H123" s="11"/>
    </row>
    <row r="124" spans="1:8" x14ac:dyDescent="0.35">
      <c r="A124" s="61" t="s">
        <v>201</v>
      </c>
      <c r="B124" s="8" t="s">
        <v>213</v>
      </c>
      <c r="C124" s="8" t="s">
        <v>214</v>
      </c>
      <c r="D124" s="9">
        <v>26</v>
      </c>
      <c r="E124" s="67" t="s">
        <v>207</v>
      </c>
      <c r="F124" s="9"/>
      <c r="G124" s="11"/>
      <c r="H124" s="11"/>
    </row>
    <row r="125" spans="1:8" x14ac:dyDescent="0.35">
      <c r="A125" s="61" t="s">
        <v>201</v>
      </c>
      <c r="B125" s="8" t="s">
        <v>215</v>
      </c>
      <c r="C125" s="8" t="s">
        <v>216</v>
      </c>
      <c r="D125" s="9">
        <v>26</v>
      </c>
      <c r="E125" s="67" t="s">
        <v>210</v>
      </c>
      <c r="F125" s="9"/>
      <c r="G125" s="11"/>
      <c r="H125" s="11"/>
    </row>
    <row r="126" spans="1:8" x14ac:dyDescent="0.35">
      <c r="A126" s="16"/>
      <c r="B126" s="16"/>
      <c r="C126" s="16"/>
      <c r="D126" s="17"/>
      <c r="E126" s="68"/>
      <c r="F126" s="17"/>
      <c r="G126" s="18"/>
      <c r="H126" s="16"/>
    </row>
    <row r="127" spans="1:8" x14ac:dyDescent="0.35">
      <c r="A127" s="63" t="s">
        <v>217</v>
      </c>
      <c r="B127" s="8" t="s">
        <v>218</v>
      </c>
      <c r="C127" s="8" t="s">
        <v>219</v>
      </c>
      <c r="D127" s="9"/>
      <c r="E127" s="67"/>
      <c r="F127" s="12" t="s">
        <v>220</v>
      </c>
      <c r="G127" s="11"/>
      <c r="H127" s="11"/>
    </row>
    <row r="128" spans="1:8" x14ac:dyDescent="0.35">
      <c r="A128" s="63" t="s">
        <v>217</v>
      </c>
      <c r="B128" s="8" t="s">
        <v>221</v>
      </c>
      <c r="C128" s="8" t="s">
        <v>222</v>
      </c>
      <c r="D128" s="9">
        <v>25</v>
      </c>
      <c r="E128" s="67"/>
      <c r="F128" s="12" t="s">
        <v>220</v>
      </c>
      <c r="G128" s="11"/>
      <c r="H128" s="11"/>
    </row>
    <row r="129" spans="1:8" x14ac:dyDescent="0.35">
      <c r="A129" s="30"/>
      <c r="B129" s="30"/>
      <c r="C129" s="30"/>
      <c r="D129" s="31"/>
      <c r="E129" s="72"/>
      <c r="F129" s="31"/>
      <c r="G129" s="32"/>
      <c r="H129" s="32"/>
    </row>
    <row r="130" spans="1:8" x14ac:dyDescent="0.35">
      <c r="A130" s="61" t="s">
        <v>223</v>
      </c>
      <c r="B130" s="8" t="s">
        <v>473</v>
      </c>
      <c r="C130" s="34" t="s">
        <v>474</v>
      </c>
      <c r="D130" s="35">
        <v>2026</v>
      </c>
      <c r="E130" s="73"/>
      <c r="F130" s="39" t="s">
        <v>224</v>
      </c>
      <c r="G130" s="36"/>
      <c r="H130" s="36"/>
    </row>
    <row r="131" spans="1:8" x14ac:dyDescent="0.35">
      <c r="A131" s="61" t="s">
        <v>223</v>
      </c>
      <c r="B131" s="37" t="s">
        <v>225</v>
      </c>
      <c r="C131" s="25" t="s">
        <v>226</v>
      </c>
      <c r="D131" s="9">
        <v>2024</v>
      </c>
      <c r="E131" s="67"/>
      <c r="F131" s="12" t="s">
        <v>227</v>
      </c>
      <c r="G131" s="11"/>
      <c r="H131" s="11"/>
    </row>
    <row r="132" spans="1:8" x14ac:dyDescent="0.35">
      <c r="A132" s="61" t="s">
        <v>223</v>
      </c>
      <c r="B132" s="37" t="s">
        <v>228</v>
      </c>
      <c r="C132" s="25" t="s">
        <v>229</v>
      </c>
      <c r="D132" s="9">
        <v>2024</v>
      </c>
      <c r="E132" s="67"/>
      <c r="F132" s="12" t="s">
        <v>227</v>
      </c>
      <c r="G132" s="11"/>
      <c r="H132" s="11"/>
    </row>
    <row r="133" spans="1:8" x14ac:dyDescent="0.35">
      <c r="A133" s="16"/>
      <c r="B133" s="16"/>
      <c r="C133" s="16"/>
      <c r="D133" s="17"/>
      <c r="E133" s="68"/>
      <c r="F133" s="17"/>
      <c r="G133" s="18"/>
      <c r="H133" s="33"/>
    </row>
    <row r="134" spans="1:8" x14ac:dyDescent="0.35">
      <c r="A134" s="4" t="s">
        <v>230</v>
      </c>
      <c r="B134" s="5"/>
      <c r="C134" s="5" t="s">
        <v>231</v>
      </c>
      <c r="D134" s="6"/>
      <c r="E134" s="66"/>
      <c r="F134" s="6"/>
      <c r="G134" s="7"/>
      <c r="H134" s="24"/>
    </row>
    <row r="135" spans="1:8" x14ac:dyDescent="0.35">
      <c r="A135" s="4" t="s">
        <v>230</v>
      </c>
      <c r="B135" s="8" t="s">
        <v>232</v>
      </c>
      <c r="C135" s="8" t="s">
        <v>233</v>
      </c>
      <c r="D135" s="9">
        <v>2025</v>
      </c>
      <c r="E135" s="67" t="s">
        <v>34</v>
      </c>
      <c r="F135" s="12" t="s">
        <v>340</v>
      </c>
      <c r="G135" s="38"/>
      <c r="H135" s="11"/>
    </row>
    <row r="136" spans="1:8" x14ac:dyDescent="0.35">
      <c r="A136" s="4" t="s">
        <v>230</v>
      </c>
      <c r="B136" s="8" t="s">
        <v>234</v>
      </c>
      <c r="C136" s="8" t="s">
        <v>235</v>
      </c>
      <c r="D136" s="9">
        <v>2025</v>
      </c>
      <c r="E136" s="67" t="s">
        <v>12</v>
      </c>
      <c r="F136" s="12" t="s">
        <v>340</v>
      </c>
      <c r="G136" s="38"/>
      <c r="H136" s="11"/>
    </row>
    <row r="137" spans="1:8" x14ac:dyDescent="0.35">
      <c r="A137" s="4" t="s">
        <v>230</v>
      </c>
      <c r="B137" s="8" t="s">
        <v>236</v>
      </c>
      <c r="C137" s="8" t="s">
        <v>237</v>
      </c>
      <c r="D137" s="9">
        <v>2025</v>
      </c>
      <c r="E137" s="67" t="s">
        <v>34</v>
      </c>
      <c r="F137" s="12" t="s">
        <v>340</v>
      </c>
      <c r="G137" s="38"/>
      <c r="H137" s="11"/>
    </row>
    <row r="138" spans="1:8" x14ac:dyDescent="0.35">
      <c r="A138" s="4" t="s">
        <v>230</v>
      </c>
      <c r="B138" s="8" t="s">
        <v>238</v>
      </c>
      <c r="C138" s="8" t="s">
        <v>239</v>
      </c>
      <c r="D138" s="9">
        <v>2025</v>
      </c>
      <c r="E138" s="67" t="s">
        <v>34</v>
      </c>
      <c r="F138" s="12" t="s">
        <v>340</v>
      </c>
      <c r="G138" s="38"/>
      <c r="H138" s="11"/>
    </row>
    <row r="139" spans="1:8" x14ac:dyDescent="0.35">
      <c r="A139" s="4" t="s">
        <v>230</v>
      </c>
      <c r="B139" s="8" t="s">
        <v>240</v>
      </c>
      <c r="C139" s="8" t="s">
        <v>241</v>
      </c>
      <c r="D139" s="9">
        <v>2025</v>
      </c>
      <c r="E139" s="67" t="s">
        <v>34</v>
      </c>
      <c r="F139" s="12" t="s">
        <v>340</v>
      </c>
      <c r="G139" s="38"/>
      <c r="H139" s="11"/>
    </row>
    <row r="140" spans="1:8" x14ac:dyDescent="0.35">
      <c r="A140" s="4" t="s">
        <v>230</v>
      </c>
      <c r="B140" s="8" t="s">
        <v>242</v>
      </c>
      <c r="C140" s="8" t="s">
        <v>243</v>
      </c>
      <c r="D140" s="9">
        <v>2025</v>
      </c>
      <c r="E140" s="67" t="s">
        <v>34</v>
      </c>
      <c r="F140" s="12" t="s">
        <v>340</v>
      </c>
      <c r="G140" s="38"/>
      <c r="H140" s="11"/>
    </row>
    <row r="141" spans="1:8" x14ac:dyDescent="0.35">
      <c r="A141" s="4" t="s">
        <v>230</v>
      </c>
      <c r="B141" s="8" t="s">
        <v>244</v>
      </c>
      <c r="C141" s="8" t="s">
        <v>245</v>
      </c>
      <c r="D141" s="9">
        <v>2025</v>
      </c>
      <c r="E141" s="67" t="s">
        <v>15</v>
      </c>
      <c r="F141" s="12" t="s">
        <v>340</v>
      </c>
      <c r="G141" s="38"/>
      <c r="H141" s="11"/>
    </row>
    <row r="142" spans="1:8" x14ac:dyDescent="0.35">
      <c r="A142" s="4" t="s">
        <v>230</v>
      </c>
      <c r="B142" s="8" t="s">
        <v>246</v>
      </c>
      <c r="C142" s="8" t="s">
        <v>247</v>
      </c>
      <c r="D142" s="9">
        <v>2025</v>
      </c>
      <c r="E142" s="67" t="s">
        <v>15</v>
      </c>
      <c r="F142" s="12" t="s">
        <v>340</v>
      </c>
      <c r="G142" s="38"/>
      <c r="H142" s="11"/>
    </row>
    <row r="143" spans="1:8" x14ac:dyDescent="0.35">
      <c r="A143" s="4" t="s">
        <v>230</v>
      </c>
      <c r="B143" s="8" t="s">
        <v>248</v>
      </c>
      <c r="C143" s="8" t="s">
        <v>249</v>
      </c>
      <c r="D143" s="9">
        <v>2025</v>
      </c>
      <c r="E143" s="67" t="s">
        <v>250</v>
      </c>
      <c r="F143" s="12" t="s">
        <v>340</v>
      </c>
      <c r="G143" s="38"/>
      <c r="H143" s="11"/>
    </row>
    <row r="144" spans="1:8" x14ac:dyDescent="0.35">
      <c r="A144" s="4" t="s">
        <v>230</v>
      </c>
      <c r="B144" s="8" t="s">
        <v>251</v>
      </c>
      <c r="C144" s="8" t="s">
        <v>252</v>
      </c>
      <c r="D144" s="9">
        <v>2025</v>
      </c>
      <c r="E144" s="67" t="s">
        <v>15</v>
      </c>
      <c r="F144" s="12" t="s">
        <v>340</v>
      </c>
      <c r="G144" s="38"/>
      <c r="H144" s="11"/>
    </row>
    <row r="145" spans="1:8" x14ac:dyDescent="0.35">
      <c r="A145" s="4" t="s">
        <v>230</v>
      </c>
      <c r="B145" s="8" t="s">
        <v>253</v>
      </c>
      <c r="C145" s="8" t="s">
        <v>254</v>
      </c>
      <c r="D145" s="9">
        <v>2025</v>
      </c>
      <c r="E145" s="67" t="s">
        <v>15</v>
      </c>
      <c r="F145" s="12" t="s">
        <v>340</v>
      </c>
      <c r="G145" s="38"/>
      <c r="H145" s="11"/>
    </row>
    <row r="146" spans="1:8" x14ac:dyDescent="0.35">
      <c r="A146" s="4" t="s">
        <v>230</v>
      </c>
      <c r="B146" s="5"/>
      <c r="C146" s="5" t="s">
        <v>255</v>
      </c>
      <c r="D146" s="6"/>
      <c r="E146" s="66"/>
      <c r="F146" s="6"/>
      <c r="G146" s="7"/>
      <c r="H146" s="24"/>
    </row>
    <row r="147" spans="1:8" x14ac:dyDescent="0.35">
      <c r="A147" s="4" t="s">
        <v>230</v>
      </c>
      <c r="B147" s="8" t="s">
        <v>256</v>
      </c>
      <c r="C147" s="8" t="s">
        <v>257</v>
      </c>
      <c r="D147" s="9">
        <v>2025</v>
      </c>
      <c r="E147" s="67"/>
      <c r="F147" s="12" t="s">
        <v>340</v>
      </c>
      <c r="G147" s="38"/>
      <c r="H147" s="11"/>
    </row>
    <row r="148" spans="1:8" x14ac:dyDescent="0.35">
      <c r="A148" s="4" t="s">
        <v>230</v>
      </c>
      <c r="B148" s="8" t="s">
        <v>258</v>
      </c>
      <c r="C148" s="8" t="s">
        <v>259</v>
      </c>
      <c r="D148" s="9">
        <v>2025</v>
      </c>
      <c r="E148" s="67"/>
      <c r="F148" s="12" t="s">
        <v>340</v>
      </c>
      <c r="G148" s="38"/>
      <c r="H148" s="11"/>
    </row>
    <row r="149" spans="1:8" x14ac:dyDescent="0.35">
      <c r="A149" s="4" t="s">
        <v>230</v>
      </c>
      <c r="B149" s="8" t="s">
        <v>260</v>
      </c>
      <c r="C149" s="8" t="s">
        <v>261</v>
      </c>
      <c r="D149" s="9">
        <v>2025</v>
      </c>
      <c r="E149" s="67"/>
      <c r="F149" s="12" t="s">
        <v>340</v>
      </c>
      <c r="G149" s="38"/>
      <c r="H149" s="11"/>
    </row>
    <row r="150" spans="1:8" x14ac:dyDescent="0.35">
      <c r="A150" s="4" t="s">
        <v>230</v>
      </c>
      <c r="B150" s="8" t="s">
        <v>262</v>
      </c>
      <c r="C150" s="8" t="s">
        <v>263</v>
      </c>
      <c r="D150" s="9">
        <v>2025</v>
      </c>
      <c r="E150" s="67"/>
      <c r="F150" s="12" t="s">
        <v>340</v>
      </c>
      <c r="G150" s="38"/>
      <c r="H150" s="11"/>
    </row>
    <row r="151" spans="1:8" x14ac:dyDescent="0.35">
      <c r="A151" s="4" t="s">
        <v>230</v>
      </c>
      <c r="B151" s="8" t="s">
        <v>264</v>
      </c>
      <c r="C151" s="8" t="s">
        <v>265</v>
      </c>
      <c r="D151" s="9">
        <v>2025</v>
      </c>
      <c r="E151" s="67"/>
      <c r="F151" s="12" t="s">
        <v>340</v>
      </c>
      <c r="G151" s="38"/>
      <c r="H151" s="11"/>
    </row>
    <row r="152" spans="1:8" x14ac:dyDescent="0.35">
      <c r="A152" s="4" t="s">
        <v>230</v>
      </c>
      <c r="B152" s="8" t="s">
        <v>266</v>
      </c>
      <c r="C152" s="8" t="s">
        <v>267</v>
      </c>
      <c r="D152" s="9">
        <v>2025</v>
      </c>
      <c r="E152" s="67"/>
      <c r="F152" s="12" t="s">
        <v>340</v>
      </c>
      <c r="G152" s="38"/>
      <c r="H152" s="11"/>
    </row>
    <row r="153" spans="1:8" x14ac:dyDescent="0.35">
      <c r="A153" s="4" t="s">
        <v>230</v>
      </c>
      <c r="B153" s="8" t="s">
        <v>268</v>
      </c>
      <c r="C153" s="8" t="s">
        <v>269</v>
      </c>
      <c r="D153" s="9">
        <v>2025</v>
      </c>
      <c r="E153" s="67" t="s">
        <v>250</v>
      </c>
      <c r="F153" s="12" t="s">
        <v>340</v>
      </c>
      <c r="G153" s="38"/>
      <c r="H153" s="11"/>
    </row>
    <row r="154" spans="1:8" x14ac:dyDescent="0.35">
      <c r="A154" s="4" t="s">
        <v>230</v>
      </c>
      <c r="B154" s="8" t="s">
        <v>270</v>
      </c>
      <c r="C154" s="8" t="s">
        <v>271</v>
      </c>
      <c r="D154" s="9">
        <v>2025</v>
      </c>
      <c r="E154" s="67" t="s">
        <v>15</v>
      </c>
      <c r="F154" s="12" t="s">
        <v>340</v>
      </c>
      <c r="G154" s="38"/>
      <c r="H154" s="11"/>
    </row>
    <row r="155" spans="1:8" x14ac:dyDescent="0.35">
      <c r="A155" s="4" t="s">
        <v>230</v>
      </c>
      <c r="B155" s="8" t="s">
        <v>272</v>
      </c>
      <c r="C155" s="8" t="s">
        <v>273</v>
      </c>
      <c r="D155" s="9">
        <v>2025</v>
      </c>
      <c r="E155" s="67" t="s">
        <v>15</v>
      </c>
      <c r="F155" s="12" t="s">
        <v>340</v>
      </c>
      <c r="G155" s="38"/>
      <c r="H155" s="11"/>
    </row>
    <row r="156" spans="1:8" x14ac:dyDescent="0.35">
      <c r="A156" s="4" t="s">
        <v>230</v>
      </c>
      <c r="B156" s="8" t="s">
        <v>274</v>
      </c>
      <c r="C156" s="8" t="s">
        <v>275</v>
      </c>
      <c r="D156" s="9">
        <v>2025</v>
      </c>
      <c r="E156" s="67" t="s">
        <v>250</v>
      </c>
      <c r="F156" s="12" t="s">
        <v>340</v>
      </c>
      <c r="G156" s="38"/>
      <c r="H156" s="11"/>
    </row>
    <row r="157" spans="1:8" x14ac:dyDescent="0.35">
      <c r="A157" s="4" t="s">
        <v>230</v>
      </c>
      <c r="B157" s="8" t="s">
        <v>276</v>
      </c>
      <c r="C157" s="8" t="s">
        <v>277</v>
      </c>
      <c r="D157" s="9">
        <v>2025</v>
      </c>
      <c r="E157" s="67" t="s">
        <v>15</v>
      </c>
      <c r="F157" s="12" t="s">
        <v>340</v>
      </c>
      <c r="G157" s="38"/>
      <c r="H157" s="11"/>
    </row>
    <row r="158" spans="1:8" x14ac:dyDescent="0.35">
      <c r="A158" s="4" t="s">
        <v>230</v>
      </c>
      <c r="B158" s="8" t="s">
        <v>278</v>
      </c>
      <c r="C158" s="8" t="s">
        <v>279</v>
      </c>
      <c r="D158" s="9">
        <v>2025</v>
      </c>
      <c r="E158" s="67" t="s">
        <v>15</v>
      </c>
      <c r="F158" s="12" t="s">
        <v>340</v>
      </c>
      <c r="G158" s="38"/>
      <c r="H158" s="11"/>
    </row>
    <row r="159" spans="1:8" x14ac:dyDescent="0.35">
      <c r="A159" s="4" t="s">
        <v>230</v>
      </c>
      <c r="B159" s="5"/>
      <c r="C159" s="5" t="s">
        <v>280</v>
      </c>
      <c r="D159" s="6"/>
      <c r="E159" s="66"/>
      <c r="F159" s="6"/>
      <c r="G159" s="24"/>
      <c r="H159" s="24"/>
    </row>
    <row r="160" spans="1:8" x14ac:dyDescent="0.35">
      <c r="A160" s="4" t="s">
        <v>230</v>
      </c>
      <c r="B160" s="8" t="s">
        <v>281</v>
      </c>
      <c r="C160" s="8" t="s">
        <v>282</v>
      </c>
      <c r="D160" s="9">
        <v>2025</v>
      </c>
      <c r="E160" s="67"/>
      <c r="F160" s="12" t="s">
        <v>340</v>
      </c>
      <c r="G160" s="15"/>
      <c r="H160" s="11"/>
    </row>
    <row r="161" spans="1:8" x14ac:dyDescent="0.35">
      <c r="A161" s="4" t="s">
        <v>230</v>
      </c>
      <c r="B161" s="8" t="s">
        <v>283</v>
      </c>
      <c r="C161" s="8" t="s">
        <v>284</v>
      </c>
      <c r="D161" s="9">
        <v>2025</v>
      </c>
      <c r="E161" s="67"/>
      <c r="F161" s="12" t="s">
        <v>340</v>
      </c>
      <c r="G161" s="15"/>
      <c r="H161" s="11"/>
    </row>
    <row r="162" spans="1:8" x14ac:dyDescent="0.35">
      <c r="A162" s="4" t="s">
        <v>230</v>
      </c>
      <c r="B162" s="8" t="s">
        <v>285</v>
      </c>
      <c r="C162" s="8" t="s">
        <v>286</v>
      </c>
      <c r="D162" s="9">
        <v>2025</v>
      </c>
      <c r="E162" s="67"/>
      <c r="F162" s="12" t="s">
        <v>340</v>
      </c>
      <c r="G162" s="15"/>
      <c r="H162" s="11"/>
    </row>
    <row r="163" spans="1:8" x14ac:dyDescent="0.35">
      <c r="A163" s="4" t="s">
        <v>230</v>
      </c>
      <c r="B163" s="8" t="s">
        <v>287</v>
      </c>
      <c r="C163" s="8" t="s">
        <v>288</v>
      </c>
      <c r="D163" s="9">
        <v>2025</v>
      </c>
      <c r="E163" s="67"/>
      <c r="F163" s="12" t="s">
        <v>340</v>
      </c>
      <c r="G163" s="15"/>
      <c r="H163" s="11"/>
    </row>
    <row r="164" spans="1:8" x14ac:dyDescent="0.35">
      <c r="A164" s="4" t="s">
        <v>230</v>
      </c>
      <c r="B164" s="8" t="s">
        <v>289</v>
      </c>
      <c r="C164" s="8" t="s">
        <v>290</v>
      </c>
      <c r="D164" s="9">
        <v>2025</v>
      </c>
      <c r="E164" s="67"/>
      <c r="F164" s="12" t="s">
        <v>340</v>
      </c>
      <c r="G164" s="15"/>
      <c r="H164" s="11"/>
    </row>
    <row r="165" spans="1:8" x14ac:dyDescent="0.35">
      <c r="A165" s="4" t="s">
        <v>230</v>
      </c>
      <c r="B165" s="5"/>
      <c r="C165" s="5" t="s">
        <v>291</v>
      </c>
      <c r="D165" s="6"/>
      <c r="E165" s="66"/>
      <c r="F165" s="6"/>
      <c r="G165" s="24"/>
      <c r="H165" s="24"/>
    </row>
    <row r="166" spans="1:8" x14ac:dyDescent="0.35">
      <c r="A166" s="4" t="s">
        <v>230</v>
      </c>
      <c r="B166" s="8" t="s">
        <v>292</v>
      </c>
      <c r="C166" s="8" t="s">
        <v>293</v>
      </c>
      <c r="D166" s="9">
        <v>2025</v>
      </c>
      <c r="E166" s="67"/>
      <c r="F166" s="12" t="s">
        <v>340</v>
      </c>
      <c r="G166" s="15"/>
      <c r="H166" s="11"/>
    </row>
    <row r="167" spans="1:8" x14ac:dyDescent="0.35">
      <c r="A167" s="4" t="s">
        <v>230</v>
      </c>
      <c r="B167" s="8" t="s">
        <v>294</v>
      </c>
      <c r="C167" s="8" t="s">
        <v>295</v>
      </c>
      <c r="D167" s="9">
        <v>2025</v>
      </c>
      <c r="E167" s="67"/>
      <c r="F167" s="12" t="s">
        <v>340</v>
      </c>
      <c r="G167" s="15"/>
      <c r="H167" s="11"/>
    </row>
    <row r="168" spans="1:8" x14ac:dyDescent="0.35">
      <c r="A168" s="4" t="s">
        <v>230</v>
      </c>
      <c r="B168" s="8" t="s">
        <v>296</v>
      </c>
      <c r="C168" s="8" t="s">
        <v>297</v>
      </c>
      <c r="D168" s="9">
        <v>2025</v>
      </c>
      <c r="E168" s="67"/>
      <c r="F168" s="12" t="s">
        <v>340</v>
      </c>
      <c r="G168" s="15"/>
      <c r="H168" s="11"/>
    </row>
    <row r="169" spans="1:8" x14ac:dyDescent="0.35">
      <c r="A169" s="4" t="s">
        <v>230</v>
      </c>
      <c r="B169" s="8" t="s">
        <v>298</v>
      </c>
      <c r="C169" s="8" t="s">
        <v>299</v>
      </c>
      <c r="D169" s="9">
        <v>2025</v>
      </c>
      <c r="E169" s="67"/>
      <c r="F169" s="12" t="s">
        <v>340</v>
      </c>
      <c r="G169" s="15"/>
      <c r="H169" s="11"/>
    </row>
    <row r="170" spans="1:8" x14ac:dyDescent="0.35">
      <c r="A170" s="4" t="s">
        <v>230</v>
      </c>
      <c r="B170" s="8" t="s">
        <v>300</v>
      </c>
      <c r="C170" s="8" t="s">
        <v>301</v>
      </c>
      <c r="D170" s="9">
        <v>2025</v>
      </c>
      <c r="E170" s="67"/>
      <c r="F170" s="12" t="s">
        <v>340</v>
      </c>
      <c r="G170" s="15"/>
      <c r="H170" s="11"/>
    </row>
    <row r="171" spans="1:8" x14ac:dyDescent="0.35">
      <c r="A171" s="4" t="s">
        <v>230</v>
      </c>
      <c r="B171" s="8" t="s">
        <v>302</v>
      </c>
      <c r="C171" s="8" t="s">
        <v>303</v>
      </c>
      <c r="D171" s="9">
        <v>2025</v>
      </c>
      <c r="E171" s="67"/>
      <c r="F171" s="12" t="s">
        <v>340</v>
      </c>
      <c r="G171" s="15"/>
      <c r="H171" s="11"/>
    </row>
    <row r="172" spans="1:8" x14ac:dyDescent="0.35">
      <c r="A172" s="4" t="s">
        <v>230</v>
      </c>
      <c r="B172" s="8" t="s">
        <v>304</v>
      </c>
      <c r="C172" s="8" t="s">
        <v>305</v>
      </c>
      <c r="D172" s="9">
        <v>2025</v>
      </c>
      <c r="E172" s="67"/>
      <c r="F172" s="12" t="s">
        <v>340</v>
      </c>
      <c r="G172" s="15"/>
      <c r="H172" s="11"/>
    </row>
    <row r="173" spans="1:8" x14ac:dyDescent="0.35">
      <c r="A173" s="4" t="s">
        <v>230</v>
      </c>
      <c r="B173" s="8" t="s">
        <v>306</v>
      </c>
      <c r="C173" s="8" t="s">
        <v>307</v>
      </c>
      <c r="D173" s="9">
        <v>2025</v>
      </c>
      <c r="E173" s="67"/>
      <c r="F173" s="12" t="s">
        <v>340</v>
      </c>
      <c r="G173" s="15"/>
      <c r="H173" s="11"/>
    </row>
    <row r="174" spans="1:8" x14ac:dyDescent="0.35">
      <c r="A174" s="4" t="s">
        <v>230</v>
      </c>
      <c r="B174" s="8" t="s">
        <v>308</v>
      </c>
      <c r="C174" s="8" t="s">
        <v>309</v>
      </c>
      <c r="D174" s="9">
        <v>2025</v>
      </c>
      <c r="E174" s="67"/>
      <c r="F174" s="12" t="s">
        <v>340</v>
      </c>
      <c r="G174" s="15"/>
      <c r="H174" s="11"/>
    </row>
    <row r="175" spans="1:8" x14ac:dyDescent="0.35">
      <c r="A175" s="4" t="s">
        <v>230</v>
      </c>
      <c r="B175" s="8" t="s">
        <v>310</v>
      </c>
      <c r="C175" s="8" t="s">
        <v>311</v>
      </c>
      <c r="D175" s="9">
        <v>2025</v>
      </c>
      <c r="E175" s="67"/>
      <c r="F175" s="12" t="s">
        <v>340</v>
      </c>
      <c r="G175" s="15"/>
      <c r="H175" s="11"/>
    </row>
    <row r="176" spans="1:8" x14ac:dyDescent="0.35">
      <c r="A176" s="4" t="s">
        <v>230</v>
      </c>
      <c r="B176" s="8" t="s">
        <v>312</v>
      </c>
      <c r="C176" s="8" t="s">
        <v>313</v>
      </c>
      <c r="D176" s="9">
        <v>2025</v>
      </c>
      <c r="E176" s="67"/>
      <c r="F176" s="12" t="s">
        <v>340</v>
      </c>
      <c r="G176" s="15"/>
      <c r="H176" s="11"/>
    </row>
    <row r="177" spans="1:8" x14ac:dyDescent="0.35">
      <c r="A177" s="4" t="s">
        <v>230</v>
      </c>
      <c r="B177" s="8" t="s">
        <v>314</v>
      </c>
      <c r="C177" s="8" t="s">
        <v>315</v>
      </c>
      <c r="D177" s="9">
        <v>2025</v>
      </c>
      <c r="E177" s="67"/>
      <c r="F177" s="12" t="s">
        <v>340</v>
      </c>
      <c r="G177" s="15"/>
      <c r="H177" s="11"/>
    </row>
    <row r="178" spans="1:8" x14ac:dyDescent="0.35">
      <c r="A178" s="4" t="s">
        <v>230</v>
      </c>
      <c r="B178" s="8" t="s">
        <v>316</v>
      </c>
      <c r="C178" s="8" t="s">
        <v>317</v>
      </c>
      <c r="D178" s="9">
        <v>2025</v>
      </c>
      <c r="E178" s="67"/>
      <c r="F178" s="12" t="s">
        <v>340</v>
      </c>
      <c r="G178" s="15"/>
      <c r="H178" s="11"/>
    </row>
    <row r="179" spans="1:8" x14ac:dyDescent="0.35">
      <c r="A179" s="4" t="s">
        <v>230</v>
      </c>
      <c r="B179" s="8" t="s">
        <v>318</v>
      </c>
      <c r="C179" s="8" t="s">
        <v>319</v>
      </c>
      <c r="D179" s="9">
        <v>2025</v>
      </c>
      <c r="E179" s="67"/>
      <c r="F179" s="12" t="s">
        <v>340</v>
      </c>
      <c r="G179" s="15"/>
      <c r="H179" s="11"/>
    </row>
    <row r="180" spans="1:8" x14ac:dyDescent="0.35">
      <c r="A180" s="4" t="s">
        <v>230</v>
      </c>
      <c r="B180" s="8" t="s">
        <v>320</v>
      </c>
      <c r="C180" s="8" t="s">
        <v>321</v>
      </c>
      <c r="D180" s="9">
        <v>2025</v>
      </c>
      <c r="E180" s="67"/>
      <c r="F180" s="12" t="s">
        <v>340</v>
      </c>
      <c r="G180" s="15"/>
      <c r="H180" s="11"/>
    </row>
    <row r="181" spans="1:8" x14ac:dyDescent="0.35">
      <c r="A181" s="4" t="s">
        <v>230</v>
      </c>
      <c r="B181" s="8" t="s">
        <v>322</v>
      </c>
      <c r="C181" s="8" t="s">
        <v>323</v>
      </c>
      <c r="D181" s="9">
        <v>2025</v>
      </c>
      <c r="E181" s="67"/>
      <c r="F181" s="12" t="s">
        <v>340</v>
      </c>
      <c r="G181" s="15"/>
      <c r="H181" s="11"/>
    </row>
    <row r="182" spans="1:8" x14ac:dyDescent="0.35">
      <c r="A182" s="4" t="s">
        <v>230</v>
      </c>
      <c r="B182" s="8" t="s">
        <v>324</v>
      </c>
      <c r="C182" s="8" t="s">
        <v>325</v>
      </c>
      <c r="D182" s="9">
        <v>2025</v>
      </c>
      <c r="E182" s="67"/>
      <c r="F182" s="12" t="s">
        <v>340</v>
      </c>
      <c r="G182" s="15"/>
      <c r="H182" s="11"/>
    </row>
    <row r="183" spans="1:8" x14ac:dyDescent="0.35">
      <c r="A183" s="4" t="s">
        <v>230</v>
      </c>
      <c r="B183" s="8" t="s">
        <v>326</v>
      </c>
      <c r="C183" s="8" t="s">
        <v>327</v>
      </c>
      <c r="D183" s="9">
        <v>2025</v>
      </c>
      <c r="E183" s="67"/>
      <c r="F183" s="12" t="s">
        <v>340</v>
      </c>
      <c r="G183" s="15"/>
      <c r="H183" s="11"/>
    </row>
    <row r="184" spans="1:8" x14ac:dyDescent="0.35">
      <c r="A184" s="4" t="s">
        <v>230</v>
      </c>
      <c r="B184" s="8" t="s">
        <v>328</v>
      </c>
      <c r="C184" s="8" t="s">
        <v>329</v>
      </c>
      <c r="D184" s="9">
        <v>2025</v>
      </c>
      <c r="E184" s="67"/>
      <c r="F184" s="12" t="s">
        <v>340</v>
      </c>
      <c r="G184" s="15"/>
      <c r="H184" s="11"/>
    </row>
    <row r="185" spans="1:8" x14ac:dyDescent="0.35">
      <c r="A185" s="4" t="s">
        <v>230</v>
      </c>
      <c r="B185" s="8" t="s">
        <v>330</v>
      </c>
      <c r="C185" s="8" t="s">
        <v>331</v>
      </c>
      <c r="D185" s="9">
        <v>2025</v>
      </c>
      <c r="E185" s="67"/>
      <c r="F185" s="12" t="s">
        <v>340</v>
      </c>
      <c r="G185" s="15"/>
      <c r="H185" s="11"/>
    </row>
    <row r="186" spans="1:8" x14ac:dyDescent="0.35">
      <c r="A186" s="4" t="s">
        <v>230</v>
      </c>
      <c r="B186" s="8" t="s">
        <v>332</v>
      </c>
      <c r="C186" s="8" t="s">
        <v>333</v>
      </c>
      <c r="D186" s="9">
        <v>2025</v>
      </c>
      <c r="E186" s="67"/>
      <c r="F186" s="12" t="s">
        <v>340</v>
      </c>
      <c r="G186" s="15"/>
      <c r="H186" s="11"/>
    </row>
    <row r="187" spans="1:8" x14ac:dyDescent="0.35">
      <c r="A187" s="4" t="s">
        <v>230</v>
      </c>
      <c r="B187" s="8" t="s">
        <v>334</v>
      </c>
      <c r="C187" s="8" t="s">
        <v>335</v>
      </c>
      <c r="D187" s="9">
        <v>2025</v>
      </c>
      <c r="E187" s="67"/>
      <c r="F187" s="12" t="s">
        <v>340</v>
      </c>
      <c r="G187" s="15"/>
      <c r="H187" s="11"/>
    </row>
    <row r="188" spans="1:8" x14ac:dyDescent="0.35">
      <c r="A188" s="4" t="s">
        <v>230</v>
      </c>
      <c r="B188" s="8" t="s">
        <v>336</v>
      </c>
      <c r="C188" s="8" t="s">
        <v>337</v>
      </c>
      <c r="D188" s="9">
        <v>2025</v>
      </c>
      <c r="E188" s="67"/>
      <c r="F188" s="12" t="s">
        <v>340</v>
      </c>
      <c r="G188" s="15"/>
      <c r="H188" s="11"/>
    </row>
    <row r="189" spans="1:8" x14ac:dyDescent="0.35">
      <c r="A189" s="4" t="s">
        <v>230</v>
      </c>
      <c r="B189" s="8" t="s">
        <v>338</v>
      </c>
      <c r="C189" s="8" t="s">
        <v>339</v>
      </c>
      <c r="D189" s="9">
        <v>2025</v>
      </c>
      <c r="E189" s="67"/>
      <c r="F189" s="12" t="s">
        <v>340</v>
      </c>
      <c r="G189" s="15"/>
      <c r="H189" s="11"/>
    </row>
    <row r="190" spans="1:8" x14ac:dyDescent="0.35">
      <c r="A190" s="4" t="s">
        <v>230</v>
      </c>
      <c r="B190" s="8" t="s">
        <v>341</v>
      </c>
      <c r="C190" s="8" t="s">
        <v>342</v>
      </c>
      <c r="D190" s="9">
        <v>2025</v>
      </c>
      <c r="E190" s="67"/>
      <c r="F190" s="12" t="s">
        <v>340</v>
      </c>
      <c r="G190" s="15"/>
      <c r="H190" s="11"/>
    </row>
    <row r="191" spans="1:8" x14ac:dyDescent="0.35">
      <c r="A191" s="4" t="s">
        <v>230</v>
      </c>
      <c r="B191" s="8" t="s">
        <v>343</v>
      </c>
      <c r="C191" s="8" t="s">
        <v>344</v>
      </c>
      <c r="D191" s="9">
        <v>2025</v>
      </c>
      <c r="E191" s="67"/>
      <c r="F191" s="12" t="s">
        <v>340</v>
      </c>
      <c r="G191" s="15"/>
      <c r="H191" s="11"/>
    </row>
    <row r="192" spans="1:8" x14ac:dyDescent="0.35">
      <c r="A192" s="4" t="s">
        <v>230</v>
      </c>
      <c r="B192" s="8" t="s">
        <v>345</v>
      </c>
      <c r="C192" s="8" t="s">
        <v>346</v>
      </c>
      <c r="D192" s="9">
        <v>2025</v>
      </c>
      <c r="E192" s="67"/>
      <c r="F192" s="12" t="s">
        <v>340</v>
      </c>
      <c r="G192" s="15"/>
      <c r="H192" s="11"/>
    </row>
    <row r="193" spans="1:8" x14ac:dyDescent="0.35">
      <c r="A193" s="4" t="s">
        <v>230</v>
      </c>
      <c r="B193" s="8" t="s">
        <v>347</v>
      </c>
      <c r="C193" s="8" t="s">
        <v>348</v>
      </c>
      <c r="D193" s="9">
        <v>2025</v>
      </c>
      <c r="E193" s="67"/>
      <c r="F193" s="12" t="s">
        <v>340</v>
      </c>
      <c r="G193" s="15"/>
      <c r="H193" s="11"/>
    </row>
    <row r="194" spans="1:8" x14ac:dyDescent="0.35">
      <c r="A194" s="4" t="s">
        <v>230</v>
      </c>
      <c r="B194" s="8" t="s">
        <v>349</v>
      </c>
      <c r="C194" s="8" t="s">
        <v>350</v>
      </c>
      <c r="D194" s="9">
        <v>2025</v>
      </c>
      <c r="E194" s="67"/>
      <c r="F194" s="12" t="s">
        <v>340</v>
      </c>
      <c r="G194" s="15"/>
      <c r="H194" s="11"/>
    </row>
    <row r="195" spans="1:8" x14ac:dyDescent="0.35">
      <c r="A195" s="4" t="s">
        <v>230</v>
      </c>
      <c r="B195" s="8" t="s">
        <v>351</v>
      </c>
      <c r="C195" s="8" t="s">
        <v>352</v>
      </c>
      <c r="D195" s="9">
        <v>2025</v>
      </c>
      <c r="E195" s="67"/>
      <c r="F195" s="12" t="s">
        <v>340</v>
      </c>
      <c r="G195" s="15"/>
      <c r="H195" s="11"/>
    </row>
    <row r="196" spans="1:8" x14ac:dyDescent="0.35">
      <c r="A196" s="4" t="s">
        <v>230</v>
      </c>
      <c r="B196" s="8" t="s">
        <v>353</v>
      </c>
      <c r="C196" s="8" t="s">
        <v>354</v>
      </c>
      <c r="D196" s="9">
        <v>2025</v>
      </c>
      <c r="E196" s="67"/>
      <c r="F196" s="12" t="s">
        <v>340</v>
      </c>
      <c r="G196" s="15"/>
      <c r="H196" s="11"/>
    </row>
    <row r="197" spans="1:8" x14ac:dyDescent="0.35">
      <c r="A197" s="4" t="s">
        <v>230</v>
      </c>
      <c r="B197" s="8" t="s">
        <v>355</v>
      </c>
      <c r="C197" s="8" t="s">
        <v>356</v>
      </c>
      <c r="D197" s="9">
        <v>2025</v>
      </c>
      <c r="E197" s="67"/>
      <c r="F197" s="12" t="s">
        <v>340</v>
      </c>
      <c r="G197" s="15"/>
      <c r="H197" s="11"/>
    </row>
    <row r="198" spans="1:8" x14ac:dyDescent="0.35">
      <c r="A198" s="4" t="s">
        <v>230</v>
      </c>
      <c r="B198" s="8" t="s">
        <v>357</v>
      </c>
      <c r="C198" s="8" t="s">
        <v>358</v>
      </c>
      <c r="D198" s="9">
        <v>2025</v>
      </c>
      <c r="E198" s="67"/>
      <c r="F198" s="12" t="s">
        <v>340</v>
      </c>
      <c r="G198" s="15"/>
      <c r="H198" s="11"/>
    </row>
    <row r="199" spans="1:8" x14ac:dyDescent="0.35">
      <c r="A199" s="4" t="s">
        <v>230</v>
      </c>
      <c r="B199" s="8" t="s">
        <v>359</v>
      </c>
      <c r="C199" s="8" t="s">
        <v>360</v>
      </c>
      <c r="D199" s="9">
        <v>2025</v>
      </c>
      <c r="E199" s="67"/>
      <c r="F199" s="12" t="s">
        <v>340</v>
      </c>
      <c r="G199" s="15"/>
      <c r="H199" s="11"/>
    </row>
    <row r="200" spans="1:8" x14ac:dyDescent="0.35">
      <c r="A200" s="4" t="s">
        <v>230</v>
      </c>
      <c r="B200" s="8" t="s">
        <v>361</v>
      </c>
      <c r="C200" s="8" t="s">
        <v>362</v>
      </c>
      <c r="D200" s="9">
        <v>2025</v>
      </c>
      <c r="E200" s="67"/>
      <c r="F200" s="12" t="s">
        <v>340</v>
      </c>
      <c r="G200" s="15"/>
      <c r="H200" s="11"/>
    </row>
    <row r="201" spans="1:8" x14ac:dyDescent="0.35">
      <c r="A201" s="4" t="s">
        <v>230</v>
      </c>
      <c r="B201" s="8" t="s">
        <v>363</v>
      </c>
      <c r="C201" s="8" t="s">
        <v>364</v>
      </c>
      <c r="D201" s="9">
        <v>2025</v>
      </c>
      <c r="E201" s="67"/>
      <c r="F201" s="12" t="s">
        <v>340</v>
      </c>
      <c r="G201" s="15"/>
      <c r="H201" s="11"/>
    </row>
    <row r="202" spans="1:8" x14ac:dyDescent="0.35">
      <c r="A202" s="4" t="s">
        <v>230</v>
      </c>
      <c r="B202" s="8" t="s">
        <v>365</v>
      </c>
      <c r="C202" s="8" t="s">
        <v>366</v>
      </c>
      <c r="D202" s="9">
        <v>2025</v>
      </c>
      <c r="E202" s="67"/>
      <c r="F202" s="12" t="s">
        <v>340</v>
      </c>
      <c r="G202" s="15"/>
      <c r="H202" s="11"/>
    </row>
    <row r="203" spans="1:8" x14ac:dyDescent="0.35">
      <c r="A203" s="4" t="s">
        <v>230</v>
      </c>
      <c r="B203" s="8" t="s">
        <v>367</v>
      </c>
      <c r="C203" s="8" t="s">
        <v>368</v>
      </c>
      <c r="D203" s="9">
        <v>2025</v>
      </c>
      <c r="E203" s="67"/>
      <c r="F203" s="12" t="s">
        <v>340</v>
      </c>
      <c r="G203" s="15"/>
      <c r="H203" s="11"/>
    </row>
    <row r="204" spans="1:8" x14ac:dyDescent="0.35">
      <c r="A204" s="4" t="s">
        <v>230</v>
      </c>
      <c r="B204" s="8" t="s">
        <v>369</v>
      </c>
      <c r="C204" s="8" t="s">
        <v>370</v>
      </c>
      <c r="D204" s="9">
        <v>2025</v>
      </c>
      <c r="E204" s="67"/>
      <c r="F204" s="12" t="s">
        <v>340</v>
      </c>
      <c r="G204" s="15"/>
      <c r="H204" s="11"/>
    </row>
    <row r="205" spans="1:8" x14ac:dyDescent="0.35">
      <c r="A205" s="4" t="s">
        <v>230</v>
      </c>
      <c r="B205" s="8" t="s">
        <v>371</v>
      </c>
      <c r="C205" s="8" t="s">
        <v>372</v>
      </c>
      <c r="D205" s="9">
        <v>2025</v>
      </c>
      <c r="E205" s="67"/>
      <c r="F205" s="12" t="s">
        <v>340</v>
      </c>
      <c r="G205" s="15"/>
      <c r="H205" s="11"/>
    </row>
    <row r="206" spans="1:8" x14ac:dyDescent="0.35">
      <c r="A206" s="4" t="s">
        <v>230</v>
      </c>
      <c r="B206" s="8" t="s">
        <v>373</v>
      </c>
      <c r="C206" s="8" t="s">
        <v>374</v>
      </c>
      <c r="D206" s="9">
        <v>2025</v>
      </c>
      <c r="E206" s="67"/>
      <c r="F206" s="12" t="s">
        <v>340</v>
      </c>
      <c r="G206" s="15"/>
      <c r="H206" s="11"/>
    </row>
    <row r="207" spans="1:8" x14ac:dyDescent="0.35">
      <c r="A207" s="4" t="s">
        <v>230</v>
      </c>
      <c r="B207" s="8" t="s">
        <v>375</v>
      </c>
      <c r="C207" s="8" t="s">
        <v>376</v>
      </c>
      <c r="D207" s="9">
        <v>2025</v>
      </c>
      <c r="E207" s="67"/>
      <c r="F207" s="12" t="s">
        <v>340</v>
      </c>
      <c r="G207" s="15"/>
      <c r="H207" s="11"/>
    </row>
    <row r="208" spans="1:8" x14ac:dyDescent="0.35">
      <c r="A208" s="4" t="s">
        <v>230</v>
      </c>
      <c r="B208" s="8" t="s">
        <v>377</v>
      </c>
      <c r="C208" s="8" t="s">
        <v>378</v>
      </c>
      <c r="D208" s="9">
        <v>2025</v>
      </c>
      <c r="E208" s="67"/>
      <c r="F208" s="12" t="s">
        <v>340</v>
      </c>
      <c r="G208" s="15"/>
      <c r="H208" s="11"/>
    </row>
    <row r="209" spans="1:8" x14ac:dyDescent="0.35">
      <c r="A209" s="4" t="s">
        <v>230</v>
      </c>
      <c r="B209" s="8" t="s">
        <v>379</v>
      </c>
      <c r="C209" s="8" t="s">
        <v>380</v>
      </c>
      <c r="D209" s="9">
        <v>2025</v>
      </c>
      <c r="E209" s="67"/>
      <c r="F209" s="12" t="s">
        <v>340</v>
      </c>
      <c r="G209" s="15"/>
      <c r="H209" s="11"/>
    </row>
    <row r="210" spans="1:8" x14ac:dyDescent="0.35">
      <c r="A210" s="4" t="s">
        <v>230</v>
      </c>
      <c r="B210" s="8" t="s">
        <v>381</v>
      </c>
      <c r="C210" s="8" t="s">
        <v>382</v>
      </c>
      <c r="D210" s="9">
        <v>2025</v>
      </c>
      <c r="E210" s="67"/>
      <c r="F210" s="12" t="s">
        <v>340</v>
      </c>
      <c r="G210" s="15"/>
      <c r="H210" s="11"/>
    </row>
    <row r="211" spans="1:8" x14ac:dyDescent="0.35">
      <c r="A211" s="4" t="s">
        <v>230</v>
      </c>
      <c r="B211" s="8" t="s">
        <v>383</v>
      </c>
      <c r="C211" s="8" t="s">
        <v>384</v>
      </c>
      <c r="D211" s="9">
        <v>2025</v>
      </c>
      <c r="E211" s="67"/>
      <c r="F211" s="12" t="s">
        <v>340</v>
      </c>
      <c r="G211" s="15"/>
      <c r="H211" s="11"/>
    </row>
    <row r="212" spans="1:8" x14ac:dyDescent="0.35">
      <c r="A212" s="4" t="s">
        <v>230</v>
      </c>
      <c r="B212" s="8" t="s">
        <v>385</v>
      </c>
      <c r="C212" s="8" t="s">
        <v>386</v>
      </c>
      <c r="D212" s="9">
        <v>2025</v>
      </c>
      <c r="E212" s="67"/>
      <c r="F212" s="12" t="s">
        <v>340</v>
      </c>
      <c r="G212" s="15"/>
      <c r="H212" s="11"/>
    </row>
    <row r="213" spans="1:8" x14ac:dyDescent="0.35">
      <c r="A213" s="4" t="s">
        <v>230</v>
      </c>
      <c r="B213" s="8" t="s">
        <v>387</v>
      </c>
      <c r="C213" s="8" t="s">
        <v>388</v>
      </c>
      <c r="D213" s="9">
        <v>2025</v>
      </c>
      <c r="E213" s="67"/>
      <c r="F213" s="12" t="s">
        <v>340</v>
      </c>
      <c r="G213" s="15"/>
      <c r="H213" s="11"/>
    </row>
    <row r="214" spans="1:8" x14ac:dyDescent="0.35">
      <c r="A214" s="4" t="s">
        <v>230</v>
      </c>
      <c r="B214" s="8" t="s">
        <v>389</v>
      </c>
      <c r="C214" s="8" t="s">
        <v>390</v>
      </c>
      <c r="D214" s="9">
        <v>2025</v>
      </c>
      <c r="E214" s="67"/>
      <c r="F214" s="12" t="s">
        <v>340</v>
      </c>
      <c r="G214" s="15"/>
      <c r="H214" s="11"/>
    </row>
    <row r="215" spans="1:8" x14ac:dyDescent="0.35">
      <c r="A215" s="4" t="s">
        <v>230</v>
      </c>
      <c r="B215" s="8" t="s">
        <v>391</v>
      </c>
      <c r="C215" s="8" t="s">
        <v>392</v>
      </c>
      <c r="D215" s="9">
        <v>2025</v>
      </c>
      <c r="E215" s="67"/>
      <c r="F215" s="12" t="s">
        <v>340</v>
      </c>
      <c r="G215" s="15"/>
      <c r="H215" s="11"/>
    </row>
    <row r="216" spans="1:8" x14ac:dyDescent="0.35">
      <c r="A216" s="4" t="s">
        <v>230</v>
      </c>
      <c r="B216" s="8" t="s">
        <v>393</v>
      </c>
      <c r="C216" s="8" t="s">
        <v>394</v>
      </c>
      <c r="D216" s="9">
        <v>2025</v>
      </c>
      <c r="E216" s="67"/>
      <c r="F216" s="12" t="s">
        <v>340</v>
      </c>
      <c r="G216" s="15"/>
      <c r="H216" s="11"/>
    </row>
    <row r="217" spans="1:8" x14ac:dyDescent="0.35">
      <c r="A217" s="4" t="s">
        <v>230</v>
      </c>
      <c r="B217" s="8" t="s">
        <v>395</v>
      </c>
      <c r="C217" s="8" t="s">
        <v>396</v>
      </c>
      <c r="D217" s="9">
        <v>2025</v>
      </c>
      <c r="E217" s="67"/>
      <c r="F217" s="12" t="s">
        <v>340</v>
      </c>
      <c r="G217" s="15"/>
      <c r="H217" s="11"/>
    </row>
    <row r="218" spans="1:8" x14ac:dyDescent="0.35">
      <c r="A218" s="4" t="s">
        <v>230</v>
      </c>
      <c r="B218" s="8" t="s">
        <v>397</v>
      </c>
      <c r="C218" s="8" t="s">
        <v>398</v>
      </c>
      <c r="D218" s="9">
        <v>2025</v>
      </c>
      <c r="E218" s="67"/>
      <c r="F218" s="12" t="s">
        <v>340</v>
      </c>
      <c r="G218" s="15"/>
      <c r="H218" s="11"/>
    </row>
    <row r="219" spans="1:8" x14ac:dyDescent="0.35">
      <c r="A219" s="4" t="s">
        <v>230</v>
      </c>
      <c r="B219" s="8" t="s">
        <v>399</v>
      </c>
      <c r="C219" s="8" t="s">
        <v>400</v>
      </c>
      <c r="D219" s="9">
        <v>2025</v>
      </c>
      <c r="E219" s="67"/>
      <c r="F219" s="12" t="s">
        <v>340</v>
      </c>
      <c r="G219" s="15"/>
      <c r="H219" s="11"/>
    </row>
    <row r="220" spans="1:8" x14ac:dyDescent="0.35">
      <c r="A220" s="4" t="s">
        <v>230</v>
      </c>
      <c r="B220" s="8" t="s">
        <v>401</v>
      </c>
      <c r="C220" s="8" t="s">
        <v>402</v>
      </c>
      <c r="D220" s="9">
        <v>2025</v>
      </c>
      <c r="E220" s="67"/>
      <c r="F220" s="12" t="s">
        <v>340</v>
      </c>
      <c r="G220" s="15"/>
      <c r="H220" s="11"/>
    </row>
    <row r="221" spans="1:8" x14ac:dyDescent="0.35">
      <c r="A221" s="4" t="s">
        <v>230</v>
      </c>
      <c r="B221" s="8" t="s">
        <v>403</v>
      </c>
      <c r="C221" s="8" t="s">
        <v>404</v>
      </c>
      <c r="D221" s="9">
        <v>2025</v>
      </c>
      <c r="E221" s="67"/>
      <c r="F221" s="12" t="s">
        <v>340</v>
      </c>
      <c r="G221" s="15"/>
      <c r="H221" s="11"/>
    </row>
    <row r="222" spans="1:8" x14ac:dyDescent="0.35">
      <c r="A222" s="4" t="s">
        <v>230</v>
      </c>
      <c r="B222" s="8" t="s">
        <v>405</v>
      </c>
      <c r="C222" s="8" t="s">
        <v>406</v>
      </c>
      <c r="D222" s="9">
        <v>2025</v>
      </c>
      <c r="E222" s="67"/>
      <c r="F222" s="12" t="s">
        <v>340</v>
      </c>
      <c r="G222" s="15"/>
      <c r="H222" s="11"/>
    </row>
    <row r="223" spans="1:8" x14ac:dyDescent="0.35">
      <c r="A223" s="16"/>
      <c r="B223" s="16"/>
      <c r="C223" s="16"/>
      <c r="D223" s="17"/>
      <c r="E223" s="68"/>
      <c r="F223" s="17"/>
      <c r="G223" s="18"/>
      <c r="H223" s="18"/>
    </row>
    <row r="225" spans="1:8" s="60" customFormat="1" ht="14" x14ac:dyDescent="0.35">
      <c r="A225" s="59" t="s">
        <v>493</v>
      </c>
      <c r="B225" s="59" t="s">
        <v>494</v>
      </c>
      <c r="C225" s="59" t="s">
        <v>495</v>
      </c>
      <c r="D225" s="59"/>
      <c r="E225" s="65" t="s">
        <v>497</v>
      </c>
      <c r="F225" s="59" t="s">
        <v>496</v>
      </c>
      <c r="G225" s="59"/>
      <c r="H225" s="59"/>
    </row>
    <row r="226" spans="1:8" s="60" customFormat="1" ht="14" x14ac:dyDescent="0.35">
      <c r="A226" s="59" t="s">
        <v>493</v>
      </c>
      <c r="B226" s="59" t="s">
        <v>498</v>
      </c>
      <c r="C226" s="59" t="s">
        <v>499</v>
      </c>
      <c r="D226" s="59"/>
      <c r="E226" s="65" t="s">
        <v>497</v>
      </c>
      <c r="F226" s="59" t="s">
        <v>496</v>
      </c>
      <c r="G226" s="59"/>
      <c r="H226" s="59"/>
    </row>
  </sheetData>
  <dataConsolidate/>
  <mergeCells count="2">
    <mergeCell ref="A57:H57"/>
    <mergeCell ref="A79:H79"/>
  </mergeCells>
  <phoneticPr fontId="26" type="noConversion"/>
  <conditionalFormatting sqref="B1:B1048576">
    <cfRule type="duplicateValues" dxfId="1" priority="1"/>
    <cfRule type="duplicateValues" dxfId="0" priority="2"/>
  </conditionalFormatting>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C6744-12E5-4827-A384-3C8876F23288}">
  <dimension ref="A1:H45"/>
  <sheetViews>
    <sheetView tabSelected="1" zoomScaleNormal="100" workbookViewId="0">
      <pane ySplit="1" topLeftCell="A2" activePane="bottomLeft" state="frozenSplit"/>
      <selection pane="bottomLeft" activeCell="B59" sqref="B59"/>
    </sheetView>
  </sheetViews>
  <sheetFormatPr baseColWidth="10" defaultRowHeight="14.5" x14ac:dyDescent="0.35"/>
  <cols>
    <col min="1" max="1" width="21.1796875" customWidth="1"/>
    <col min="2" max="2" width="75.81640625" bestFit="1" customWidth="1"/>
    <col min="3" max="3" width="25.7265625" customWidth="1"/>
    <col min="4" max="4" width="9.7265625" customWidth="1"/>
    <col min="5" max="5" width="9.81640625" customWidth="1"/>
    <col min="6" max="6" width="17.1796875" bestFit="1" customWidth="1"/>
    <col min="7" max="7" width="17" customWidth="1"/>
    <col min="8" max="8" width="18.54296875" customWidth="1"/>
  </cols>
  <sheetData>
    <row r="1" spans="1:8" s="1" customFormat="1" ht="29" x14ac:dyDescent="0.35">
      <c r="A1" s="2" t="s">
        <v>0</v>
      </c>
      <c r="B1" s="2" t="s">
        <v>1</v>
      </c>
      <c r="C1" s="2" t="s">
        <v>2</v>
      </c>
      <c r="D1" s="2" t="s">
        <v>3</v>
      </c>
      <c r="E1" s="2" t="s">
        <v>4</v>
      </c>
      <c r="F1" s="2" t="s">
        <v>5</v>
      </c>
      <c r="G1" s="3" t="s">
        <v>6</v>
      </c>
      <c r="H1" s="3" t="s">
        <v>7</v>
      </c>
    </row>
    <row r="2" spans="1:8" x14ac:dyDescent="0.35">
      <c r="A2" s="75" t="s">
        <v>501</v>
      </c>
      <c r="B2" s="40" t="s">
        <v>432</v>
      </c>
      <c r="C2" s="40" t="s">
        <v>433</v>
      </c>
      <c r="D2" s="40" t="s">
        <v>471</v>
      </c>
      <c r="E2" s="40"/>
      <c r="F2" s="40" t="s">
        <v>434</v>
      </c>
      <c r="G2" s="40"/>
      <c r="H2" s="40"/>
    </row>
    <row r="3" spans="1:8" x14ac:dyDescent="0.35">
      <c r="A3" s="64" t="s">
        <v>501</v>
      </c>
      <c r="B3" s="40" t="s">
        <v>435</v>
      </c>
      <c r="C3" s="40" t="s">
        <v>436</v>
      </c>
      <c r="D3" s="40" t="s">
        <v>471</v>
      </c>
      <c r="E3" s="40"/>
      <c r="F3" s="40" t="s">
        <v>90</v>
      </c>
      <c r="G3" s="40"/>
      <c r="H3" s="40"/>
    </row>
    <row r="4" spans="1:8" x14ac:dyDescent="0.35">
      <c r="A4" s="64" t="s">
        <v>501</v>
      </c>
      <c r="B4" s="40" t="s">
        <v>437</v>
      </c>
      <c r="C4" s="40" t="s">
        <v>438</v>
      </c>
      <c r="D4" s="40" t="s">
        <v>471</v>
      </c>
      <c r="E4" s="40"/>
      <c r="F4" s="40" t="s">
        <v>90</v>
      </c>
      <c r="G4" s="40"/>
      <c r="H4" s="40"/>
    </row>
    <row r="5" spans="1:8" x14ac:dyDescent="0.35">
      <c r="A5" s="64" t="s">
        <v>501</v>
      </c>
      <c r="B5" s="40" t="s">
        <v>439</v>
      </c>
      <c r="C5" s="40" t="s">
        <v>433</v>
      </c>
      <c r="D5" s="40" t="s">
        <v>471</v>
      </c>
      <c r="E5" s="40"/>
      <c r="F5" s="40" t="s">
        <v>440</v>
      </c>
      <c r="G5" s="40"/>
      <c r="H5" s="40"/>
    </row>
    <row r="6" spans="1:8" x14ac:dyDescent="0.35">
      <c r="A6" s="64" t="s">
        <v>501</v>
      </c>
      <c r="B6" s="40" t="s">
        <v>441</v>
      </c>
      <c r="C6" s="40" t="s">
        <v>433</v>
      </c>
      <c r="D6" s="40" t="s">
        <v>471</v>
      </c>
      <c r="E6" s="40"/>
      <c r="F6" s="40" t="s">
        <v>90</v>
      </c>
      <c r="G6" s="40"/>
      <c r="H6" s="40"/>
    </row>
    <row r="7" spans="1:8" x14ac:dyDescent="0.35">
      <c r="A7" s="64" t="s">
        <v>501</v>
      </c>
      <c r="B7" s="40" t="s">
        <v>442</v>
      </c>
      <c r="C7" s="40" t="s">
        <v>433</v>
      </c>
      <c r="D7" s="40" t="s">
        <v>471</v>
      </c>
      <c r="E7" s="40"/>
      <c r="F7" s="40" t="s">
        <v>440</v>
      </c>
      <c r="G7" s="40"/>
      <c r="H7" s="40"/>
    </row>
    <row r="8" spans="1:8" x14ac:dyDescent="0.35">
      <c r="A8" s="64" t="s">
        <v>501</v>
      </c>
      <c r="B8" s="40" t="s">
        <v>443</v>
      </c>
      <c r="C8" s="40" t="s">
        <v>433</v>
      </c>
      <c r="D8" s="40" t="s">
        <v>471</v>
      </c>
      <c r="E8" s="40"/>
      <c r="F8" s="40" t="s">
        <v>90</v>
      </c>
      <c r="G8" s="40"/>
      <c r="H8" s="40"/>
    </row>
    <row r="9" spans="1:8" x14ac:dyDescent="0.35">
      <c r="A9" s="64" t="s">
        <v>501</v>
      </c>
      <c r="B9" s="40" t="s">
        <v>444</v>
      </c>
      <c r="C9" s="40" t="s">
        <v>433</v>
      </c>
      <c r="D9" s="40" t="s">
        <v>471</v>
      </c>
      <c r="E9" s="40"/>
      <c r="F9" s="40" t="s">
        <v>90</v>
      </c>
      <c r="G9" s="40"/>
      <c r="H9" s="40"/>
    </row>
    <row r="10" spans="1:8" x14ac:dyDescent="0.35">
      <c r="A10" s="64" t="s">
        <v>501</v>
      </c>
      <c r="B10" s="40" t="s">
        <v>445</v>
      </c>
      <c r="C10" s="40" t="s">
        <v>433</v>
      </c>
      <c r="D10" s="40" t="s">
        <v>471</v>
      </c>
      <c r="E10" s="40"/>
      <c r="F10" s="40" t="s">
        <v>90</v>
      </c>
      <c r="G10" s="40"/>
      <c r="H10" s="40"/>
    </row>
    <row r="11" spans="1:8" x14ac:dyDescent="0.35">
      <c r="A11" s="64" t="s">
        <v>501</v>
      </c>
      <c r="B11" s="40" t="s">
        <v>446</v>
      </c>
      <c r="C11" s="40" t="s">
        <v>433</v>
      </c>
      <c r="D11" s="40" t="s">
        <v>471</v>
      </c>
      <c r="E11" s="40"/>
      <c r="F11" s="40" t="s">
        <v>90</v>
      </c>
      <c r="G11" s="40"/>
      <c r="H11" s="40"/>
    </row>
    <row r="12" spans="1:8" x14ac:dyDescent="0.35">
      <c r="A12" s="64" t="s">
        <v>501</v>
      </c>
      <c r="B12" s="40" t="s">
        <v>447</v>
      </c>
      <c r="C12" s="40" t="s">
        <v>433</v>
      </c>
      <c r="D12" s="40" t="s">
        <v>471</v>
      </c>
      <c r="E12" s="40"/>
      <c r="F12" s="40" t="s">
        <v>90</v>
      </c>
      <c r="G12" s="40"/>
      <c r="H12" s="40"/>
    </row>
    <row r="13" spans="1:8" x14ac:dyDescent="0.35">
      <c r="A13" s="64" t="s">
        <v>501</v>
      </c>
      <c r="B13" s="40" t="s">
        <v>448</v>
      </c>
      <c r="C13" s="40" t="s">
        <v>433</v>
      </c>
      <c r="D13" s="40" t="s">
        <v>471</v>
      </c>
      <c r="E13" s="40"/>
      <c r="F13" s="40" t="s">
        <v>440</v>
      </c>
      <c r="G13" s="40"/>
      <c r="H13" s="40"/>
    </row>
    <row r="14" spans="1:8" x14ac:dyDescent="0.35">
      <c r="A14" s="64" t="s">
        <v>501</v>
      </c>
      <c r="B14" s="40" t="s">
        <v>449</v>
      </c>
      <c r="C14" s="40" t="s">
        <v>433</v>
      </c>
      <c r="D14" s="40" t="s">
        <v>471</v>
      </c>
      <c r="E14" s="40"/>
      <c r="F14" s="40" t="s">
        <v>440</v>
      </c>
      <c r="G14" s="40"/>
      <c r="H14" s="40"/>
    </row>
    <row r="15" spans="1:8" x14ac:dyDescent="0.35">
      <c r="A15" s="64" t="s">
        <v>501</v>
      </c>
      <c r="B15" s="40" t="s">
        <v>450</v>
      </c>
      <c r="C15" s="40" t="s">
        <v>433</v>
      </c>
      <c r="D15" s="40" t="s">
        <v>471</v>
      </c>
      <c r="E15" s="40"/>
      <c r="F15" s="40" t="s">
        <v>440</v>
      </c>
      <c r="G15" s="40"/>
      <c r="H15" s="40"/>
    </row>
    <row r="16" spans="1:8" x14ac:dyDescent="0.35">
      <c r="A16" s="64" t="s">
        <v>501</v>
      </c>
      <c r="B16" s="40" t="s">
        <v>451</v>
      </c>
      <c r="C16" s="40" t="s">
        <v>433</v>
      </c>
      <c r="D16" s="40" t="s">
        <v>471</v>
      </c>
      <c r="E16" s="40"/>
      <c r="F16" s="40" t="s">
        <v>440</v>
      </c>
      <c r="G16" s="40"/>
      <c r="H16" s="40"/>
    </row>
    <row r="17" spans="1:8" x14ac:dyDescent="0.35">
      <c r="A17" s="64" t="s">
        <v>501</v>
      </c>
      <c r="B17" s="40" t="s">
        <v>452</v>
      </c>
      <c r="C17" s="40" t="s">
        <v>433</v>
      </c>
      <c r="D17" s="40" t="s">
        <v>471</v>
      </c>
      <c r="E17" s="40"/>
      <c r="F17" s="40" t="s">
        <v>440</v>
      </c>
      <c r="G17" s="40"/>
      <c r="H17" s="40"/>
    </row>
    <row r="18" spans="1:8" x14ac:dyDescent="0.35">
      <c r="A18" s="64" t="s">
        <v>501</v>
      </c>
      <c r="B18" s="40" t="s">
        <v>453</v>
      </c>
      <c r="C18" s="40" t="s">
        <v>433</v>
      </c>
      <c r="D18" s="40" t="s">
        <v>471</v>
      </c>
      <c r="E18" s="40"/>
      <c r="F18" s="40" t="s">
        <v>440</v>
      </c>
      <c r="G18" s="40"/>
      <c r="H18" s="40"/>
    </row>
    <row r="19" spans="1:8" x14ac:dyDescent="0.35">
      <c r="A19" s="64" t="s">
        <v>501</v>
      </c>
      <c r="B19" s="40" t="s">
        <v>454</v>
      </c>
      <c r="C19" s="40" t="s">
        <v>433</v>
      </c>
      <c r="D19" s="40" t="s">
        <v>471</v>
      </c>
      <c r="E19" s="40"/>
      <c r="F19" s="40" t="s">
        <v>440</v>
      </c>
      <c r="G19" s="40"/>
      <c r="H19" s="40"/>
    </row>
    <row r="20" spans="1:8" x14ac:dyDescent="0.35">
      <c r="A20" s="64" t="s">
        <v>501</v>
      </c>
      <c r="B20" s="40" t="s">
        <v>455</v>
      </c>
      <c r="C20" s="40" t="s">
        <v>433</v>
      </c>
      <c r="D20" s="40" t="s">
        <v>471</v>
      </c>
      <c r="E20" s="40"/>
      <c r="F20" s="40" t="s">
        <v>440</v>
      </c>
      <c r="G20" s="40"/>
      <c r="H20" s="40"/>
    </row>
    <row r="21" spans="1:8" x14ac:dyDescent="0.35">
      <c r="A21" s="64" t="s">
        <v>501</v>
      </c>
      <c r="B21" s="40" t="s">
        <v>456</v>
      </c>
      <c r="C21" s="40" t="s">
        <v>433</v>
      </c>
      <c r="D21" s="40" t="s">
        <v>471</v>
      </c>
      <c r="E21" s="40"/>
      <c r="F21" s="40" t="s">
        <v>440</v>
      </c>
      <c r="G21" s="40"/>
      <c r="H21" s="40"/>
    </row>
    <row r="22" spans="1:8" x14ac:dyDescent="0.35">
      <c r="A22" s="64" t="s">
        <v>501</v>
      </c>
      <c r="B22" s="40" t="s">
        <v>457</v>
      </c>
      <c r="C22" s="40" t="s">
        <v>433</v>
      </c>
      <c r="D22" s="40" t="s">
        <v>471</v>
      </c>
      <c r="E22" s="40"/>
      <c r="F22" s="40" t="s">
        <v>440</v>
      </c>
      <c r="G22" s="40"/>
      <c r="H22" s="40"/>
    </row>
    <row r="23" spans="1:8" x14ac:dyDescent="0.35">
      <c r="A23" s="64" t="s">
        <v>501</v>
      </c>
      <c r="B23" s="40" t="s">
        <v>458</v>
      </c>
      <c r="C23" s="40" t="s">
        <v>433</v>
      </c>
      <c r="D23" s="40" t="s">
        <v>471</v>
      </c>
      <c r="E23" s="40"/>
      <c r="F23" s="40" t="s">
        <v>440</v>
      </c>
      <c r="G23" s="40"/>
      <c r="H23" s="40"/>
    </row>
    <row r="24" spans="1:8" x14ac:dyDescent="0.35">
      <c r="A24" s="64" t="s">
        <v>501</v>
      </c>
      <c r="B24" s="40" t="s">
        <v>472</v>
      </c>
      <c r="C24" s="40" t="s">
        <v>433</v>
      </c>
      <c r="D24" s="40" t="s">
        <v>471</v>
      </c>
      <c r="E24" s="40"/>
      <c r="F24" s="40" t="s">
        <v>440</v>
      </c>
      <c r="G24" s="40"/>
      <c r="H24" s="40"/>
    </row>
    <row r="25" spans="1:8" x14ac:dyDescent="0.35">
      <c r="A25" s="64" t="s">
        <v>501</v>
      </c>
      <c r="B25" s="40" t="s">
        <v>459</v>
      </c>
      <c r="C25" s="40" t="s">
        <v>433</v>
      </c>
      <c r="D25" s="40" t="s">
        <v>471</v>
      </c>
      <c r="E25" s="40"/>
      <c r="F25" s="40" t="s">
        <v>440</v>
      </c>
      <c r="G25" s="40"/>
      <c r="H25" s="40"/>
    </row>
    <row r="26" spans="1:8" x14ac:dyDescent="0.35">
      <c r="A26" s="64" t="s">
        <v>501</v>
      </c>
      <c r="B26" s="40" t="s">
        <v>460</v>
      </c>
      <c r="C26" s="40" t="s">
        <v>433</v>
      </c>
      <c r="D26" s="40" t="s">
        <v>471</v>
      </c>
      <c r="E26" s="40"/>
      <c r="F26" s="40" t="s">
        <v>440</v>
      </c>
      <c r="G26" s="40"/>
      <c r="H26" s="40"/>
    </row>
    <row r="27" spans="1:8" x14ac:dyDescent="0.35">
      <c r="A27" s="64" t="s">
        <v>501</v>
      </c>
      <c r="B27" s="40" t="s">
        <v>461</v>
      </c>
      <c r="C27" s="40" t="s">
        <v>433</v>
      </c>
      <c r="D27" s="40" t="s">
        <v>471</v>
      </c>
      <c r="E27" s="40"/>
      <c r="F27" s="40" t="s">
        <v>440</v>
      </c>
      <c r="G27" s="40"/>
      <c r="H27" s="40"/>
    </row>
    <row r="28" spans="1:8" x14ac:dyDescent="0.35">
      <c r="A28" s="64" t="s">
        <v>501</v>
      </c>
      <c r="B28" s="40" t="s">
        <v>462</v>
      </c>
      <c r="C28" s="40" t="s">
        <v>433</v>
      </c>
      <c r="D28" s="40" t="s">
        <v>471</v>
      </c>
      <c r="E28" s="40"/>
      <c r="F28" s="40" t="s">
        <v>440</v>
      </c>
      <c r="G28" s="40"/>
      <c r="H28" s="40"/>
    </row>
    <row r="29" spans="1:8" x14ac:dyDescent="0.35">
      <c r="A29" s="64" t="s">
        <v>501</v>
      </c>
      <c r="B29" s="40" t="s">
        <v>463</v>
      </c>
      <c r="C29" s="40" t="s">
        <v>433</v>
      </c>
      <c r="D29" s="40" t="s">
        <v>471</v>
      </c>
      <c r="E29" s="40"/>
      <c r="F29" s="40" t="s">
        <v>440</v>
      </c>
      <c r="G29" s="40"/>
      <c r="H29" s="40"/>
    </row>
    <row r="30" spans="1:8" x14ac:dyDescent="0.35">
      <c r="A30" s="64" t="s">
        <v>501</v>
      </c>
      <c r="B30" s="40" t="s">
        <v>464</v>
      </c>
      <c r="C30" s="40" t="s">
        <v>433</v>
      </c>
      <c r="D30" s="40" t="s">
        <v>471</v>
      </c>
      <c r="E30" s="40"/>
      <c r="F30" s="40" t="s">
        <v>440</v>
      </c>
      <c r="G30" s="40"/>
      <c r="H30" s="40"/>
    </row>
    <row r="31" spans="1:8" x14ac:dyDescent="0.35">
      <c r="A31" s="64" t="s">
        <v>501</v>
      </c>
      <c r="B31" s="40" t="s">
        <v>465</v>
      </c>
      <c r="C31" s="40" t="s">
        <v>433</v>
      </c>
      <c r="D31" s="40" t="s">
        <v>471</v>
      </c>
      <c r="E31" s="40"/>
      <c r="F31" s="40" t="s">
        <v>440</v>
      </c>
      <c r="G31" s="40"/>
      <c r="H31" s="40"/>
    </row>
    <row r="32" spans="1:8" x14ac:dyDescent="0.35">
      <c r="A32" s="64" t="s">
        <v>501</v>
      </c>
      <c r="B32" s="40" t="s">
        <v>466</v>
      </c>
      <c r="C32" s="40" t="s">
        <v>433</v>
      </c>
      <c r="D32" s="40" t="s">
        <v>471</v>
      </c>
      <c r="E32" s="40"/>
      <c r="F32" s="40" t="s">
        <v>440</v>
      </c>
      <c r="G32" s="40"/>
      <c r="H32" s="40"/>
    </row>
    <row r="33" spans="1:8" x14ac:dyDescent="0.35">
      <c r="A33" s="64" t="s">
        <v>501</v>
      </c>
      <c r="B33" s="40" t="s">
        <v>467</v>
      </c>
      <c r="C33" s="40" t="s">
        <v>433</v>
      </c>
      <c r="D33" s="40" t="s">
        <v>471</v>
      </c>
      <c r="E33" s="40"/>
      <c r="F33" s="40" t="s">
        <v>440</v>
      </c>
      <c r="G33" s="40"/>
      <c r="H33" s="40"/>
    </row>
    <row r="34" spans="1:8" x14ac:dyDescent="0.35">
      <c r="A34" s="64" t="s">
        <v>501</v>
      </c>
      <c r="B34" s="40" t="s">
        <v>468</v>
      </c>
      <c r="C34" s="40" t="s">
        <v>433</v>
      </c>
      <c r="D34" s="40" t="s">
        <v>471</v>
      </c>
      <c r="E34" s="40"/>
      <c r="F34" s="40" t="s">
        <v>440</v>
      </c>
      <c r="G34" s="40"/>
      <c r="H34" s="40"/>
    </row>
    <row r="35" spans="1:8" x14ac:dyDescent="0.35">
      <c r="A35" s="64" t="s">
        <v>501</v>
      </c>
      <c r="B35" s="40" t="s">
        <v>469</v>
      </c>
      <c r="C35" s="40" t="s">
        <v>433</v>
      </c>
      <c r="D35" s="40" t="s">
        <v>471</v>
      </c>
      <c r="E35" s="40"/>
      <c r="F35" s="40" t="s">
        <v>440</v>
      </c>
      <c r="G35" s="40"/>
      <c r="H35" s="40"/>
    </row>
    <row r="36" spans="1:8" x14ac:dyDescent="0.35">
      <c r="A36" s="64" t="s">
        <v>501</v>
      </c>
      <c r="B36" s="40" t="s">
        <v>470</v>
      </c>
      <c r="C36" s="40" t="s">
        <v>433</v>
      </c>
      <c r="D36" s="40" t="s">
        <v>471</v>
      </c>
      <c r="E36" s="40"/>
      <c r="F36" s="40" t="s">
        <v>440</v>
      </c>
      <c r="G36" s="40"/>
      <c r="H36" s="40"/>
    </row>
    <row r="37" spans="1:8" x14ac:dyDescent="0.35">
      <c r="A37" s="64" t="s">
        <v>501</v>
      </c>
      <c r="B37" s="76" t="s">
        <v>502</v>
      </c>
      <c r="C37" s="40" t="s">
        <v>433</v>
      </c>
      <c r="D37" s="40" t="s">
        <v>471</v>
      </c>
      <c r="E37" s="40"/>
      <c r="F37" s="40" t="s">
        <v>90</v>
      </c>
      <c r="G37" s="40"/>
      <c r="H37" s="40"/>
    </row>
    <row r="38" spans="1:8" x14ac:dyDescent="0.35">
      <c r="A38" s="64" t="s">
        <v>501</v>
      </c>
      <c r="B38" s="76" t="s">
        <v>503</v>
      </c>
      <c r="C38" s="40" t="s">
        <v>433</v>
      </c>
      <c r="D38" s="40" t="s">
        <v>471</v>
      </c>
      <c r="E38" s="40"/>
      <c r="F38" s="40" t="s">
        <v>90</v>
      </c>
      <c r="G38" s="40"/>
      <c r="H38" s="40"/>
    </row>
    <row r="39" spans="1:8" x14ac:dyDescent="0.35">
      <c r="A39" s="64" t="s">
        <v>501</v>
      </c>
      <c r="B39" s="76" t="s">
        <v>504</v>
      </c>
      <c r="C39" s="40" t="s">
        <v>433</v>
      </c>
      <c r="D39" s="40" t="s">
        <v>471</v>
      </c>
      <c r="E39" s="40"/>
      <c r="F39" s="40" t="s">
        <v>90</v>
      </c>
      <c r="G39" s="40"/>
      <c r="H39" s="40"/>
    </row>
    <row r="40" spans="1:8" x14ac:dyDescent="0.35">
      <c r="A40" s="64" t="s">
        <v>501</v>
      </c>
      <c r="B40" s="76" t="s">
        <v>505</v>
      </c>
      <c r="C40" s="40" t="s">
        <v>433</v>
      </c>
      <c r="D40" s="40" t="s">
        <v>471</v>
      </c>
      <c r="E40" s="40"/>
      <c r="F40" s="40" t="s">
        <v>90</v>
      </c>
      <c r="G40" s="40"/>
      <c r="H40" s="40"/>
    </row>
    <row r="41" spans="1:8" x14ac:dyDescent="0.35">
      <c r="A41" s="64" t="s">
        <v>501</v>
      </c>
      <c r="B41" s="76" t="s">
        <v>506</v>
      </c>
      <c r="C41" s="40" t="s">
        <v>433</v>
      </c>
      <c r="D41" s="40" t="s">
        <v>471</v>
      </c>
      <c r="E41" s="40"/>
      <c r="F41" s="40" t="s">
        <v>90</v>
      </c>
      <c r="G41" s="40"/>
      <c r="H41" s="40"/>
    </row>
    <row r="42" spans="1:8" x14ac:dyDescent="0.35">
      <c r="A42" s="64" t="s">
        <v>501</v>
      </c>
      <c r="B42" s="76" t="s">
        <v>507</v>
      </c>
      <c r="C42" s="40" t="s">
        <v>433</v>
      </c>
      <c r="D42" s="40" t="s">
        <v>471</v>
      </c>
      <c r="E42" s="40"/>
      <c r="F42" s="40" t="s">
        <v>90</v>
      </c>
      <c r="G42" s="40"/>
      <c r="H42" s="40"/>
    </row>
    <row r="43" spans="1:8" x14ac:dyDescent="0.35">
      <c r="A43" s="64" t="s">
        <v>501</v>
      </c>
      <c r="B43" s="76" t="s">
        <v>508</v>
      </c>
      <c r="C43" s="40" t="s">
        <v>433</v>
      </c>
      <c r="D43" s="40" t="s">
        <v>471</v>
      </c>
      <c r="E43" s="40"/>
      <c r="F43" s="40" t="s">
        <v>90</v>
      </c>
      <c r="G43" s="40"/>
      <c r="H43" s="40"/>
    </row>
    <row r="44" spans="1:8" x14ac:dyDescent="0.35">
      <c r="A44" s="64" t="s">
        <v>501</v>
      </c>
      <c r="B44" s="76" t="s">
        <v>509</v>
      </c>
      <c r="C44" s="40" t="s">
        <v>433</v>
      </c>
      <c r="D44" s="40" t="s">
        <v>471</v>
      </c>
      <c r="E44" s="40"/>
      <c r="F44" s="40" t="s">
        <v>90</v>
      </c>
      <c r="G44" s="40"/>
      <c r="H44" s="40"/>
    </row>
    <row r="45" spans="1:8" x14ac:dyDescent="0.35">
      <c r="A45" s="64" t="s">
        <v>501</v>
      </c>
      <c r="B45" s="76" t="s">
        <v>510</v>
      </c>
      <c r="C45" s="40" t="s">
        <v>433</v>
      </c>
      <c r="D45" s="40" t="s">
        <v>471</v>
      </c>
      <c r="E45" s="40"/>
      <c r="F45" s="40" t="s">
        <v>90</v>
      </c>
      <c r="G45" s="40"/>
      <c r="H45" s="4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Page de garde</vt:lpstr>
      <vt:lpstr>Lot 1 - Poste de travail</vt:lpstr>
      <vt:lpstr>PSE - Lot 1 - Poste de travail</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dc:creator>
  <cp:lastModifiedBy>KONSTANTINOS PAPANTONIOU</cp:lastModifiedBy>
  <cp:revision>3</cp:revision>
  <dcterms:created xsi:type="dcterms:W3CDTF">2021-11-03T11:10:05Z</dcterms:created>
  <dcterms:modified xsi:type="dcterms:W3CDTF">2026-03-26T13:30:52Z</dcterms:modified>
</cp:coreProperties>
</file>