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ibaut.bernard\Downloads\"/>
    </mc:Choice>
  </mc:AlternateContent>
  <xr:revisionPtr revIDLastSave="0" documentId="13_ncr:1_{A31730A1-079C-4A88-8BF9-1993DA7C301B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BPU" sheetId="1" r:id="rId1"/>
    <sheet name="Feuil1" sheetId="2" r:id="rId2"/>
  </sheets>
  <definedNames>
    <definedName name="BPU_Code_Consultation">BPU!$D$2</definedName>
    <definedName name="BPU_Code_Lot">BPU!$D$3</definedName>
    <definedName name="BPU_Libelle_Organisme">BPU!$C$8</definedName>
    <definedName name="BPU_Ligne_Article">#REF!</definedName>
    <definedName name="BPU_Ligne_Entete">#REF!</definedName>
    <definedName name="BPU_Niveau_Decoupage">#REF!</definedName>
    <definedName name="BPU_Niveau1_Organisme">BPU!$B$1</definedName>
    <definedName name="BPU_Niveau2_Organisme">BPU!$B$2</definedName>
    <definedName name="BPU_Niveau3_Organisme">BPU!$B$3</definedName>
    <definedName name="BPU_Objet_Consultation">BPU!$C$7</definedName>
    <definedName name="DEBUT_DOC">BPU!$B$10:$H$10</definedName>
    <definedName name="DQE_Code_Consultation">#REF!</definedName>
    <definedName name="DQE_Code_Lot">#REF!</definedName>
    <definedName name="DQE_Consultation">#REF!</definedName>
    <definedName name="DQE_CUMUL_HT">#REF!</definedName>
    <definedName name="DQE_CUMUL_TTC">#REF!</definedName>
    <definedName name="DQE_Libelle_Organisme">#REF!</definedName>
    <definedName name="DQE_Ligne_Article_Descriptif">#REF!</definedName>
    <definedName name="DQE_Ligne_Article_Descriptif_Metre">#REF!</definedName>
    <definedName name="DQE_Ligne_Article_Metre">#REF!</definedName>
    <definedName name="DQE_Ligne_Article_Simple">#REF!</definedName>
    <definedName name="DQE_Ligne_Entete_Descriptif">#REF!</definedName>
    <definedName name="DQE_Ligne_Entete_simple">#REF!</definedName>
    <definedName name="DQE_Lot_traite">#REF!</definedName>
    <definedName name="DQE_MONTANT_TVA">#REF!</definedName>
    <definedName name="DQE_Niveau_Decoupage">#REF!</definedName>
    <definedName name="DQE_Niveau1_Organisme">#REF!</definedName>
    <definedName name="DQE_Niveau2_Organisme">#REF!</definedName>
    <definedName name="DQE_Niveau3_Organisme">#REF!</definedName>
    <definedName name="DQE_Objet_Consultation">#REF!</definedName>
    <definedName name="DQE_TAUX">#REF!</definedName>
    <definedName name="DQE_TAUX_TVA">#REF!</definedName>
    <definedName name="DQE_TOTAL_MONTANTHT_LABEL">#REF!</definedName>
    <definedName name="DQE_TOTAL_MONTANTTTC_LABEL">#REF!</definedName>
    <definedName name="DQE_TVA_1">#REF!</definedName>
    <definedName name="ID_ARTICLES">#REF!</definedName>
    <definedName name="Id_Consultation">#REF!</definedName>
    <definedName name="Id_Lot">#REF!</definedName>
    <definedName name="NUM_PRIX">#REF!</definedName>
    <definedName name="PRIX_UNITAIRE">#REF!</definedName>
    <definedName name="QUANTITES_PREVUES">#REF!</definedName>
    <definedName name="TITRE">#REF!</definedName>
    <definedName name="Type_D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<sst xmlns="http://schemas.openxmlformats.org/spreadsheetml/2006/main" count="127" uniqueCount="98">
  <si>
    <t>BORDEREAU DES PRIX UNITAIRES</t>
  </si>
  <si>
    <t xml:space="preserve">Objet : </t>
  </si>
  <si>
    <t>Personne morale :</t>
  </si>
  <si>
    <t>N° Prix</t>
  </si>
  <si>
    <t>Libellé</t>
  </si>
  <si>
    <t>Prix Unitaire/
Forfait H.T.</t>
  </si>
  <si>
    <t>1 - Pré-diagnostic</t>
  </si>
  <si>
    <t>A01</t>
  </si>
  <si>
    <t>Installations de chantier</t>
  </si>
  <si>
    <t>Ce prix rémunère, à l'unité, la visite préalable du site, la participation à l'inspection commune préalable, à la rédaction du plan de prévention, et la fourniture des informations relatives aux démarches d'autorisation.
Ce prix s'applique à l'émission de chaque bon de commande, et pour chaque site.</t>
  </si>
  <si>
    <t xml:space="preserve">L'unité : </t>
  </si>
  <si>
    <t>A02a</t>
  </si>
  <si>
    <t>Visite de pré-diagnostic en site terrestre</t>
  </si>
  <si>
    <t>Ce prix rémunère la visite complète de terrain.
Ce prix est payé en fonction de la superficie du site étudié pour tous les projets</t>
  </si>
  <si>
    <t xml:space="preserve">L'hectare : </t>
  </si>
  <si>
    <t>A02b</t>
  </si>
  <si>
    <t>Visite de pré-diagnostic en site en eau</t>
  </si>
  <si>
    <t>A02c</t>
  </si>
  <si>
    <t>Visite de pré-diagnostic de berges</t>
  </si>
  <si>
    <t>Ce prix rémunère la visite complète de terrain.
Ce prix est payé en fonction du ml de berge du site étudié pour tous les projets.</t>
  </si>
  <si>
    <t xml:space="preserve">Le mètre linéaire : </t>
  </si>
  <si>
    <t>A03</t>
  </si>
  <si>
    <t>Recherches bibliographiques</t>
  </si>
  <si>
    <t>Ce prix rémunère, à l'unité, la recherche et la compilation des données bibliographiques.</t>
  </si>
  <si>
    <t>A04</t>
  </si>
  <si>
    <t>Production d'un rapport de pré-diagnostic</t>
  </si>
  <si>
    <t>Ce prix rémunère, à l'unité, la rédaction du rapport de synthèse et la détermination du programme d'inventaires de terrain.</t>
  </si>
  <si>
    <t>2 - Inventaire de terrain</t>
  </si>
  <si>
    <t>B01a</t>
  </si>
  <si>
    <t>Ce prix rémunère, à la journée, le temps consacré à des missions de conseil et assistance commandées spécifiquement. Il s'applique également aux réunions avec la maîtrise d'ouvrage ou avec les services instructeurs de l'Etat.</t>
  </si>
  <si>
    <t xml:space="preserve">La journée : </t>
  </si>
  <si>
    <t>B01b</t>
  </si>
  <si>
    <t>Ces prix rémunèrent la réalisation d'investigations de terrain de la faune et la flore selon les méthodes naturalistes précisées par le titulaire.</t>
  </si>
  <si>
    <t>B01c</t>
  </si>
  <si>
    <t>B01d</t>
  </si>
  <si>
    <t>Visite de terrain de nuit pour inventaire des enjeux faunistiques</t>
  </si>
  <si>
    <t>B02</t>
  </si>
  <si>
    <t>Analyse des résultats des inventaires, rapport de synthèse</t>
  </si>
  <si>
    <t>Ce prix rémunère, à la journée, la production d'un rapport d'analyse des résultats des inventaires de terrain.</t>
  </si>
  <si>
    <t>B03</t>
  </si>
  <si>
    <t>Visite de terrain pour inventaire spécifique d'espèces invasives (faunistiques, floristiques, terrestres ou aquatiques).</t>
  </si>
  <si>
    <t>Ces prix rémunèrent la réalisation d'investigations de terrain pour la réalisation d'inventaire spécifique d'espèces invasives dans des zones bien définies.</t>
  </si>
  <si>
    <t>B04</t>
  </si>
  <si>
    <t>Visite de terrain de jour pour la réalisation d'un diagnostic exhaustif des frayères existantes</t>
  </si>
  <si>
    <t xml:space="preserve">Ces prix rémunèrent la réalisation d'investigations de terrain pour la réalisation d'un diagnostic exhaustif des frayères dans des zones bien définies  </t>
  </si>
  <si>
    <t>3 - Assistance et conseil, analyse des impacts et proposition de mesures</t>
  </si>
  <si>
    <t>C01</t>
  </si>
  <si>
    <t>Assistance et conseil</t>
  </si>
  <si>
    <t>C02</t>
  </si>
  <si>
    <t>Analyse des impacts de l'opération</t>
  </si>
  <si>
    <t>Ce prix rémunère, à la journée d'étude, la production d'un rapport d'analyse des impacts de l'opération. Il inclut tous les frais matériels de production des rapports.</t>
  </si>
  <si>
    <t>C03</t>
  </si>
  <si>
    <t>Proposition de mesures d'évitement, réduction, compensation et de suivi</t>
  </si>
  <si>
    <t>Ce prix rémunère, à la journée d'étude, la production d'un rapport de propositions de mesures de suppression, réduction et compensation des impacts.Il inclut tous les frais matériels de production des rapports.</t>
  </si>
  <si>
    <t>C04</t>
  </si>
  <si>
    <t>Ce prix rémunère, à la journée, l'assistance technique, accompagnement écologique pendant des travaux des entreprises en charge des travaux.</t>
  </si>
  <si>
    <t>4 - Rédaction des dossiers réglementaires</t>
  </si>
  <si>
    <t>D01</t>
  </si>
  <si>
    <t>Dossier autorisation temporaire y compris proposition de mesures compensatoires et justifications correspondantes si nécessaire</t>
  </si>
  <si>
    <t>Ce prix rémunère, à la journée, la production du dossier d'autorisation temporaire, sa mise en forme suivant les différents résultats déjà réalisé et nécessaires à ce dossier.
Il inclut tous les frais matériels de production des rapports.</t>
  </si>
  <si>
    <t>D02a</t>
  </si>
  <si>
    <t>Dossier de déclaration au titre des installations classées y compris proposition de mesures compensatoires et justifications correspondantes si nécessaire</t>
  </si>
  <si>
    <t>Ce prix rémunère, à la journée, la production du dossier de déclaration au titre des installations classées pour la protection de l'environnement, sa mise en forme suivant les différents résultats d'investigations déjà réalisés et nécessaires à ce dossier.
Il inclut tous les frais matériels de production des rapports.</t>
  </si>
  <si>
    <t>D02b</t>
  </si>
  <si>
    <t>Dossier d'autorisation au titre des installations classées y compris proposition de mesures compensatoires et justifications correspondantes si nécessaire</t>
  </si>
  <si>
    <t>Ce prix rémunère, à la journée, la production du dossier d'autorisation au titre des installations classées pour la protection de l'environnement, sa mise en forme suivant les différents résultats d'investigations déjà réalisés et nécessaires à ce dossier.
Il inclut tous les frais matériels de production des rapports.</t>
  </si>
  <si>
    <t>D03</t>
  </si>
  <si>
    <t>Dossier d'autorisation de défrichement y compris proposition de mesures compensatoires et justifications correspondantes si nécessaire</t>
  </si>
  <si>
    <t>Ce prix rémunère, à la journée, la production du dossier d'autorisation de défrichement, sa mise en forme suivant les différents résultats d'investigations déjà réalisés et nécessaires à ce dossier.
Il inclut tous les frais matériels de production des rapports.</t>
  </si>
  <si>
    <t>D04a</t>
  </si>
  <si>
    <t>Dossier de déclaration au titre de la Loi sur l'eau y compris proposition de mesures compensatoires et justifications correspondantes si nécessaire</t>
  </si>
  <si>
    <t>Ce prix rémunère, à la journée, la production du dossier de déclaration au titre de la loi sur l'eau, sa mise en forme suivant les différents résultats d'investigations déjà réalisés et nécessaires à ce dossier.
Il inclut tous les frais matériels de production des rapports.</t>
  </si>
  <si>
    <t>D04b</t>
  </si>
  <si>
    <t>Ce prix rémunère, à la journée, la production du dossier d'autorisation au titre de la loi sur l'eau, sa mise en forme suivant les différents résultats d'investigations déjà réalisés et nécessaires à ce dossier.
Il inclut tous les frais matériels de production des rapports.</t>
  </si>
  <si>
    <t>D05</t>
  </si>
  <si>
    <t>Rédaction du dossier d'évaluation de l'incidence sur  Natura 2000 y compris proposition de mesures compensatoires et justifications correspondantes si nécessaire</t>
  </si>
  <si>
    <t>Ce prix rémunère, à la journée, la production d'un complément au rapport d'évaluation des incidences sur Natura 2000 incluant des propositions de mesures compensatoires et justifications correspondantes. Il inclut tous les frais matériels de production des rapports.</t>
  </si>
  <si>
    <t>5 - Dérogation espèces protégées</t>
  </si>
  <si>
    <t>E01</t>
  </si>
  <si>
    <t>Rédaction du dossier de dérogation au titre des espèces protégées</t>
  </si>
  <si>
    <t>Ce prix rémunère, à la journée, la production du dossier de demande de dérogation à la réglementation sur les espèces protégées.Il inclut tous les frais matériels de production des rapports.</t>
  </si>
  <si>
    <t>6 - Renseignement base de données ministèrielle</t>
  </si>
  <si>
    <t>F01</t>
  </si>
  <si>
    <t>Versement des données brutes de biodiversité sur la plateforme dédiée</t>
  </si>
  <si>
    <t>Ce prix rémunère, à la journée, l'alimentation par saisie ou par versement des données brutes de biodiversité acquise à l'occasion des différentes études répondants aux exigences de versement décrites dans le code de l'environnement.</t>
  </si>
  <si>
    <t xml:space="preserve"> </t>
  </si>
  <si>
    <t>B01e</t>
  </si>
  <si>
    <t>Visite de terrain de jour pour inventaire des enjeux floristiques et habitats identifiable depuis la voie d'eau</t>
  </si>
  <si>
    <t>Visite de terrain de jour pour inventaire des enjeux floristiques et habitats identifiable depuis la berge</t>
  </si>
  <si>
    <t>Visite de terrain de jour pour inventaire des enjeux faunistiques identifiable depuis la voie d'eau</t>
  </si>
  <si>
    <t>Visite de terrain de jour pour inventaire des enjeux faunistiques identifiable depuis la berge</t>
  </si>
  <si>
    <t>Assistance  technique, accompagnement écologique pendant des travaux</t>
  </si>
  <si>
    <t>Expertises de la faune, la flore et des habitats naturels terrestres et aquatiques pour les ouvrages et les terrains situés sur les Ports Lorrains</t>
  </si>
  <si>
    <t>Ports de Lorraine</t>
  </si>
  <si>
    <t>Lot n°2</t>
  </si>
  <si>
    <t>Lot n° 2 : Expertises de la faune, de la flore et des habitats naturels terrestres et aquatiques pour les ouvrages et les terrains situés sur les Ports Lorrains</t>
  </si>
  <si>
    <t>Dossier d'autorisation au titre de la Loi sur l'eau y compris proposition de mesures compensatoires et justifications correspondantes si nécessaire</t>
  </si>
  <si>
    <t>Consultation : 41-2025-26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</si>
</sst>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\-??\ [$€-1]_-"/>
    <numFmt numFmtId="165" formatCode="d/m/yy\ h:mm;@"/>
    <numFmt numFmtId="166" formatCode="###\ ###\ ##0.000"/>
  </numFmts>
  <fonts count="15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9"/>
      <color rgb="FF000000"/>
      <name val="Times New Roman"/>
      <family val="1"/>
    </font>
    <font>
      <i/>
      <sz val="10"/>
      <name val="Trebuchet MS"/>
      <family val="2"/>
    </font>
    <font>
      <b/>
      <sz val="10"/>
      <name val="Trebuchet MS"/>
      <family val="2"/>
    </font>
    <font>
      <i/>
      <sz val="10"/>
      <name val="Times New Roman"/>
      <family val="1"/>
    </font>
    <font>
      <b/>
      <sz val="20"/>
      <name val="Trebuchet MS"/>
      <family val="2"/>
    </font>
    <font>
      <b/>
      <sz val="10"/>
      <color rgb="FFFFFFFF"/>
      <name val="Trebuchet MS"/>
      <family val="2"/>
    </font>
    <font>
      <b/>
      <sz val="9"/>
      <name val="Trebuchet MS"/>
    </font>
    <font>
      <sz val="9"/>
      <name val="Trebuchet MS"/>
    </font>
    <font>
      <i/>
      <sz val="9"/>
      <name val="Trebuchet MS"/>
    </font>
    <font>
      <sz val="9"/>
      <name val="Trebuchet MS"/>
      <family val="2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66CC"/>
        <bgColor rgb="FF008080"/>
      </patternFill>
    </fill>
    <fill>
      <patternFill patternType="solid">
        <fgColor rgb="FFC0C0C0"/>
        <bgColor rgb="FFCCCC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Border="0" applyAlignment="0" applyProtection="0"/>
    <xf numFmtId="0" fontId="2" fillId="0" borderId="0"/>
  </cellStyleXfs>
  <cellXfs count="35">
    <xf numFmtId="0" fontId="0" fillId="0" borderId="0" xfId="0"/>
    <xf numFmtId="0" fontId="2" fillId="0" borderId="0" xfId="2"/>
    <xf numFmtId="0" fontId="2" fillId="0" borderId="0" xfId="2" applyAlignment="1">
      <alignment horizontal="right"/>
    </xf>
    <xf numFmtId="0" fontId="2" fillId="0" borderId="0" xfId="2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 vertical="center" readingOrder="1"/>
    </xf>
    <xf numFmtId="165" fontId="5" fillId="0" borderId="0" xfId="2" applyNumberFormat="1" applyFont="1" applyAlignment="1">
      <alignment horizontal="right"/>
    </xf>
    <xf numFmtId="0" fontId="5" fillId="0" borderId="0" xfId="2" applyFont="1" applyAlignment="1" applyProtection="1">
      <alignment horizontal="right" vertical="top"/>
      <protection locked="0"/>
    </xf>
    <xf numFmtId="0" fontId="6" fillId="0" borderId="0" xfId="2" applyFont="1" applyAlignment="1">
      <alignment horizontal="right" vertical="top"/>
    </xf>
    <xf numFmtId="0" fontId="7" fillId="0" borderId="0" xfId="2" applyFont="1" applyAlignment="1" applyProtection="1">
      <alignment horizontal="right" vertical="top"/>
      <protection locked="0"/>
    </xf>
    <xf numFmtId="0" fontId="5" fillId="0" borderId="1" xfId="2" applyFont="1" applyBorder="1" applyAlignment="1" applyProtection="1">
      <alignment horizontal="left" vertical="top"/>
      <protection locked="0"/>
    </xf>
    <xf numFmtId="0" fontId="5" fillId="0" borderId="3" xfId="2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 wrapText="1"/>
    </xf>
    <xf numFmtId="166" fontId="11" fillId="0" borderId="6" xfId="0" applyNumberFormat="1" applyFont="1" applyBorder="1" applyAlignment="1">
      <alignment horizontal="right" vertical="top"/>
    </xf>
    <xf numFmtId="0" fontId="11" fillId="0" borderId="7" xfId="0" applyFont="1" applyBorder="1" applyAlignment="1">
      <alignment horizontal="left" vertical="top"/>
    </xf>
    <xf numFmtId="0" fontId="11" fillId="0" borderId="7" xfId="0" applyFont="1" applyBorder="1" applyAlignment="1">
      <alignment horizontal="left" wrapText="1"/>
    </xf>
    <xf numFmtId="0" fontId="12" fillId="0" borderId="7" xfId="0" applyFont="1" applyBorder="1" applyAlignment="1">
      <alignment horizontal="left" vertical="top"/>
    </xf>
    <xf numFmtId="166" fontId="11" fillId="4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8" xfId="2" applyBorder="1" applyAlignment="1">
      <alignment horizontal="right"/>
    </xf>
    <xf numFmtId="0" fontId="2" fillId="0" borderId="8" xfId="2" applyBorder="1" applyAlignment="1">
      <alignment horizontal="left"/>
    </xf>
    <xf numFmtId="0" fontId="13" fillId="5" borderId="6" xfId="0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8" fillId="0" borderId="0" xfId="2" applyFont="1" applyAlignment="1">
      <alignment horizontal="center"/>
    </xf>
    <xf numFmtId="0" fontId="6" fillId="0" borderId="8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4" fillId="0" borderId="0" xfId="2" applyFont="1" applyAlignment="1">
      <alignment horizontal="right" vertical="top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</cellXfs>
  <cellStyles count="3">
    <cellStyle name="Euro" xfId="1" xr:uid="{00000000-0005-0000-0000-000006000000}"/>
    <cellStyle name="Normal" xfId="0" builtinId="0"/>
    <cellStyle name="Normal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99"/>
  <sheetViews>
    <sheetView showGridLines="0" showZeros="0" tabSelected="1" topLeftCell="B1" zoomScaleNormal="100" workbookViewId="0">
      <selection activeCell="F11" sqref="F11"/>
    </sheetView>
  </sheetViews>
  <sheetFormatPr baseColWidth="10" defaultColWidth="9.1796875" defaultRowHeight="12.5" x14ac:dyDescent="0.25"/>
  <cols>
    <col min="1" max="1" width="11.453125" style="1" hidden="1" customWidth="1"/>
    <col min="2" max="2" width="16.7265625" style="2" customWidth="1"/>
    <col min="3" max="3" width="68.54296875" style="3" customWidth="1"/>
    <col min="4" max="4" width="15.81640625" style="2" customWidth="1"/>
    <col min="5" max="6" width="11.453125" style="1" customWidth="1"/>
    <col min="7" max="7" width="11.453125" style="1" hidden="1" customWidth="1"/>
    <col min="8" max="257" width="11.453125" style="1" customWidth="1"/>
    <col min="258" max="1025" width="11.453125" customWidth="1"/>
  </cols>
  <sheetData>
    <row r="1" spans="2:5" s="4" customFormat="1" ht="13.5" x14ac:dyDescent="0.35">
      <c r="B1" s="5"/>
      <c r="C1" s="1"/>
      <c r="D1" s="6" t="str">
        <f ca="1">"Edité le "&amp;TEXT(NOW(),"jj/mm/aa hh:mm:ss")</f>
        <v>Edité le 26/02/26 23:16:13</v>
      </c>
    </row>
    <row r="2" spans="2:5" s="4" customFormat="1" ht="13.5" x14ac:dyDescent="0.3">
      <c r="B2" s="5"/>
      <c r="C2" s="7"/>
      <c r="D2" s="8" t="s">
        <v>97</v>
      </c>
    </row>
    <row r="3" spans="2:5" s="4" customFormat="1" ht="13" x14ac:dyDescent="0.3">
      <c r="B3" s="5"/>
      <c r="C3" s="9"/>
      <c r="D3" s="31" t="s">
        <v>94</v>
      </c>
      <c r="E3" s="1"/>
    </row>
    <row r="4" spans="2:5" s="4" customFormat="1" ht="25.5" x14ac:dyDescent="0.55000000000000004">
      <c r="B4" s="26" t="s">
        <v>0</v>
      </c>
      <c r="C4" s="26"/>
      <c r="D4" s="26"/>
    </row>
    <row r="5" spans="2:5" s="4" customFormat="1" ht="13" x14ac:dyDescent="0.3">
      <c r="B5" s="1"/>
      <c r="C5" s="1"/>
      <c r="D5" s="1"/>
      <c r="E5" s="1"/>
    </row>
    <row r="6" spans="2:5" s="4" customFormat="1" ht="13" x14ac:dyDescent="0.3">
      <c r="B6" s="1"/>
      <c r="C6" s="1"/>
      <c r="D6" s="1"/>
      <c r="E6" s="1"/>
    </row>
    <row r="7" spans="2:5" s="4" customFormat="1" ht="30" customHeight="1" x14ac:dyDescent="0.3">
      <c r="B7" s="10" t="s">
        <v>1</v>
      </c>
      <c r="C7" s="27" t="s">
        <v>92</v>
      </c>
      <c r="D7" s="28"/>
    </row>
    <row r="8" spans="2:5" s="4" customFormat="1" ht="28.9" customHeight="1" x14ac:dyDescent="0.3">
      <c r="B8" s="11" t="s">
        <v>2</v>
      </c>
      <c r="C8" s="29" t="s">
        <v>93</v>
      </c>
      <c r="D8" s="30"/>
    </row>
    <row r="10" spans="2:5" s="12" customFormat="1" ht="30" customHeight="1" x14ac:dyDescent="0.3">
      <c r="B10" s="13" t="s">
        <v>3</v>
      </c>
      <c r="C10" s="13" t="s">
        <v>4</v>
      </c>
      <c r="D10" s="13" t="s">
        <v>5</v>
      </c>
    </row>
    <row r="11" spans="2:5" s="12" customFormat="1" ht="29.25" customHeight="1" x14ac:dyDescent="0.3">
      <c r="B11" s="32" t="s">
        <v>95</v>
      </c>
      <c r="C11" s="33"/>
      <c r="D11" s="34"/>
    </row>
    <row r="12" spans="2:5" ht="13.15" customHeight="1" x14ac:dyDescent="0.25">
      <c r="B12" s="25" t="s">
        <v>6</v>
      </c>
      <c r="C12" s="25"/>
      <c r="D12" s="25"/>
    </row>
    <row r="13" spans="2:5" x14ac:dyDescent="0.25">
      <c r="B13" s="14" t="s">
        <v>7</v>
      </c>
      <c r="C13" s="15" t="s">
        <v>8</v>
      </c>
      <c r="D13" s="16"/>
    </row>
    <row r="14" spans="2:5" ht="48" x14ac:dyDescent="0.3">
      <c r="B14" s="17"/>
      <c r="C14" s="18" t="s">
        <v>9</v>
      </c>
      <c r="D14" s="17"/>
    </row>
    <row r="15" spans="2:5" x14ac:dyDescent="0.25">
      <c r="B15" s="17"/>
      <c r="C15" s="19" t="s">
        <v>10</v>
      </c>
      <c r="D15" s="20"/>
    </row>
    <row r="16" spans="2:5" x14ac:dyDescent="0.25">
      <c r="B16" s="14" t="s">
        <v>11</v>
      </c>
      <c r="C16" s="15" t="s">
        <v>12</v>
      </c>
      <c r="D16" s="16"/>
    </row>
    <row r="17" spans="2:4" ht="24" x14ac:dyDescent="0.3">
      <c r="B17" s="17"/>
      <c r="C17" s="18" t="s">
        <v>13</v>
      </c>
      <c r="D17" s="17"/>
    </row>
    <row r="18" spans="2:4" x14ac:dyDescent="0.25">
      <c r="B18" s="17"/>
      <c r="C18" s="19" t="s">
        <v>14</v>
      </c>
      <c r="D18" s="20"/>
    </row>
    <row r="19" spans="2:4" x14ac:dyDescent="0.25">
      <c r="B19" s="14" t="s">
        <v>15</v>
      </c>
      <c r="C19" s="15" t="s">
        <v>16</v>
      </c>
      <c r="D19" s="16"/>
    </row>
    <row r="20" spans="2:4" ht="24" x14ac:dyDescent="0.3">
      <c r="B20" s="17"/>
      <c r="C20" s="18" t="s">
        <v>13</v>
      </c>
      <c r="D20" s="17"/>
    </row>
    <row r="21" spans="2:4" x14ac:dyDescent="0.25">
      <c r="B21" s="17"/>
      <c r="C21" s="19" t="s">
        <v>14</v>
      </c>
      <c r="D21" s="20"/>
    </row>
    <row r="22" spans="2:4" x14ac:dyDescent="0.25">
      <c r="B22" s="14" t="s">
        <v>17</v>
      </c>
      <c r="C22" s="15" t="s">
        <v>18</v>
      </c>
      <c r="D22" s="16"/>
    </row>
    <row r="23" spans="2:4" ht="24" x14ac:dyDescent="0.3">
      <c r="B23" s="17"/>
      <c r="C23" s="18" t="s">
        <v>19</v>
      </c>
      <c r="D23" s="17"/>
    </row>
    <row r="24" spans="2:4" x14ac:dyDescent="0.25">
      <c r="B24" s="17"/>
      <c r="C24" s="19" t="s">
        <v>20</v>
      </c>
      <c r="D24" s="20"/>
    </row>
    <row r="25" spans="2:4" x14ac:dyDescent="0.25">
      <c r="B25" s="14" t="s">
        <v>21</v>
      </c>
      <c r="C25" s="15" t="s">
        <v>22</v>
      </c>
      <c r="D25" s="16"/>
    </row>
    <row r="26" spans="2:4" ht="13" x14ac:dyDescent="0.3">
      <c r="B26" s="17"/>
      <c r="C26" s="18" t="s">
        <v>23</v>
      </c>
      <c r="D26" s="17"/>
    </row>
    <row r="27" spans="2:4" x14ac:dyDescent="0.25">
      <c r="B27" s="17"/>
      <c r="C27" s="19" t="s">
        <v>10</v>
      </c>
      <c r="D27" s="20"/>
    </row>
    <row r="28" spans="2:4" x14ac:dyDescent="0.25">
      <c r="B28" s="14" t="s">
        <v>24</v>
      </c>
      <c r="C28" s="15" t="s">
        <v>25</v>
      </c>
      <c r="D28" s="16"/>
    </row>
    <row r="29" spans="2:4" ht="24" x14ac:dyDescent="0.3">
      <c r="B29" s="17"/>
      <c r="C29" s="18" t="s">
        <v>26</v>
      </c>
      <c r="D29" s="17"/>
    </row>
    <row r="30" spans="2:4" x14ac:dyDescent="0.25">
      <c r="B30" s="17"/>
      <c r="C30" s="19" t="s">
        <v>10</v>
      </c>
      <c r="D30" s="20"/>
    </row>
    <row r="31" spans="2:4" ht="13.15" customHeight="1" x14ac:dyDescent="0.25">
      <c r="B31" s="25" t="s">
        <v>27</v>
      </c>
      <c r="C31" s="25"/>
      <c r="D31" s="25"/>
    </row>
    <row r="32" spans="2:4" ht="24" x14ac:dyDescent="0.25">
      <c r="B32" s="14" t="s">
        <v>28</v>
      </c>
      <c r="C32" s="15" t="s">
        <v>87</v>
      </c>
      <c r="D32" s="16"/>
    </row>
    <row r="33" spans="2:4" ht="36" x14ac:dyDescent="0.3">
      <c r="B33" s="17"/>
      <c r="C33" s="18" t="s">
        <v>29</v>
      </c>
      <c r="D33" s="17"/>
    </row>
    <row r="34" spans="2:4" x14ac:dyDescent="0.25">
      <c r="B34" s="17"/>
      <c r="C34" s="19" t="s">
        <v>30</v>
      </c>
      <c r="D34" s="20"/>
    </row>
    <row r="35" spans="2:4" ht="24" x14ac:dyDescent="0.25">
      <c r="B35" s="14" t="s">
        <v>31</v>
      </c>
      <c r="C35" s="15" t="s">
        <v>88</v>
      </c>
      <c r="D35" s="16"/>
    </row>
    <row r="36" spans="2:4" ht="36" x14ac:dyDescent="0.3">
      <c r="B36" s="17"/>
      <c r="C36" s="18" t="s">
        <v>29</v>
      </c>
      <c r="D36" s="17"/>
    </row>
    <row r="37" spans="2:4" x14ac:dyDescent="0.25">
      <c r="B37" s="17"/>
      <c r="C37" s="19" t="s">
        <v>30</v>
      </c>
      <c r="D37" s="20"/>
    </row>
    <row r="38" spans="2:4" ht="24" x14ac:dyDescent="0.25">
      <c r="B38" s="14" t="s">
        <v>33</v>
      </c>
      <c r="C38" s="15" t="s">
        <v>89</v>
      </c>
      <c r="D38" s="16"/>
    </row>
    <row r="39" spans="2:4" ht="24" x14ac:dyDescent="0.3">
      <c r="B39" s="17"/>
      <c r="C39" s="18" t="s">
        <v>32</v>
      </c>
      <c r="D39" s="17"/>
    </row>
    <row r="40" spans="2:4" x14ac:dyDescent="0.25">
      <c r="B40" s="17"/>
      <c r="C40" s="19" t="s">
        <v>30</v>
      </c>
      <c r="D40" s="20"/>
    </row>
    <row r="41" spans="2:4" ht="24" x14ac:dyDescent="0.25">
      <c r="B41" s="14" t="s">
        <v>34</v>
      </c>
      <c r="C41" s="15" t="s">
        <v>90</v>
      </c>
      <c r="D41" s="16"/>
    </row>
    <row r="42" spans="2:4" ht="24" x14ac:dyDescent="0.3">
      <c r="B42" s="17"/>
      <c r="C42" s="18" t="s">
        <v>32</v>
      </c>
      <c r="D42" s="17"/>
    </row>
    <row r="43" spans="2:4" x14ac:dyDescent="0.25">
      <c r="B43" s="17"/>
      <c r="C43" s="19" t="s">
        <v>30</v>
      </c>
      <c r="D43" s="20"/>
    </row>
    <row r="44" spans="2:4" x14ac:dyDescent="0.25">
      <c r="B44" s="14" t="s">
        <v>86</v>
      </c>
      <c r="C44" s="15" t="s">
        <v>35</v>
      </c>
      <c r="D44" s="16"/>
    </row>
    <row r="45" spans="2:4" ht="24" x14ac:dyDescent="0.3">
      <c r="B45" s="17"/>
      <c r="C45" s="18" t="s">
        <v>32</v>
      </c>
      <c r="D45" s="17"/>
    </row>
    <row r="46" spans="2:4" x14ac:dyDescent="0.25">
      <c r="B46" s="17"/>
      <c r="C46" s="19" t="s">
        <v>30</v>
      </c>
      <c r="D46" s="20"/>
    </row>
    <row r="47" spans="2:4" x14ac:dyDescent="0.25">
      <c r="B47" s="14" t="s">
        <v>36</v>
      </c>
      <c r="C47" s="15" t="s">
        <v>37</v>
      </c>
      <c r="D47" s="16"/>
    </row>
    <row r="48" spans="2:4" ht="24" x14ac:dyDescent="0.3">
      <c r="B48" s="17"/>
      <c r="C48" s="18" t="s">
        <v>38</v>
      </c>
      <c r="D48" s="17"/>
    </row>
    <row r="49" spans="2:4" x14ac:dyDescent="0.25">
      <c r="B49" s="17"/>
      <c r="C49" s="19" t="s">
        <v>30</v>
      </c>
      <c r="D49" s="20"/>
    </row>
    <row r="50" spans="2:4" ht="24" x14ac:dyDescent="0.25">
      <c r="B50" s="14" t="s">
        <v>39</v>
      </c>
      <c r="C50" s="15" t="s">
        <v>40</v>
      </c>
      <c r="D50" s="16"/>
    </row>
    <row r="51" spans="2:4" ht="24" x14ac:dyDescent="0.3">
      <c r="B51" s="17"/>
      <c r="C51" s="18" t="s">
        <v>41</v>
      </c>
      <c r="D51" s="17"/>
    </row>
    <row r="52" spans="2:4" x14ac:dyDescent="0.25">
      <c r="B52" s="17"/>
      <c r="C52" s="19" t="s">
        <v>30</v>
      </c>
      <c r="D52" s="20"/>
    </row>
    <row r="53" spans="2:4" ht="24" x14ac:dyDescent="0.25">
      <c r="B53" s="14" t="s">
        <v>42</v>
      </c>
      <c r="C53" s="15" t="s">
        <v>43</v>
      </c>
      <c r="D53" s="16"/>
    </row>
    <row r="54" spans="2:4" ht="24" x14ac:dyDescent="0.3">
      <c r="B54" s="17"/>
      <c r="C54" s="18" t="s">
        <v>44</v>
      </c>
      <c r="D54" s="17"/>
    </row>
    <row r="55" spans="2:4" x14ac:dyDescent="0.25">
      <c r="B55" s="17"/>
      <c r="C55" s="19" t="s">
        <v>30</v>
      </c>
      <c r="D55" s="20"/>
    </row>
    <row r="56" spans="2:4" ht="13.15" customHeight="1" x14ac:dyDescent="0.25">
      <c r="B56" s="25" t="s">
        <v>45</v>
      </c>
      <c r="C56" s="25"/>
      <c r="D56" s="25"/>
    </row>
    <row r="57" spans="2:4" x14ac:dyDescent="0.25">
      <c r="B57" s="14" t="s">
        <v>46</v>
      </c>
      <c r="C57" s="15" t="s">
        <v>47</v>
      </c>
      <c r="D57" s="16"/>
    </row>
    <row r="58" spans="2:4" ht="36" x14ac:dyDescent="0.3">
      <c r="B58" s="17"/>
      <c r="C58" s="18" t="s">
        <v>29</v>
      </c>
      <c r="D58" s="17"/>
    </row>
    <row r="59" spans="2:4" x14ac:dyDescent="0.25">
      <c r="B59" s="17"/>
      <c r="C59" s="19" t="s">
        <v>30</v>
      </c>
      <c r="D59" s="20"/>
    </row>
    <row r="60" spans="2:4" x14ac:dyDescent="0.25">
      <c r="B60" s="14" t="s">
        <v>48</v>
      </c>
      <c r="C60" s="15" t="s">
        <v>49</v>
      </c>
      <c r="D60" s="16"/>
    </row>
    <row r="61" spans="2:4" ht="24" x14ac:dyDescent="0.3">
      <c r="B61" s="17"/>
      <c r="C61" s="18" t="s">
        <v>50</v>
      </c>
      <c r="D61" s="17"/>
    </row>
    <row r="62" spans="2:4" x14ac:dyDescent="0.25">
      <c r="B62" s="17"/>
      <c r="C62" s="19" t="s">
        <v>30</v>
      </c>
      <c r="D62" s="20"/>
    </row>
    <row r="63" spans="2:4" x14ac:dyDescent="0.25">
      <c r="B63" s="14" t="s">
        <v>51</v>
      </c>
      <c r="C63" s="15" t="s">
        <v>52</v>
      </c>
      <c r="D63" s="16"/>
    </row>
    <row r="64" spans="2:4" ht="36" x14ac:dyDescent="0.3">
      <c r="B64" s="17"/>
      <c r="C64" s="18" t="s">
        <v>53</v>
      </c>
      <c r="D64" s="17"/>
    </row>
    <row r="65" spans="2:4" x14ac:dyDescent="0.25">
      <c r="B65" s="17"/>
      <c r="C65" s="19" t="s">
        <v>30</v>
      </c>
      <c r="D65" s="20"/>
    </row>
    <row r="66" spans="2:4" x14ac:dyDescent="0.25">
      <c r="B66" s="14" t="s">
        <v>54</v>
      </c>
      <c r="C66" s="24" t="s">
        <v>91</v>
      </c>
      <c r="D66" s="16"/>
    </row>
    <row r="67" spans="2:4" ht="24" x14ac:dyDescent="0.3">
      <c r="B67" s="17"/>
      <c r="C67" s="18" t="s">
        <v>55</v>
      </c>
      <c r="D67" s="17"/>
    </row>
    <row r="68" spans="2:4" x14ac:dyDescent="0.25">
      <c r="B68" s="17"/>
      <c r="C68" s="19" t="s">
        <v>30</v>
      </c>
      <c r="D68" s="20"/>
    </row>
    <row r="69" spans="2:4" ht="13.15" customHeight="1" x14ac:dyDescent="0.25">
      <c r="B69" s="25" t="s">
        <v>56</v>
      </c>
      <c r="C69" s="25"/>
      <c r="D69" s="25"/>
    </row>
    <row r="70" spans="2:4" ht="24" x14ac:dyDescent="0.25">
      <c r="B70" s="14" t="s">
        <v>57</v>
      </c>
      <c r="C70" s="15" t="s">
        <v>58</v>
      </c>
      <c r="D70" s="16"/>
    </row>
    <row r="71" spans="2:4" ht="48" x14ac:dyDescent="0.3">
      <c r="B71" s="17"/>
      <c r="C71" s="18" t="s">
        <v>59</v>
      </c>
      <c r="D71" s="17"/>
    </row>
    <row r="72" spans="2:4" x14ac:dyDescent="0.25">
      <c r="B72" s="17"/>
      <c r="C72" s="19" t="s">
        <v>30</v>
      </c>
      <c r="D72" s="20"/>
    </row>
    <row r="73" spans="2:4" ht="24" x14ac:dyDescent="0.25">
      <c r="B73" s="14" t="s">
        <v>60</v>
      </c>
      <c r="C73" s="15" t="s">
        <v>61</v>
      </c>
      <c r="D73" s="16"/>
    </row>
    <row r="74" spans="2:4" ht="48" x14ac:dyDescent="0.3">
      <c r="B74" s="17"/>
      <c r="C74" s="18" t="s">
        <v>62</v>
      </c>
      <c r="D74" s="17"/>
    </row>
    <row r="75" spans="2:4" x14ac:dyDescent="0.25">
      <c r="B75" s="17"/>
      <c r="C75" s="19" t="s">
        <v>30</v>
      </c>
      <c r="D75" s="20"/>
    </row>
    <row r="76" spans="2:4" ht="24" x14ac:dyDescent="0.25">
      <c r="B76" s="14" t="s">
        <v>63</v>
      </c>
      <c r="C76" s="15" t="s">
        <v>64</v>
      </c>
      <c r="D76" s="16"/>
    </row>
    <row r="77" spans="2:4" ht="60" x14ac:dyDescent="0.3">
      <c r="B77" s="17"/>
      <c r="C77" s="18" t="s">
        <v>65</v>
      </c>
      <c r="D77" s="17"/>
    </row>
    <row r="78" spans="2:4" x14ac:dyDescent="0.25">
      <c r="B78" s="17"/>
      <c r="C78" s="19" t="s">
        <v>30</v>
      </c>
      <c r="D78" s="20"/>
    </row>
    <row r="79" spans="2:4" ht="24" x14ac:dyDescent="0.25">
      <c r="B79" s="14" t="s">
        <v>66</v>
      </c>
      <c r="C79" s="15" t="s">
        <v>67</v>
      </c>
      <c r="D79" s="16"/>
    </row>
    <row r="80" spans="2:4" ht="48" x14ac:dyDescent="0.3">
      <c r="B80" s="17"/>
      <c r="C80" s="18" t="s">
        <v>68</v>
      </c>
      <c r="D80" s="17"/>
    </row>
    <row r="81" spans="2:4" x14ac:dyDescent="0.25">
      <c r="B81" s="17"/>
      <c r="C81" s="19" t="s">
        <v>30</v>
      </c>
      <c r="D81" s="20"/>
    </row>
    <row r="82" spans="2:4" ht="24" x14ac:dyDescent="0.25">
      <c r="B82" s="14" t="s">
        <v>69</v>
      </c>
      <c r="C82" s="15" t="s">
        <v>70</v>
      </c>
      <c r="D82" s="16"/>
    </row>
    <row r="83" spans="2:4" ht="48" x14ac:dyDescent="0.3">
      <c r="B83" s="17"/>
      <c r="C83" s="18" t="s">
        <v>71</v>
      </c>
      <c r="D83" s="17"/>
    </row>
    <row r="84" spans="2:4" x14ac:dyDescent="0.25">
      <c r="B84" s="17"/>
      <c r="C84" s="19" t="s">
        <v>30</v>
      </c>
      <c r="D84" s="20"/>
    </row>
    <row r="85" spans="2:4" ht="24" x14ac:dyDescent="0.25">
      <c r="B85" s="14" t="s">
        <v>72</v>
      </c>
      <c r="C85" s="24" t="s">
        <v>96</v>
      </c>
      <c r="D85" s="16"/>
    </row>
    <row r="86" spans="2:4" ht="48" x14ac:dyDescent="0.3">
      <c r="B86" s="17"/>
      <c r="C86" s="18" t="s">
        <v>73</v>
      </c>
      <c r="D86" s="17"/>
    </row>
    <row r="87" spans="2:4" x14ac:dyDescent="0.25">
      <c r="B87" s="17"/>
      <c r="C87" s="19" t="s">
        <v>30</v>
      </c>
      <c r="D87" s="20"/>
    </row>
    <row r="88" spans="2:4" ht="24" x14ac:dyDescent="0.25">
      <c r="B88" s="14" t="s">
        <v>74</v>
      </c>
      <c r="C88" s="15" t="s">
        <v>75</v>
      </c>
      <c r="D88" s="16"/>
    </row>
    <row r="89" spans="2:4" ht="36" x14ac:dyDescent="0.3">
      <c r="B89" s="17"/>
      <c r="C89" s="18" t="s">
        <v>76</v>
      </c>
      <c r="D89" s="17"/>
    </row>
    <row r="90" spans="2:4" x14ac:dyDescent="0.25">
      <c r="B90" s="17"/>
      <c r="C90" s="19" t="s">
        <v>30</v>
      </c>
      <c r="D90" s="20"/>
    </row>
    <row r="91" spans="2:4" ht="13.15" customHeight="1" x14ac:dyDescent="0.25">
      <c r="B91" s="25" t="s">
        <v>77</v>
      </c>
      <c r="C91" s="25"/>
      <c r="D91" s="25"/>
    </row>
    <row r="92" spans="2:4" x14ac:dyDescent="0.25">
      <c r="B92" s="14" t="s">
        <v>78</v>
      </c>
      <c r="C92" s="23" t="s">
        <v>79</v>
      </c>
      <c r="D92" s="16"/>
    </row>
    <row r="93" spans="2:4" ht="36" x14ac:dyDescent="0.3">
      <c r="B93" s="17"/>
      <c r="C93" s="18" t="s">
        <v>80</v>
      </c>
      <c r="D93" s="17"/>
    </row>
    <row r="94" spans="2:4" x14ac:dyDescent="0.25">
      <c r="B94" s="17"/>
      <c r="C94" s="19" t="s">
        <v>30</v>
      </c>
      <c r="D94" s="20"/>
    </row>
    <row r="95" spans="2:4" ht="13.15" customHeight="1" x14ac:dyDescent="0.25">
      <c r="B95" s="25" t="s">
        <v>81</v>
      </c>
      <c r="C95" s="25"/>
      <c r="D95" s="25"/>
    </row>
    <row r="96" spans="2:4" x14ac:dyDescent="0.25">
      <c r="B96" s="14" t="s">
        <v>82</v>
      </c>
      <c r="C96" s="23" t="s">
        <v>83</v>
      </c>
      <c r="D96" s="16"/>
    </row>
    <row r="97" spans="2:4" ht="36" x14ac:dyDescent="0.3">
      <c r="B97" s="17"/>
      <c r="C97" s="18" t="s">
        <v>84</v>
      </c>
      <c r="D97" s="17"/>
    </row>
    <row r="98" spans="2:4" x14ac:dyDescent="0.25">
      <c r="B98" s="17"/>
      <c r="C98" s="19" t="s">
        <v>30</v>
      </c>
      <c r="D98" s="20"/>
    </row>
    <row r="99" spans="2:4" x14ac:dyDescent="0.25">
      <c r="B99" s="21" t="s">
        <v>85</v>
      </c>
      <c r="C99" s="22" t="s">
        <v>85</v>
      </c>
      <c r="D99" s="21"/>
    </row>
  </sheetData>
  <mergeCells count="10">
    <mergeCell ref="B56:D56"/>
    <mergeCell ref="B69:D69"/>
    <mergeCell ref="B91:D91"/>
    <mergeCell ref="B95:D95"/>
    <mergeCell ref="B4:D4"/>
    <mergeCell ref="C7:D7"/>
    <mergeCell ref="C8:D8"/>
    <mergeCell ref="B12:D12"/>
    <mergeCell ref="B31:D31"/>
    <mergeCell ref="B11:D11"/>
  </mergeCells>
  <pageMargins left="0.39374999999999999" right="0.39374999999999999" top="0.70833333333333304" bottom="0.70833333333333304" header="0.51180555555555496" footer="0.51180555555555496"/>
  <pageSetup paperSize="9" firstPageNumber="0" fitToHeight="0" orientation="portrait" horizontalDpi="300" verticalDpi="300" r:id="rId1"/>
  <headerFooter>
    <oddHeader>&amp;R&amp;"Times New Roman,Normal"&amp;9Page :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690B-E788-41DB-9B4A-C182D55D645A}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864F672FCDD41BCD9E958B2CC4AB0" ma:contentTypeVersion="" ma:contentTypeDescription="Crée un document." ma:contentTypeScope="" ma:versionID="6f6a29422d57541159e1ef452691e33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A94228-FF17-4572-98DB-707DF35C1E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6BD348-92F1-4FD7-B9AA-66BF24D4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45B3FF7-FA24-4BAA-A8D3-B30FF5D974E6}">
  <ds:schemaRefs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BPU</vt:lpstr>
      <vt:lpstr>Feuil1</vt:lpstr>
      <vt:lpstr>BPU_Code_Consultation</vt:lpstr>
      <vt:lpstr>BPU_Code_Lot</vt:lpstr>
      <vt:lpstr>BPU_Libelle_Organisme</vt:lpstr>
      <vt:lpstr>BPU_Niveau1_Organisme</vt:lpstr>
      <vt:lpstr>BPU_Niveau2_Organisme</vt:lpstr>
      <vt:lpstr>BPU_Niveau3_Organisme</vt:lpstr>
      <vt:lpstr>BPU_Objet_Consultation</vt:lpstr>
      <vt:lpstr>DEBUT_DOC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EMERY Matthieu</dc:creator>
  <dc:description/>
  <cp:lastModifiedBy>BERNARD Thibaut</cp:lastModifiedBy>
  <cp:revision>3</cp:revision>
  <dcterms:created xsi:type="dcterms:W3CDTF">2024-09-25T06:36:44Z</dcterms:created>
  <dcterms:modified xsi:type="dcterms:W3CDTF">2026-02-26T22:16:31Z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0x010100EAD864F672FCDD41BCD9E958B2CC4AB0</vt:lpwstr>
  </property>
</Properties>
</file>