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ormation\MEF-gestionnaires\7_marches_publics\ACK_avril_octobre_2026\"/>
    </mc:Choice>
  </mc:AlternateContent>
  <xr:revisionPtr revIDLastSave="0" documentId="13_ncr:1_{A87D2B09-AE20-440D-AF0E-E132992C737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QE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F10" i="5" l="1"/>
  <c r="F11" i="5" l="1"/>
</calcChain>
</file>

<file path=xl/sharedStrings.xml><?xml version="1.0" encoding="utf-8"?>
<sst xmlns="http://schemas.openxmlformats.org/spreadsheetml/2006/main" count="18" uniqueCount="18">
  <si>
    <t>A:</t>
  </si>
  <si>
    <t>Le:</t>
  </si>
  <si>
    <t>DESIGNATION *</t>
  </si>
  <si>
    <t>Ref CCATP</t>
  </si>
  <si>
    <t>Unité</t>
  </si>
  <si>
    <t>Nom du candidat :</t>
  </si>
  <si>
    <t>(1) Prestations non assujetties à TVA</t>
  </si>
  <si>
    <t>TOTAL  en € HT</t>
  </si>
  <si>
    <t>TOTAL en € TTC</t>
  </si>
  <si>
    <t>Art 2 du CCATP</t>
  </si>
  <si>
    <t>Forfait Formation théorique et pratique BPJEPS d'une durée de 7 mois (avril-octobre 2026), locaux, équipement, matériel pédagogique et technique et compris</t>
  </si>
  <si>
    <t>Montant total des prestations non assujetties à la TVA</t>
  </si>
  <si>
    <t>Prix unitaire H.T 
pour un stagiaire</t>
  </si>
  <si>
    <t xml:space="preserve">Forfait tout compris </t>
  </si>
  <si>
    <t>Prix global H.T moyen</t>
  </si>
  <si>
    <t>Quantité estimative moyenne
 (pour 12 stagiaires)</t>
  </si>
  <si>
    <t xml:space="preserve">DEVIS ESTIMATIF QUANTITATIF
</t>
  </si>
  <si>
    <t>Consultation 2026-04
 Prestation de formation de BPJEPS « Activités du canoë-kayak et disciplines associées en eau vive ».
pour le CREPS PROVENCE ALPES COTE D’AZUR SITE D'AIX-EN-PROVENCE
du CREPS PROVENCE ALPES COTE D'AZUR site d'Aix-en-Provence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</si>
</sst>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/>
    <xf numFmtId="0" fontId="7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3278491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B765BB-0B9F-4920-8712-B7D82966D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27816" cy="75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1475-4E56-479F-80A8-3851C7A61FD3}">
  <sheetPr>
    <pageSetUpPr fitToPage="1"/>
  </sheetPr>
  <dimension ref="A1:M19"/>
  <sheetViews>
    <sheetView showGridLines="0" tabSelected="1" zoomScale="90" zoomScaleNormal="90" workbookViewId="0">
      <selection activeCell="B13" sqref="B13"/>
    </sheetView>
  </sheetViews>
  <sheetFormatPr baseColWidth="10" defaultColWidth="11.42578125" defaultRowHeight="15" x14ac:dyDescent="0.25"/>
  <cols>
    <col min="1" max="1" width="19.7109375" customWidth="1"/>
    <col min="2" max="2" width="72.42578125" customWidth="1"/>
    <col min="3" max="3" width="29.85546875" customWidth="1"/>
    <col min="4" max="4" width="26.85546875" customWidth="1"/>
    <col min="5" max="5" width="27.7109375" customWidth="1"/>
    <col min="6" max="6" width="22.5703125" customWidth="1"/>
  </cols>
  <sheetData>
    <row r="1" spans="1:13" ht="62.25" customHeight="1" x14ac:dyDescent="0.25"/>
    <row r="3" spans="1:13" ht="78" customHeight="1" x14ac:dyDescent="0.4">
      <c r="A3" s="28" t="s">
        <v>17</v>
      </c>
      <c r="B3" s="29"/>
      <c r="C3" s="29"/>
      <c r="D3" s="29"/>
      <c r="E3" s="29"/>
      <c r="F3" s="30"/>
    </row>
    <row r="5" spans="1:13" ht="45.75" customHeight="1" x14ac:dyDescent="0.25">
      <c r="A5" s="31" t="s">
        <v>16</v>
      </c>
      <c r="B5" s="32"/>
      <c r="C5" s="32"/>
      <c r="D5" s="32"/>
      <c r="E5" s="32"/>
      <c r="F5" s="33"/>
    </row>
    <row r="6" spans="1:13" ht="18.75" x14ac:dyDescent="0.3">
      <c r="A6" s="2"/>
      <c r="B6" s="2"/>
      <c r="C6" s="2"/>
      <c r="D6" s="2"/>
      <c r="E6" s="2"/>
      <c r="F6" s="2"/>
    </row>
    <row r="7" spans="1:13" ht="74.25" customHeight="1" x14ac:dyDescent="0.25">
      <c r="A7" s="3" t="s">
        <v>3</v>
      </c>
      <c r="B7" s="4" t="s">
        <v>2</v>
      </c>
      <c r="C7" s="5" t="s">
        <v>4</v>
      </c>
      <c r="D7" s="12" t="s">
        <v>15</v>
      </c>
      <c r="E7" s="12" t="s">
        <v>12</v>
      </c>
      <c r="F7" s="12" t="s">
        <v>14</v>
      </c>
      <c r="J7" s="24"/>
      <c r="K7" s="24"/>
      <c r="L7" s="24"/>
      <c r="M7" s="24"/>
    </row>
    <row r="8" spans="1:13" ht="30" customHeight="1" x14ac:dyDescent="0.25">
      <c r="A8" s="25" t="s">
        <v>6</v>
      </c>
      <c r="B8" s="26"/>
      <c r="C8" s="26"/>
      <c r="D8" s="26"/>
      <c r="E8" s="26"/>
      <c r="F8" s="27"/>
    </row>
    <row r="9" spans="1:13" ht="69" customHeight="1" x14ac:dyDescent="0.25">
      <c r="A9" s="6" t="s">
        <v>9</v>
      </c>
      <c r="B9" s="7" t="s">
        <v>10</v>
      </c>
      <c r="C9" s="23" t="s">
        <v>13</v>
      </c>
      <c r="D9" s="13">
        <v>12</v>
      </c>
      <c r="E9" s="14"/>
      <c r="F9" s="14">
        <f>D9*E9</f>
        <v>0</v>
      </c>
    </row>
    <row r="10" spans="1:13" ht="30" customHeight="1" x14ac:dyDescent="0.25">
      <c r="A10" s="20"/>
      <c r="B10" s="21"/>
      <c r="C10" s="15"/>
      <c r="D10" s="22"/>
      <c r="E10" s="18" t="s">
        <v>7</v>
      </c>
      <c r="F10" s="14">
        <f>SUM(F9:F9)</f>
        <v>0</v>
      </c>
    </row>
    <row r="11" spans="1:13" ht="30" customHeight="1" x14ac:dyDescent="0.25">
      <c r="A11" s="19"/>
      <c r="B11" s="34" t="s">
        <v>11</v>
      </c>
      <c r="C11" s="35"/>
      <c r="D11" s="35"/>
      <c r="E11" s="16" t="s">
        <v>8</v>
      </c>
      <c r="F11" s="17">
        <f>F10</f>
        <v>0</v>
      </c>
    </row>
    <row r="12" spans="1:13" ht="18.75" x14ac:dyDescent="0.3">
      <c r="A12" s="8"/>
      <c r="B12" s="9"/>
      <c r="D12" s="8"/>
      <c r="F12" s="10"/>
    </row>
    <row r="13" spans="1:13" ht="18.75" x14ac:dyDescent="0.3">
      <c r="A13" s="8"/>
      <c r="D13" s="8"/>
      <c r="F13" s="10"/>
    </row>
    <row r="14" spans="1:13" ht="18.75" x14ac:dyDescent="0.3">
      <c r="A14" s="1"/>
      <c r="B14" s="11"/>
      <c r="C14" s="1"/>
      <c r="D14" s="1"/>
      <c r="E14" s="1"/>
      <c r="F14" s="1"/>
    </row>
    <row r="15" spans="1:13" ht="18.75" x14ac:dyDescent="0.3">
      <c r="A15" s="1"/>
      <c r="B15" s="9"/>
      <c r="C15" s="1"/>
      <c r="D15" s="1"/>
      <c r="E15" s="1"/>
      <c r="F15" s="1"/>
    </row>
    <row r="16" spans="1:13" ht="18.75" x14ac:dyDescent="0.3">
      <c r="A16" s="1"/>
      <c r="B16" s="1" t="s">
        <v>0</v>
      </c>
      <c r="C16" s="1" t="s">
        <v>1</v>
      </c>
      <c r="D16" s="1"/>
      <c r="E16" s="1"/>
      <c r="F16" s="1"/>
    </row>
    <row r="17" spans="1:6" ht="18.75" x14ac:dyDescent="0.3">
      <c r="A17" s="1"/>
      <c r="B17" s="1"/>
      <c r="C17" s="1"/>
      <c r="D17" s="1"/>
      <c r="E17" s="1"/>
      <c r="F17" s="1"/>
    </row>
    <row r="18" spans="1:6" ht="18.75" x14ac:dyDescent="0.3">
      <c r="A18" s="1"/>
      <c r="B18" s="1" t="s">
        <v>5</v>
      </c>
      <c r="C18" s="1"/>
      <c r="D18" s="1"/>
      <c r="E18" s="1"/>
      <c r="F18" s="1"/>
    </row>
    <row r="19" spans="1:6" ht="18.75" x14ac:dyDescent="0.3">
      <c r="A19" s="1"/>
      <c r="B19" s="1"/>
      <c r="C19" s="9"/>
      <c r="D19" s="1"/>
      <c r="E19" s="1"/>
      <c r="F19" s="1"/>
    </row>
  </sheetData>
  <mergeCells count="5">
    <mergeCell ref="J7:M7"/>
    <mergeCell ref="A8:F8"/>
    <mergeCell ref="A3:F3"/>
    <mergeCell ref="A5:F5"/>
    <mergeCell ref="B11:D11"/>
  </mergeCells>
  <pageMargins left="0.25" right="0.25" top="0.75" bottom="0.75" header="0.3" footer="0.3"/>
  <pageSetup paperSize="256" scale="54" fitToHeight="0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6EA8084AADE43A9B8E5E978FE310B" ma:contentTypeVersion="15" ma:contentTypeDescription="Crée un document." ma:contentTypeScope="" ma:versionID="c3ff2098dea28bb88f91fb4a79eb8b3c">
  <xsd:schema xmlns:xsd="http://www.w3.org/2001/XMLSchema" xmlns:xs="http://www.w3.org/2001/XMLSchema" xmlns:p="http://schemas.microsoft.com/office/2006/metadata/properties" xmlns:ns2="e7579cac-aa25-44a1-a446-c8e02f9ca598" xmlns:ns3="d33e7614-f963-4cea-b827-976a6a12bdf5" targetNamespace="http://schemas.microsoft.com/office/2006/metadata/properties" ma:root="true" ma:fieldsID="4d4e43d1f7216f56d2ec3c17558e0cc6" ns2:_="" ns3:_="">
    <xsd:import namespace="e7579cac-aa25-44a1-a446-c8e02f9ca598"/>
    <xsd:import namespace="d33e7614-f963-4cea-b827-976a6a12b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579cac-aa25-44a1-a446-c8e02f9ca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b90e0ef-b522-4543-9d1b-4f5d7e07e0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e7614-f963-4cea-b827-976a6a12bdf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4e4e0b1-dc2b-487f-be5c-1140896a0975}" ma:internalName="TaxCatchAll" ma:showField="CatchAllData" ma:web="d33e7614-f963-4cea-b827-976a6a12b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7255CD-3D58-4EB1-AAF6-CDC15840C0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886CD0-D485-4264-9AC6-155A17AF9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579cac-aa25-44a1-a446-c8e02f9ca598"/>
    <ds:schemaRef ds:uri="d33e7614-f963-4cea-b827-976a6a12b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Manager/>
  <Company>Mairie de Saint-Paul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BARET</dc:creator>
  <cp:keywords/>
  <dc:description/>
  <cp:lastModifiedBy>VOLAND Laurence</cp:lastModifiedBy>
  <cp:revision/>
  <cp:lastPrinted>2024-12-12T07:48:32Z</cp:lastPrinted>
  <dcterms:created xsi:type="dcterms:W3CDTF">2014-03-04T04:09:51Z</dcterms:created>
  <dcterms:modified xsi:type="dcterms:W3CDTF">2026-02-11T08:21:58Z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2024-04-12T07:31:15Z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b5ba2291-e8b7-45fa-9a63-48489d976a9a</vt:lpwstr>
  </property>
  <property fmtid="{D5CDD505-2E9C-101B-9397-08002B2CF9AE}" pid="8" name="MSIP_Label_defa4170-0d19-0005-0004-bc88714345d2_ContentBits">
    <vt:lpwstr>0</vt:lpwstr>
  </property>
</Properties>
</file>