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850" tabRatio="854"/>
  </bookViews>
  <sheets>
    <sheet name="LOT 1" sheetId="12" r:id="rId1"/>
  </sheets>
  <definedNames>
    <definedName name="_xlnm.Print_Area" localSheetId="0">'LOT 1'!$A$1:$H$12</definedName>
  </definedNames>
  <calcPr calcId="145621"/>
</workbook>
</file>

<file path=xl/calcChain.xml><?xml version="1.0" encoding="utf-8"?>
<calcChain xmlns="http://schemas.openxmlformats.org/spreadsheetml/2006/main">
  <c r="F9" i="12" l="1"/>
  <c r="F10" i="12"/>
  <c r="G10" i="12" s="1"/>
  <c r="H10" i="12" s="1"/>
  <c r="G9" i="12" l="1"/>
  <c r="G11" i="12" s="1"/>
  <c r="H9" i="12"/>
  <c r="H11" i="12" s="1"/>
</calcChain>
</file>

<file path=xl/sharedStrings.xml><?xml version="1.0" encoding="utf-8"?>
<sst xmlns="http://schemas.openxmlformats.org/spreadsheetml/2006/main" count="14" uniqueCount="14">
  <si>
    <t>SOCIETE :</t>
  </si>
  <si>
    <t>DELAI INTERVENTION MAXIMUM (HEURE)</t>
  </si>
  <si>
    <t>NOM ET COORDONNEES DE L'INTERLOCUTEUR PRIVILEGIE</t>
  </si>
  <si>
    <t>S/LOT 1</t>
  </si>
  <si>
    <t>S/LOT2</t>
  </si>
  <si>
    <t>Machines automatiques de distribution de boissons chaudes</t>
  </si>
  <si>
    <t>Machines de distribution de boissons chaudes type percolateur</t>
  </si>
  <si>
    <t>QUANTITE</t>
  </si>
  <si>
    <t>PRIX MENSUEL HT PAR MACHINE</t>
  </si>
  <si>
    <t>MARQUE ET MODELE PROPOSE</t>
  </si>
  <si>
    <t>MONTANT ANNUEL HT POUR L'ENSEMBLE DU PARC</t>
  </si>
  <si>
    <t>MONTANT ANNUEL TTC POUR L'ENSEMBLE DU PARC</t>
  </si>
  <si>
    <t>MONTANT MENSUEL HT POUR L'ENSEMBLE DU PARC</t>
  </si>
  <si>
    <t>LOCATION AVEC MAINTENANCE DE MACHINES DE DISTRIBUTION DE BOISSONS CHAUDES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</si>
</sst>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#,##0.0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 Narrow"/>
      <family val="2"/>
    </font>
    <font>
      <sz val="16"/>
      <name val="Arial Narrow"/>
      <family val="2"/>
    </font>
    <font>
      <b/>
      <sz val="11"/>
      <name val="Arial Narrow"/>
      <family val="2"/>
    </font>
    <font>
      <sz val="10"/>
      <name val="MS Sans Serif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24"/>
      <name val="Arial Narrow"/>
      <family val="2"/>
    </font>
    <font>
      <b/>
      <sz val="2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1" fillId="0" borderId="0"/>
    <xf numFmtId="0" fontId="11" fillId="0" borderId="0"/>
  </cellStyleXfs>
  <cellXfs count="39">
    <xf numFmtId="0" fontId="0" fillId="0" borderId="0" xfId="0"/>
    <xf numFmtId="0" fontId="4" fillId="0" borderId="0" xfId="3" applyFont="1" applyAlignment="1">
      <alignment vertical="center" wrapText="1"/>
    </xf>
    <xf numFmtId="0" fontId="4" fillId="0" borderId="0" xfId="3" applyFont="1" applyAlignment="1">
      <alignment horizontal="center" vertical="center"/>
    </xf>
    <xf numFmtId="0" fontId="4" fillId="0" borderId="0" xfId="3" applyFont="1"/>
    <xf numFmtId="0" fontId="4" fillId="0" borderId="0" xfId="3" applyFont="1" applyBorder="1"/>
    <xf numFmtId="0" fontId="2" fillId="0" borderId="0" xfId="3" applyAlignment="1">
      <alignment vertical="center"/>
    </xf>
    <xf numFmtId="0" fontId="8" fillId="0" borderId="0" xfId="11" applyFont="1" applyFill="1" applyBorder="1" applyAlignment="1">
      <alignment horizontal="justify" vertical="center"/>
    </xf>
    <xf numFmtId="0" fontId="9" fillId="0" borderId="0" xfId="3" applyFont="1" applyBorder="1" applyAlignment="1">
      <alignment vertical="center"/>
    </xf>
    <xf numFmtId="0" fontId="9" fillId="0" borderId="0" xfId="3" applyFont="1" applyAlignment="1">
      <alignment vertical="center"/>
    </xf>
    <xf numFmtId="3" fontId="9" fillId="0" borderId="0" xfId="3" applyNumberFormat="1" applyFont="1" applyAlignment="1">
      <alignment vertical="center"/>
    </xf>
    <xf numFmtId="0" fontId="6" fillId="2" borderId="5" xfId="3" applyFont="1" applyFill="1" applyBorder="1" applyAlignment="1">
      <alignment horizontal="center" vertical="center" wrapText="1"/>
    </xf>
    <xf numFmtId="3" fontId="9" fillId="0" borderId="0" xfId="3" applyNumberFormat="1" applyFont="1" applyBorder="1" applyAlignment="1">
      <alignment vertical="center"/>
    </xf>
    <xf numFmtId="0" fontId="6" fillId="0" borderId="5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165" fontId="12" fillId="0" borderId="9" xfId="11" applyNumberFormat="1" applyFont="1" applyFill="1" applyBorder="1" applyAlignment="1">
      <alignment horizontal="right" vertical="center"/>
    </xf>
    <xf numFmtId="165" fontId="12" fillId="0" borderId="2" xfId="11" applyNumberFormat="1" applyFont="1" applyFill="1" applyBorder="1" applyAlignment="1">
      <alignment horizontal="right" vertical="center"/>
    </xf>
    <xf numFmtId="0" fontId="2" fillId="0" borderId="0" xfId="3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7" xfId="11" applyFont="1" applyFill="1" applyBorder="1" applyAlignment="1">
      <alignment horizontal="left" vertical="center" wrapText="1"/>
    </xf>
    <xf numFmtId="0" fontId="3" fillId="0" borderId="3" xfId="11" applyFont="1" applyFill="1" applyBorder="1" applyAlignment="1">
      <alignment horizontal="center" vertical="center"/>
    </xf>
    <xf numFmtId="0" fontId="8" fillId="0" borderId="4" xfId="11" applyNumberFormat="1" applyFont="1" applyFill="1" applyBorder="1" applyAlignment="1">
      <alignment horizontal="justify" vertical="center"/>
    </xf>
    <xf numFmtId="165" fontId="2" fillId="0" borderId="4" xfId="11" applyNumberFormat="1" applyFont="1" applyFill="1" applyBorder="1" applyAlignment="1">
      <alignment horizontal="right" vertical="center"/>
    </xf>
    <xf numFmtId="165" fontId="2" fillId="0" borderId="7" xfId="11" applyNumberFormat="1" applyFont="1" applyFill="1" applyBorder="1" applyAlignment="1">
      <alignment horizontal="right" vertical="center"/>
    </xf>
    <xf numFmtId="0" fontId="3" fillId="0" borderId="1" xfId="3" applyFont="1" applyBorder="1" applyAlignment="1">
      <alignment vertical="center"/>
    </xf>
    <xf numFmtId="0" fontId="3" fillId="0" borderId="10" xfId="11" applyFont="1" applyFill="1" applyBorder="1" applyAlignment="1">
      <alignment horizontal="left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/>
    </xf>
    <xf numFmtId="0" fontId="8" fillId="0" borderId="14" xfId="11" applyNumberFormat="1" applyFont="1" applyFill="1" applyBorder="1" applyAlignment="1">
      <alignment horizontal="justify" vertical="center"/>
    </xf>
    <xf numFmtId="165" fontId="2" fillId="0" borderId="14" xfId="11" applyNumberFormat="1" applyFont="1" applyFill="1" applyBorder="1" applyAlignment="1">
      <alignment horizontal="right" vertical="center"/>
    </xf>
    <xf numFmtId="165" fontId="2" fillId="0" borderId="10" xfId="11" applyNumberFormat="1" applyFont="1" applyFill="1" applyBorder="1" applyAlignment="1">
      <alignment horizontal="right" vertical="center"/>
    </xf>
    <xf numFmtId="0" fontId="13" fillId="0" borderId="0" xfId="3" applyFont="1" applyAlignment="1">
      <alignment vertical="center" wrapText="1"/>
    </xf>
    <xf numFmtId="0" fontId="14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</cellXfs>
  <cellStyles count="14">
    <cellStyle name="Euro" xfId="2"/>
    <cellStyle name="Excel Built-in Normal 1" xfId="13"/>
    <cellStyle name="Normal" xfId="0" builtinId="0"/>
    <cellStyle name="Normal 2" xfId="3"/>
    <cellStyle name="Normal 2 2" xfId="4"/>
    <cellStyle name="Normal 3" xfId="1"/>
    <cellStyle name="Normal 4" xfId="5"/>
    <cellStyle name="Normal 4 2" xfId="6"/>
    <cellStyle name="Normal 5" xfId="7"/>
    <cellStyle name="Normal 6" xfId="8"/>
    <cellStyle name="Normal 7" xfId="10"/>
    <cellStyle name="Normal 7 2" xfId="9"/>
    <cellStyle name="Normal 8" xfId="12"/>
    <cellStyle name="Normal_Feuil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4"/>
  <sheetViews>
    <sheetView tabSelected="1" zoomScale="85" zoomScaleNormal="85" workbookViewId="0">
      <selection activeCell="E9" sqref="E9"/>
    </sheetView>
  </sheetViews>
  <sheetFormatPr baseColWidth="10" defaultRowHeight="14.25" x14ac:dyDescent="0.25"/>
  <cols>
    <col min="1" max="1" width="7.85546875" style="5" bestFit="1" customWidth="1"/>
    <col min="2" max="2" width="35.7109375" style="8" customWidth="1"/>
    <col min="3" max="3" width="13.42578125" style="8" customWidth="1"/>
    <col min="4" max="4" width="50.28515625" style="8" customWidth="1"/>
    <col min="5" max="7" width="27.7109375" style="8" customWidth="1"/>
    <col min="8" max="8" width="27.7109375" style="9" customWidth="1"/>
    <col min="9" max="256" width="11.42578125" style="5"/>
    <col min="257" max="257" width="36.140625" style="5" bestFit="1" customWidth="1"/>
    <col min="258" max="260" width="35.7109375" style="5" customWidth="1"/>
    <col min="261" max="261" width="36.28515625" style="5" bestFit="1" customWidth="1"/>
    <col min="262" max="262" width="43" style="5" customWidth="1"/>
    <col min="263" max="512" width="11.42578125" style="5"/>
    <col min="513" max="513" width="36.140625" style="5" bestFit="1" customWidth="1"/>
    <col min="514" max="516" width="35.7109375" style="5" customWidth="1"/>
    <col min="517" max="517" width="36.28515625" style="5" bestFit="1" customWidth="1"/>
    <col min="518" max="518" width="43" style="5" customWidth="1"/>
    <col min="519" max="768" width="11.42578125" style="5"/>
    <col min="769" max="769" width="36.140625" style="5" bestFit="1" customWidth="1"/>
    <col min="770" max="772" width="35.7109375" style="5" customWidth="1"/>
    <col min="773" max="773" width="36.28515625" style="5" bestFit="1" customWidth="1"/>
    <col min="774" max="774" width="43" style="5" customWidth="1"/>
    <col min="775" max="1024" width="11.42578125" style="5"/>
    <col min="1025" max="1025" width="36.140625" style="5" bestFit="1" customWidth="1"/>
    <col min="1026" max="1028" width="35.7109375" style="5" customWidth="1"/>
    <col min="1029" max="1029" width="36.28515625" style="5" bestFit="1" customWidth="1"/>
    <col min="1030" max="1030" width="43" style="5" customWidth="1"/>
    <col min="1031" max="1280" width="11.42578125" style="5"/>
    <col min="1281" max="1281" width="36.140625" style="5" bestFit="1" customWidth="1"/>
    <col min="1282" max="1284" width="35.7109375" style="5" customWidth="1"/>
    <col min="1285" max="1285" width="36.28515625" style="5" bestFit="1" customWidth="1"/>
    <col min="1286" max="1286" width="43" style="5" customWidth="1"/>
    <col min="1287" max="1536" width="11.42578125" style="5"/>
    <col min="1537" max="1537" width="36.140625" style="5" bestFit="1" customWidth="1"/>
    <col min="1538" max="1540" width="35.7109375" style="5" customWidth="1"/>
    <col min="1541" max="1541" width="36.28515625" style="5" bestFit="1" customWidth="1"/>
    <col min="1542" max="1542" width="43" style="5" customWidth="1"/>
    <col min="1543" max="1792" width="11.42578125" style="5"/>
    <col min="1793" max="1793" width="36.140625" style="5" bestFit="1" customWidth="1"/>
    <col min="1794" max="1796" width="35.7109375" style="5" customWidth="1"/>
    <col min="1797" max="1797" width="36.28515625" style="5" bestFit="1" customWidth="1"/>
    <col min="1798" max="1798" width="43" style="5" customWidth="1"/>
    <col min="1799" max="2048" width="11.42578125" style="5"/>
    <col min="2049" max="2049" width="36.140625" style="5" bestFit="1" customWidth="1"/>
    <col min="2050" max="2052" width="35.7109375" style="5" customWidth="1"/>
    <col min="2053" max="2053" width="36.28515625" style="5" bestFit="1" customWidth="1"/>
    <col min="2054" max="2054" width="43" style="5" customWidth="1"/>
    <col min="2055" max="2304" width="11.42578125" style="5"/>
    <col min="2305" max="2305" width="36.140625" style="5" bestFit="1" customWidth="1"/>
    <col min="2306" max="2308" width="35.7109375" style="5" customWidth="1"/>
    <col min="2309" max="2309" width="36.28515625" style="5" bestFit="1" customWidth="1"/>
    <col min="2310" max="2310" width="43" style="5" customWidth="1"/>
    <col min="2311" max="2560" width="11.42578125" style="5"/>
    <col min="2561" max="2561" width="36.140625" style="5" bestFit="1" customWidth="1"/>
    <col min="2562" max="2564" width="35.7109375" style="5" customWidth="1"/>
    <col min="2565" max="2565" width="36.28515625" style="5" bestFit="1" customWidth="1"/>
    <col min="2566" max="2566" width="43" style="5" customWidth="1"/>
    <col min="2567" max="2816" width="11.42578125" style="5"/>
    <col min="2817" max="2817" width="36.140625" style="5" bestFit="1" customWidth="1"/>
    <col min="2818" max="2820" width="35.7109375" style="5" customWidth="1"/>
    <col min="2821" max="2821" width="36.28515625" style="5" bestFit="1" customWidth="1"/>
    <col min="2822" max="2822" width="43" style="5" customWidth="1"/>
    <col min="2823" max="3072" width="11.42578125" style="5"/>
    <col min="3073" max="3073" width="36.140625" style="5" bestFit="1" customWidth="1"/>
    <col min="3074" max="3076" width="35.7109375" style="5" customWidth="1"/>
    <col min="3077" max="3077" width="36.28515625" style="5" bestFit="1" customWidth="1"/>
    <col min="3078" max="3078" width="43" style="5" customWidth="1"/>
    <col min="3079" max="3328" width="11.42578125" style="5"/>
    <col min="3329" max="3329" width="36.140625" style="5" bestFit="1" customWidth="1"/>
    <col min="3330" max="3332" width="35.7109375" style="5" customWidth="1"/>
    <col min="3333" max="3333" width="36.28515625" style="5" bestFit="1" customWidth="1"/>
    <col min="3334" max="3334" width="43" style="5" customWidth="1"/>
    <col min="3335" max="3584" width="11.42578125" style="5"/>
    <col min="3585" max="3585" width="36.140625" style="5" bestFit="1" customWidth="1"/>
    <col min="3586" max="3588" width="35.7109375" style="5" customWidth="1"/>
    <col min="3589" max="3589" width="36.28515625" style="5" bestFit="1" customWidth="1"/>
    <col min="3590" max="3590" width="43" style="5" customWidth="1"/>
    <col min="3591" max="3840" width="11.42578125" style="5"/>
    <col min="3841" max="3841" width="36.140625" style="5" bestFit="1" customWidth="1"/>
    <col min="3842" max="3844" width="35.7109375" style="5" customWidth="1"/>
    <col min="3845" max="3845" width="36.28515625" style="5" bestFit="1" customWidth="1"/>
    <col min="3846" max="3846" width="43" style="5" customWidth="1"/>
    <col min="3847" max="4096" width="11.42578125" style="5"/>
    <col min="4097" max="4097" width="36.140625" style="5" bestFit="1" customWidth="1"/>
    <col min="4098" max="4100" width="35.7109375" style="5" customWidth="1"/>
    <col min="4101" max="4101" width="36.28515625" style="5" bestFit="1" customWidth="1"/>
    <col min="4102" max="4102" width="43" style="5" customWidth="1"/>
    <col min="4103" max="4352" width="11.42578125" style="5"/>
    <col min="4353" max="4353" width="36.140625" style="5" bestFit="1" customWidth="1"/>
    <col min="4354" max="4356" width="35.7109375" style="5" customWidth="1"/>
    <col min="4357" max="4357" width="36.28515625" style="5" bestFit="1" customWidth="1"/>
    <col min="4358" max="4358" width="43" style="5" customWidth="1"/>
    <col min="4359" max="4608" width="11.42578125" style="5"/>
    <col min="4609" max="4609" width="36.140625" style="5" bestFit="1" customWidth="1"/>
    <col min="4610" max="4612" width="35.7109375" style="5" customWidth="1"/>
    <col min="4613" max="4613" width="36.28515625" style="5" bestFit="1" customWidth="1"/>
    <col min="4614" max="4614" width="43" style="5" customWidth="1"/>
    <col min="4615" max="4864" width="11.42578125" style="5"/>
    <col min="4865" max="4865" width="36.140625" style="5" bestFit="1" customWidth="1"/>
    <col min="4866" max="4868" width="35.7109375" style="5" customWidth="1"/>
    <col min="4869" max="4869" width="36.28515625" style="5" bestFit="1" customWidth="1"/>
    <col min="4870" max="4870" width="43" style="5" customWidth="1"/>
    <col min="4871" max="5120" width="11.42578125" style="5"/>
    <col min="5121" max="5121" width="36.140625" style="5" bestFit="1" customWidth="1"/>
    <col min="5122" max="5124" width="35.7109375" style="5" customWidth="1"/>
    <col min="5125" max="5125" width="36.28515625" style="5" bestFit="1" customWidth="1"/>
    <col min="5126" max="5126" width="43" style="5" customWidth="1"/>
    <col min="5127" max="5376" width="11.42578125" style="5"/>
    <col min="5377" max="5377" width="36.140625" style="5" bestFit="1" customWidth="1"/>
    <col min="5378" max="5380" width="35.7109375" style="5" customWidth="1"/>
    <col min="5381" max="5381" width="36.28515625" style="5" bestFit="1" customWidth="1"/>
    <col min="5382" max="5382" width="43" style="5" customWidth="1"/>
    <col min="5383" max="5632" width="11.42578125" style="5"/>
    <col min="5633" max="5633" width="36.140625" style="5" bestFit="1" customWidth="1"/>
    <col min="5634" max="5636" width="35.7109375" style="5" customWidth="1"/>
    <col min="5637" max="5637" width="36.28515625" style="5" bestFit="1" customWidth="1"/>
    <col min="5638" max="5638" width="43" style="5" customWidth="1"/>
    <col min="5639" max="5888" width="11.42578125" style="5"/>
    <col min="5889" max="5889" width="36.140625" style="5" bestFit="1" customWidth="1"/>
    <col min="5890" max="5892" width="35.7109375" style="5" customWidth="1"/>
    <col min="5893" max="5893" width="36.28515625" style="5" bestFit="1" customWidth="1"/>
    <col min="5894" max="5894" width="43" style="5" customWidth="1"/>
    <col min="5895" max="6144" width="11.42578125" style="5"/>
    <col min="6145" max="6145" width="36.140625" style="5" bestFit="1" customWidth="1"/>
    <col min="6146" max="6148" width="35.7109375" style="5" customWidth="1"/>
    <col min="6149" max="6149" width="36.28515625" style="5" bestFit="1" customWidth="1"/>
    <col min="6150" max="6150" width="43" style="5" customWidth="1"/>
    <col min="6151" max="6400" width="11.42578125" style="5"/>
    <col min="6401" max="6401" width="36.140625" style="5" bestFit="1" customWidth="1"/>
    <col min="6402" max="6404" width="35.7109375" style="5" customWidth="1"/>
    <col min="6405" max="6405" width="36.28515625" style="5" bestFit="1" customWidth="1"/>
    <col min="6406" max="6406" width="43" style="5" customWidth="1"/>
    <col min="6407" max="6656" width="11.42578125" style="5"/>
    <col min="6657" max="6657" width="36.140625" style="5" bestFit="1" customWidth="1"/>
    <col min="6658" max="6660" width="35.7109375" style="5" customWidth="1"/>
    <col min="6661" max="6661" width="36.28515625" style="5" bestFit="1" customWidth="1"/>
    <col min="6662" max="6662" width="43" style="5" customWidth="1"/>
    <col min="6663" max="6912" width="11.42578125" style="5"/>
    <col min="6913" max="6913" width="36.140625" style="5" bestFit="1" customWidth="1"/>
    <col min="6914" max="6916" width="35.7109375" style="5" customWidth="1"/>
    <col min="6917" max="6917" width="36.28515625" style="5" bestFit="1" customWidth="1"/>
    <col min="6918" max="6918" width="43" style="5" customWidth="1"/>
    <col min="6919" max="7168" width="11.42578125" style="5"/>
    <col min="7169" max="7169" width="36.140625" style="5" bestFit="1" customWidth="1"/>
    <col min="7170" max="7172" width="35.7109375" style="5" customWidth="1"/>
    <col min="7173" max="7173" width="36.28515625" style="5" bestFit="1" customWidth="1"/>
    <col min="7174" max="7174" width="43" style="5" customWidth="1"/>
    <col min="7175" max="7424" width="11.42578125" style="5"/>
    <col min="7425" max="7425" width="36.140625" style="5" bestFit="1" customWidth="1"/>
    <col min="7426" max="7428" width="35.7109375" style="5" customWidth="1"/>
    <col min="7429" max="7429" width="36.28515625" style="5" bestFit="1" customWidth="1"/>
    <col min="7430" max="7430" width="43" style="5" customWidth="1"/>
    <col min="7431" max="7680" width="11.42578125" style="5"/>
    <col min="7681" max="7681" width="36.140625" style="5" bestFit="1" customWidth="1"/>
    <col min="7682" max="7684" width="35.7109375" style="5" customWidth="1"/>
    <col min="7685" max="7685" width="36.28515625" style="5" bestFit="1" customWidth="1"/>
    <col min="7686" max="7686" width="43" style="5" customWidth="1"/>
    <col min="7687" max="7936" width="11.42578125" style="5"/>
    <col min="7937" max="7937" width="36.140625" style="5" bestFit="1" customWidth="1"/>
    <col min="7938" max="7940" width="35.7109375" style="5" customWidth="1"/>
    <col min="7941" max="7941" width="36.28515625" style="5" bestFit="1" customWidth="1"/>
    <col min="7942" max="7942" width="43" style="5" customWidth="1"/>
    <col min="7943" max="8192" width="11.42578125" style="5"/>
    <col min="8193" max="8193" width="36.140625" style="5" bestFit="1" customWidth="1"/>
    <col min="8194" max="8196" width="35.7109375" style="5" customWidth="1"/>
    <col min="8197" max="8197" width="36.28515625" style="5" bestFit="1" customWidth="1"/>
    <col min="8198" max="8198" width="43" style="5" customWidth="1"/>
    <col min="8199" max="8448" width="11.42578125" style="5"/>
    <col min="8449" max="8449" width="36.140625" style="5" bestFit="1" customWidth="1"/>
    <col min="8450" max="8452" width="35.7109375" style="5" customWidth="1"/>
    <col min="8453" max="8453" width="36.28515625" style="5" bestFit="1" customWidth="1"/>
    <col min="8454" max="8454" width="43" style="5" customWidth="1"/>
    <col min="8455" max="8704" width="11.42578125" style="5"/>
    <col min="8705" max="8705" width="36.140625" style="5" bestFit="1" customWidth="1"/>
    <col min="8706" max="8708" width="35.7109375" style="5" customWidth="1"/>
    <col min="8709" max="8709" width="36.28515625" style="5" bestFit="1" customWidth="1"/>
    <col min="8710" max="8710" width="43" style="5" customWidth="1"/>
    <col min="8711" max="8960" width="11.42578125" style="5"/>
    <col min="8961" max="8961" width="36.140625" style="5" bestFit="1" customWidth="1"/>
    <col min="8962" max="8964" width="35.7109375" style="5" customWidth="1"/>
    <col min="8965" max="8965" width="36.28515625" style="5" bestFit="1" customWidth="1"/>
    <col min="8966" max="8966" width="43" style="5" customWidth="1"/>
    <col min="8967" max="9216" width="11.42578125" style="5"/>
    <col min="9217" max="9217" width="36.140625" style="5" bestFit="1" customWidth="1"/>
    <col min="9218" max="9220" width="35.7109375" style="5" customWidth="1"/>
    <col min="9221" max="9221" width="36.28515625" style="5" bestFit="1" customWidth="1"/>
    <col min="9222" max="9222" width="43" style="5" customWidth="1"/>
    <col min="9223" max="9472" width="11.42578125" style="5"/>
    <col min="9473" max="9473" width="36.140625" style="5" bestFit="1" customWidth="1"/>
    <col min="9474" max="9476" width="35.7109375" style="5" customWidth="1"/>
    <col min="9477" max="9477" width="36.28515625" style="5" bestFit="1" customWidth="1"/>
    <col min="9478" max="9478" width="43" style="5" customWidth="1"/>
    <col min="9479" max="9728" width="11.42578125" style="5"/>
    <col min="9729" max="9729" width="36.140625" style="5" bestFit="1" customWidth="1"/>
    <col min="9730" max="9732" width="35.7109375" style="5" customWidth="1"/>
    <col min="9733" max="9733" width="36.28515625" style="5" bestFit="1" customWidth="1"/>
    <col min="9734" max="9734" width="43" style="5" customWidth="1"/>
    <col min="9735" max="9984" width="11.42578125" style="5"/>
    <col min="9985" max="9985" width="36.140625" style="5" bestFit="1" customWidth="1"/>
    <col min="9986" max="9988" width="35.7109375" style="5" customWidth="1"/>
    <col min="9989" max="9989" width="36.28515625" style="5" bestFit="1" customWidth="1"/>
    <col min="9990" max="9990" width="43" style="5" customWidth="1"/>
    <col min="9991" max="10240" width="11.42578125" style="5"/>
    <col min="10241" max="10241" width="36.140625" style="5" bestFit="1" customWidth="1"/>
    <col min="10242" max="10244" width="35.7109375" style="5" customWidth="1"/>
    <col min="10245" max="10245" width="36.28515625" style="5" bestFit="1" customWidth="1"/>
    <col min="10246" max="10246" width="43" style="5" customWidth="1"/>
    <col min="10247" max="10496" width="11.42578125" style="5"/>
    <col min="10497" max="10497" width="36.140625" style="5" bestFit="1" customWidth="1"/>
    <col min="10498" max="10500" width="35.7109375" style="5" customWidth="1"/>
    <col min="10501" max="10501" width="36.28515625" style="5" bestFit="1" customWidth="1"/>
    <col min="10502" max="10502" width="43" style="5" customWidth="1"/>
    <col min="10503" max="10752" width="11.42578125" style="5"/>
    <col min="10753" max="10753" width="36.140625" style="5" bestFit="1" customWidth="1"/>
    <col min="10754" max="10756" width="35.7109375" style="5" customWidth="1"/>
    <col min="10757" max="10757" width="36.28515625" style="5" bestFit="1" customWidth="1"/>
    <col min="10758" max="10758" width="43" style="5" customWidth="1"/>
    <col min="10759" max="11008" width="11.42578125" style="5"/>
    <col min="11009" max="11009" width="36.140625" style="5" bestFit="1" customWidth="1"/>
    <col min="11010" max="11012" width="35.7109375" style="5" customWidth="1"/>
    <col min="11013" max="11013" width="36.28515625" style="5" bestFit="1" customWidth="1"/>
    <col min="11014" max="11014" width="43" style="5" customWidth="1"/>
    <col min="11015" max="11264" width="11.42578125" style="5"/>
    <col min="11265" max="11265" width="36.140625" style="5" bestFit="1" customWidth="1"/>
    <col min="11266" max="11268" width="35.7109375" style="5" customWidth="1"/>
    <col min="11269" max="11269" width="36.28515625" style="5" bestFit="1" customWidth="1"/>
    <col min="11270" max="11270" width="43" style="5" customWidth="1"/>
    <col min="11271" max="11520" width="11.42578125" style="5"/>
    <col min="11521" max="11521" width="36.140625" style="5" bestFit="1" customWidth="1"/>
    <col min="11522" max="11524" width="35.7109375" style="5" customWidth="1"/>
    <col min="11525" max="11525" width="36.28515625" style="5" bestFit="1" customWidth="1"/>
    <col min="11526" max="11526" width="43" style="5" customWidth="1"/>
    <col min="11527" max="11776" width="11.42578125" style="5"/>
    <col min="11777" max="11777" width="36.140625" style="5" bestFit="1" customWidth="1"/>
    <col min="11778" max="11780" width="35.7109375" style="5" customWidth="1"/>
    <col min="11781" max="11781" width="36.28515625" style="5" bestFit="1" customWidth="1"/>
    <col min="11782" max="11782" width="43" style="5" customWidth="1"/>
    <col min="11783" max="12032" width="11.42578125" style="5"/>
    <col min="12033" max="12033" width="36.140625" style="5" bestFit="1" customWidth="1"/>
    <col min="12034" max="12036" width="35.7109375" style="5" customWidth="1"/>
    <col min="12037" max="12037" width="36.28515625" style="5" bestFit="1" customWidth="1"/>
    <col min="12038" max="12038" width="43" style="5" customWidth="1"/>
    <col min="12039" max="12288" width="11.42578125" style="5"/>
    <col min="12289" max="12289" width="36.140625" style="5" bestFit="1" customWidth="1"/>
    <col min="12290" max="12292" width="35.7109375" style="5" customWidth="1"/>
    <col min="12293" max="12293" width="36.28515625" style="5" bestFit="1" customWidth="1"/>
    <col min="12294" max="12294" width="43" style="5" customWidth="1"/>
    <col min="12295" max="12544" width="11.42578125" style="5"/>
    <col min="12545" max="12545" width="36.140625" style="5" bestFit="1" customWidth="1"/>
    <col min="12546" max="12548" width="35.7109375" style="5" customWidth="1"/>
    <col min="12549" max="12549" width="36.28515625" style="5" bestFit="1" customWidth="1"/>
    <col min="12550" max="12550" width="43" style="5" customWidth="1"/>
    <col min="12551" max="12800" width="11.42578125" style="5"/>
    <col min="12801" max="12801" width="36.140625" style="5" bestFit="1" customWidth="1"/>
    <col min="12802" max="12804" width="35.7109375" style="5" customWidth="1"/>
    <col min="12805" max="12805" width="36.28515625" style="5" bestFit="1" customWidth="1"/>
    <col min="12806" max="12806" width="43" style="5" customWidth="1"/>
    <col min="12807" max="13056" width="11.42578125" style="5"/>
    <col min="13057" max="13057" width="36.140625" style="5" bestFit="1" customWidth="1"/>
    <col min="13058" max="13060" width="35.7109375" style="5" customWidth="1"/>
    <col min="13061" max="13061" width="36.28515625" style="5" bestFit="1" customWidth="1"/>
    <col min="13062" max="13062" width="43" style="5" customWidth="1"/>
    <col min="13063" max="13312" width="11.42578125" style="5"/>
    <col min="13313" max="13313" width="36.140625" style="5" bestFit="1" customWidth="1"/>
    <col min="13314" max="13316" width="35.7109375" style="5" customWidth="1"/>
    <col min="13317" max="13317" width="36.28515625" style="5" bestFit="1" customWidth="1"/>
    <col min="13318" max="13318" width="43" style="5" customWidth="1"/>
    <col min="13319" max="13568" width="11.42578125" style="5"/>
    <col min="13569" max="13569" width="36.140625" style="5" bestFit="1" customWidth="1"/>
    <col min="13570" max="13572" width="35.7109375" style="5" customWidth="1"/>
    <col min="13573" max="13573" width="36.28515625" style="5" bestFit="1" customWidth="1"/>
    <col min="13574" max="13574" width="43" style="5" customWidth="1"/>
    <col min="13575" max="13824" width="11.42578125" style="5"/>
    <col min="13825" max="13825" width="36.140625" style="5" bestFit="1" customWidth="1"/>
    <col min="13826" max="13828" width="35.7109375" style="5" customWidth="1"/>
    <col min="13829" max="13829" width="36.28515625" style="5" bestFit="1" customWidth="1"/>
    <col min="13830" max="13830" width="43" style="5" customWidth="1"/>
    <col min="13831" max="14080" width="11.42578125" style="5"/>
    <col min="14081" max="14081" width="36.140625" style="5" bestFit="1" customWidth="1"/>
    <col min="14082" max="14084" width="35.7109375" style="5" customWidth="1"/>
    <col min="14085" max="14085" width="36.28515625" style="5" bestFit="1" customWidth="1"/>
    <col min="14086" max="14086" width="43" style="5" customWidth="1"/>
    <col min="14087" max="14336" width="11.42578125" style="5"/>
    <col min="14337" max="14337" width="36.140625" style="5" bestFit="1" customWidth="1"/>
    <col min="14338" max="14340" width="35.7109375" style="5" customWidth="1"/>
    <col min="14341" max="14341" width="36.28515625" style="5" bestFit="1" customWidth="1"/>
    <col min="14342" max="14342" width="43" style="5" customWidth="1"/>
    <col min="14343" max="14592" width="11.42578125" style="5"/>
    <col min="14593" max="14593" width="36.140625" style="5" bestFit="1" customWidth="1"/>
    <col min="14594" max="14596" width="35.7109375" style="5" customWidth="1"/>
    <col min="14597" max="14597" width="36.28515625" style="5" bestFit="1" customWidth="1"/>
    <col min="14598" max="14598" width="43" style="5" customWidth="1"/>
    <col min="14599" max="14848" width="11.42578125" style="5"/>
    <col min="14849" max="14849" width="36.140625" style="5" bestFit="1" customWidth="1"/>
    <col min="14850" max="14852" width="35.7109375" style="5" customWidth="1"/>
    <col min="14853" max="14853" width="36.28515625" style="5" bestFit="1" customWidth="1"/>
    <col min="14854" max="14854" width="43" style="5" customWidth="1"/>
    <col min="14855" max="15104" width="11.42578125" style="5"/>
    <col min="15105" max="15105" width="36.140625" style="5" bestFit="1" customWidth="1"/>
    <col min="15106" max="15108" width="35.7109375" style="5" customWidth="1"/>
    <col min="15109" max="15109" width="36.28515625" style="5" bestFit="1" customWidth="1"/>
    <col min="15110" max="15110" width="43" style="5" customWidth="1"/>
    <col min="15111" max="15360" width="11.42578125" style="5"/>
    <col min="15361" max="15361" width="36.140625" style="5" bestFit="1" customWidth="1"/>
    <col min="15362" max="15364" width="35.7109375" style="5" customWidth="1"/>
    <col min="15365" max="15365" width="36.28515625" style="5" bestFit="1" customWidth="1"/>
    <col min="15366" max="15366" width="43" style="5" customWidth="1"/>
    <col min="15367" max="15616" width="11.42578125" style="5"/>
    <col min="15617" max="15617" width="36.140625" style="5" bestFit="1" customWidth="1"/>
    <col min="15618" max="15620" width="35.7109375" style="5" customWidth="1"/>
    <col min="15621" max="15621" width="36.28515625" style="5" bestFit="1" customWidth="1"/>
    <col min="15622" max="15622" width="43" style="5" customWidth="1"/>
    <col min="15623" max="15872" width="11.42578125" style="5"/>
    <col min="15873" max="15873" width="36.140625" style="5" bestFit="1" customWidth="1"/>
    <col min="15874" max="15876" width="35.7109375" style="5" customWidth="1"/>
    <col min="15877" max="15877" width="36.28515625" style="5" bestFit="1" customWidth="1"/>
    <col min="15878" max="15878" width="43" style="5" customWidth="1"/>
    <col min="15879" max="16128" width="11.42578125" style="5"/>
    <col min="16129" max="16129" width="36.140625" style="5" bestFit="1" customWidth="1"/>
    <col min="16130" max="16132" width="35.7109375" style="5" customWidth="1"/>
    <col min="16133" max="16133" width="36.28515625" style="5" bestFit="1" customWidth="1"/>
    <col min="16134" max="16134" width="43" style="5" customWidth="1"/>
    <col min="16135" max="16384" width="11.42578125" style="5"/>
  </cols>
  <sheetData>
    <row r="1" spans="1:9" s="32" customFormat="1" ht="32.25" customHeight="1" x14ac:dyDescent="0.25">
      <c r="B1" s="33" t="s">
        <v>13</v>
      </c>
      <c r="C1" s="33"/>
      <c r="D1" s="33"/>
      <c r="E1" s="33"/>
      <c r="F1" s="33"/>
      <c r="G1" s="33"/>
      <c r="H1" s="33"/>
    </row>
    <row r="2" spans="1:9" s="1" customFormat="1" ht="18.75" customHeight="1" x14ac:dyDescent="0.25">
      <c r="B2" s="34"/>
      <c r="C2" s="34"/>
      <c r="D2" s="34"/>
      <c r="E2" s="34"/>
      <c r="F2" s="34"/>
      <c r="G2" s="34"/>
      <c r="H2" s="34"/>
    </row>
    <row r="3" spans="1:9" s="1" customFormat="1" ht="17.25" thickBot="1" x14ac:dyDescent="0.3">
      <c r="B3" s="2"/>
      <c r="C3" s="2"/>
      <c r="D3" s="2"/>
      <c r="E3" s="2"/>
      <c r="F3" s="2"/>
      <c r="G3" s="2"/>
      <c r="H3" s="2"/>
    </row>
    <row r="4" spans="1:9" s="1" customFormat="1" ht="67.5" customHeight="1" thickBot="1" x14ac:dyDescent="0.3">
      <c r="B4" s="10" t="s">
        <v>0</v>
      </c>
      <c r="C4" s="37"/>
      <c r="D4" s="38"/>
      <c r="E4" s="2"/>
      <c r="F4" s="2"/>
      <c r="G4" s="2"/>
      <c r="H4" s="2"/>
    </row>
    <row r="5" spans="1:9" s="1" customFormat="1" ht="17.25" thickBot="1" x14ac:dyDescent="0.3">
      <c r="B5" s="2"/>
      <c r="C5" s="2"/>
      <c r="D5" s="2"/>
      <c r="E5" s="2"/>
      <c r="F5" s="2"/>
      <c r="G5" s="2"/>
      <c r="H5" s="2"/>
    </row>
    <row r="6" spans="1:9" ht="72.75" customHeight="1" thickBot="1" x14ac:dyDescent="0.3">
      <c r="B6" s="10" t="s">
        <v>2</v>
      </c>
      <c r="C6" s="35"/>
      <c r="D6" s="36"/>
      <c r="E6" s="13"/>
      <c r="F6" s="13"/>
      <c r="G6" s="13"/>
    </row>
    <row r="7" spans="1:9" s="3" customFormat="1" ht="49.5" customHeight="1" thickBot="1" x14ac:dyDescent="0.35">
      <c r="A7" s="4"/>
      <c r="B7" s="4"/>
      <c r="I7" s="4"/>
    </row>
    <row r="8" spans="1:9" ht="47.25" customHeight="1" thickBot="1" x14ac:dyDescent="0.3">
      <c r="A8" s="16"/>
      <c r="B8" s="13"/>
      <c r="C8" s="25" t="s">
        <v>7</v>
      </c>
      <c r="D8" s="26" t="s">
        <v>9</v>
      </c>
      <c r="E8" s="26" t="s">
        <v>8</v>
      </c>
      <c r="F8" s="26" t="s">
        <v>12</v>
      </c>
      <c r="G8" s="26" t="s">
        <v>10</v>
      </c>
      <c r="H8" s="27" t="s">
        <v>11</v>
      </c>
    </row>
    <row r="9" spans="1:9" ht="60" customHeight="1" thickBot="1" x14ac:dyDescent="0.3">
      <c r="A9" s="23" t="s">
        <v>3</v>
      </c>
      <c r="B9" s="24" t="s">
        <v>5</v>
      </c>
      <c r="C9" s="28">
        <v>11</v>
      </c>
      <c r="D9" s="29"/>
      <c r="E9" s="30"/>
      <c r="F9" s="30">
        <f>E9*C9</f>
        <v>0</v>
      </c>
      <c r="G9" s="30">
        <f>F9*12</f>
        <v>0</v>
      </c>
      <c r="H9" s="31">
        <f>G9*1.2</f>
        <v>0</v>
      </c>
    </row>
    <row r="10" spans="1:9" ht="60" customHeight="1" thickBot="1" x14ac:dyDescent="0.3">
      <c r="A10" s="17" t="s">
        <v>4</v>
      </c>
      <c r="B10" s="18" t="s">
        <v>6</v>
      </c>
      <c r="C10" s="19">
        <v>1</v>
      </c>
      <c r="D10" s="20"/>
      <c r="E10" s="21"/>
      <c r="F10" s="21">
        <f>E10</f>
        <v>0</v>
      </c>
      <c r="G10" s="21">
        <f>F10*12</f>
        <v>0</v>
      </c>
      <c r="H10" s="22">
        <f>G10*1.2</f>
        <v>0</v>
      </c>
    </row>
    <row r="11" spans="1:9" ht="35.25" customHeight="1" thickBot="1" x14ac:dyDescent="0.3">
      <c r="B11" s="6"/>
      <c r="C11" s="6"/>
      <c r="D11" s="6"/>
      <c r="E11" s="6"/>
      <c r="F11" s="14"/>
      <c r="G11" s="15">
        <f t="shared" ref="G11" si="0">SUM(G9:G10)</f>
        <v>0</v>
      </c>
      <c r="H11" s="15">
        <f>SUM(H9:H10)</f>
        <v>0</v>
      </c>
    </row>
    <row r="12" spans="1:9" ht="58.5" customHeight="1" thickBot="1" x14ac:dyDescent="0.3">
      <c r="B12" s="10" t="s">
        <v>1</v>
      </c>
      <c r="C12" s="12"/>
      <c r="D12" s="13"/>
      <c r="E12" s="13"/>
      <c r="F12" s="13"/>
      <c r="G12" s="13"/>
      <c r="H12" s="11"/>
    </row>
    <row r="13" spans="1:9" x14ac:dyDescent="0.25">
      <c r="D13" s="7"/>
      <c r="E13" s="7"/>
      <c r="F13" s="7"/>
      <c r="G13" s="7"/>
    </row>
    <row r="14" spans="1:9" x14ac:dyDescent="0.25">
      <c r="D14" s="7"/>
      <c r="E14" s="7"/>
      <c r="F14" s="7"/>
      <c r="G14" s="7"/>
    </row>
  </sheetData>
  <mergeCells count="4">
    <mergeCell ref="B1:H1"/>
    <mergeCell ref="B2:H2"/>
    <mergeCell ref="C6:D6"/>
    <mergeCell ref="C4:D4"/>
  </mergeCells>
  <printOptions horizontalCentered="1"/>
  <pageMargins left="0" right="0" top="0.86614173228346458" bottom="0.51181102362204722" header="0.31496062992125984" footer="0.31496062992125984"/>
  <pageSetup paperSize="9" scale="60" fitToHeight="6" orientation="landscape" r:id="rId1"/>
  <headerFooter alignWithMargins="0">
    <oddFooter>&amp;R&amp;14&amp;P/&amp;N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8C5C1BE2EC204BBDA52A09EE1048BF" ma:contentTypeVersion="2" ma:contentTypeDescription="Crée un document." ma:contentTypeScope="" ma:versionID="2bc49556de5f0c2f815490d7b167b441">
  <xsd:schema xmlns:xsd="http://www.w3.org/2001/XMLSchema" xmlns:xs="http://www.w3.org/2001/XMLSchema" xmlns:p="http://schemas.microsoft.com/office/2006/metadata/properties" xmlns:ns2="e67f9933-ca98-4cf4-aed7-e62257e6510a" targetNamespace="http://schemas.microsoft.com/office/2006/metadata/properties" ma:root="true" ma:fieldsID="f5a5f70ca26b85a7f4f727cbda54a9bd" ns2:_="">
    <xsd:import namespace="e67f9933-ca98-4cf4-aed7-e62257e651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7f9933-ca98-4cf4-aed7-e62257e651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C3938-4C82-4FAA-BFA0-9BBDE5D0D30E}">
  <ds:schemaRefs>
    <ds:schemaRef ds:uri="e67f9933-ca98-4cf4-aed7-e62257e6510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C529966-2135-4287-AC52-9977AE1FCB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7D6FB3-A5E3-4E12-9452-7874834F0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7f9933-ca98-4cf4-aed7-e62257e651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SANANIKONE Rasmy</dc:creator>
  <cp:keywords/>
  <dc:description/>
  <cp:lastModifiedBy>LANGBOUR Isabelle</cp:lastModifiedBy>
  <cp:revision/>
  <cp:lastPrinted>2021-02-04T14:46:46Z</cp:lastPrinted>
  <dcterms:created xsi:type="dcterms:W3CDTF">2019-09-16T13:37:54Z</dcterms:created>
  <dcterms:modified xsi:type="dcterms:W3CDTF">2021-03-03T13:20:25Z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0x010100F28C5C1BE2EC204BBDA52A09EE1048BF</vt:lpwstr>
  </property>
</Properties>
</file>