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backupFile="1" defaultThemeVersion="202300"/>
  <mc:AlternateContent xmlns:mc="http://schemas.openxmlformats.org/markup-compatibility/2006">
    <mc:Choice Requires="x15">
      <x15ac:absPath xmlns:x15ac="http://schemas.microsoft.com/office/spreadsheetml/2010/11/ac" url="C:\Users\laviale_eri\Documents\CS-SAIC\Conférences\0000 - 2024 - Marché conférences\"/>
    </mc:Choice>
  </mc:AlternateContent>
  <xr:revisionPtr revIDLastSave="0" documentId="8_{3761CE30-D409-415A-9943-F23131EA6AD6}" xr6:coauthVersionLast="47" xr6:coauthVersionMax="47" xr10:uidLastSave="{00000000-0000-0000-0000-000000000000}"/>
  <bookViews>
    <workbookView xWindow="-28920" yWindow="-120" windowWidth="29040" windowHeight="15720" xr2:uid="{7407AB6E-C2F4-4955-8BE5-50D95F2C29BD}"/>
  </bookViews>
  <sheets>
    <sheet name="BPU organisation conférence" sheetId="1" r:id="rId1"/>
  </sheets>
  <definedNames>
    <definedName name="_xlnm._FilterDatabase" localSheetId="0" hidden="1">'BPU organisation conférence'!$A$7:$H$74</definedName>
    <definedName name="_xlnm.Print_Titles" localSheetId="0">'BPU organisation conférence'!$1:$7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<sst xmlns="http://schemas.openxmlformats.org/spreadsheetml/2006/main" count="259" uniqueCount="180">
  <si>
    <t>N° UO</t>
  </si>
  <si>
    <t>Type de prestation</t>
  </si>
  <si>
    <t>Unité</t>
  </si>
  <si>
    <t>TVA</t>
  </si>
  <si>
    <t>UO 1</t>
  </si>
  <si>
    <t>Pilotage général et organisation d'événements</t>
  </si>
  <si>
    <t>1/2 journée</t>
  </si>
  <si>
    <t>journée</t>
  </si>
  <si>
    <t>50 pers à 200</t>
  </si>
  <si>
    <t>200 à 500 pers</t>
  </si>
  <si>
    <t>UO 2</t>
  </si>
  <si>
    <t>Conseil stratégique d'événements</t>
  </si>
  <si>
    <t>Forfait pour 3 propositions
 de création minimum</t>
  </si>
  <si>
    <t>Conseil en outils de communication et de méthodes de valorisation de l'événement</t>
  </si>
  <si>
    <t>UO 3</t>
  </si>
  <si>
    <t>Suivi technique et logistique  d'événements</t>
  </si>
  <si>
    <t>Responsable suivi de projet</t>
  </si>
  <si>
    <t>Chef de projet</t>
  </si>
  <si>
    <t xml:space="preserve">Assistant chef de projet </t>
  </si>
  <si>
    <t>Régisseur général</t>
  </si>
  <si>
    <t>Régisseur logistique</t>
  </si>
  <si>
    <t>Régisseur technique</t>
  </si>
  <si>
    <t>Manutentionnaire</t>
  </si>
  <si>
    <t>Caméraman</t>
  </si>
  <si>
    <t>UO 4</t>
  </si>
  <si>
    <t>Recherche et location des espaces d'événement et/ou de restauration</t>
  </si>
  <si>
    <t>Recherche de lieux et/ou restauration (3 propositions)</t>
  </si>
  <si>
    <t>Forfait pour un événement</t>
  </si>
  <si>
    <t>UO 5</t>
  </si>
  <si>
    <t>Aménagement technique et logistique des espaces</t>
  </si>
  <si>
    <t>UO 5.1</t>
  </si>
  <si>
    <t>Livraison et enlèvement des supports de communication, du matériel technique et du mobilier</t>
  </si>
  <si>
    <t xml:space="preserve">Livraison et enlèvement des supports de communication, du matériel technique et du mobilier </t>
  </si>
  <si>
    <t>Forfait pour 5m3</t>
  </si>
  <si>
    <t>Forfait pour 10m3</t>
  </si>
  <si>
    <t>Forfait pour  20m3</t>
  </si>
  <si>
    <t>UO 5.2</t>
  </si>
  <si>
    <t>Installation de la signalétique d'accueil et d'orientation</t>
  </si>
  <si>
    <t>la journée</t>
  </si>
  <si>
    <t>la 1/2 journée</t>
  </si>
  <si>
    <t>Fourniture, pose et désinstallation pour revêtement de sol avec moquette</t>
  </si>
  <si>
    <t>m2</t>
  </si>
  <si>
    <t>Fourniture, pose et désinstallation pour revêtement de sol avec sisal</t>
  </si>
  <si>
    <t xml:space="preserve">Fourniture, pose et désinstallation pour autre revêtement de sol </t>
  </si>
  <si>
    <t>Création d'un fond de scène avec fourniture des éléments nécessaires</t>
  </si>
  <si>
    <t>Mise en place d'un flocage 1 ou plusieurs couleurs sur un fond de scène en coton gratté</t>
  </si>
  <si>
    <t>Mise en place d'un flocage 1 ou plusieurs couleurs sur un fond de scène en toile cyclo</t>
  </si>
  <si>
    <t>Mise en place d'un flocage 1 ou plusieurs couleurs sur un fond de scène en autre matière</t>
  </si>
  <si>
    <t>Prémaquette du stand</t>
  </si>
  <si>
    <t>à la journée</t>
  </si>
  <si>
    <t>à la 1/2 journée</t>
  </si>
  <si>
    <t>Services de sécurité et de gardiennage</t>
  </si>
  <si>
    <t>Prestations spécifiques pour les personnes handicapées</t>
  </si>
  <si>
    <t>Création de pages complémentaires pour le site Internet dédié à l'événement</t>
  </si>
  <si>
    <t>Accueil café et pause-café</t>
  </si>
  <si>
    <t>Plateaux repas</t>
  </si>
  <si>
    <t>Recherche et gestion des animateurs/journalistes/experts/intervenants</t>
  </si>
  <si>
    <t>Recherche et proposition de 3 à 4 animateurs/journalistes/experts/intervenants</t>
  </si>
  <si>
    <t>Contact, prise en charge, échanges d'1 animateur/journaliste/expert/intervenant</t>
  </si>
  <si>
    <t>Contact, prise en charge, échanges de 2 à 5 animateurs/journalistes/experts/intervenants</t>
  </si>
  <si>
    <t>Contact, prise en charge, échanges de 6 à 10 animateurs/journalistes/experts/intervenants</t>
  </si>
  <si>
    <t>Contact, prise en charge, échanges de 10 à 15 animateurs/journalistes/experts/intervenants</t>
  </si>
  <si>
    <t>Contact, prise en charge, échanges de plus de 15 animateurs/journalistes/experts/intervenants</t>
  </si>
  <si>
    <t>Recherche et proposition de 3 à 4 journaliste pour la restitution de l'événement</t>
  </si>
  <si>
    <t>Contact, prise en charge, échanges d'1 journaliste/autre</t>
  </si>
  <si>
    <t>Outils d'interactivité et d'animation / Captation audiovisuelle</t>
  </si>
  <si>
    <t xml:space="preserve">Location d'un borne interactive avec connexion internet </t>
  </si>
  <si>
    <t>Vote électronique</t>
  </si>
  <si>
    <t>Système de conférence interactive</t>
  </si>
  <si>
    <t>Régie vidéo et sonore (1 réalisateur + régie vidéo + 1 technicien encodeur + station d'encodage + cadreurs + caméras - 1 à 3 cadreurs avec 1 à 3 caméras)</t>
  </si>
  <si>
    <t>Vidéotransmission entre deux salles sur le lieu de l'événement</t>
  </si>
  <si>
    <t>Vidéotransmission entre plus de deux salles sur le lieu de l'événement</t>
  </si>
  <si>
    <t>Streamcast : retransmission de l’événement en direct sur le site Internet du pouvoir adjudicateur et/ou de ses partenaires éventuels et/ou sur le site Internet dédié à la manifestation</t>
  </si>
  <si>
    <t>Retransmission de l'événement en différé</t>
  </si>
  <si>
    <t>Enquête de satisfaction</t>
  </si>
  <si>
    <t>Recueil, traitement des réponses et élaboration d'une évaluation globale de l'événement</t>
  </si>
  <si>
    <t>Objets promotionnels pour les participants</t>
  </si>
  <si>
    <t>Sous réserve de la validation préalable par le pouvoir adjudicateur  pour chaque opération, paiement de dépenses à un tiers public ou privé par l'utilisation du compte bancaire dédié</t>
  </si>
  <si>
    <t xml:space="preserve">au dessous de 50 pers </t>
  </si>
  <si>
    <t>Juponnage de podiums ou production finale</t>
  </si>
  <si>
    <t>Habillage de scène, conception de stand, mobilier, service de sécurité</t>
  </si>
  <si>
    <t>UO 5.3 à 5.7</t>
  </si>
  <si>
    <t>1 journée</t>
  </si>
  <si>
    <t>UO.6</t>
  </si>
  <si>
    <t>UO.7</t>
  </si>
  <si>
    <t>Fourchette de prix par personne</t>
  </si>
  <si>
    <t>Accueil petit-déjeuner comprenant café, thé, viennoiseries, jus de fruits frais</t>
  </si>
  <si>
    <t>Pause café (matin ou après-midi) comprenant café, thé, biscuits</t>
  </si>
  <si>
    <t>Pause café en continu (café, thé, eau, biscuits, jus de fruits)</t>
  </si>
  <si>
    <t>Déjeuner</t>
  </si>
  <si>
    <t>Déjeuner de travail comprenant 1 entrée, 1 plat chaud, fromage, dessert, vin, eau, café, thé</t>
  </si>
  <si>
    <t>Buffet comprenant entrées, plats froids et chauds, salades, fromages, desserts variés, vin, eau, jus de fruits, café, thé</t>
  </si>
  <si>
    <t>Buffet comprenant entrées, plat froid, salades, fromages, pièces sucrées, vin, eau, café</t>
  </si>
  <si>
    <t>Cocktail</t>
  </si>
  <si>
    <t>Cocktail type 12 pièces (chaudes et/ou froides, salées et/ou sucrées) comprenant vin, eau, jus de fruits, sodas, café</t>
  </si>
  <si>
    <t>Cocktail déjeunatoire type 18 pièces (chaudes et/ou froides, sucrées et/ou salées) comprenant les vins, jus de fruits, sodas, eau et café</t>
  </si>
  <si>
    <t>Cocktail déjeunatoire type 24 pièces (chaudes et/ou froides, sucrées et/ou salées) comprenant les vins vin, eau, jus de fruits, sodas, café</t>
  </si>
  <si>
    <t>Apéritif comprenant alcools et/ou champagne, jus de fruits frais, gâteaux apéritifs, divers</t>
  </si>
  <si>
    <t>Dîner</t>
  </si>
  <si>
    <t>Dîner de travail comprenant 1 entrée, 1 plat chaud, fromage, dessert, vin, eau, café/thé</t>
  </si>
  <si>
    <t xml:space="preserve">Dîner de gala apéritif compris </t>
  </si>
  <si>
    <t>Plateau repas comprenant 1 entrée, 1 plat, 1 fromage, 1 dessert, pain, eau</t>
  </si>
  <si>
    <t>UO.12</t>
  </si>
  <si>
    <t xml:space="preserve">Envoi des invitations
</t>
  </si>
  <si>
    <t xml:space="preserve">Mise sous pli </t>
  </si>
  <si>
    <t>Affranchissement selon tarifs postaux en vigueur (en fonction du poids et du nombre d'envois)</t>
  </si>
  <si>
    <t>sur justificatif de la poste</t>
  </si>
  <si>
    <t>Solution informatique de gestion en ligne des inscriptions hors site internet dédié</t>
  </si>
  <si>
    <t>UO.14</t>
  </si>
  <si>
    <t>UO.8</t>
  </si>
  <si>
    <t>UO.9</t>
  </si>
  <si>
    <t>Recherche de journalistes/intervenants autres pour la restitution d'un événement</t>
  </si>
  <si>
    <t>Contact, prise en charge, échanges de 2 à 5 journalistes/intervenants</t>
  </si>
  <si>
    <t>Contact, prise en charge, échanges de 6 à 10 journalistes/intervenants</t>
  </si>
  <si>
    <t>Contact, prise en charge, échanges de 10 à 15 journalistes/intervenants</t>
  </si>
  <si>
    <t>Contact, prise en charge, échanges de plus de 15 journalistes/intervenants</t>
  </si>
  <si>
    <t>UO.10</t>
  </si>
  <si>
    <t>UO.11</t>
  </si>
  <si>
    <r>
      <t xml:space="preserve">Mise en place d'un compte bancaire </t>
    </r>
    <r>
      <rPr>
        <b/>
        <sz val="12"/>
        <rFont val="Calibri"/>
        <family val="2"/>
      </rPr>
      <t>dédié spécifique à la manifestation</t>
    </r>
    <r>
      <rPr>
        <sz val="12"/>
        <rFont val="Calibri"/>
        <family val="2"/>
      </rPr>
      <t xml:space="preserve"> [compte spécifique] et gestion du compte jusqu'à la remise à zéro du compte dédié [donc fermé à la fin de la conférence], incluant frais de tenue de compte. </t>
    </r>
    <r>
      <rPr>
        <b/>
        <sz val="12"/>
        <rFont val="Calibri"/>
        <family val="2"/>
      </rPr>
      <t>Le compte doit impérativement être au nom de la conférence.</t>
    </r>
  </si>
  <si>
    <t>UO.15</t>
  </si>
  <si>
    <t>UO.16</t>
  </si>
  <si>
    <t>Au-delà de 500</t>
  </si>
  <si>
    <t>1/2 Journée</t>
  </si>
  <si>
    <t>Gestion des inscriptions</t>
  </si>
  <si>
    <t>Suivi des inscriptions  (comprenant l'encaissements, facturations de ventes et décaissements, ouverture de compte bancaire)</t>
  </si>
  <si>
    <t>UO.13</t>
  </si>
  <si>
    <t>UO 16.1</t>
  </si>
  <si>
    <t>UO 16.2</t>
  </si>
  <si>
    <t>Modalité de transmission des pièces</t>
  </si>
  <si>
    <t>Durée en nbre de jours</t>
  </si>
  <si>
    <t>Préciser mode</t>
  </si>
  <si>
    <t>Mode de transmission des reportings (mail avec PJ, transfert de fichiers/téléchargement, clé USB…..)</t>
  </si>
  <si>
    <t>Durée de mise à disposition des données avant expiration de l''accès au téléchargement</t>
  </si>
  <si>
    <t>Prix HT mini</t>
  </si>
  <si>
    <t>Prix HT maxi</t>
  </si>
  <si>
    <t>Prix HT fixe</t>
  </si>
  <si>
    <t>Nom du candidat</t>
  </si>
  <si>
    <t>Forfait par fond scène</t>
  </si>
  <si>
    <t>ml</t>
  </si>
  <si>
    <t>Attention : toutes les cases avec un fond vert doivent être complétées</t>
  </si>
  <si>
    <t>Forfait par événement</t>
  </si>
  <si>
    <r>
      <t xml:space="preserve">sur devis 
</t>
    </r>
    <r>
      <rPr>
        <b/>
        <sz val="12"/>
        <color rgb="FFFF0000"/>
        <rFont val="Calibri"/>
        <family val="2"/>
      </rPr>
      <t xml:space="preserve">mais chiffrage obligatoire attendu pour cas pratique </t>
    </r>
  </si>
  <si>
    <t>la page complémentaire</t>
  </si>
  <si>
    <t>Forfait pour envoi de 50 à 200 plis</t>
  </si>
  <si>
    <t>Forfait pour envoi de 201 à 500 plis</t>
  </si>
  <si>
    <t>Pour un évènement avec envoi de  201 à 500 envois</t>
  </si>
  <si>
    <t>Pour un évènement avec envoi de 50 à 200 envois</t>
  </si>
  <si>
    <t>Forfait pour envoi par tranche de 200 plis supplémentaires au-delà de 501 plis</t>
  </si>
  <si>
    <r>
      <t xml:space="preserve">Création et maintenance d'un site internet dédié à l'évènement (sans gestion des inscriptions payantes)
</t>
    </r>
    <r>
      <rPr>
        <b/>
        <i/>
        <sz val="16"/>
        <color rgb="FF0070C0"/>
        <rFont val="Calibri"/>
        <family val="2"/>
      </rPr>
      <t>Attention : la gestion des inscriptions payantes doit être intégrée au coût indiqué en U0.8 - Gestion des inscriptions</t>
    </r>
  </si>
  <si>
    <r>
      <t xml:space="preserve">Mise en place d'un formulaire d'inscription simple 
</t>
    </r>
    <r>
      <rPr>
        <i/>
        <sz val="12"/>
        <color rgb="FF0070C0"/>
        <rFont val="Calibri"/>
        <family val="2"/>
      </rPr>
      <t>Outre la mise en place du formulaire, le forfait doit inclure une solution de gestion des inscriptions payantes permettant un paiement en ligne selon les catégories des participants avec les formulaires et conditions de paiements adaptés.</t>
    </r>
  </si>
  <si>
    <r>
      <t xml:space="preserve">Mise en place d'un formulaire d'inscription complexe 
</t>
    </r>
    <r>
      <rPr>
        <i/>
        <sz val="12"/>
        <color rgb="FF0070C0"/>
        <rFont val="Calibri"/>
        <family val="2"/>
      </rPr>
      <t>Outre la mise en place du formulaire, le forfait doit inclure une solution de gestion des inscriptions payantes permettant un paiement en ligne selon les catégories des participants avec les formulaires et conditions de paiements adaptés.</t>
    </r>
  </si>
  <si>
    <t>Par congressistes</t>
  </si>
  <si>
    <t>Par exposant</t>
  </si>
  <si>
    <t>par tiers bénéficiaire d'un paiement via l'utilisation du compte bancaire dédié</t>
  </si>
  <si>
    <r>
      <t xml:space="preserve">Gestion des prestataires 
</t>
    </r>
    <r>
      <rPr>
        <b/>
        <sz val="12"/>
        <rFont val="Calibri"/>
        <family val="2"/>
      </rPr>
      <t xml:space="preserve">(y compris solution de restauration </t>
    </r>
    <r>
      <rPr>
        <sz val="12"/>
        <rFont val="Calibri"/>
        <family val="2"/>
      </rPr>
      <t>pour laquelle  les coûts devront intégrer le matériel (vaisselle, table de nappage…) et le personnel de service)</t>
    </r>
  </si>
  <si>
    <t>forfait par prestataire et par manifestation</t>
  </si>
  <si>
    <t>Conception d'un questionnaire de satisfaction (papier ou dématérialisé) incluant au minimum 2 propositions</t>
  </si>
  <si>
    <t>à l'unité, par questionnaire dépouillé</t>
  </si>
  <si>
    <t>Hôtesse</t>
  </si>
  <si>
    <t>Chef-hôte</t>
  </si>
  <si>
    <r>
      <t xml:space="preserve">Gestion financière
</t>
    </r>
    <r>
      <rPr>
        <b/>
        <sz val="10"/>
        <color rgb="FFFF0000"/>
        <rFont val="Calibri"/>
        <family val="2"/>
      </rPr>
      <t xml:space="preserve">
</t>
    </r>
    <r>
      <rPr>
        <b/>
        <i/>
        <u/>
        <sz val="11"/>
        <color rgb="FFFF0000"/>
        <rFont val="Calibri"/>
        <family val="2"/>
      </rPr>
      <t>Voir détail dans le CCTP</t>
    </r>
    <r>
      <rPr>
        <b/>
        <i/>
        <sz val="11"/>
        <color rgb="FFFF0000"/>
        <rFont val="Calibri"/>
        <family val="2"/>
      </rPr>
      <t xml:space="preserve"> :  </t>
    </r>
    <r>
      <rPr>
        <b/>
        <i/>
        <sz val="11"/>
        <color rgb="FF0070C0"/>
        <rFont val="Calibri"/>
        <family val="2"/>
      </rPr>
      <t>Convention de mandat, application de l'article 40 de la loi n° 2014-1545 du 20/12/2014, complété par décret n° 2016-544 du 03/05/2016 portant disposition relatives aux conventions de mandat.</t>
    </r>
    <r>
      <rPr>
        <b/>
        <sz val="16"/>
        <color indexed="10"/>
        <rFont val="Calibri"/>
        <family val="2"/>
      </rPr>
      <t xml:space="preserve">
</t>
    </r>
  </si>
  <si>
    <t>Reportings intermédiaires sur les recettes et les dépenses selon formalisme du pouvoir adjudicateur, incluant les pièces justificatives (relevés bancaires, relevés des commissions bancaires, factures acquittées encaissements et décaissements,…).</t>
  </si>
  <si>
    <r>
      <t xml:space="preserve">Reporting et pièces justificatives
</t>
    </r>
    <r>
      <rPr>
        <i/>
        <sz val="12"/>
        <color rgb="FF0070C0"/>
        <rFont val="Calibri"/>
        <family val="2"/>
      </rPr>
      <t xml:space="preserve">Le Mandataire doit respecter scrupuleusement le format des factures de recettes émises pour le compte du pouvoir adjudicateur. Il doit contrôler avant d'effectuer le paiement des prestataires pour le compte du pouvoir adjudicateur que les factures émises par le prestataire sont conformes aux règles de forme et comportent toutes les mentions obligatoires prévues par la règlementation. </t>
    </r>
    <r>
      <rPr>
        <b/>
        <i/>
        <sz val="12"/>
        <color rgb="FF0070C0"/>
        <rFont val="Calibri"/>
        <family val="2"/>
      </rPr>
      <t>Si les factures ne sont pas conformes, elles ne pourront être retenues par le pouvoir adjudicateur et ne pourront être considérées comme étant des dépenses autorisées sur le compte bancaire dédié.</t>
    </r>
  </si>
  <si>
    <t>Reporting final sur les recettes et les dépenses selon formalisme du pouvoir adjudicateur, reprenant toutes les pièces justificatives (relevés bancaires, relevés des commissions bancaires, factures acquittées encaissements et décaissements,…)</t>
  </si>
  <si>
    <t>Consultation n°2025-*** :  Conception, organisation, coordination et pilotage de prestations évènementielles pour CentraleSupélec</t>
  </si>
  <si>
    <t>Prix en TTC</t>
  </si>
  <si>
    <t>Conseil stratégique, élaboration du plan d'action et d'un rétroplanning</t>
  </si>
  <si>
    <r>
      <t xml:space="preserve">Restauration
</t>
    </r>
    <r>
      <rPr>
        <sz val="12"/>
        <color rgb="FF0070C0"/>
        <rFont val="Calibri"/>
        <family val="2"/>
      </rPr>
      <t>Les coûts intègrent le matériel (vaisselle, table, nappage…) et le personnel de service.</t>
    </r>
    <r>
      <rPr>
        <b/>
        <sz val="12"/>
        <color rgb="FF0070C0"/>
        <rFont val="Calibri"/>
        <family val="2"/>
      </rPr>
      <t xml:space="preserve">
</t>
    </r>
    <r>
      <rPr>
        <b/>
        <sz val="16"/>
        <color rgb="FFFF0000"/>
        <rFont val="Calibri"/>
        <family val="2"/>
      </rPr>
      <t>Attention</t>
    </r>
    <r>
      <rPr>
        <b/>
        <sz val="12"/>
        <color rgb="FF0070C0"/>
        <rFont val="Calibri"/>
        <family val="2"/>
      </rPr>
      <t xml:space="preserve"> : pour chaque poste, il est attendu une fourchette de prix ; en cas de prix fixe, compléter prix HT mini et prix HT maxi pour le même montant</t>
    </r>
  </si>
  <si>
    <t>Mise à disposition de personnel // Gestion du vestiaire</t>
  </si>
  <si>
    <r>
      <t xml:space="preserve">Accueil du public
</t>
    </r>
    <r>
      <rPr>
        <sz val="12"/>
        <color indexed="8"/>
        <rFont val="Calibri"/>
        <family val="2"/>
      </rPr>
      <t>Accueil, vérification des inscriptions, émargement, remise des badges, passation de micro, remise des dossiers des participants, vestiaire, indication des lieux, goodies</t>
    </r>
  </si>
  <si>
    <t>Le présent bordereau des prix constitue une pièce contractuelle du marché, il servira de base à l'établissement des bons de commande et des devis pour les prestations sur devis. Les prix indiqués ci-dessous doivent recouvrir l'ensemble des coûts engendrés pour la pleine réalisation des prestations correspondantes.
Les unités d'œuvre regroupe des sous-unités d'œuvre. L'unité  "forfait pour un événement" s'entend : 1 forfait unique dans le cadre de la même prestation évenementielle interne et/ou externe.</t>
  </si>
  <si>
    <r>
      <t xml:space="preserve">Location du lieu 
</t>
    </r>
    <r>
      <rPr>
        <i/>
        <sz val="12"/>
        <color rgb="FF0070C0"/>
        <rFont val="Calibri"/>
        <family val="2"/>
      </rPr>
      <t>(le cas échéant, il peut s'agir d'un forfait que le candidat entendrait facturer en plus du coût direct de la location du lieu qui sera validé sur devis. 
Si aucun forfait ne sera facturé par le candidat, indiquer 0 en prix HT fixe)</t>
    </r>
  </si>
  <si>
    <r>
      <t>Mobilier (</t>
    </r>
    <r>
      <rPr>
        <i/>
        <sz val="12"/>
        <rFont val="Calibri"/>
        <family val="2"/>
      </rPr>
      <t>Le coût de la location devra inclure le coût d'une assurance pendant le temps compris entre la livraison et la reprise du mobilier)</t>
    </r>
    <r>
      <rPr>
        <sz val="12"/>
        <rFont val="Calibri"/>
        <family val="2"/>
      </rPr>
      <t xml:space="preserve">
</t>
    </r>
    <r>
      <rPr>
        <i/>
        <sz val="12"/>
        <color rgb="FF0070C0"/>
        <rFont val="Calibri"/>
        <family val="2"/>
      </rPr>
      <t xml:space="preserve">
Afin de permettre de </t>
    </r>
    <r>
      <rPr>
        <i/>
        <sz val="12"/>
        <color rgb="FFFF0000"/>
        <rFont val="Calibri"/>
        <family val="2"/>
      </rPr>
      <t xml:space="preserve">valoriser le cas pratique masqué, un chiffrage doit porter sur la fourniture de </t>
    </r>
    <r>
      <rPr>
        <i/>
        <sz val="12"/>
        <color rgb="FF0070C0"/>
        <rFont val="Calibri"/>
        <family val="2"/>
      </rPr>
      <t>: 
3 comptoirs accueil, 2 paravents, 6 vestiaires, 3 canapés, 4 poufs, 6 banquettes</t>
    </r>
  </si>
  <si>
    <t>Création maintenance et mise à jour d'un site dédié à l'évènement (maximum 15 pages)</t>
  </si>
  <si>
    <r>
      <t xml:space="preserve">A partir de 501 plis, forfait pour envoi </t>
    </r>
    <r>
      <rPr>
        <b/>
        <u/>
        <sz val="12"/>
        <rFont val="Calibri"/>
        <family val="2"/>
      </rPr>
      <t>par tranche de 200 plis supplémentaires</t>
    </r>
    <r>
      <rPr>
        <sz val="12"/>
        <rFont val="Calibri"/>
        <family val="2"/>
      </rPr>
      <t xml:space="preserve"> 
</t>
    </r>
    <r>
      <rPr>
        <b/>
        <sz val="12"/>
        <color rgb="FF0070C0"/>
        <rFont val="Calibri"/>
        <family val="2"/>
      </rPr>
      <t>(ce poste viendra en complément du forfait pour envoi de 201 à 500 plis)</t>
    </r>
  </si>
  <si>
    <t>Congressistes : participants payants en ligne : gestion flux financier [traitement et suivi des encaissements sur compte dédié] + envoi d'une facture acquittée avec les mentions obligatoires + lettre de confirmation d'inscription à la conférence + badge</t>
  </si>
  <si>
    <t>Congressistes : participants payants par virement/chèque : gestion flux financier [traitement et suivi des encaissements sur compte dédié] + envoi d'une facture acquittée avec les mentions obligatoires  + lettre de confirmation d'inscription à la conférence + badge</t>
  </si>
  <si>
    <t>Exposants : gestion flux financier en contrepartie du droit à exposer [traitement et suivi des encaissements sur compte dédié] + envoi d'une facture acquittée avec les mentions obligatoires  + lettre de confirmation d'inscription à la conférence + badge</t>
  </si>
  <si>
    <r>
      <t xml:space="preserve">Gestion des prestataires impliqués dans l'organisation de l'évènement [hors restauration et restauration]. 
</t>
    </r>
    <r>
      <rPr>
        <b/>
        <sz val="12"/>
        <color rgb="FF0070C0"/>
        <rFont val="Calibri"/>
        <family val="2"/>
      </rPr>
      <t>Les prestataires apportés par CS pour des marchés déjà conclus et imposés sont décomptés pour une demi-unité.</t>
    </r>
  </si>
  <si>
    <r>
      <t xml:space="preserve">Dans le cadre du marché existant à CS, réception des livraisons et gestion des stocks.
</t>
    </r>
    <r>
      <rPr>
        <i/>
        <sz val="12"/>
        <color rgb="FF0070C0"/>
        <rFont val="Calibri"/>
        <family val="2"/>
      </rPr>
      <t>Le coût direct des objets promotionnels n'est pas à inclure dans ce poste et fera l'objet d'un traitement direct par le pouvoir adjudicateur.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</si>
</sst>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5" x14ac:knownFonts="1">
    <font>
      <sz val="11"/>
      <color theme="1"/>
      <name val="Aptos Narrow"/>
      <family val="2"/>
      <scheme val="minor"/>
    </font>
    <font>
      <sz val="11"/>
      <color theme="1"/>
      <name val="Aptos Narrow"/>
      <family val="2"/>
      <scheme val="minor"/>
    </font>
    <font>
      <b/>
      <sz val="20"/>
      <name val="Arial"/>
      <family val="2"/>
    </font>
    <font>
      <b/>
      <sz val="22"/>
      <name val="Arial"/>
      <family val="2"/>
    </font>
    <font>
      <b/>
      <sz val="12"/>
      <name val="Arial"/>
      <family val="2"/>
    </font>
    <font>
      <b/>
      <u/>
      <sz val="14"/>
      <name val="Arial"/>
      <family val="2"/>
    </font>
    <font>
      <b/>
      <sz val="8"/>
      <name val="Arial"/>
      <family val="2"/>
    </font>
    <font>
      <b/>
      <sz val="11"/>
      <name val="Arial"/>
      <family val="2"/>
    </font>
    <font>
      <sz val="9"/>
      <name val="Arial"/>
      <family val="2"/>
    </font>
    <font>
      <sz val="10"/>
      <name val="Arial"/>
      <family val="2"/>
    </font>
    <font>
      <sz val="10"/>
      <name val="Helv"/>
    </font>
    <font>
      <sz val="10"/>
      <color indexed="8"/>
      <name val="Arial"/>
      <family val="2"/>
    </font>
    <font>
      <b/>
      <sz val="11"/>
      <name val="Calibri"/>
      <family val="2"/>
    </font>
    <font>
      <sz val="12"/>
      <name val="Calibri"/>
      <family val="2"/>
    </font>
    <font>
      <sz val="12"/>
      <color theme="1"/>
      <name val="Calibri"/>
      <family val="2"/>
    </font>
    <font>
      <b/>
      <sz val="12"/>
      <name val="Calibri"/>
      <family val="2"/>
    </font>
    <font>
      <sz val="12"/>
      <color indexed="10"/>
      <name val="Calibri"/>
      <family val="2"/>
    </font>
    <font>
      <sz val="12"/>
      <color theme="0"/>
      <name val="Calibri"/>
      <family val="2"/>
    </font>
    <font>
      <b/>
      <sz val="12"/>
      <color indexed="9"/>
      <name val="Calibri"/>
      <family val="2"/>
    </font>
    <font>
      <i/>
      <sz val="12"/>
      <name val="Calibri"/>
      <family val="2"/>
    </font>
    <font>
      <b/>
      <sz val="12"/>
      <color indexed="8"/>
      <name val="Calibri"/>
      <family val="2"/>
    </font>
    <font>
      <sz val="12"/>
      <color indexed="8"/>
      <name val="Calibri"/>
      <family val="2"/>
    </font>
    <font>
      <b/>
      <sz val="16"/>
      <color indexed="10"/>
      <name val="Calibri"/>
      <family val="2"/>
    </font>
    <font>
      <sz val="16"/>
      <name val="Calibri"/>
      <family val="2"/>
    </font>
    <font>
      <sz val="16"/>
      <color indexed="10"/>
      <name val="Calibri"/>
      <family val="2"/>
    </font>
    <font>
      <sz val="16"/>
      <color theme="1"/>
      <name val="Aptos Narrow"/>
      <family val="2"/>
      <scheme val="minor"/>
    </font>
    <font>
      <b/>
      <sz val="16"/>
      <color rgb="FFFF0000"/>
      <name val="Calibri"/>
      <family val="2"/>
    </font>
    <font>
      <sz val="16"/>
      <color rgb="FFFF0000"/>
      <name val="Calibri"/>
      <family val="2"/>
    </font>
    <font>
      <sz val="16"/>
      <color rgb="FFFF0000"/>
      <name val="Aptos Narrow"/>
      <family val="2"/>
      <scheme val="minor"/>
    </font>
    <font>
      <b/>
      <i/>
      <sz val="10"/>
      <name val="Calibri"/>
      <family val="2"/>
    </font>
    <font>
      <b/>
      <sz val="10"/>
      <name val="Calibri"/>
      <family val="2"/>
    </font>
    <font>
      <b/>
      <sz val="22"/>
      <color theme="0"/>
      <name val="Arial"/>
      <family val="2"/>
    </font>
    <font>
      <i/>
      <sz val="12"/>
      <color rgb="FF0070C0"/>
      <name val="Calibri"/>
      <family val="2"/>
    </font>
    <font>
      <sz val="12"/>
      <color rgb="FF0070C0"/>
      <name val="Calibri"/>
      <family val="2"/>
    </font>
    <font>
      <b/>
      <sz val="12"/>
      <color rgb="FF0070C0"/>
      <name val="Calibri"/>
      <family val="2"/>
    </font>
    <font>
      <b/>
      <sz val="14"/>
      <name val="Arial"/>
      <family val="2"/>
    </font>
    <font>
      <b/>
      <sz val="12"/>
      <color rgb="FFFF0000"/>
      <name val="Calibri"/>
      <family val="2"/>
    </font>
    <font>
      <b/>
      <u/>
      <sz val="12"/>
      <name val="Calibri"/>
      <family val="2"/>
    </font>
    <font>
      <b/>
      <i/>
      <sz val="16"/>
      <color rgb="FF0070C0"/>
      <name val="Calibri"/>
      <family val="2"/>
    </font>
    <font>
      <b/>
      <i/>
      <sz val="11"/>
      <color rgb="FFFF0000"/>
      <name val="Calibri"/>
      <family val="2"/>
    </font>
    <font>
      <b/>
      <i/>
      <sz val="12"/>
      <color rgb="FF0070C0"/>
      <name val="Calibri"/>
      <family val="2"/>
    </font>
    <font>
      <b/>
      <i/>
      <u/>
      <sz val="11"/>
      <color rgb="FFFF0000"/>
      <name val="Calibri"/>
      <family val="2"/>
    </font>
    <font>
      <b/>
      <i/>
      <sz val="11"/>
      <color rgb="FF0070C0"/>
      <name val="Calibri"/>
      <family val="2"/>
    </font>
    <font>
      <b/>
      <sz val="10"/>
      <color rgb="FFFF0000"/>
      <name val="Calibri"/>
      <family val="2"/>
    </font>
    <font>
      <i/>
      <sz val="12"/>
      <color rgb="FFFF0000"/>
      <name val="Calibri"/>
      <family val="2"/>
    </font>
  </fonts>
  <fills count="14">
    <fill>
      <patternFill patternType="none"/>
    </fill>
    <fill>
      <patternFill patternType="gray125"/>
    </fill>
    <fill>
      <patternFill patternType="solid">
        <fgColor theme="0" tint="-0.499984740745262"/>
        <bgColor indexed="64"/>
      </patternFill>
    </fill>
    <fill>
      <patternFill patternType="solid">
        <fgColor indexed="23"/>
        <bgColor indexed="64"/>
      </patternFill>
    </fill>
    <fill>
      <patternFill patternType="solid">
        <fgColor indexed="13"/>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theme="2" tint="-0.249977111117893"/>
        <bgColor indexed="64"/>
      </patternFill>
    </fill>
    <fill>
      <patternFill patternType="solid">
        <fgColor rgb="FFFF0000"/>
        <bgColor indexed="64"/>
      </patternFill>
    </fill>
    <fill>
      <patternFill patternType="lightUp">
        <fgColor rgb="FF9C003C"/>
        <bgColor theme="0"/>
      </patternFill>
    </fill>
    <fill>
      <patternFill patternType="solid">
        <fgColor theme="2" tint="-0.24994659260841701"/>
        <bgColor indexed="64"/>
      </patternFill>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xf numFmtId="44" fontId="9" fillId="0" borderId="0" applyFont="0" applyFill="0" applyBorder="0" applyAlignment="0" applyProtection="0"/>
  </cellStyleXfs>
  <cellXfs count="102">
    <xf numFmtId="0" fontId="0" fillId="0" borderId="0" xfId="0"/>
    <xf numFmtId="10" fontId="13" fillId="0" borderId="5" xfId="2" applyNumberFormat="1" applyFont="1" applyFill="1" applyBorder="1" applyAlignment="1" applyProtection="1">
      <alignment horizontal="center" vertical="center" wrapText="1"/>
    </xf>
    <xf numFmtId="0" fontId="0" fillId="5" borderId="0" xfId="0" applyFill="1" applyAlignment="1">
      <alignment horizontal="center" vertical="center"/>
    </xf>
    <xf numFmtId="0" fontId="0" fillId="0" borderId="0" xfId="0" applyAlignment="1">
      <alignment horizontal="center" vertical="center"/>
    </xf>
    <xf numFmtId="0" fontId="6" fillId="0" borderId="0" xfId="0" applyFont="1" applyAlignment="1">
      <alignment horizontal="justify" vertical="center" wrapText="1"/>
    </xf>
    <xf numFmtId="0" fontId="4" fillId="0" borderId="0" xfId="0" applyFont="1" applyAlignment="1">
      <alignment horizontal="center" vertical="center" wrapText="1"/>
    </xf>
    <xf numFmtId="0" fontId="17" fillId="2" borderId="0" xfId="0" applyFont="1" applyFill="1" applyAlignment="1">
      <alignment horizontal="center" vertical="center" wrapText="1"/>
    </xf>
    <xf numFmtId="0" fontId="18" fillId="3" borderId="5" xfId="0" applyFont="1" applyFill="1" applyBorder="1" applyAlignment="1">
      <alignment horizontal="center" vertical="center" wrapText="1" shrinkToFit="1"/>
    </xf>
    <xf numFmtId="0" fontId="18" fillId="3" borderId="5" xfId="0" applyFont="1" applyFill="1" applyBorder="1" applyAlignment="1">
      <alignment horizontal="center" vertical="center" wrapText="1"/>
    </xf>
    <xf numFmtId="4" fontId="18" fillId="3" borderId="5" xfId="0" applyNumberFormat="1" applyFont="1" applyFill="1" applyBorder="1" applyAlignment="1">
      <alignment horizontal="center" vertical="center"/>
    </xf>
    <xf numFmtId="10" fontId="18" fillId="3" borderId="5" xfId="2" applyNumberFormat="1" applyFont="1" applyFill="1" applyBorder="1" applyAlignment="1" applyProtection="1">
      <alignment horizontal="center" vertical="center" wrapText="1"/>
    </xf>
    <xf numFmtId="4" fontId="18" fillId="3" borderId="5" xfId="0" applyNumberFormat="1" applyFont="1" applyFill="1" applyBorder="1" applyAlignment="1">
      <alignment horizontal="center" vertical="center" wrapText="1"/>
    </xf>
    <xf numFmtId="0" fontId="22" fillId="4" borderId="5" xfId="0" applyFont="1" applyFill="1" applyBorder="1" applyAlignment="1">
      <alignment horizontal="left" vertical="center" wrapText="1"/>
    </xf>
    <xf numFmtId="0" fontId="23" fillId="4" borderId="5" xfId="0" applyFont="1" applyFill="1" applyBorder="1" applyAlignment="1">
      <alignment horizontal="center" vertical="center" wrapText="1"/>
    </xf>
    <xf numFmtId="4" fontId="24" fillId="4" borderId="5" xfId="0" applyNumberFormat="1" applyFont="1" applyFill="1" applyBorder="1" applyAlignment="1">
      <alignment horizontal="center" vertical="center" wrapText="1"/>
    </xf>
    <xf numFmtId="10" fontId="24" fillId="4" borderId="5" xfId="2" applyNumberFormat="1" applyFont="1" applyFill="1" applyBorder="1" applyAlignment="1" applyProtection="1">
      <alignment horizontal="center" vertical="center" wrapText="1"/>
    </xf>
    <xf numFmtId="0" fontId="14" fillId="0" borderId="0" xfId="0" applyFont="1" applyAlignment="1">
      <alignment horizontal="center" vertical="center" wrapText="1"/>
    </xf>
    <xf numFmtId="0" fontId="13" fillId="5" borderId="5" xfId="0" applyFont="1" applyFill="1" applyBorder="1" applyAlignment="1">
      <alignment horizontal="center" vertical="center" wrapText="1"/>
    </xf>
    <xf numFmtId="4" fontId="13" fillId="0" borderId="5" xfId="0" applyNumberFormat="1" applyFont="1" applyBorder="1" applyAlignment="1">
      <alignment horizontal="center" vertical="center" wrapText="1"/>
    </xf>
    <xf numFmtId="4" fontId="16" fillId="5" borderId="5" xfId="0" applyNumberFormat="1" applyFont="1" applyFill="1" applyBorder="1" applyAlignment="1">
      <alignment horizontal="center" vertical="center" wrapText="1"/>
    </xf>
    <xf numFmtId="0" fontId="15" fillId="4" borderId="5" xfId="0" applyFont="1" applyFill="1" applyBorder="1" applyAlignment="1">
      <alignment horizontal="left" vertical="center" wrapText="1"/>
    </xf>
    <xf numFmtId="4" fontId="23" fillId="6" borderId="5" xfId="0" applyNumberFormat="1" applyFont="1" applyFill="1" applyBorder="1" applyAlignment="1">
      <alignment horizontal="center" vertical="center" wrapText="1"/>
    </xf>
    <xf numFmtId="10" fontId="23" fillId="6" borderId="5" xfId="2" applyNumberFormat="1" applyFont="1" applyFill="1" applyBorder="1" applyAlignment="1" applyProtection="1">
      <alignment horizontal="center" vertical="center" wrapText="1"/>
    </xf>
    <xf numFmtId="0" fontId="13" fillId="5" borderId="5" xfId="0" applyFont="1" applyFill="1" applyBorder="1" applyAlignment="1">
      <alignment horizontal="left" vertical="center" wrapText="1"/>
    </xf>
    <xf numFmtId="10" fontId="13" fillId="5" borderId="5" xfId="2" applyNumberFormat="1" applyFont="1" applyFill="1" applyBorder="1" applyAlignment="1" applyProtection="1">
      <alignment horizontal="center" vertical="center" wrapText="1"/>
    </xf>
    <xf numFmtId="0" fontId="23" fillId="6" borderId="5"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Border="1" applyAlignment="1">
      <alignment horizontal="left" vertical="center" wrapText="1"/>
    </xf>
    <xf numFmtId="0" fontId="15" fillId="7" borderId="5" xfId="0" applyFont="1" applyFill="1" applyBorder="1" applyAlignment="1">
      <alignment horizontal="left" vertical="center" wrapText="1"/>
    </xf>
    <xf numFmtId="15" fontId="13" fillId="8" borderId="5" xfId="0" applyNumberFormat="1" applyFont="1" applyFill="1" applyBorder="1" applyAlignment="1">
      <alignment horizontal="center" vertical="center" wrapText="1"/>
    </xf>
    <xf numFmtId="4" fontId="13" fillId="8" borderId="5" xfId="0" applyNumberFormat="1" applyFont="1" applyFill="1" applyBorder="1" applyAlignment="1">
      <alignment horizontal="center" vertical="center" wrapText="1"/>
    </xf>
    <xf numFmtId="10" fontId="13" fillId="8" borderId="5" xfId="2" applyNumberFormat="1" applyFont="1" applyFill="1" applyBorder="1" applyAlignment="1" applyProtection="1">
      <alignment horizontal="center" vertical="center" wrapText="1"/>
    </xf>
    <xf numFmtId="4" fontId="16" fillId="8" borderId="5" xfId="0" applyNumberFormat="1" applyFont="1" applyFill="1" applyBorder="1" applyAlignment="1">
      <alignment horizontal="center" vertical="center" wrapText="1"/>
    </xf>
    <xf numFmtId="15" fontId="13" fillId="0" borderId="5" xfId="0" applyNumberFormat="1" applyFont="1" applyBorder="1" applyAlignment="1">
      <alignment horizontal="center" vertical="center" wrapText="1"/>
    </xf>
    <xf numFmtId="0" fontId="19" fillId="0" borderId="5" xfId="0" applyFont="1" applyBorder="1" applyAlignment="1">
      <alignment horizontal="left" vertical="center" wrapText="1"/>
    </xf>
    <xf numFmtId="0" fontId="26" fillId="6" borderId="5" xfId="0" applyFont="1" applyFill="1" applyBorder="1" applyAlignment="1">
      <alignment horizontal="left" vertical="center" wrapText="1"/>
    </xf>
    <xf numFmtId="15" fontId="27" fillId="6" borderId="5" xfId="0" applyNumberFormat="1" applyFont="1" applyFill="1" applyBorder="1" applyAlignment="1">
      <alignment horizontal="center" vertical="center" wrapText="1"/>
    </xf>
    <xf numFmtId="4" fontId="27" fillId="6" borderId="5" xfId="0" applyNumberFormat="1" applyFont="1" applyFill="1" applyBorder="1" applyAlignment="1">
      <alignment horizontal="center" vertical="center" wrapText="1"/>
    </xf>
    <xf numFmtId="10" fontId="27" fillId="6" borderId="5" xfId="2" applyNumberFormat="1" applyFont="1" applyFill="1" applyBorder="1" applyAlignment="1" applyProtection="1">
      <alignment horizontal="center" vertical="center" wrapText="1"/>
    </xf>
    <xf numFmtId="0" fontId="22" fillId="4" borderId="5" xfId="0" applyFont="1" applyFill="1" applyBorder="1" applyAlignment="1">
      <alignment horizontal="left" vertical="top" wrapText="1"/>
    </xf>
    <xf numFmtId="0" fontId="15" fillId="5" borderId="5" xfId="0" applyFont="1" applyFill="1" applyBorder="1" applyAlignment="1">
      <alignment horizontal="left" vertical="center" wrapText="1"/>
    </xf>
    <xf numFmtId="0" fontId="15" fillId="10" borderId="5" xfId="0" applyFont="1" applyFill="1" applyBorder="1" applyAlignment="1">
      <alignment horizontal="left" vertical="center" wrapText="1"/>
    </xf>
    <xf numFmtId="0" fontId="15" fillId="10" borderId="7" xfId="0" applyFont="1" applyFill="1" applyBorder="1" applyAlignment="1">
      <alignment horizontal="center" vertical="center" wrapText="1"/>
    </xf>
    <xf numFmtId="0" fontId="13" fillId="5" borderId="7" xfId="0" applyFont="1" applyFill="1" applyBorder="1" applyAlignment="1">
      <alignment horizontal="center" vertical="center" wrapText="1"/>
    </xf>
    <xf numFmtId="4" fontId="13" fillId="5" borderId="7" xfId="0" applyNumberFormat="1" applyFont="1" applyFill="1" applyBorder="1" applyAlignment="1">
      <alignment horizontal="center" vertical="center" wrapText="1"/>
    </xf>
    <xf numFmtId="0" fontId="29" fillId="5" borderId="5" xfId="0" applyFont="1" applyFill="1" applyBorder="1" applyAlignment="1">
      <alignment horizontal="left" vertical="center" wrapText="1"/>
    </xf>
    <xf numFmtId="0" fontId="30" fillId="5" borderId="7" xfId="0" applyFont="1" applyFill="1" applyBorder="1" applyAlignment="1">
      <alignment horizontal="center" vertical="center" wrapText="1"/>
    </xf>
    <xf numFmtId="0" fontId="15" fillId="7" borderId="5" xfId="0" applyFont="1" applyFill="1" applyBorder="1" applyAlignment="1">
      <alignment wrapText="1"/>
    </xf>
    <xf numFmtId="0" fontId="15" fillId="7" borderId="5" xfId="0" applyFont="1" applyFill="1" applyBorder="1" applyAlignment="1">
      <alignment horizontal="center" wrapText="1"/>
    </xf>
    <xf numFmtId="0" fontId="13" fillId="9" borderId="5" xfId="0" applyFont="1" applyFill="1" applyBorder="1" applyAlignment="1">
      <alignment wrapText="1"/>
    </xf>
    <xf numFmtId="44" fontId="13" fillId="0" borderId="5" xfId="4" applyFont="1" applyFill="1" applyBorder="1" applyAlignment="1" applyProtection="1">
      <alignment horizontal="right" wrapText="1"/>
    </xf>
    <xf numFmtId="0" fontId="13" fillId="5" borderId="5" xfId="3" applyFont="1" applyFill="1" applyBorder="1" applyAlignment="1">
      <alignment horizontal="left" vertical="center" wrapText="1"/>
    </xf>
    <xf numFmtId="0" fontId="15" fillId="0" borderId="0" xfId="0" applyFont="1" applyAlignment="1">
      <alignment horizontal="left" vertical="center" wrapText="1"/>
    </xf>
    <xf numFmtId="0" fontId="13" fillId="0" borderId="7" xfId="0" applyFont="1" applyBorder="1" applyAlignment="1">
      <alignment horizontal="justify" vertical="center"/>
    </xf>
    <xf numFmtId="0" fontId="15" fillId="0" borderId="0" xfId="0" applyFont="1" applyAlignment="1">
      <alignment horizontal="center" vertical="center" wrapText="1"/>
    </xf>
    <xf numFmtId="15" fontId="13" fillId="5" borderId="5" xfId="0" applyNumberFormat="1" applyFont="1" applyFill="1" applyBorder="1" applyAlignment="1">
      <alignment horizontal="center" vertical="center" wrapText="1"/>
    </xf>
    <xf numFmtId="0" fontId="15" fillId="7" borderId="5" xfId="0" applyFont="1" applyFill="1" applyBorder="1" applyAlignment="1">
      <alignment vertical="center" wrapText="1"/>
    </xf>
    <xf numFmtId="0" fontId="21" fillId="7" borderId="5" xfId="0" applyFont="1" applyFill="1" applyBorder="1" applyAlignment="1">
      <alignment vertical="center" wrapText="1"/>
    </xf>
    <xf numFmtId="0" fontId="21" fillId="0" borderId="5" xfId="0" applyFont="1" applyBorder="1" applyAlignment="1">
      <alignment horizontal="center" vertical="center" wrapText="1"/>
    </xf>
    <xf numFmtId="0" fontId="20" fillId="7" borderId="5" xfId="0" applyFont="1" applyFill="1" applyBorder="1" applyAlignment="1">
      <alignment horizontal="center" vertical="center" wrapText="1"/>
    </xf>
    <xf numFmtId="44" fontId="21" fillId="0" borderId="5" xfId="1" applyFont="1" applyBorder="1" applyAlignment="1" applyProtection="1">
      <alignment vertical="center" wrapText="1"/>
    </xf>
    <xf numFmtId="0" fontId="15" fillId="7" borderId="5" xfId="0" applyFont="1" applyFill="1" applyBorder="1" applyAlignment="1">
      <alignment horizontal="center" vertical="center" wrapText="1"/>
    </xf>
    <xf numFmtId="0" fontId="14" fillId="0" borderId="0" xfId="0" applyFont="1" applyAlignment="1">
      <alignment vertical="center" wrapText="1"/>
    </xf>
    <xf numFmtId="0" fontId="13" fillId="0" borderId="5" xfId="0" applyFont="1" applyBorder="1" applyAlignment="1">
      <alignment horizontal="justify" vertical="center" wrapText="1"/>
    </xf>
    <xf numFmtId="0" fontId="13" fillId="0" borderId="0" xfId="0" applyFont="1" applyAlignment="1">
      <alignment vertical="center"/>
    </xf>
    <xf numFmtId="0" fontId="13" fillId="0" borderId="5" xfId="0" applyFont="1" applyBorder="1" applyAlignment="1">
      <alignment horizontal="justify" vertical="center"/>
    </xf>
    <xf numFmtId="15" fontId="12" fillId="6" borderId="5" xfId="0" applyNumberFormat="1" applyFont="1" applyFill="1" applyBorder="1" applyAlignment="1">
      <alignment horizontal="center" vertical="center" wrapText="1"/>
    </xf>
    <xf numFmtId="0" fontId="13" fillId="5" borderId="0" xfId="0" applyFont="1" applyFill="1" applyAlignment="1">
      <alignment vertical="center"/>
    </xf>
    <xf numFmtId="0" fontId="13" fillId="5" borderId="5" xfId="0" applyFont="1" applyFill="1" applyBorder="1" applyAlignment="1">
      <alignment horizontal="justify" vertical="center"/>
    </xf>
    <xf numFmtId="0" fontId="15" fillId="0" borderId="5" xfId="0" applyFont="1" applyBorder="1" applyAlignment="1">
      <alignment horizontal="left" vertical="center" wrapText="1"/>
    </xf>
    <xf numFmtId="0" fontId="15" fillId="10" borderId="5" xfId="0" applyFont="1" applyFill="1" applyBorder="1" applyAlignment="1">
      <alignment horizontal="left" vertical="center"/>
    </xf>
    <xf numFmtId="0" fontId="15" fillId="0" borderId="5" xfId="0" applyFont="1" applyBorder="1" applyAlignment="1">
      <alignment horizontal="left" vertical="center"/>
    </xf>
    <xf numFmtId="0" fontId="4" fillId="0" borderId="0" xfId="0" applyFont="1" applyAlignment="1">
      <alignment horizontal="left" vertical="center" wrapText="1" shrinkToFit="1"/>
    </xf>
    <xf numFmtId="0" fontId="8" fillId="0" borderId="0" xfId="0" applyFont="1" applyAlignment="1">
      <alignment horizontal="center" vertical="center" wrapText="1"/>
    </xf>
    <xf numFmtId="4" fontId="9" fillId="0" borderId="0" xfId="0" applyNumberFormat="1" applyFont="1" applyAlignment="1">
      <alignment horizontal="center" vertical="center" wrapText="1"/>
    </xf>
    <xf numFmtId="10" fontId="9" fillId="0" borderId="0" xfId="2" applyNumberFormat="1" applyFont="1" applyFill="1" applyBorder="1" applyAlignment="1" applyProtection="1">
      <alignment horizontal="center" vertical="center" wrapText="1"/>
    </xf>
    <xf numFmtId="0" fontId="4" fillId="0" borderId="0" xfId="0" applyFont="1" applyAlignment="1">
      <alignment horizontal="right" vertical="center" wrapText="1"/>
    </xf>
    <xf numFmtId="0" fontId="2"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8" fontId="13" fillId="0" borderId="5" xfId="0" applyNumberFormat="1" applyFont="1" applyBorder="1" applyAlignment="1" applyProtection="1">
      <alignment horizontal="center" vertical="center" wrapText="1"/>
      <protection locked="0"/>
    </xf>
    <xf numFmtId="0" fontId="13" fillId="0" borderId="5" xfId="0" applyFont="1" applyBorder="1" applyAlignment="1">
      <alignment horizontal="left" vertical="top" wrapText="1"/>
    </xf>
    <xf numFmtId="0" fontId="28" fillId="0" borderId="0" xfId="0" applyFont="1" applyAlignment="1">
      <alignment vertical="center"/>
    </xf>
    <xf numFmtId="0" fontId="13" fillId="12" borderId="5" xfId="0" applyFont="1" applyFill="1" applyBorder="1" applyAlignment="1">
      <alignment horizontal="center" vertical="center" wrapText="1"/>
    </xf>
    <xf numFmtId="0" fontId="0" fillId="0" borderId="0" xfId="0" applyAlignment="1">
      <alignment vertical="center"/>
    </xf>
    <xf numFmtId="0" fontId="25" fillId="0" borderId="0" xfId="0" applyFont="1" applyAlignment="1">
      <alignment vertical="center"/>
    </xf>
    <xf numFmtId="0" fontId="11" fillId="0" borderId="0" xfId="0" applyFont="1" applyAlignment="1">
      <alignment vertical="center" wrapText="1"/>
    </xf>
    <xf numFmtId="0" fontId="13" fillId="5" borderId="6" xfId="3" applyFont="1" applyFill="1" applyBorder="1" applyAlignment="1">
      <alignment horizontal="left" vertical="center" wrapText="1"/>
    </xf>
    <xf numFmtId="0" fontId="15" fillId="13" borderId="5" xfId="0" applyFont="1" applyFill="1" applyBorder="1" applyAlignment="1">
      <alignment horizontal="left" vertical="center" wrapText="1"/>
    </xf>
    <xf numFmtId="0" fontId="31" fillId="11" borderId="1" xfId="0" applyFont="1" applyFill="1" applyBorder="1" applyAlignment="1">
      <alignment horizontal="right" vertical="center" wrapText="1"/>
    </xf>
    <xf numFmtId="0" fontId="31" fillId="11" borderId="2" xfId="0" applyFont="1" applyFill="1" applyBorder="1" applyAlignment="1">
      <alignment horizontal="righ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4" fillId="0" borderId="3" xfId="0" applyFont="1" applyBorder="1" applyAlignment="1">
      <alignment horizontal="center" vertical="center" wrapText="1"/>
    </xf>
    <xf numFmtId="0" fontId="5" fillId="0" borderId="0" xfId="0" applyFont="1" applyAlignment="1">
      <alignment horizontal="center" vertical="center" wrapText="1"/>
    </xf>
    <xf numFmtId="0" fontId="6" fillId="0" borderId="4" xfId="0" applyFont="1" applyBorder="1" applyAlignment="1">
      <alignment horizontal="justify"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35" fillId="0" borderId="4" xfId="0" applyFont="1" applyBorder="1" applyAlignment="1" applyProtection="1">
      <alignment horizontal="center" vertical="center" wrapText="1"/>
      <protection locked="0"/>
    </xf>
    <xf numFmtId="0" fontId="13" fillId="0" borderId="9"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8" xfId="0" applyFont="1" applyBorder="1" applyAlignment="1">
      <alignment horizontal="left" vertical="center" wrapText="1"/>
    </xf>
  </cellXfs>
  <cellStyles count="5">
    <cellStyle name="Euro" xfId="4" xr:uid="{37B35D2E-1B00-438A-9800-831FCA359135}"/>
    <cellStyle name="Monétaire" xfId="1" builtinId="4"/>
    <cellStyle name="Normal" xfId="0" builtinId="0"/>
    <cellStyle name="Normal_Feuil1" xfId="3" xr:uid="{4F4890D6-9B55-488E-AB73-AFCF58143B33}"/>
    <cellStyle name="Pourcentage" xfId="2" builtinId="5"/>
  </cellStyles>
  <dxfs count="27">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9C003C"/>
      <color rgb="FFFF8B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4937760</xdr:colOff>
      <xdr:row>0</xdr:row>
      <xdr:rowOff>0</xdr:rowOff>
    </xdr:from>
    <xdr:to>
      <xdr:col>2</xdr:col>
      <xdr:colOff>169545</xdr:colOff>
      <xdr:row>0</xdr:row>
      <xdr:rowOff>1732513</xdr:rowOff>
    </xdr:to>
    <xdr:pic>
      <xdr:nvPicPr>
        <xdr:cNvPr id="5" name="Image 4">
          <a:extLst>
            <a:ext uri="{FF2B5EF4-FFF2-40B4-BE49-F238E27FC236}">
              <a16:creationId xmlns:a16="http://schemas.microsoft.com/office/drawing/2014/main" id="{3D64048C-F410-D816-3745-0FA8C2A20038}"/>
            </a:ext>
          </a:extLst>
        </xdr:cNvPr>
        <xdr:cNvPicPr>
          <a:picLocks noChangeAspect="1"/>
        </xdr:cNvPicPr>
      </xdr:nvPicPr>
      <xdr:blipFill>
        <a:blip xmlns:r="http://schemas.openxmlformats.org/officeDocument/2006/relationships" r:embed="rId1"/>
        <a:stretch>
          <a:fillRect/>
        </a:stretch>
      </xdr:blipFill>
      <xdr:spPr>
        <a:xfrm>
          <a:off x="5940899" y="0"/>
          <a:ext cx="5710563" cy="174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6FBB6-E385-4379-9D0F-168A3EC6577E}">
  <sheetPr>
    <pageSetUpPr fitToPage="1"/>
  </sheetPr>
  <dimension ref="A1:H143"/>
  <sheetViews>
    <sheetView tabSelected="1" zoomScale="90" zoomScaleNormal="90" workbookViewId="0">
      <pane xSplit="2" ySplit="7" topLeftCell="C8" activePane="bottomRight" state="frozen"/>
      <selection pane="topRight" activeCell="C1" sqref="C1"/>
      <selection pane="bottomLeft" activeCell="A8" sqref="A8"/>
      <selection pane="bottomRight" activeCell="D142" sqref="D142:H142"/>
    </sheetView>
  </sheetViews>
  <sheetFormatPr baseColWidth="10" defaultColWidth="11.44140625" defaultRowHeight="15.6" x14ac:dyDescent="0.3"/>
  <cols>
    <col min="1" max="1" width="14.6640625" style="3" customWidth="1"/>
    <col min="2" max="2" width="152.5546875" style="72" customWidth="1"/>
    <col min="3" max="5" width="23.44140625" style="73" customWidth="1"/>
    <col min="6" max="6" width="19.44140625" style="74" customWidth="1"/>
    <col min="7" max="7" width="17.5546875" style="75" customWidth="1"/>
    <col min="8" max="8" width="19.44140625" style="74" customWidth="1"/>
    <col min="9" max="256" width="11.44140625" style="83"/>
    <col min="257" max="257" width="14.6640625" style="83" customWidth="1"/>
    <col min="258" max="258" width="152.5546875" style="83" customWidth="1"/>
    <col min="259" max="259" width="27" style="83" customWidth="1"/>
    <col min="260" max="260" width="15.6640625" style="83" customWidth="1"/>
    <col min="261" max="261" width="19.44140625" style="83" customWidth="1"/>
    <col min="262" max="262" width="17.5546875" style="83" customWidth="1"/>
    <col min="263" max="263" width="19.44140625" style="83" customWidth="1"/>
    <col min="264" max="512" width="11.44140625" style="83"/>
    <col min="513" max="513" width="14.6640625" style="83" customWidth="1"/>
    <col min="514" max="514" width="152.5546875" style="83" customWidth="1"/>
    <col min="515" max="515" width="27" style="83" customWidth="1"/>
    <col min="516" max="516" width="15.6640625" style="83" customWidth="1"/>
    <col min="517" max="517" width="19.44140625" style="83" customWidth="1"/>
    <col min="518" max="518" width="17.5546875" style="83" customWidth="1"/>
    <col min="519" max="519" width="19.44140625" style="83" customWidth="1"/>
    <col min="520" max="768" width="11.44140625" style="83"/>
    <col min="769" max="769" width="14.6640625" style="83" customWidth="1"/>
    <col min="770" max="770" width="152.5546875" style="83" customWidth="1"/>
    <col min="771" max="771" width="27" style="83" customWidth="1"/>
    <col min="772" max="772" width="15.6640625" style="83" customWidth="1"/>
    <col min="773" max="773" width="19.44140625" style="83" customWidth="1"/>
    <col min="774" max="774" width="17.5546875" style="83" customWidth="1"/>
    <col min="775" max="775" width="19.44140625" style="83" customWidth="1"/>
    <col min="776" max="1024" width="11.44140625" style="83"/>
    <col min="1025" max="1025" width="14.6640625" style="83" customWidth="1"/>
    <col min="1026" max="1026" width="152.5546875" style="83" customWidth="1"/>
    <col min="1027" max="1027" width="27" style="83" customWidth="1"/>
    <col min="1028" max="1028" width="15.6640625" style="83" customWidth="1"/>
    <col min="1029" max="1029" width="19.44140625" style="83" customWidth="1"/>
    <col min="1030" max="1030" width="17.5546875" style="83" customWidth="1"/>
    <col min="1031" max="1031" width="19.44140625" style="83" customWidth="1"/>
    <col min="1032" max="1280" width="11.44140625" style="83"/>
    <col min="1281" max="1281" width="14.6640625" style="83" customWidth="1"/>
    <col min="1282" max="1282" width="152.5546875" style="83" customWidth="1"/>
    <col min="1283" max="1283" width="27" style="83" customWidth="1"/>
    <col min="1284" max="1284" width="15.6640625" style="83" customWidth="1"/>
    <col min="1285" max="1285" width="19.44140625" style="83" customWidth="1"/>
    <col min="1286" max="1286" width="17.5546875" style="83" customWidth="1"/>
    <col min="1287" max="1287" width="19.44140625" style="83" customWidth="1"/>
    <col min="1288" max="1536" width="11.44140625" style="83"/>
    <col min="1537" max="1537" width="14.6640625" style="83" customWidth="1"/>
    <col min="1538" max="1538" width="152.5546875" style="83" customWidth="1"/>
    <col min="1539" max="1539" width="27" style="83" customWidth="1"/>
    <col min="1540" max="1540" width="15.6640625" style="83" customWidth="1"/>
    <col min="1541" max="1541" width="19.44140625" style="83" customWidth="1"/>
    <col min="1542" max="1542" width="17.5546875" style="83" customWidth="1"/>
    <col min="1543" max="1543" width="19.44140625" style="83" customWidth="1"/>
    <col min="1544" max="1792" width="11.44140625" style="83"/>
    <col min="1793" max="1793" width="14.6640625" style="83" customWidth="1"/>
    <col min="1794" max="1794" width="152.5546875" style="83" customWidth="1"/>
    <col min="1795" max="1795" width="27" style="83" customWidth="1"/>
    <col min="1796" max="1796" width="15.6640625" style="83" customWidth="1"/>
    <col min="1797" max="1797" width="19.44140625" style="83" customWidth="1"/>
    <col min="1798" max="1798" width="17.5546875" style="83" customWidth="1"/>
    <col min="1799" max="1799" width="19.44140625" style="83" customWidth="1"/>
    <col min="1800" max="2048" width="11.44140625" style="83"/>
    <col min="2049" max="2049" width="14.6640625" style="83" customWidth="1"/>
    <col min="2050" max="2050" width="152.5546875" style="83" customWidth="1"/>
    <col min="2051" max="2051" width="27" style="83" customWidth="1"/>
    <col min="2052" max="2052" width="15.6640625" style="83" customWidth="1"/>
    <col min="2053" max="2053" width="19.44140625" style="83" customWidth="1"/>
    <col min="2054" max="2054" width="17.5546875" style="83" customWidth="1"/>
    <col min="2055" max="2055" width="19.44140625" style="83" customWidth="1"/>
    <col min="2056" max="2304" width="11.44140625" style="83"/>
    <col min="2305" max="2305" width="14.6640625" style="83" customWidth="1"/>
    <col min="2306" max="2306" width="152.5546875" style="83" customWidth="1"/>
    <col min="2307" max="2307" width="27" style="83" customWidth="1"/>
    <col min="2308" max="2308" width="15.6640625" style="83" customWidth="1"/>
    <col min="2309" max="2309" width="19.44140625" style="83" customWidth="1"/>
    <col min="2310" max="2310" width="17.5546875" style="83" customWidth="1"/>
    <col min="2311" max="2311" width="19.44140625" style="83" customWidth="1"/>
    <col min="2312" max="2560" width="11.44140625" style="83"/>
    <col min="2561" max="2561" width="14.6640625" style="83" customWidth="1"/>
    <col min="2562" max="2562" width="152.5546875" style="83" customWidth="1"/>
    <col min="2563" max="2563" width="27" style="83" customWidth="1"/>
    <col min="2564" max="2564" width="15.6640625" style="83" customWidth="1"/>
    <col min="2565" max="2565" width="19.44140625" style="83" customWidth="1"/>
    <col min="2566" max="2566" width="17.5546875" style="83" customWidth="1"/>
    <col min="2567" max="2567" width="19.44140625" style="83" customWidth="1"/>
    <col min="2568" max="2816" width="11.44140625" style="83"/>
    <col min="2817" max="2817" width="14.6640625" style="83" customWidth="1"/>
    <col min="2818" max="2818" width="152.5546875" style="83" customWidth="1"/>
    <col min="2819" max="2819" width="27" style="83" customWidth="1"/>
    <col min="2820" max="2820" width="15.6640625" style="83" customWidth="1"/>
    <col min="2821" max="2821" width="19.44140625" style="83" customWidth="1"/>
    <col min="2822" max="2822" width="17.5546875" style="83" customWidth="1"/>
    <col min="2823" max="2823" width="19.44140625" style="83" customWidth="1"/>
    <col min="2824" max="3072" width="11.44140625" style="83"/>
    <col min="3073" max="3073" width="14.6640625" style="83" customWidth="1"/>
    <col min="3074" max="3074" width="152.5546875" style="83" customWidth="1"/>
    <col min="3075" max="3075" width="27" style="83" customWidth="1"/>
    <col min="3076" max="3076" width="15.6640625" style="83" customWidth="1"/>
    <col min="3077" max="3077" width="19.44140625" style="83" customWidth="1"/>
    <col min="3078" max="3078" width="17.5546875" style="83" customWidth="1"/>
    <col min="3079" max="3079" width="19.44140625" style="83" customWidth="1"/>
    <col min="3080" max="3328" width="11.44140625" style="83"/>
    <col min="3329" max="3329" width="14.6640625" style="83" customWidth="1"/>
    <col min="3330" max="3330" width="152.5546875" style="83" customWidth="1"/>
    <col min="3331" max="3331" width="27" style="83" customWidth="1"/>
    <col min="3332" max="3332" width="15.6640625" style="83" customWidth="1"/>
    <col min="3333" max="3333" width="19.44140625" style="83" customWidth="1"/>
    <col min="3334" max="3334" width="17.5546875" style="83" customWidth="1"/>
    <col min="3335" max="3335" width="19.44140625" style="83" customWidth="1"/>
    <col min="3336" max="3584" width="11.44140625" style="83"/>
    <col min="3585" max="3585" width="14.6640625" style="83" customWidth="1"/>
    <col min="3586" max="3586" width="152.5546875" style="83" customWidth="1"/>
    <col min="3587" max="3587" width="27" style="83" customWidth="1"/>
    <col min="3588" max="3588" width="15.6640625" style="83" customWidth="1"/>
    <col min="3589" max="3589" width="19.44140625" style="83" customWidth="1"/>
    <col min="3590" max="3590" width="17.5546875" style="83" customWidth="1"/>
    <col min="3591" max="3591" width="19.44140625" style="83" customWidth="1"/>
    <col min="3592" max="3840" width="11.44140625" style="83"/>
    <col min="3841" max="3841" width="14.6640625" style="83" customWidth="1"/>
    <col min="3842" max="3842" width="152.5546875" style="83" customWidth="1"/>
    <col min="3843" max="3843" width="27" style="83" customWidth="1"/>
    <col min="3844" max="3844" width="15.6640625" style="83" customWidth="1"/>
    <col min="3845" max="3845" width="19.44140625" style="83" customWidth="1"/>
    <col min="3846" max="3846" width="17.5546875" style="83" customWidth="1"/>
    <col min="3847" max="3847" width="19.44140625" style="83" customWidth="1"/>
    <col min="3848" max="4096" width="11.44140625" style="83"/>
    <col min="4097" max="4097" width="14.6640625" style="83" customWidth="1"/>
    <col min="4098" max="4098" width="152.5546875" style="83" customWidth="1"/>
    <col min="4099" max="4099" width="27" style="83" customWidth="1"/>
    <col min="4100" max="4100" width="15.6640625" style="83" customWidth="1"/>
    <col min="4101" max="4101" width="19.44140625" style="83" customWidth="1"/>
    <col min="4102" max="4102" width="17.5546875" style="83" customWidth="1"/>
    <col min="4103" max="4103" width="19.44140625" style="83" customWidth="1"/>
    <col min="4104" max="4352" width="11.44140625" style="83"/>
    <col min="4353" max="4353" width="14.6640625" style="83" customWidth="1"/>
    <col min="4354" max="4354" width="152.5546875" style="83" customWidth="1"/>
    <col min="4355" max="4355" width="27" style="83" customWidth="1"/>
    <col min="4356" max="4356" width="15.6640625" style="83" customWidth="1"/>
    <col min="4357" max="4357" width="19.44140625" style="83" customWidth="1"/>
    <col min="4358" max="4358" width="17.5546875" style="83" customWidth="1"/>
    <col min="4359" max="4359" width="19.44140625" style="83" customWidth="1"/>
    <col min="4360" max="4608" width="11.44140625" style="83"/>
    <col min="4609" max="4609" width="14.6640625" style="83" customWidth="1"/>
    <col min="4610" max="4610" width="152.5546875" style="83" customWidth="1"/>
    <col min="4611" max="4611" width="27" style="83" customWidth="1"/>
    <col min="4612" max="4612" width="15.6640625" style="83" customWidth="1"/>
    <col min="4613" max="4613" width="19.44140625" style="83" customWidth="1"/>
    <col min="4614" max="4614" width="17.5546875" style="83" customWidth="1"/>
    <col min="4615" max="4615" width="19.44140625" style="83" customWidth="1"/>
    <col min="4616" max="4864" width="11.44140625" style="83"/>
    <col min="4865" max="4865" width="14.6640625" style="83" customWidth="1"/>
    <col min="4866" max="4866" width="152.5546875" style="83" customWidth="1"/>
    <col min="4867" max="4867" width="27" style="83" customWidth="1"/>
    <col min="4868" max="4868" width="15.6640625" style="83" customWidth="1"/>
    <col min="4869" max="4869" width="19.44140625" style="83" customWidth="1"/>
    <col min="4870" max="4870" width="17.5546875" style="83" customWidth="1"/>
    <col min="4871" max="4871" width="19.44140625" style="83" customWidth="1"/>
    <col min="4872" max="5120" width="11.44140625" style="83"/>
    <col min="5121" max="5121" width="14.6640625" style="83" customWidth="1"/>
    <col min="5122" max="5122" width="152.5546875" style="83" customWidth="1"/>
    <col min="5123" max="5123" width="27" style="83" customWidth="1"/>
    <col min="5124" max="5124" width="15.6640625" style="83" customWidth="1"/>
    <col min="5125" max="5125" width="19.44140625" style="83" customWidth="1"/>
    <col min="5126" max="5126" width="17.5546875" style="83" customWidth="1"/>
    <col min="5127" max="5127" width="19.44140625" style="83" customWidth="1"/>
    <col min="5128" max="5376" width="11.44140625" style="83"/>
    <col min="5377" max="5377" width="14.6640625" style="83" customWidth="1"/>
    <col min="5378" max="5378" width="152.5546875" style="83" customWidth="1"/>
    <col min="5379" max="5379" width="27" style="83" customWidth="1"/>
    <col min="5380" max="5380" width="15.6640625" style="83" customWidth="1"/>
    <col min="5381" max="5381" width="19.44140625" style="83" customWidth="1"/>
    <col min="5382" max="5382" width="17.5546875" style="83" customWidth="1"/>
    <col min="5383" max="5383" width="19.44140625" style="83" customWidth="1"/>
    <col min="5384" max="5632" width="11.44140625" style="83"/>
    <col min="5633" max="5633" width="14.6640625" style="83" customWidth="1"/>
    <col min="5634" max="5634" width="152.5546875" style="83" customWidth="1"/>
    <col min="5635" max="5635" width="27" style="83" customWidth="1"/>
    <col min="5636" max="5636" width="15.6640625" style="83" customWidth="1"/>
    <col min="5637" max="5637" width="19.44140625" style="83" customWidth="1"/>
    <col min="5638" max="5638" width="17.5546875" style="83" customWidth="1"/>
    <col min="5639" max="5639" width="19.44140625" style="83" customWidth="1"/>
    <col min="5640" max="5888" width="11.44140625" style="83"/>
    <col min="5889" max="5889" width="14.6640625" style="83" customWidth="1"/>
    <col min="5890" max="5890" width="152.5546875" style="83" customWidth="1"/>
    <col min="5891" max="5891" width="27" style="83" customWidth="1"/>
    <col min="5892" max="5892" width="15.6640625" style="83" customWidth="1"/>
    <col min="5893" max="5893" width="19.44140625" style="83" customWidth="1"/>
    <col min="5894" max="5894" width="17.5546875" style="83" customWidth="1"/>
    <col min="5895" max="5895" width="19.44140625" style="83" customWidth="1"/>
    <col min="5896" max="6144" width="11.44140625" style="83"/>
    <col min="6145" max="6145" width="14.6640625" style="83" customWidth="1"/>
    <col min="6146" max="6146" width="152.5546875" style="83" customWidth="1"/>
    <col min="6147" max="6147" width="27" style="83" customWidth="1"/>
    <col min="6148" max="6148" width="15.6640625" style="83" customWidth="1"/>
    <col min="6149" max="6149" width="19.44140625" style="83" customWidth="1"/>
    <col min="6150" max="6150" width="17.5546875" style="83" customWidth="1"/>
    <col min="6151" max="6151" width="19.44140625" style="83" customWidth="1"/>
    <col min="6152" max="6400" width="11.44140625" style="83"/>
    <col min="6401" max="6401" width="14.6640625" style="83" customWidth="1"/>
    <col min="6402" max="6402" width="152.5546875" style="83" customWidth="1"/>
    <col min="6403" max="6403" width="27" style="83" customWidth="1"/>
    <col min="6404" max="6404" width="15.6640625" style="83" customWidth="1"/>
    <col min="6405" max="6405" width="19.44140625" style="83" customWidth="1"/>
    <col min="6406" max="6406" width="17.5546875" style="83" customWidth="1"/>
    <col min="6407" max="6407" width="19.44140625" style="83" customWidth="1"/>
    <col min="6408" max="6656" width="11.44140625" style="83"/>
    <col min="6657" max="6657" width="14.6640625" style="83" customWidth="1"/>
    <col min="6658" max="6658" width="152.5546875" style="83" customWidth="1"/>
    <col min="6659" max="6659" width="27" style="83" customWidth="1"/>
    <col min="6660" max="6660" width="15.6640625" style="83" customWidth="1"/>
    <col min="6661" max="6661" width="19.44140625" style="83" customWidth="1"/>
    <col min="6662" max="6662" width="17.5546875" style="83" customWidth="1"/>
    <col min="6663" max="6663" width="19.44140625" style="83" customWidth="1"/>
    <col min="6664" max="6912" width="11.44140625" style="83"/>
    <col min="6913" max="6913" width="14.6640625" style="83" customWidth="1"/>
    <col min="6914" max="6914" width="152.5546875" style="83" customWidth="1"/>
    <col min="6915" max="6915" width="27" style="83" customWidth="1"/>
    <col min="6916" max="6916" width="15.6640625" style="83" customWidth="1"/>
    <col min="6917" max="6917" width="19.44140625" style="83" customWidth="1"/>
    <col min="6918" max="6918" width="17.5546875" style="83" customWidth="1"/>
    <col min="6919" max="6919" width="19.44140625" style="83" customWidth="1"/>
    <col min="6920" max="7168" width="11.44140625" style="83"/>
    <col min="7169" max="7169" width="14.6640625" style="83" customWidth="1"/>
    <col min="7170" max="7170" width="152.5546875" style="83" customWidth="1"/>
    <col min="7171" max="7171" width="27" style="83" customWidth="1"/>
    <col min="7172" max="7172" width="15.6640625" style="83" customWidth="1"/>
    <col min="7173" max="7173" width="19.44140625" style="83" customWidth="1"/>
    <col min="7174" max="7174" width="17.5546875" style="83" customWidth="1"/>
    <col min="7175" max="7175" width="19.44140625" style="83" customWidth="1"/>
    <col min="7176" max="7424" width="11.44140625" style="83"/>
    <col min="7425" max="7425" width="14.6640625" style="83" customWidth="1"/>
    <col min="7426" max="7426" width="152.5546875" style="83" customWidth="1"/>
    <col min="7427" max="7427" width="27" style="83" customWidth="1"/>
    <col min="7428" max="7428" width="15.6640625" style="83" customWidth="1"/>
    <col min="7429" max="7429" width="19.44140625" style="83" customWidth="1"/>
    <col min="7430" max="7430" width="17.5546875" style="83" customWidth="1"/>
    <col min="7431" max="7431" width="19.44140625" style="83" customWidth="1"/>
    <col min="7432" max="7680" width="11.44140625" style="83"/>
    <col min="7681" max="7681" width="14.6640625" style="83" customWidth="1"/>
    <col min="7682" max="7682" width="152.5546875" style="83" customWidth="1"/>
    <col min="7683" max="7683" width="27" style="83" customWidth="1"/>
    <col min="7684" max="7684" width="15.6640625" style="83" customWidth="1"/>
    <col min="7685" max="7685" width="19.44140625" style="83" customWidth="1"/>
    <col min="7686" max="7686" width="17.5546875" style="83" customWidth="1"/>
    <col min="7687" max="7687" width="19.44140625" style="83" customWidth="1"/>
    <col min="7688" max="7936" width="11.44140625" style="83"/>
    <col min="7937" max="7937" width="14.6640625" style="83" customWidth="1"/>
    <col min="7938" max="7938" width="152.5546875" style="83" customWidth="1"/>
    <col min="7939" max="7939" width="27" style="83" customWidth="1"/>
    <col min="7940" max="7940" width="15.6640625" style="83" customWidth="1"/>
    <col min="7941" max="7941" width="19.44140625" style="83" customWidth="1"/>
    <col min="7942" max="7942" width="17.5546875" style="83" customWidth="1"/>
    <col min="7943" max="7943" width="19.44140625" style="83" customWidth="1"/>
    <col min="7944" max="8192" width="11.44140625" style="83"/>
    <col min="8193" max="8193" width="14.6640625" style="83" customWidth="1"/>
    <col min="8194" max="8194" width="152.5546875" style="83" customWidth="1"/>
    <col min="8195" max="8195" width="27" style="83" customWidth="1"/>
    <col min="8196" max="8196" width="15.6640625" style="83" customWidth="1"/>
    <col min="8197" max="8197" width="19.44140625" style="83" customWidth="1"/>
    <col min="8198" max="8198" width="17.5546875" style="83" customWidth="1"/>
    <col min="8199" max="8199" width="19.44140625" style="83" customWidth="1"/>
    <col min="8200" max="8448" width="11.44140625" style="83"/>
    <col min="8449" max="8449" width="14.6640625" style="83" customWidth="1"/>
    <col min="8450" max="8450" width="152.5546875" style="83" customWidth="1"/>
    <col min="8451" max="8451" width="27" style="83" customWidth="1"/>
    <col min="8452" max="8452" width="15.6640625" style="83" customWidth="1"/>
    <col min="8453" max="8453" width="19.44140625" style="83" customWidth="1"/>
    <col min="8454" max="8454" width="17.5546875" style="83" customWidth="1"/>
    <col min="8455" max="8455" width="19.44140625" style="83" customWidth="1"/>
    <col min="8456" max="8704" width="11.44140625" style="83"/>
    <col min="8705" max="8705" width="14.6640625" style="83" customWidth="1"/>
    <col min="8706" max="8706" width="152.5546875" style="83" customWidth="1"/>
    <col min="8707" max="8707" width="27" style="83" customWidth="1"/>
    <col min="8708" max="8708" width="15.6640625" style="83" customWidth="1"/>
    <col min="8709" max="8709" width="19.44140625" style="83" customWidth="1"/>
    <col min="8710" max="8710" width="17.5546875" style="83" customWidth="1"/>
    <col min="8711" max="8711" width="19.44140625" style="83" customWidth="1"/>
    <col min="8712" max="8960" width="11.44140625" style="83"/>
    <col min="8961" max="8961" width="14.6640625" style="83" customWidth="1"/>
    <col min="8962" max="8962" width="152.5546875" style="83" customWidth="1"/>
    <col min="8963" max="8963" width="27" style="83" customWidth="1"/>
    <col min="8964" max="8964" width="15.6640625" style="83" customWidth="1"/>
    <col min="8965" max="8965" width="19.44140625" style="83" customWidth="1"/>
    <col min="8966" max="8966" width="17.5546875" style="83" customWidth="1"/>
    <col min="8967" max="8967" width="19.44140625" style="83" customWidth="1"/>
    <col min="8968" max="9216" width="11.44140625" style="83"/>
    <col min="9217" max="9217" width="14.6640625" style="83" customWidth="1"/>
    <col min="9218" max="9218" width="152.5546875" style="83" customWidth="1"/>
    <col min="9219" max="9219" width="27" style="83" customWidth="1"/>
    <col min="9220" max="9220" width="15.6640625" style="83" customWidth="1"/>
    <col min="9221" max="9221" width="19.44140625" style="83" customWidth="1"/>
    <col min="9222" max="9222" width="17.5546875" style="83" customWidth="1"/>
    <col min="9223" max="9223" width="19.44140625" style="83" customWidth="1"/>
    <col min="9224" max="9472" width="11.44140625" style="83"/>
    <col min="9473" max="9473" width="14.6640625" style="83" customWidth="1"/>
    <col min="9474" max="9474" width="152.5546875" style="83" customWidth="1"/>
    <col min="9475" max="9475" width="27" style="83" customWidth="1"/>
    <col min="9476" max="9476" width="15.6640625" style="83" customWidth="1"/>
    <col min="9477" max="9477" width="19.44140625" style="83" customWidth="1"/>
    <col min="9478" max="9478" width="17.5546875" style="83" customWidth="1"/>
    <col min="9479" max="9479" width="19.44140625" style="83" customWidth="1"/>
    <col min="9480" max="9728" width="11.44140625" style="83"/>
    <col min="9729" max="9729" width="14.6640625" style="83" customWidth="1"/>
    <col min="9730" max="9730" width="152.5546875" style="83" customWidth="1"/>
    <col min="9731" max="9731" width="27" style="83" customWidth="1"/>
    <col min="9732" max="9732" width="15.6640625" style="83" customWidth="1"/>
    <col min="9733" max="9733" width="19.44140625" style="83" customWidth="1"/>
    <col min="9734" max="9734" width="17.5546875" style="83" customWidth="1"/>
    <col min="9735" max="9735" width="19.44140625" style="83" customWidth="1"/>
    <col min="9736" max="9984" width="11.44140625" style="83"/>
    <col min="9985" max="9985" width="14.6640625" style="83" customWidth="1"/>
    <col min="9986" max="9986" width="152.5546875" style="83" customWidth="1"/>
    <col min="9987" max="9987" width="27" style="83" customWidth="1"/>
    <col min="9988" max="9988" width="15.6640625" style="83" customWidth="1"/>
    <col min="9989" max="9989" width="19.44140625" style="83" customWidth="1"/>
    <col min="9990" max="9990" width="17.5546875" style="83" customWidth="1"/>
    <col min="9991" max="9991" width="19.44140625" style="83" customWidth="1"/>
    <col min="9992" max="10240" width="11.44140625" style="83"/>
    <col min="10241" max="10241" width="14.6640625" style="83" customWidth="1"/>
    <col min="10242" max="10242" width="152.5546875" style="83" customWidth="1"/>
    <col min="10243" max="10243" width="27" style="83" customWidth="1"/>
    <col min="10244" max="10244" width="15.6640625" style="83" customWidth="1"/>
    <col min="10245" max="10245" width="19.44140625" style="83" customWidth="1"/>
    <col min="10246" max="10246" width="17.5546875" style="83" customWidth="1"/>
    <col min="10247" max="10247" width="19.44140625" style="83" customWidth="1"/>
    <col min="10248" max="10496" width="11.44140625" style="83"/>
    <col min="10497" max="10497" width="14.6640625" style="83" customWidth="1"/>
    <col min="10498" max="10498" width="152.5546875" style="83" customWidth="1"/>
    <col min="10499" max="10499" width="27" style="83" customWidth="1"/>
    <col min="10500" max="10500" width="15.6640625" style="83" customWidth="1"/>
    <col min="10501" max="10501" width="19.44140625" style="83" customWidth="1"/>
    <col min="10502" max="10502" width="17.5546875" style="83" customWidth="1"/>
    <col min="10503" max="10503" width="19.44140625" style="83" customWidth="1"/>
    <col min="10504" max="10752" width="11.44140625" style="83"/>
    <col min="10753" max="10753" width="14.6640625" style="83" customWidth="1"/>
    <col min="10754" max="10754" width="152.5546875" style="83" customWidth="1"/>
    <col min="10755" max="10755" width="27" style="83" customWidth="1"/>
    <col min="10756" max="10756" width="15.6640625" style="83" customWidth="1"/>
    <col min="10757" max="10757" width="19.44140625" style="83" customWidth="1"/>
    <col min="10758" max="10758" width="17.5546875" style="83" customWidth="1"/>
    <col min="10759" max="10759" width="19.44140625" style="83" customWidth="1"/>
    <col min="10760" max="11008" width="11.44140625" style="83"/>
    <col min="11009" max="11009" width="14.6640625" style="83" customWidth="1"/>
    <col min="11010" max="11010" width="152.5546875" style="83" customWidth="1"/>
    <col min="11011" max="11011" width="27" style="83" customWidth="1"/>
    <col min="11012" max="11012" width="15.6640625" style="83" customWidth="1"/>
    <col min="11013" max="11013" width="19.44140625" style="83" customWidth="1"/>
    <col min="11014" max="11014" width="17.5546875" style="83" customWidth="1"/>
    <col min="11015" max="11015" width="19.44140625" style="83" customWidth="1"/>
    <col min="11016" max="11264" width="11.44140625" style="83"/>
    <col min="11265" max="11265" width="14.6640625" style="83" customWidth="1"/>
    <col min="11266" max="11266" width="152.5546875" style="83" customWidth="1"/>
    <col min="11267" max="11267" width="27" style="83" customWidth="1"/>
    <col min="11268" max="11268" width="15.6640625" style="83" customWidth="1"/>
    <col min="11269" max="11269" width="19.44140625" style="83" customWidth="1"/>
    <col min="11270" max="11270" width="17.5546875" style="83" customWidth="1"/>
    <col min="11271" max="11271" width="19.44140625" style="83" customWidth="1"/>
    <col min="11272" max="11520" width="11.44140625" style="83"/>
    <col min="11521" max="11521" width="14.6640625" style="83" customWidth="1"/>
    <col min="11522" max="11522" width="152.5546875" style="83" customWidth="1"/>
    <col min="11523" max="11523" width="27" style="83" customWidth="1"/>
    <col min="11524" max="11524" width="15.6640625" style="83" customWidth="1"/>
    <col min="11525" max="11525" width="19.44140625" style="83" customWidth="1"/>
    <col min="11526" max="11526" width="17.5546875" style="83" customWidth="1"/>
    <col min="11527" max="11527" width="19.44140625" style="83" customWidth="1"/>
    <col min="11528" max="11776" width="11.44140625" style="83"/>
    <col min="11777" max="11777" width="14.6640625" style="83" customWidth="1"/>
    <col min="11778" max="11778" width="152.5546875" style="83" customWidth="1"/>
    <col min="11779" max="11779" width="27" style="83" customWidth="1"/>
    <col min="11780" max="11780" width="15.6640625" style="83" customWidth="1"/>
    <col min="11781" max="11781" width="19.44140625" style="83" customWidth="1"/>
    <col min="11782" max="11782" width="17.5546875" style="83" customWidth="1"/>
    <col min="11783" max="11783" width="19.44140625" style="83" customWidth="1"/>
    <col min="11784" max="12032" width="11.44140625" style="83"/>
    <col min="12033" max="12033" width="14.6640625" style="83" customWidth="1"/>
    <col min="12034" max="12034" width="152.5546875" style="83" customWidth="1"/>
    <col min="12035" max="12035" width="27" style="83" customWidth="1"/>
    <col min="12036" max="12036" width="15.6640625" style="83" customWidth="1"/>
    <col min="12037" max="12037" width="19.44140625" style="83" customWidth="1"/>
    <col min="12038" max="12038" width="17.5546875" style="83" customWidth="1"/>
    <col min="12039" max="12039" width="19.44140625" style="83" customWidth="1"/>
    <col min="12040" max="12288" width="11.44140625" style="83"/>
    <col min="12289" max="12289" width="14.6640625" style="83" customWidth="1"/>
    <col min="12290" max="12290" width="152.5546875" style="83" customWidth="1"/>
    <col min="12291" max="12291" width="27" style="83" customWidth="1"/>
    <col min="12292" max="12292" width="15.6640625" style="83" customWidth="1"/>
    <col min="12293" max="12293" width="19.44140625" style="83" customWidth="1"/>
    <col min="12294" max="12294" width="17.5546875" style="83" customWidth="1"/>
    <col min="12295" max="12295" width="19.44140625" style="83" customWidth="1"/>
    <col min="12296" max="12544" width="11.44140625" style="83"/>
    <col min="12545" max="12545" width="14.6640625" style="83" customWidth="1"/>
    <col min="12546" max="12546" width="152.5546875" style="83" customWidth="1"/>
    <col min="12547" max="12547" width="27" style="83" customWidth="1"/>
    <col min="12548" max="12548" width="15.6640625" style="83" customWidth="1"/>
    <col min="12549" max="12549" width="19.44140625" style="83" customWidth="1"/>
    <col min="12550" max="12550" width="17.5546875" style="83" customWidth="1"/>
    <col min="12551" max="12551" width="19.44140625" style="83" customWidth="1"/>
    <col min="12552" max="12800" width="11.44140625" style="83"/>
    <col min="12801" max="12801" width="14.6640625" style="83" customWidth="1"/>
    <col min="12802" max="12802" width="152.5546875" style="83" customWidth="1"/>
    <col min="12803" max="12803" width="27" style="83" customWidth="1"/>
    <col min="12804" max="12804" width="15.6640625" style="83" customWidth="1"/>
    <col min="12805" max="12805" width="19.44140625" style="83" customWidth="1"/>
    <col min="12806" max="12806" width="17.5546875" style="83" customWidth="1"/>
    <col min="12807" max="12807" width="19.44140625" style="83" customWidth="1"/>
    <col min="12808" max="13056" width="11.44140625" style="83"/>
    <col min="13057" max="13057" width="14.6640625" style="83" customWidth="1"/>
    <col min="13058" max="13058" width="152.5546875" style="83" customWidth="1"/>
    <col min="13059" max="13059" width="27" style="83" customWidth="1"/>
    <col min="13060" max="13060" width="15.6640625" style="83" customWidth="1"/>
    <col min="13061" max="13061" width="19.44140625" style="83" customWidth="1"/>
    <col min="13062" max="13062" width="17.5546875" style="83" customWidth="1"/>
    <col min="13063" max="13063" width="19.44140625" style="83" customWidth="1"/>
    <col min="13064" max="13312" width="11.44140625" style="83"/>
    <col min="13313" max="13313" width="14.6640625" style="83" customWidth="1"/>
    <col min="13314" max="13314" width="152.5546875" style="83" customWidth="1"/>
    <col min="13315" max="13315" width="27" style="83" customWidth="1"/>
    <col min="13316" max="13316" width="15.6640625" style="83" customWidth="1"/>
    <col min="13317" max="13317" width="19.44140625" style="83" customWidth="1"/>
    <col min="13318" max="13318" width="17.5546875" style="83" customWidth="1"/>
    <col min="13319" max="13319" width="19.44140625" style="83" customWidth="1"/>
    <col min="13320" max="13568" width="11.44140625" style="83"/>
    <col min="13569" max="13569" width="14.6640625" style="83" customWidth="1"/>
    <col min="13570" max="13570" width="152.5546875" style="83" customWidth="1"/>
    <col min="13571" max="13571" width="27" style="83" customWidth="1"/>
    <col min="13572" max="13572" width="15.6640625" style="83" customWidth="1"/>
    <col min="13573" max="13573" width="19.44140625" style="83" customWidth="1"/>
    <col min="13574" max="13574" width="17.5546875" style="83" customWidth="1"/>
    <col min="13575" max="13575" width="19.44140625" style="83" customWidth="1"/>
    <col min="13576" max="13824" width="11.44140625" style="83"/>
    <col min="13825" max="13825" width="14.6640625" style="83" customWidth="1"/>
    <col min="13826" max="13826" width="152.5546875" style="83" customWidth="1"/>
    <col min="13827" max="13827" width="27" style="83" customWidth="1"/>
    <col min="13828" max="13828" width="15.6640625" style="83" customWidth="1"/>
    <col min="13829" max="13829" width="19.44140625" style="83" customWidth="1"/>
    <col min="13830" max="13830" width="17.5546875" style="83" customWidth="1"/>
    <col min="13831" max="13831" width="19.44140625" style="83" customWidth="1"/>
    <col min="13832" max="14080" width="11.44140625" style="83"/>
    <col min="14081" max="14081" width="14.6640625" style="83" customWidth="1"/>
    <col min="14082" max="14082" width="152.5546875" style="83" customWidth="1"/>
    <col min="14083" max="14083" width="27" style="83" customWidth="1"/>
    <col min="14084" max="14084" width="15.6640625" style="83" customWidth="1"/>
    <col min="14085" max="14085" width="19.44140625" style="83" customWidth="1"/>
    <col min="14086" max="14086" width="17.5546875" style="83" customWidth="1"/>
    <col min="14087" max="14087" width="19.44140625" style="83" customWidth="1"/>
    <col min="14088" max="14336" width="11.44140625" style="83"/>
    <col min="14337" max="14337" width="14.6640625" style="83" customWidth="1"/>
    <col min="14338" max="14338" width="152.5546875" style="83" customWidth="1"/>
    <col min="14339" max="14339" width="27" style="83" customWidth="1"/>
    <col min="14340" max="14340" width="15.6640625" style="83" customWidth="1"/>
    <col min="14341" max="14341" width="19.44140625" style="83" customWidth="1"/>
    <col min="14342" max="14342" width="17.5546875" style="83" customWidth="1"/>
    <col min="14343" max="14343" width="19.44140625" style="83" customWidth="1"/>
    <col min="14344" max="14592" width="11.44140625" style="83"/>
    <col min="14593" max="14593" width="14.6640625" style="83" customWidth="1"/>
    <col min="14594" max="14594" width="152.5546875" style="83" customWidth="1"/>
    <col min="14595" max="14595" width="27" style="83" customWidth="1"/>
    <col min="14596" max="14596" width="15.6640625" style="83" customWidth="1"/>
    <col min="14597" max="14597" width="19.44140625" style="83" customWidth="1"/>
    <col min="14598" max="14598" width="17.5546875" style="83" customWidth="1"/>
    <col min="14599" max="14599" width="19.44140625" style="83" customWidth="1"/>
    <col min="14600" max="14848" width="11.44140625" style="83"/>
    <col min="14849" max="14849" width="14.6640625" style="83" customWidth="1"/>
    <col min="14850" max="14850" width="152.5546875" style="83" customWidth="1"/>
    <col min="14851" max="14851" width="27" style="83" customWidth="1"/>
    <col min="14852" max="14852" width="15.6640625" style="83" customWidth="1"/>
    <col min="14853" max="14853" width="19.44140625" style="83" customWidth="1"/>
    <col min="14854" max="14854" width="17.5546875" style="83" customWidth="1"/>
    <col min="14855" max="14855" width="19.44140625" style="83" customWidth="1"/>
    <col min="14856" max="15104" width="11.44140625" style="83"/>
    <col min="15105" max="15105" width="14.6640625" style="83" customWidth="1"/>
    <col min="15106" max="15106" width="152.5546875" style="83" customWidth="1"/>
    <col min="15107" max="15107" width="27" style="83" customWidth="1"/>
    <col min="15108" max="15108" width="15.6640625" style="83" customWidth="1"/>
    <col min="15109" max="15109" width="19.44140625" style="83" customWidth="1"/>
    <col min="15110" max="15110" width="17.5546875" style="83" customWidth="1"/>
    <col min="15111" max="15111" width="19.44140625" style="83" customWidth="1"/>
    <col min="15112" max="15360" width="11.44140625" style="83"/>
    <col min="15361" max="15361" width="14.6640625" style="83" customWidth="1"/>
    <col min="15362" max="15362" width="152.5546875" style="83" customWidth="1"/>
    <col min="15363" max="15363" width="27" style="83" customWidth="1"/>
    <col min="15364" max="15364" width="15.6640625" style="83" customWidth="1"/>
    <col min="15365" max="15365" width="19.44140625" style="83" customWidth="1"/>
    <col min="15366" max="15366" width="17.5546875" style="83" customWidth="1"/>
    <col min="15367" max="15367" width="19.44140625" style="83" customWidth="1"/>
    <col min="15368" max="15616" width="11.44140625" style="83"/>
    <col min="15617" max="15617" width="14.6640625" style="83" customWidth="1"/>
    <col min="15618" max="15618" width="152.5546875" style="83" customWidth="1"/>
    <col min="15619" max="15619" width="27" style="83" customWidth="1"/>
    <col min="15620" max="15620" width="15.6640625" style="83" customWidth="1"/>
    <col min="15621" max="15621" width="19.44140625" style="83" customWidth="1"/>
    <col min="15622" max="15622" width="17.5546875" style="83" customWidth="1"/>
    <col min="15623" max="15623" width="19.44140625" style="83" customWidth="1"/>
    <col min="15624" max="15872" width="11.44140625" style="83"/>
    <col min="15873" max="15873" width="14.6640625" style="83" customWidth="1"/>
    <col min="15874" max="15874" width="152.5546875" style="83" customWidth="1"/>
    <col min="15875" max="15875" width="27" style="83" customWidth="1"/>
    <col min="15876" max="15876" width="15.6640625" style="83" customWidth="1"/>
    <col min="15877" max="15877" width="19.44140625" style="83" customWidth="1"/>
    <col min="15878" max="15878" width="17.5546875" style="83" customWidth="1"/>
    <col min="15879" max="15879" width="19.44140625" style="83" customWidth="1"/>
    <col min="15880" max="16128" width="11.44140625" style="83"/>
    <col min="16129" max="16129" width="14.6640625" style="83" customWidth="1"/>
    <col min="16130" max="16130" width="152.5546875" style="83" customWidth="1"/>
    <col min="16131" max="16131" width="27" style="83" customWidth="1"/>
    <col min="16132" max="16132" width="15.6640625" style="83" customWidth="1"/>
    <col min="16133" max="16133" width="19.44140625" style="83" customWidth="1"/>
    <col min="16134" max="16134" width="17.5546875" style="83" customWidth="1"/>
    <col min="16135" max="16135" width="19.44140625" style="83" customWidth="1"/>
    <col min="16136" max="16384" width="11.44140625" style="83"/>
  </cols>
  <sheetData>
    <row r="1" spans="1:8" ht="145.80000000000001" customHeight="1" x14ac:dyDescent="0.3">
      <c r="A1" s="2"/>
      <c r="B1" s="77"/>
      <c r="C1" s="78"/>
      <c r="D1" s="78"/>
      <c r="E1" s="78"/>
      <c r="F1" s="88" t="s">
        <v>139</v>
      </c>
      <c r="G1" s="88"/>
      <c r="H1" s="89"/>
    </row>
    <row r="2" spans="1:8" ht="22.8" customHeight="1" x14ac:dyDescent="0.3">
      <c r="B2" s="92" t="s">
        <v>164</v>
      </c>
      <c r="C2" s="92"/>
      <c r="D2" s="92"/>
      <c r="E2" s="92"/>
      <c r="F2" s="92"/>
      <c r="G2" s="92"/>
      <c r="H2" s="92"/>
    </row>
    <row r="3" spans="1:8" ht="17.399999999999999" x14ac:dyDescent="0.3">
      <c r="B3" s="93"/>
      <c r="C3" s="93"/>
      <c r="D3" s="93"/>
      <c r="E3" s="93"/>
      <c r="F3" s="93"/>
      <c r="G3" s="93"/>
      <c r="H3" s="93"/>
    </row>
    <row r="4" spans="1:8" ht="17.399999999999999" x14ac:dyDescent="0.3">
      <c r="B4" s="94"/>
      <c r="C4" s="94"/>
      <c r="D4" s="4"/>
      <c r="E4" s="76" t="s">
        <v>136</v>
      </c>
      <c r="F4" s="97"/>
      <c r="G4" s="97"/>
      <c r="H4" s="97"/>
    </row>
    <row r="5" spans="1:8" ht="63" customHeight="1" x14ac:dyDescent="0.3">
      <c r="B5" s="95" t="s">
        <v>170</v>
      </c>
      <c r="C5" s="95"/>
      <c r="D5" s="95"/>
      <c r="E5" s="95"/>
      <c r="F5" s="95"/>
      <c r="G5" s="95"/>
      <c r="H5" s="96"/>
    </row>
    <row r="6" spans="1:8" x14ac:dyDescent="0.3">
      <c r="B6" s="5"/>
      <c r="C6" s="5"/>
      <c r="D6" s="5"/>
      <c r="E6" s="5"/>
      <c r="F6" s="5"/>
      <c r="G6" s="5"/>
      <c r="H6" s="5"/>
    </row>
    <row r="7" spans="1:8" x14ac:dyDescent="0.3">
      <c r="A7" s="6" t="s">
        <v>0</v>
      </c>
      <c r="B7" s="7" t="s">
        <v>1</v>
      </c>
      <c r="C7" s="8" t="s">
        <v>2</v>
      </c>
      <c r="D7" s="8" t="s">
        <v>133</v>
      </c>
      <c r="E7" s="8" t="s">
        <v>134</v>
      </c>
      <c r="F7" s="9" t="s">
        <v>135</v>
      </c>
      <c r="G7" s="10" t="s">
        <v>3</v>
      </c>
      <c r="H7" s="11" t="s">
        <v>165</v>
      </c>
    </row>
    <row r="8" spans="1:8" s="84" customFormat="1" ht="21" x14ac:dyDescent="0.3">
      <c r="A8" s="12" t="s">
        <v>4</v>
      </c>
      <c r="B8" s="12" t="s">
        <v>5</v>
      </c>
      <c r="C8" s="13"/>
      <c r="D8" s="13"/>
      <c r="E8" s="13"/>
      <c r="F8" s="14"/>
      <c r="G8" s="15"/>
      <c r="H8" s="14"/>
    </row>
    <row r="9" spans="1:8" ht="13.2" customHeight="1" x14ac:dyDescent="0.3">
      <c r="A9" s="16"/>
      <c r="B9" s="90" t="s">
        <v>78</v>
      </c>
      <c r="C9" s="17" t="s">
        <v>6</v>
      </c>
      <c r="D9" s="82"/>
      <c r="E9" s="82"/>
      <c r="F9" s="79"/>
      <c r="G9" s="1">
        <v>0.2</v>
      </c>
      <c r="H9" s="19"/>
    </row>
    <row r="10" spans="1:8" ht="15.6" customHeight="1" x14ac:dyDescent="0.3">
      <c r="A10" s="16"/>
      <c r="B10" s="91"/>
      <c r="C10" s="17" t="s">
        <v>7</v>
      </c>
      <c r="D10" s="82"/>
      <c r="E10" s="82"/>
      <c r="F10" s="79"/>
      <c r="G10" s="1">
        <v>0.2</v>
      </c>
      <c r="H10" s="19"/>
    </row>
    <row r="11" spans="1:8" ht="15" customHeight="1" x14ac:dyDescent="0.3">
      <c r="A11" s="16"/>
      <c r="B11" s="90" t="s">
        <v>8</v>
      </c>
      <c r="C11" s="17" t="s">
        <v>6</v>
      </c>
      <c r="D11" s="82"/>
      <c r="E11" s="82"/>
      <c r="F11" s="79"/>
      <c r="G11" s="1">
        <v>0.2</v>
      </c>
      <c r="H11" s="19"/>
    </row>
    <row r="12" spans="1:8" ht="15" customHeight="1" x14ac:dyDescent="0.3">
      <c r="A12" s="16"/>
      <c r="B12" s="91"/>
      <c r="C12" s="17" t="s">
        <v>7</v>
      </c>
      <c r="D12" s="82"/>
      <c r="E12" s="82"/>
      <c r="F12" s="79"/>
      <c r="G12" s="1">
        <v>0.2</v>
      </c>
      <c r="H12" s="19"/>
    </row>
    <row r="13" spans="1:8" ht="15" customHeight="1" x14ac:dyDescent="0.3">
      <c r="A13" s="16"/>
      <c r="B13" s="90" t="s">
        <v>9</v>
      </c>
      <c r="C13" s="17" t="s">
        <v>6</v>
      </c>
      <c r="D13" s="82"/>
      <c r="E13" s="82"/>
      <c r="F13" s="79"/>
      <c r="G13" s="1">
        <v>0.2</v>
      </c>
      <c r="H13" s="19"/>
    </row>
    <row r="14" spans="1:8" ht="12" customHeight="1" x14ac:dyDescent="0.3">
      <c r="A14" s="16"/>
      <c r="B14" s="91"/>
      <c r="C14" s="17" t="s">
        <v>7</v>
      </c>
      <c r="D14" s="82"/>
      <c r="E14" s="82"/>
      <c r="F14" s="79"/>
      <c r="G14" s="1">
        <v>0.2</v>
      </c>
      <c r="H14" s="19"/>
    </row>
    <row r="15" spans="1:8" ht="12" customHeight="1" x14ac:dyDescent="0.3">
      <c r="A15" s="16"/>
      <c r="B15" s="90" t="s">
        <v>121</v>
      </c>
      <c r="C15" s="17" t="s">
        <v>122</v>
      </c>
      <c r="D15" s="82"/>
      <c r="E15" s="82"/>
      <c r="F15" s="79"/>
      <c r="G15" s="1">
        <v>0.2</v>
      </c>
      <c r="H15" s="19"/>
    </row>
    <row r="16" spans="1:8" ht="12" customHeight="1" x14ac:dyDescent="0.3">
      <c r="A16" s="16"/>
      <c r="B16" s="91"/>
      <c r="C16" s="17" t="s">
        <v>7</v>
      </c>
      <c r="D16" s="82"/>
      <c r="E16" s="82"/>
      <c r="F16" s="79"/>
      <c r="G16" s="1">
        <v>0.2</v>
      </c>
      <c r="H16" s="19"/>
    </row>
    <row r="17" spans="1:8" s="84" customFormat="1" ht="50.4" customHeight="1" x14ac:dyDescent="0.3">
      <c r="A17" s="12" t="s">
        <v>10</v>
      </c>
      <c r="B17" s="12" t="s">
        <v>11</v>
      </c>
      <c r="C17" s="20" t="s">
        <v>12</v>
      </c>
      <c r="D17" s="20"/>
      <c r="E17" s="20"/>
      <c r="F17" s="21"/>
      <c r="G17" s="22"/>
      <c r="H17" s="21"/>
    </row>
    <row r="18" spans="1:8" ht="31.2" x14ac:dyDescent="0.3">
      <c r="A18" s="16"/>
      <c r="B18" s="23" t="s">
        <v>166</v>
      </c>
      <c r="C18" s="26" t="s">
        <v>27</v>
      </c>
      <c r="D18" s="82"/>
      <c r="E18" s="82"/>
      <c r="F18" s="79"/>
      <c r="G18" s="24">
        <v>0.2</v>
      </c>
      <c r="H18" s="19"/>
    </row>
    <row r="19" spans="1:8" ht="31.2" x14ac:dyDescent="0.3">
      <c r="A19" s="16"/>
      <c r="B19" s="23" t="s">
        <v>13</v>
      </c>
      <c r="C19" s="26" t="s">
        <v>27</v>
      </c>
      <c r="D19" s="82"/>
      <c r="E19" s="82"/>
      <c r="F19" s="79"/>
      <c r="G19" s="24">
        <v>0.2</v>
      </c>
      <c r="H19" s="19"/>
    </row>
    <row r="20" spans="1:8" s="84" customFormat="1" ht="21" x14ac:dyDescent="0.3">
      <c r="A20" s="12" t="s">
        <v>14</v>
      </c>
      <c r="B20" s="12" t="s">
        <v>15</v>
      </c>
      <c r="C20" s="25"/>
      <c r="D20" s="25"/>
      <c r="E20" s="25"/>
      <c r="F20" s="21"/>
      <c r="G20" s="22"/>
      <c r="H20" s="21"/>
    </row>
    <row r="21" spans="1:8" ht="16.5" customHeight="1" x14ac:dyDescent="0.3">
      <c r="A21" s="16"/>
      <c r="B21" s="90" t="s">
        <v>16</v>
      </c>
      <c r="C21" s="26" t="s">
        <v>6</v>
      </c>
      <c r="D21" s="82"/>
      <c r="E21" s="82"/>
      <c r="F21" s="79"/>
      <c r="G21" s="1">
        <v>0.2</v>
      </c>
      <c r="H21" s="18"/>
    </row>
    <row r="22" spans="1:8" ht="16.5" customHeight="1" x14ac:dyDescent="0.3">
      <c r="A22" s="16"/>
      <c r="B22" s="91"/>
      <c r="C22" s="26" t="s">
        <v>7</v>
      </c>
      <c r="D22" s="82"/>
      <c r="E22" s="82"/>
      <c r="F22" s="79"/>
      <c r="G22" s="1">
        <v>0.2</v>
      </c>
      <c r="H22" s="18"/>
    </row>
    <row r="23" spans="1:8" ht="16.5" customHeight="1" x14ac:dyDescent="0.3">
      <c r="A23" s="16"/>
      <c r="B23" s="90" t="s">
        <v>17</v>
      </c>
      <c r="C23" s="26" t="s">
        <v>6</v>
      </c>
      <c r="D23" s="82"/>
      <c r="E23" s="82"/>
      <c r="F23" s="79"/>
      <c r="G23" s="1">
        <v>0.2</v>
      </c>
      <c r="H23" s="18"/>
    </row>
    <row r="24" spans="1:8" ht="16.5" customHeight="1" x14ac:dyDescent="0.3">
      <c r="A24" s="16"/>
      <c r="B24" s="91"/>
      <c r="C24" s="26" t="s">
        <v>7</v>
      </c>
      <c r="D24" s="82"/>
      <c r="E24" s="82"/>
      <c r="F24" s="79"/>
      <c r="G24" s="1">
        <v>0.2</v>
      </c>
      <c r="H24" s="18"/>
    </row>
    <row r="25" spans="1:8" ht="16.5" customHeight="1" x14ac:dyDescent="0.3">
      <c r="A25" s="16"/>
      <c r="B25" s="90" t="s">
        <v>18</v>
      </c>
      <c r="C25" s="26" t="s">
        <v>6</v>
      </c>
      <c r="D25" s="82"/>
      <c r="E25" s="82"/>
      <c r="F25" s="79"/>
      <c r="G25" s="1">
        <v>0.2</v>
      </c>
      <c r="H25" s="18"/>
    </row>
    <row r="26" spans="1:8" ht="16.5" customHeight="1" x14ac:dyDescent="0.3">
      <c r="A26" s="16"/>
      <c r="B26" s="91"/>
      <c r="C26" s="26" t="s">
        <v>7</v>
      </c>
      <c r="D26" s="82"/>
      <c r="E26" s="82"/>
      <c r="F26" s="79"/>
      <c r="G26" s="1">
        <v>0.2</v>
      </c>
      <c r="H26" s="18"/>
    </row>
    <row r="27" spans="1:8" ht="16.5" customHeight="1" x14ac:dyDescent="0.3">
      <c r="A27" s="16"/>
      <c r="B27" s="90" t="s">
        <v>19</v>
      </c>
      <c r="C27" s="26" t="s">
        <v>6</v>
      </c>
      <c r="D27" s="82"/>
      <c r="E27" s="82"/>
      <c r="F27" s="79"/>
      <c r="G27" s="1">
        <v>0.2</v>
      </c>
      <c r="H27" s="18"/>
    </row>
    <row r="28" spans="1:8" ht="16.5" customHeight="1" x14ac:dyDescent="0.3">
      <c r="A28" s="16"/>
      <c r="B28" s="91"/>
      <c r="C28" s="26" t="s">
        <v>7</v>
      </c>
      <c r="D28" s="82"/>
      <c r="E28" s="82"/>
      <c r="F28" s="79"/>
      <c r="G28" s="1">
        <v>0.2</v>
      </c>
      <c r="H28" s="18"/>
    </row>
    <row r="29" spans="1:8" ht="16.5" customHeight="1" x14ac:dyDescent="0.3">
      <c r="A29" s="16"/>
      <c r="B29" s="90" t="s">
        <v>20</v>
      </c>
      <c r="C29" s="26" t="s">
        <v>6</v>
      </c>
      <c r="D29" s="82"/>
      <c r="E29" s="82"/>
      <c r="F29" s="79"/>
      <c r="G29" s="1">
        <v>0.2</v>
      </c>
      <c r="H29" s="18"/>
    </row>
    <row r="30" spans="1:8" ht="16.5" customHeight="1" x14ac:dyDescent="0.3">
      <c r="A30" s="16"/>
      <c r="B30" s="91"/>
      <c r="C30" s="26" t="s">
        <v>7</v>
      </c>
      <c r="D30" s="82"/>
      <c r="E30" s="82"/>
      <c r="F30" s="79"/>
      <c r="G30" s="1">
        <v>0.2</v>
      </c>
      <c r="H30" s="18"/>
    </row>
    <row r="31" spans="1:8" ht="16.5" customHeight="1" x14ac:dyDescent="0.3">
      <c r="A31" s="16"/>
      <c r="B31" s="90" t="s">
        <v>21</v>
      </c>
      <c r="C31" s="26" t="s">
        <v>6</v>
      </c>
      <c r="D31" s="82"/>
      <c r="E31" s="82"/>
      <c r="F31" s="79"/>
      <c r="G31" s="1">
        <v>0.2</v>
      </c>
      <c r="H31" s="18"/>
    </row>
    <row r="32" spans="1:8" ht="16.5" customHeight="1" x14ac:dyDescent="0.3">
      <c r="A32" s="16"/>
      <c r="B32" s="91"/>
      <c r="C32" s="26" t="s">
        <v>7</v>
      </c>
      <c r="D32" s="82"/>
      <c r="E32" s="82"/>
      <c r="F32" s="79"/>
      <c r="G32" s="1">
        <v>0.2</v>
      </c>
      <c r="H32" s="18"/>
    </row>
    <row r="33" spans="1:8" ht="16.5" customHeight="1" x14ac:dyDescent="0.3">
      <c r="A33" s="16"/>
      <c r="B33" s="90" t="s">
        <v>22</v>
      </c>
      <c r="C33" s="26" t="s">
        <v>6</v>
      </c>
      <c r="D33" s="82"/>
      <c r="E33" s="82"/>
      <c r="F33" s="79"/>
      <c r="G33" s="1">
        <v>0.2</v>
      </c>
      <c r="H33" s="18"/>
    </row>
    <row r="34" spans="1:8" ht="16.5" customHeight="1" x14ac:dyDescent="0.3">
      <c r="A34" s="16"/>
      <c r="B34" s="91"/>
      <c r="C34" s="26" t="s">
        <v>7</v>
      </c>
      <c r="D34" s="82"/>
      <c r="E34" s="82"/>
      <c r="F34" s="79"/>
      <c r="G34" s="1">
        <v>0.2</v>
      </c>
      <c r="H34" s="18"/>
    </row>
    <row r="35" spans="1:8" ht="16.5" customHeight="1" x14ac:dyDescent="0.3">
      <c r="A35" s="16"/>
      <c r="B35" s="90" t="s">
        <v>23</v>
      </c>
      <c r="C35" s="26" t="s">
        <v>6</v>
      </c>
      <c r="D35" s="82"/>
      <c r="E35" s="82"/>
      <c r="F35" s="79"/>
      <c r="G35" s="1">
        <v>0.2</v>
      </c>
      <c r="H35" s="18"/>
    </row>
    <row r="36" spans="1:8" ht="16.5" customHeight="1" x14ac:dyDescent="0.3">
      <c r="A36" s="16"/>
      <c r="B36" s="91"/>
      <c r="C36" s="26" t="s">
        <v>7</v>
      </c>
      <c r="D36" s="82"/>
      <c r="E36" s="82"/>
      <c r="F36" s="79"/>
      <c r="G36" s="1">
        <v>0.2</v>
      </c>
      <c r="H36" s="18"/>
    </row>
    <row r="37" spans="1:8" s="84" customFormat="1" ht="21" x14ac:dyDescent="0.3">
      <c r="A37" s="12" t="s">
        <v>24</v>
      </c>
      <c r="B37" s="12" t="s">
        <v>25</v>
      </c>
      <c r="C37" s="25"/>
      <c r="D37" s="25"/>
      <c r="E37" s="25"/>
      <c r="F37" s="21"/>
      <c r="G37" s="22"/>
      <c r="H37" s="21"/>
    </row>
    <row r="38" spans="1:8" ht="31.2" x14ac:dyDescent="0.3">
      <c r="A38" s="16"/>
      <c r="B38" s="27" t="s">
        <v>26</v>
      </c>
      <c r="C38" s="26" t="s">
        <v>27</v>
      </c>
      <c r="D38" s="82"/>
      <c r="E38" s="82"/>
      <c r="F38" s="79"/>
      <c r="G38" s="1">
        <v>0.2</v>
      </c>
      <c r="H38" s="19"/>
    </row>
    <row r="39" spans="1:8" ht="46.8" x14ac:dyDescent="0.3">
      <c r="A39" s="16"/>
      <c r="B39" s="27" t="s">
        <v>171</v>
      </c>
      <c r="C39" s="26" t="s">
        <v>27</v>
      </c>
      <c r="D39" s="82"/>
      <c r="E39" s="82"/>
      <c r="F39" s="79"/>
      <c r="G39" s="1">
        <v>0.2</v>
      </c>
      <c r="H39" s="18"/>
    </row>
    <row r="40" spans="1:8" s="84" customFormat="1" ht="25.2" customHeight="1" x14ac:dyDescent="0.3">
      <c r="A40" s="12" t="s">
        <v>28</v>
      </c>
      <c r="B40" s="12" t="s">
        <v>29</v>
      </c>
      <c r="C40" s="25"/>
      <c r="D40" s="25"/>
      <c r="E40" s="25"/>
      <c r="F40" s="21"/>
      <c r="G40" s="22"/>
      <c r="H40" s="21"/>
    </row>
    <row r="41" spans="1:8" ht="25.2" customHeight="1" x14ac:dyDescent="0.3">
      <c r="A41" s="28" t="s">
        <v>30</v>
      </c>
      <c r="B41" s="28" t="s">
        <v>31</v>
      </c>
      <c r="C41" s="29"/>
      <c r="D41" s="29"/>
      <c r="E41" s="29"/>
      <c r="F41" s="30"/>
      <c r="G41" s="31"/>
      <c r="H41" s="32"/>
    </row>
    <row r="42" spans="1:8" ht="19.8" customHeight="1" x14ac:dyDescent="0.3">
      <c r="A42" s="16"/>
      <c r="B42" s="90" t="s">
        <v>32</v>
      </c>
      <c r="C42" s="33" t="s">
        <v>33</v>
      </c>
      <c r="D42" s="82"/>
      <c r="E42" s="82"/>
      <c r="F42" s="79"/>
      <c r="G42" s="1">
        <v>0.2</v>
      </c>
      <c r="H42" s="19"/>
    </row>
    <row r="43" spans="1:8" ht="25.2" customHeight="1" x14ac:dyDescent="0.3">
      <c r="A43" s="16"/>
      <c r="B43" s="101"/>
      <c r="C43" s="33" t="s">
        <v>34</v>
      </c>
      <c r="D43" s="82"/>
      <c r="E43" s="82"/>
      <c r="F43" s="79"/>
      <c r="G43" s="1">
        <v>0.2</v>
      </c>
      <c r="H43" s="19"/>
    </row>
    <row r="44" spans="1:8" ht="18" customHeight="1" x14ac:dyDescent="0.3">
      <c r="A44" s="16"/>
      <c r="B44" s="91"/>
      <c r="C44" s="33" t="s">
        <v>35</v>
      </c>
      <c r="D44" s="82"/>
      <c r="E44" s="82"/>
      <c r="F44" s="79"/>
      <c r="G44" s="1">
        <v>0.2</v>
      </c>
      <c r="H44" s="19"/>
    </row>
    <row r="45" spans="1:8" x14ac:dyDescent="0.3">
      <c r="A45" s="28" t="s">
        <v>36</v>
      </c>
      <c r="B45" s="28" t="s">
        <v>37</v>
      </c>
      <c r="C45" s="29"/>
      <c r="D45" s="29"/>
      <c r="E45" s="29"/>
      <c r="F45" s="30"/>
      <c r="G45" s="31"/>
      <c r="H45" s="32"/>
    </row>
    <row r="46" spans="1:8" ht="15" customHeight="1" x14ac:dyDescent="0.3">
      <c r="A46" s="16"/>
      <c r="B46" s="90" t="s">
        <v>37</v>
      </c>
      <c r="C46" s="33" t="s">
        <v>38</v>
      </c>
      <c r="D46" s="82"/>
      <c r="E46" s="82"/>
      <c r="F46" s="79"/>
      <c r="G46" s="1">
        <v>0.2</v>
      </c>
      <c r="H46" s="19"/>
    </row>
    <row r="47" spans="1:8" ht="15" customHeight="1" x14ac:dyDescent="0.3">
      <c r="A47" s="16"/>
      <c r="B47" s="91"/>
      <c r="C47" s="33" t="s">
        <v>39</v>
      </c>
      <c r="D47" s="82"/>
      <c r="E47" s="82"/>
      <c r="F47" s="79"/>
      <c r="G47" s="1">
        <v>0.2</v>
      </c>
      <c r="H47" s="19"/>
    </row>
    <row r="48" spans="1:8" x14ac:dyDescent="0.3">
      <c r="A48" s="28" t="s">
        <v>81</v>
      </c>
      <c r="B48" s="28" t="s">
        <v>80</v>
      </c>
      <c r="C48" s="29"/>
      <c r="D48" s="29"/>
      <c r="E48" s="29"/>
      <c r="F48" s="30"/>
      <c r="G48" s="31"/>
      <c r="H48" s="32"/>
    </row>
    <row r="49" spans="1:8" ht="29.4" customHeight="1" x14ac:dyDescent="0.3">
      <c r="A49" s="16"/>
      <c r="B49" s="27" t="s">
        <v>79</v>
      </c>
      <c r="C49" s="33" t="s">
        <v>138</v>
      </c>
      <c r="D49" s="82"/>
      <c r="E49" s="82"/>
      <c r="F49" s="79"/>
      <c r="G49" s="1">
        <v>0.2</v>
      </c>
      <c r="H49" s="19"/>
    </row>
    <row r="50" spans="1:8" ht="26.4" customHeight="1" x14ac:dyDescent="0.3">
      <c r="A50" s="16"/>
      <c r="B50" s="27" t="s">
        <v>48</v>
      </c>
      <c r="C50" s="33" t="s">
        <v>140</v>
      </c>
      <c r="D50" s="82"/>
      <c r="E50" s="82"/>
      <c r="F50" s="79"/>
      <c r="G50" s="1">
        <v>0.2</v>
      </c>
      <c r="H50" s="19"/>
    </row>
    <row r="51" spans="1:8" ht="25.2" customHeight="1" x14ac:dyDescent="0.3">
      <c r="A51" s="16"/>
      <c r="B51" s="34" t="s">
        <v>40</v>
      </c>
      <c r="C51" s="33" t="s">
        <v>41</v>
      </c>
      <c r="D51" s="82"/>
      <c r="E51" s="82"/>
      <c r="F51" s="79"/>
      <c r="G51" s="1">
        <v>0.2</v>
      </c>
      <c r="H51" s="19"/>
    </row>
    <row r="52" spans="1:8" ht="21.6" customHeight="1" x14ac:dyDescent="0.3">
      <c r="A52" s="16"/>
      <c r="B52" s="34" t="s">
        <v>42</v>
      </c>
      <c r="C52" s="33" t="s">
        <v>41</v>
      </c>
      <c r="D52" s="82"/>
      <c r="E52" s="82"/>
      <c r="F52" s="79"/>
      <c r="G52" s="1">
        <v>0.2</v>
      </c>
      <c r="H52" s="19"/>
    </row>
    <row r="53" spans="1:8" ht="20.399999999999999" customHeight="1" x14ac:dyDescent="0.3">
      <c r="A53" s="16"/>
      <c r="B53" s="34" t="s">
        <v>43</v>
      </c>
      <c r="C53" s="33" t="s">
        <v>41</v>
      </c>
      <c r="D53" s="82"/>
      <c r="E53" s="82"/>
      <c r="F53" s="79"/>
      <c r="G53" s="1">
        <v>0.2</v>
      </c>
      <c r="H53" s="19"/>
    </row>
    <row r="54" spans="1:8" ht="17.399999999999999" customHeight="1" x14ac:dyDescent="0.3">
      <c r="A54" s="16"/>
      <c r="B54" s="34" t="s">
        <v>44</v>
      </c>
      <c r="C54" s="33" t="s">
        <v>137</v>
      </c>
      <c r="D54" s="82"/>
      <c r="E54" s="82"/>
      <c r="F54" s="79"/>
      <c r="G54" s="1">
        <v>0.2</v>
      </c>
      <c r="H54" s="19"/>
    </row>
    <row r="55" spans="1:8" ht="20.399999999999999" customHeight="1" x14ac:dyDescent="0.3">
      <c r="A55" s="16"/>
      <c r="B55" s="34" t="s">
        <v>45</v>
      </c>
      <c r="C55" s="33" t="s">
        <v>41</v>
      </c>
      <c r="D55" s="82"/>
      <c r="E55" s="82"/>
      <c r="F55" s="79"/>
      <c r="G55" s="1">
        <v>0.2</v>
      </c>
      <c r="H55" s="19"/>
    </row>
    <row r="56" spans="1:8" ht="23.4" customHeight="1" x14ac:dyDescent="0.3">
      <c r="A56" s="16"/>
      <c r="B56" s="34" t="s">
        <v>46</v>
      </c>
      <c r="C56" s="33" t="s">
        <v>41</v>
      </c>
      <c r="D56" s="82"/>
      <c r="E56" s="82"/>
      <c r="F56" s="79"/>
      <c r="G56" s="1">
        <v>0.2</v>
      </c>
      <c r="H56" s="19"/>
    </row>
    <row r="57" spans="1:8" ht="22.2" customHeight="1" x14ac:dyDescent="0.3">
      <c r="A57" s="16"/>
      <c r="B57" s="34" t="s">
        <v>47</v>
      </c>
      <c r="C57" s="33" t="s">
        <v>41</v>
      </c>
      <c r="D57" s="82"/>
      <c r="E57" s="82"/>
      <c r="F57" s="79"/>
      <c r="G57" s="1">
        <v>0.2</v>
      </c>
      <c r="H57" s="19"/>
    </row>
    <row r="58" spans="1:8" ht="67.8" customHeight="1" x14ac:dyDescent="0.3">
      <c r="A58" s="16"/>
      <c r="B58" s="80" t="s">
        <v>172</v>
      </c>
      <c r="C58" s="33" t="s">
        <v>141</v>
      </c>
      <c r="D58" s="82"/>
      <c r="E58" s="82"/>
      <c r="F58" s="79"/>
      <c r="G58" s="1">
        <v>0.2</v>
      </c>
      <c r="H58" s="19"/>
    </row>
    <row r="59" spans="1:8" ht="17.399999999999999" customHeight="1" x14ac:dyDescent="0.3">
      <c r="A59" s="16"/>
      <c r="B59" s="27" t="s">
        <v>51</v>
      </c>
      <c r="C59" s="33" t="s">
        <v>82</v>
      </c>
      <c r="D59" s="82"/>
      <c r="E59" s="82"/>
      <c r="F59" s="79"/>
      <c r="G59" s="1">
        <v>0.2</v>
      </c>
      <c r="H59" s="19"/>
    </row>
    <row r="60" spans="1:8" ht="17.399999999999999" customHeight="1" x14ac:dyDescent="0.3">
      <c r="A60" s="16"/>
      <c r="B60" s="90" t="s">
        <v>52</v>
      </c>
      <c r="C60" s="33" t="s">
        <v>6</v>
      </c>
      <c r="D60" s="82"/>
      <c r="E60" s="82"/>
      <c r="F60" s="79"/>
      <c r="G60" s="1">
        <v>0.2</v>
      </c>
      <c r="H60" s="19"/>
    </row>
    <row r="61" spans="1:8" ht="17.399999999999999" customHeight="1" x14ac:dyDescent="0.3">
      <c r="A61" s="16"/>
      <c r="B61" s="91"/>
      <c r="C61" s="33" t="s">
        <v>82</v>
      </c>
      <c r="D61" s="82"/>
      <c r="E61" s="82"/>
      <c r="F61" s="79"/>
      <c r="G61" s="1">
        <v>0.2</v>
      </c>
      <c r="H61" s="19"/>
    </row>
    <row r="62" spans="1:8" s="81" customFormat="1" ht="42" x14ac:dyDescent="0.3">
      <c r="A62" s="35" t="s">
        <v>83</v>
      </c>
      <c r="B62" s="35" t="s">
        <v>148</v>
      </c>
      <c r="C62" s="36"/>
      <c r="D62" s="36"/>
      <c r="E62" s="36"/>
      <c r="F62" s="37"/>
      <c r="G62" s="38"/>
      <c r="H62" s="37"/>
    </row>
    <row r="63" spans="1:8" ht="31.2" x14ac:dyDescent="0.3">
      <c r="A63" s="16"/>
      <c r="B63" s="27" t="s">
        <v>173</v>
      </c>
      <c r="C63" s="26" t="s">
        <v>27</v>
      </c>
      <c r="D63" s="82"/>
      <c r="E63" s="82"/>
      <c r="F63" s="79"/>
      <c r="G63" s="1">
        <v>0.2</v>
      </c>
      <c r="H63" s="19"/>
    </row>
    <row r="64" spans="1:8" ht="31.2" x14ac:dyDescent="0.3">
      <c r="A64" s="16"/>
      <c r="B64" s="27" t="s">
        <v>53</v>
      </c>
      <c r="C64" s="33" t="s">
        <v>142</v>
      </c>
      <c r="D64" s="82"/>
      <c r="E64" s="82"/>
      <c r="F64" s="79"/>
      <c r="G64" s="1">
        <v>0.2</v>
      </c>
      <c r="H64" s="19"/>
    </row>
    <row r="65" spans="1:8" s="81" customFormat="1" ht="39" customHeight="1" x14ac:dyDescent="0.3">
      <c r="A65" s="39" t="s">
        <v>84</v>
      </c>
      <c r="B65" s="39" t="s">
        <v>103</v>
      </c>
      <c r="C65" s="20"/>
      <c r="D65" s="20"/>
      <c r="E65" s="20"/>
      <c r="F65" s="21"/>
      <c r="G65" s="22"/>
      <c r="H65" s="21"/>
    </row>
    <row r="66" spans="1:8" ht="24.6" customHeight="1" x14ac:dyDescent="0.3">
      <c r="A66" s="40"/>
      <c r="B66" s="41" t="s">
        <v>104</v>
      </c>
      <c r="C66" s="42"/>
      <c r="D66" s="42"/>
      <c r="E66" s="42"/>
      <c r="F66" s="42"/>
      <c r="G66" s="42"/>
      <c r="H66" s="42"/>
    </row>
    <row r="67" spans="1:8" s="85" customFormat="1" ht="31.2" x14ac:dyDescent="0.3">
      <c r="A67" s="23"/>
      <c r="B67" s="23" t="s">
        <v>146</v>
      </c>
      <c r="C67" s="43" t="s">
        <v>143</v>
      </c>
      <c r="D67" s="82"/>
      <c r="E67" s="82"/>
      <c r="F67" s="79"/>
      <c r="G67" s="1">
        <v>0.2</v>
      </c>
      <c r="H67" s="44"/>
    </row>
    <row r="68" spans="1:8" s="85" customFormat="1" ht="31.2" x14ac:dyDescent="0.3">
      <c r="A68" s="23"/>
      <c r="B68" s="23" t="s">
        <v>145</v>
      </c>
      <c r="C68" s="43" t="s">
        <v>144</v>
      </c>
      <c r="D68" s="82"/>
      <c r="E68" s="82"/>
      <c r="F68" s="79"/>
      <c r="G68" s="1">
        <v>0.2</v>
      </c>
      <c r="H68" s="44"/>
    </row>
    <row r="69" spans="1:8" s="85" customFormat="1" ht="62.4" x14ac:dyDescent="0.3">
      <c r="A69" s="23"/>
      <c r="B69" s="23" t="s">
        <v>174</v>
      </c>
      <c r="C69" s="43" t="s">
        <v>147</v>
      </c>
      <c r="D69" s="82"/>
      <c r="E69" s="82"/>
      <c r="F69" s="79"/>
      <c r="G69" s="1">
        <v>0.2</v>
      </c>
      <c r="H69" s="44"/>
    </row>
    <row r="70" spans="1:8" s="85" customFormat="1" ht="33" customHeight="1" x14ac:dyDescent="0.3">
      <c r="A70" s="23"/>
      <c r="B70" s="45" t="s">
        <v>105</v>
      </c>
      <c r="C70" s="46" t="s">
        <v>106</v>
      </c>
      <c r="D70" s="82"/>
      <c r="E70" s="82"/>
      <c r="F70" s="82"/>
      <c r="G70" s="82"/>
      <c r="H70" s="82"/>
    </row>
    <row r="71" spans="1:8" s="85" customFormat="1" ht="21" x14ac:dyDescent="0.3">
      <c r="A71" s="39" t="s">
        <v>109</v>
      </c>
      <c r="B71" s="39" t="s">
        <v>123</v>
      </c>
      <c r="C71" s="20"/>
      <c r="D71" s="20"/>
      <c r="E71" s="20"/>
      <c r="F71" s="21"/>
      <c r="G71" s="22"/>
      <c r="H71" s="21"/>
    </row>
    <row r="72" spans="1:8" s="85" customFormat="1" x14ac:dyDescent="0.3">
      <c r="A72" s="23"/>
      <c r="B72" s="47" t="s">
        <v>107</v>
      </c>
      <c r="C72" s="48"/>
      <c r="D72" s="48"/>
      <c r="E72" s="48"/>
      <c r="F72" s="48"/>
      <c r="G72" s="48"/>
      <c r="H72" s="48"/>
    </row>
    <row r="73" spans="1:8" s="85" customFormat="1" ht="46.8" x14ac:dyDescent="0.3">
      <c r="A73" s="23"/>
      <c r="B73" s="49" t="s">
        <v>149</v>
      </c>
      <c r="C73" s="26" t="s">
        <v>27</v>
      </c>
      <c r="D73" s="82"/>
      <c r="E73" s="82"/>
      <c r="F73" s="79"/>
      <c r="G73" s="1">
        <v>0.2</v>
      </c>
      <c r="H73" s="19"/>
    </row>
    <row r="74" spans="1:8" s="85" customFormat="1" ht="46.8" x14ac:dyDescent="0.3">
      <c r="A74" s="23"/>
      <c r="B74" s="49" t="s">
        <v>150</v>
      </c>
      <c r="C74" s="26" t="s">
        <v>27</v>
      </c>
      <c r="D74" s="82"/>
      <c r="E74" s="82"/>
      <c r="F74" s="79"/>
      <c r="G74" s="1">
        <v>0.2</v>
      </c>
      <c r="H74" s="19"/>
    </row>
    <row r="75" spans="1:8" s="85" customFormat="1" ht="42" x14ac:dyDescent="0.3">
      <c r="A75" s="39" t="s">
        <v>110</v>
      </c>
      <c r="B75" s="39" t="s">
        <v>124</v>
      </c>
      <c r="C75" s="20"/>
      <c r="D75" s="20"/>
      <c r="E75" s="20"/>
      <c r="F75" s="21"/>
      <c r="G75" s="22"/>
      <c r="H75" s="21"/>
    </row>
    <row r="76" spans="1:8" s="85" customFormat="1" ht="31.2" x14ac:dyDescent="0.3">
      <c r="A76" s="16"/>
      <c r="B76" s="51" t="s">
        <v>175</v>
      </c>
      <c r="C76" s="26" t="s">
        <v>151</v>
      </c>
      <c r="D76" s="82"/>
      <c r="E76" s="82"/>
      <c r="F76" s="79"/>
      <c r="G76" s="1">
        <v>0.2</v>
      </c>
      <c r="H76" s="18"/>
    </row>
    <row r="77" spans="1:8" s="85" customFormat="1" ht="31.2" x14ac:dyDescent="0.3">
      <c r="A77" s="52"/>
      <c r="B77" s="51" t="s">
        <v>176</v>
      </c>
      <c r="C77" s="26" t="s">
        <v>151</v>
      </c>
      <c r="D77" s="82"/>
      <c r="E77" s="82"/>
      <c r="F77" s="79"/>
      <c r="G77" s="1">
        <v>0.2</v>
      </c>
      <c r="H77" s="53"/>
    </row>
    <row r="78" spans="1:8" s="85" customFormat="1" ht="31.2" x14ac:dyDescent="0.3">
      <c r="A78" s="52"/>
      <c r="B78" s="51" t="s">
        <v>177</v>
      </c>
      <c r="C78" s="26" t="s">
        <v>152</v>
      </c>
      <c r="D78" s="82"/>
      <c r="E78" s="82"/>
      <c r="F78" s="79"/>
      <c r="G78" s="1">
        <v>0.2</v>
      </c>
      <c r="H78" s="53"/>
    </row>
    <row r="79" spans="1:8" s="85" customFormat="1" ht="62.4" x14ac:dyDescent="0.3">
      <c r="A79" s="16"/>
      <c r="B79" s="51" t="s">
        <v>77</v>
      </c>
      <c r="C79" s="26" t="s">
        <v>153</v>
      </c>
      <c r="D79" s="82"/>
      <c r="E79" s="82"/>
      <c r="F79" s="79"/>
      <c r="G79" s="1">
        <v>0.2</v>
      </c>
      <c r="H79" s="18"/>
    </row>
    <row r="80" spans="1:8" s="85" customFormat="1" ht="36.6" x14ac:dyDescent="0.3">
      <c r="A80" s="35" t="s">
        <v>116</v>
      </c>
      <c r="B80" s="35" t="s">
        <v>154</v>
      </c>
      <c r="C80" s="36"/>
      <c r="D80" s="36"/>
      <c r="E80" s="36"/>
      <c r="F80" s="37"/>
      <c r="G80" s="38"/>
      <c r="H80" s="37"/>
    </row>
    <row r="81" spans="1:8" s="85" customFormat="1" ht="31.2" x14ac:dyDescent="0.3">
      <c r="A81" s="54"/>
      <c r="B81" s="40" t="s">
        <v>178</v>
      </c>
      <c r="C81" s="55" t="s">
        <v>155</v>
      </c>
      <c r="D81" s="82"/>
      <c r="E81" s="82"/>
      <c r="F81" s="79"/>
      <c r="G81" s="1">
        <v>0.2</v>
      </c>
      <c r="H81" s="18"/>
    </row>
    <row r="82" spans="1:8" s="85" customFormat="1" ht="52.2" x14ac:dyDescent="0.3">
      <c r="A82" s="58"/>
      <c r="B82" s="56" t="s">
        <v>167</v>
      </c>
      <c r="C82" s="57"/>
      <c r="D82" s="57"/>
      <c r="E82" s="57"/>
      <c r="F82" s="57"/>
      <c r="G82" s="57"/>
      <c r="H82" s="57"/>
    </row>
    <row r="83" spans="1:8" s="85" customFormat="1" x14ac:dyDescent="0.3">
      <c r="A83" s="58"/>
      <c r="B83" s="28" t="s">
        <v>54</v>
      </c>
      <c r="C83" s="59"/>
      <c r="D83" s="59"/>
      <c r="E83" s="59"/>
      <c r="F83" s="59"/>
      <c r="G83" s="59"/>
      <c r="H83" s="59"/>
    </row>
    <row r="84" spans="1:8" s="81" customFormat="1" ht="31.2" x14ac:dyDescent="0.3">
      <c r="A84" s="58"/>
      <c r="B84" s="27" t="s">
        <v>86</v>
      </c>
      <c r="C84" s="50" t="s">
        <v>85</v>
      </c>
      <c r="D84" s="79"/>
      <c r="E84" s="79"/>
      <c r="F84" s="82"/>
      <c r="G84" s="60"/>
      <c r="H84" s="60"/>
    </row>
    <row r="85" spans="1:8" ht="31.2" x14ac:dyDescent="0.3">
      <c r="A85" s="58"/>
      <c r="B85" s="27" t="s">
        <v>87</v>
      </c>
      <c r="C85" s="50" t="s">
        <v>85</v>
      </c>
      <c r="D85" s="79"/>
      <c r="E85" s="79"/>
      <c r="F85" s="82"/>
      <c r="G85" s="60"/>
      <c r="H85" s="60"/>
    </row>
    <row r="86" spans="1:8" ht="31.2" x14ac:dyDescent="0.3">
      <c r="A86" s="58"/>
      <c r="B86" s="27" t="s">
        <v>88</v>
      </c>
      <c r="C86" s="50" t="s">
        <v>85</v>
      </c>
      <c r="D86" s="79"/>
      <c r="E86" s="79"/>
      <c r="F86" s="82"/>
      <c r="G86" s="60"/>
      <c r="H86" s="60"/>
    </row>
    <row r="87" spans="1:8" x14ac:dyDescent="0.3">
      <c r="A87" s="58"/>
      <c r="B87" s="28" t="s">
        <v>89</v>
      </c>
      <c r="C87" s="59"/>
      <c r="D87" s="59"/>
      <c r="E87" s="59"/>
      <c r="F87" s="59"/>
      <c r="G87" s="59"/>
      <c r="H87" s="59"/>
    </row>
    <row r="88" spans="1:8" ht="31.2" x14ac:dyDescent="0.3">
      <c r="A88" s="58"/>
      <c r="B88" s="27" t="s">
        <v>90</v>
      </c>
      <c r="C88" s="50" t="s">
        <v>85</v>
      </c>
      <c r="D88" s="79"/>
      <c r="E88" s="79"/>
      <c r="F88" s="82"/>
      <c r="G88" s="60"/>
      <c r="H88" s="60"/>
    </row>
    <row r="89" spans="1:8" ht="31.2" x14ac:dyDescent="0.3">
      <c r="A89" s="58"/>
      <c r="B89" s="27" t="s">
        <v>91</v>
      </c>
      <c r="C89" s="50" t="s">
        <v>85</v>
      </c>
      <c r="D89" s="79"/>
      <c r="E89" s="79"/>
      <c r="F89" s="82"/>
      <c r="G89" s="60"/>
      <c r="H89" s="60"/>
    </row>
    <row r="90" spans="1:8" ht="31.2" x14ac:dyDescent="0.3">
      <c r="A90" s="58"/>
      <c r="B90" s="27" t="s">
        <v>92</v>
      </c>
      <c r="C90" s="50" t="s">
        <v>85</v>
      </c>
      <c r="D90" s="79"/>
      <c r="E90" s="79"/>
      <c r="F90" s="82"/>
      <c r="G90" s="60"/>
      <c r="H90" s="60"/>
    </row>
    <row r="91" spans="1:8" s="81" customFormat="1" ht="39" customHeight="1" x14ac:dyDescent="0.3">
      <c r="A91" s="58"/>
      <c r="B91" s="28" t="s">
        <v>93</v>
      </c>
      <c r="C91" s="61"/>
      <c r="D91" s="61"/>
      <c r="E91" s="61"/>
      <c r="F91" s="61"/>
      <c r="G91" s="61"/>
      <c r="H91" s="61"/>
    </row>
    <row r="92" spans="1:8" ht="31.2" x14ac:dyDescent="0.3">
      <c r="A92" s="58"/>
      <c r="B92" s="27" t="s">
        <v>94</v>
      </c>
      <c r="C92" s="50" t="s">
        <v>85</v>
      </c>
      <c r="D92" s="79"/>
      <c r="E92" s="79"/>
      <c r="F92" s="82"/>
      <c r="G92" s="60"/>
      <c r="H92" s="60"/>
    </row>
    <row r="93" spans="1:8" ht="31.2" x14ac:dyDescent="0.3">
      <c r="A93" s="58"/>
      <c r="B93" s="27" t="s">
        <v>95</v>
      </c>
      <c r="C93" s="50" t="s">
        <v>85</v>
      </c>
      <c r="D93" s="79"/>
      <c r="E93" s="79"/>
      <c r="F93" s="82"/>
      <c r="G93" s="60"/>
      <c r="H93" s="60"/>
    </row>
    <row r="94" spans="1:8" ht="31.2" x14ac:dyDescent="0.3">
      <c r="A94" s="58"/>
      <c r="B94" s="27" t="s">
        <v>96</v>
      </c>
      <c r="C94" s="50" t="s">
        <v>85</v>
      </c>
      <c r="D94" s="79"/>
      <c r="E94" s="79"/>
      <c r="F94" s="82"/>
      <c r="G94" s="60"/>
      <c r="H94" s="60"/>
    </row>
    <row r="95" spans="1:8" ht="31.2" x14ac:dyDescent="0.3">
      <c r="A95" s="58"/>
      <c r="B95" s="27" t="s">
        <v>97</v>
      </c>
      <c r="C95" s="50" t="s">
        <v>85</v>
      </c>
      <c r="D95" s="79"/>
      <c r="E95" s="79"/>
      <c r="F95" s="82"/>
      <c r="G95" s="60"/>
      <c r="H95" s="60"/>
    </row>
    <row r="96" spans="1:8" x14ac:dyDescent="0.3">
      <c r="A96" s="58"/>
      <c r="B96" s="28" t="s">
        <v>98</v>
      </c>
      <c r="C96" s="61"/>
      <c r="D96" s="61"/>
      <c r="E96" s="61"/>
      <c r="F96" s="61"/>
      <c r="G96" s="61"/>
      <c r="H96" s="61"/>
    </row>
    <row r="97" spans="1:8" ht="31.2" x14ac:dyDescent="0.3">
      <c r="A97" s="58"/>
      <c r="B97" s="27" t="s">
        <v>99</v>
      </c>
      <c r="C97" s="50" t="s">
        <v>85</v>
      </c>
      <c r="D97" s="79"/>
      <c r="E97" s="79"/>
      <c r="F97" s="82"/>
      <c r="G97" s="60"/>
      <c r="H97" s="60"/>
    </row>
    <row r="98" spans="1:8" s="81" customFormat="1" ht="39" customHeight="1" x14ac:dyDescent="0.3">
      <c r="A98" s="58"/>
      <c r="B98" s="27" t="s">
        <v>100</v>
      </c>
      <c r="C98" s="50" t="s">
        <v>85</v>
      </c>
      <c r="D98" s="79"/>
      <c r="E98" s="79"/>
      <c r="F98" s="82"/>
      <c r="G98" s="60"/>
      <c r="H98" s="60"/>
    </row>
    <row r="99" spans="1:8" x14ac:dyDescent="0.3">
      <c r="A99" s="58"/>
      <c r="B99" s="28" t="s">
        <v>55</v>
      </c>
      <c r="C99" s="61"/>
      <c r="D99" s="61"/>
      <c r="E99" s="61"/>
      <c r="F99" s="61"/>
      <c r="G99" s="61"/>
      <c r="H99" s="61"/>
    </row>
    <row r="100" spans="1:8" ht="31.2" x14ac:dyDescent="0.3">
      <c r="A100" s="58"/>
      <c r="B100" s="27" t="s">
        <v>101</v>
      </c>
      <c r="C100" s="50" t="s">
        <v>85</v>
      </c>
      <c r="D100" s="79"/>
      <c r="E100" s="79"/>
      <c r="F100" s="82"/>
      <c r="G100" s="60"/>
      <c r="H100" s="60"/>
    </row>
    <row r="101" spans="1:8" ht="21" x14ac:dyDescent="0.3">
      <c r="A101" s="35" t="s">
        <v>117</v>
      </c>
      <c r="B101" s="35" t="s">
        <v>56</v>
      </c>
      <c r="C101" s="36"/>
      <c r="D101" s="36"/>
      <c r="E101" s="36"/>
      <c r="F101" s="37"/>
      <c r="G101" s="38"/>
      <c r="H101" s="37"/>
    </row>
    <row r="102" spans="1:8" ht="31.2" x14ac:dyDescent="0.3">
      <c r="A102" s="16"/>
      <c r="B102" s="27" t="s">
        <v>57</v>
      </c>
      <c r="C102" s="26" t="s">
        <v>27</v>
      </c>
      <c r="D102" s="82"/>
      <c r="E102" s="82"/>
      <c r="F102" s="79"/>
      <c r="G102" s="1">
        <v>0.2</v>
      </c>
      <c r="H102" s="19"/>
    </row>
    <row r="103" spans="1:8" ht="31.2" x14ac:dyDescent="0.3">
      <c r="A103" s="62"/>
      <c r="B103" s="63" t="s">
        <v>58</v>
      </c>
      <c r="C103" s="26" t="s">
        <v>27</v>
      </c>
      <c r="D103" s="82"/>
      <c r="E103" s="82"/>
      <c r="F103" s="79"/>
      <c r="G103" s="1">
        <v>0.2</v>
      </c>
      <c r="H103" s="19"/>
    </row>
    <row r="104" spans="1:8" ht="31.2" x14ac:dyDescent="0.3">
      <c r="A104" s="62"/>
      <c r="B104" s="63" t="s">
        <v>59</v>
      </c>
      <c r="C104" s="26" t="s">
        <v>27</v>
      </c>
      <c r="D104" s="82"/>
      <c r="E104" s="82"/>
      <c r="F104" s="79"/>
      <c r="G104" s="1">
        <v>0.2</v>
      </c>
      <c r="H104" s="19"/>
    </row>
    <row r="105" spans="1:8" ht="31.2" x14ac:dyDescent="0.3">
      <c r="A105" s="62"/>
      <c r="B105" s="63" t="s">
        <v>60</v>
      </c>
      <c r="C105" s="26" t="s">
        <v>27</v>
      </c>
      <c r="D105" s="82"/>
      <c r="E105" s="82"/>
      <c r="F105" s="79"/>
      <c r="G105" s="1">
        <v>0.2</v>
      </c>
      <c r="H105" s="19"/>
    </row>
    <row r="106" spans="1:8" ht="31.2" x14ac:dyDescent="0.3">
      <c r="A106" s="62"/>
      <c r="B106" s="63" t="s">
        <v>61</v>
      </c>
      <c r="C106" s="26" t="s">
        <v>27</v>
      </c>
      <c r="D106" s="82"/>
      <c r="E106" s="82"/>
      <c r="F106" s="79"/>
      <c r="G106" s="1">
        <v>0.2</v>
      </c>
      <c r="H106" s="19"/>
    </row>
    <row r="107" spans="1:8" ht="31.2" x14ac:dyDescent="0.3">
      <c r="A107" s="62"/>
      <c r="B107" s="63" t="s">
        <v>62</v>
      </c>
      <c r="C107" s="26" t="s">
        <v>27</v>
      </c>
      <c r="D107" s="82"/>
      <c r="E107" s="82"/>
      <c r="F107" s="79"/>
      <c r="G107" s="1">
        <v>0.2</v>
      </c>
      <c r="H107" s="19"/>
    </row>
    <row r="108" spans="1:8" s="81" customFormat="1" ht="39" customHeight="1" x14ac:dyDescent="0.3">
      <c r="A108" s="35" t="s">
        <v>102</v>
      </c>
      <c r="B108" s="35" t="s">
        <v>111</v>
      </c>
      <c r="C108" s="36"/>
      <c r="D108" s="36"/>
      <c r="E108" s="36"/>
      <c r="F108" s="37"/>
      <c r="G108" s="38"/>
      <c r="H108" s="37"/>
    </row>
    <row r="109" spans="1:8" ht="31.2" x14ac:dyDescent="0.3">
      <c r="A109" s="16"/>
      <c r="B109" s="27" t="s">
        <v>63</v>
      </c>
      <c r="C109" s="26" t="s">
        <v>27</v>
      </c>
      <c r="D109" s="82"/>
      <c r="E109" s="82"/>
      <c r="F109" s="79"/>
      <c r="G109" s="1">
        <v>0.2</v>
      </c>
      <c r="H109" s="19"/>
    </row>
    <row r="110" spans="1:8" ht="31.2" x14ac:dyDescent="0.3">
      <c r="A110" s="62"/>
      <c r="B110" s="63" t="s">
        <v>64</v>
      </c>
      <c r="C110" s="26" t="s">
        <v>27</v>
      </c>
      <c r="D110" s="82"/>
      <c r="E110" s="82"/>
      <c r="F110" s="79"/>
      <c r="G110" s="1">
        <v>0.2</v>
      </c>
      <c r="H110" s="19"/>
    </row>
    <row r="111" spans="1:8" s="81" customFormat="1" ht="54.6" customHeight="1" x14ac:dyDescent="0.3">
      <c r="A111" s="62"/>
      <c r="B111" s="63" t="s">
        <v>112</v>
      </c>
      <c r="C111" s="26" t="s">
        <v>27</v>
      </c>
      <c r="D111" s="82"/>
      <c r="E111" s="82"/>
      <c r="F111" s="79"/>
      <c r="G111" s="1">
        <v>0.2</v>
      </c>
      <c r="H111" s="19"/>
    </row>
    <row r="112" spans="1:8" ht="31.2" x14ac:dyDescent="0.3">
      <c r="A112" s="62"/>
      <c r="B112" s="63" t="s">
        <v>113</v>
      </c>
      <c r="C112" s="26" t="s">
        <v>27</v>
      </c>
      <c r="D112" s="82"/>
      <c r="E112" s="82"/>
      <c r="F112" s="79"/>
      <c r="G112" s="1">
        <v>0.2</v>
      </c>
      <c r="H112" s="19"/>
    </row>
    <row r="113" spans="1:8" ht="31.2" x14ac:dyDescent="0.3">
      <c r="A113" s="62"/>
      <c r="B113" s="63" t="s">
        <v>114</v>
      </c>
      <c r="C113" s="26" t="s">
        <v>27</v>
      </c>
      <c r="D113" s="82"/>
      <c r="E113" s="82"/>
      <c r="F113" s="79"/>
      <c r="G113" s="1">
        <v>0.2</v>
      </c>
      <c r="H113" s="19"/>
    </row>
    <row r="114" spans="1:8" ht="31.2" x14ac:dyDescent="0.3">
      <c r="A114" s="62"/>
      <c r="B114" s="63" t="s">
        <v>115</v>
      </c>
      <c r="C114" s="26" t="s">
        <v>27</v>
      </c>
      <c r="D114" s="82"/>
      <c r="E114" s="82"/>
      <c r="F114" s="79"/>
      <c r="G114" s="1">
        <v>0.2</v>
      </c>
      <c r="H114" s="19"/>
    </row>
    <row r="115" spans="1:8" ht="21" x14ac:dyDescent="0.3">
      <c r="A115" s="35" t="s">
        <v>125</v>
      </c>
      <c r="B115" s="35" t="s">
        <v>65</v>
      </c>
      <c r="C115" s="36"/>
      <c r="D115" s="36"/>
      <c r="E115" s="36"/>
      <c r="F115" s="37"/>
      <c r="G115" s="38"/>
      <c r="H115" s="37"/>
    </row>
    <row r="116" spans="1:8" ht="31.2" x14ac:dyDescent="0.3">
      <c r="A116" s="64"/>
      <c r="B116" s="65" t="s">
        <v>66</v>
      </c>
      <c r="C116" s="26" t="s">
        <v>27</v>
      </c>
      <c r="D116" s="82"/>
      <c r="E116" s="82"/>
      <c r="F116" s="79"/>
      <c r="G116" s="1">
        <v>0.2</v>
      </c>
      <c r="H116" s="19"/>
    </row>
    <row r="117" spans="1:8" ht="31.2" x14ac:dyDescent="0.3">
      <c r="A117" s="64"/>
      <c r="B117" s="65" t="s">
        <v>67</v>
      </c>
      <c r="C117" s="26" t="s">
        <v>27</v>
      </c>
      <c r="D117" s="82"/>
      <c r="E117" s="82"/>
      <c r="F117" s="79"/>
      <c r="G117" s="1">
        <v>0.2</v>
      </c>
      <c r="H117" s="19"/>
    </row>
    <row r="118" spans="1:8" ht="31.2" x14ac:dyDescent="0.3">
      <c r="A118" s="64"/>
      <c r="B118" s="65" t="s">
        <v>68</v>
      </c>
      <c r="C118" s="26" t="s">
        <v>27</v>
      </c>
      <c r="D118" s="82"/>
      <c r="E118" s="82"/>
      <c r="F118" s="79"/>
      <c r="G118" s="1">
        <v>0.2</v>
      </c>
      <c r="H118" s="19"/>
    </row>
    <row r="119" spans="1:8" x14ac:dyDescent="0.3">
      <c r="A119" s="64"/>
      <c r="B119" s="65" t="s">
        <v>69</v>
      </c>
      <c r="C119" s="26" t="s">
        <v>49</v>
      </c>
      <c r="D119" s="82"/>
      <c r="E119" s="82"/>
      <c r="F119" s="79"/>
      <c r="G119" s="1">
        <v>0.2</v>
      </c>
      <c r="H119" s="19"/>
    </row>
    <row r="120" spans="1:8" x14ac:dyDescent="0.3">
      <c r="A120" s="64"/>
      <c r="B120" s="65" t="s">
        <v>69</v>
      </c>
      <c r="C120" s="26" t="s">
        <v>50</v>
      </c>
      <c r="D120" s="82"/>
      <c r="E120" s="82"/>
      <c r="F120" s="79"/>
      <c r="G120" s="1">
        <v>0.2</v>
      </c>
      <c r="H120" s="19"/>
    </row>
    <row r="121" spans="1:8" ht="31.2" x14ac:dyDescent="0.3">
      <c r="A121" s="64"/>
      <c r="B121" s="65" t="s">
        <v>70</v>
      </c>
      <c r="C121" s="26" t="s">
        <v>27</v>
      </c>
      <c r="D121" s="82"/>
      <c r="E121" s="82"/>
      <c r="F121" s="79"/>
      <c r="G121" s="1">
        <v>0.2</v>
      </c>
      <c r="H121" s="19"/>
    </row>
    <row r="122" spans="1:8" ht="31.2" x14ac:dyDescent="0.3">
      <c r="A122" s="64"/>
      <c r="B122" s="65" t="s">
        <v>71</v>
      </c>
      <c r="C122" s="26" t="s">
        <v>27</v>
      </c>
      <c r="D122" s="82"/>
      <c r="E122" s="82"/>
      <c r="F122" s="79"/>
      <c r="G122" s="1">
        <v>0.2</v>
      </c>
      <c r="H122" s="19"/>
    </row>
    <row r="123" spans="1:8" ht="31.2" x14ac:dyDescent="0.3">
      <c r="A123" s="64"/>
      <c r="B123" s="65" t="s">
        <v>72</v>
      </c>
      <c r="C123" s="26" t="s">
        <v>27</v>
      </c>
      <c r="D123" s="82"/>
      <c r="E123" s="82"/>
      <c r="F123" s="79"/>
      <c r="G123" s="1">
        <v>0.2</v>
      </c>
      <c r="H123" s="19"/>
    </row>
    <row r="124" spans="1:8" ht="31.2" x14ac:dyDescent="0.3">
      <c r="A124" s="64"/>
      <c r="B124" s="65" t="s">
        <v>73</v>
      </c>
      <c r="C124" s="26" t="s">
        <v>27</v>
      </c>
      <c r="D124" s="82"/>
      <c r="E124" s="82"/>
      <c r="F124" s="79"/>
      <c r="G124" s="1">
        <v>0.2</v>
      </c>
      <c r="H124" s="19"/>
    </row>
    <row r="125" spans="1:8" ht="21" x14ac:dyDescent="0.3">
      <c r="A125" s="35" t="s">
        <v>108</v>
      </c>
      <c r="B125" s="35" t="s">
        <v>74</v>
      </c>
      <c r="C125" s="66"/>
      <c r="D125" s="66"/>
      <c r="E125" s="66"/>
      <c r="F125" s="37"/>
      <c r="G125" s="38"/>
      <c r="H125" s="37"/>
    </row>
    <row r="126" spans="1:8" ht="31.2" x14ac:dyDescent="0.3">
      <c r="A126" s="67"/>
      <c r="B126" s="68" t="s">
        <v>156</v>
      </c>
      <c r="C126" s="26" t="s">
        <v>27</v>
      </c>
      <c r="D126" s="82"/>
      <c r="E126" s="82"/>
      <c r="F126" s="79"/>
      <c r="G126" s="1">
        <v>0.2</v>
      </c>
      <c r="H126" s="19"/>
    </row>
    <row r="127" spans="1:8" ht="46.8" x14ac:dyDescent="0.3">
      <c r="A127" s="67"/>
      <c r="B127" s="68" t="s">
        <v>75</v>
      </c>
      <c r="C127" s="43" t="s">
        <v>157</v>
      </c>
      <c r="D127" s="82"/>
      <c r="E127" s="82"/>
      <c r="F127" s="79"/>
      <c r="G127" s="1">
        <v>0.2</v>
      </c>
      <c r="H127" s="19"/>
    </row>
    <row r="128" spans="1:8" ht="52.2" x14ac:dyDescent="0.3">
      <c r="A128" s="35" t="s">
        <v>119</v>
      </c>
      <c r="B128" s="35" t="s">
        <v>169</v>
      </c>
      <c r="C128" s="36"/>
      <c r="D128" s="36"/>
      <c r="E128" s="36"/>
      <c r="F128" s="37"/>
      <c r="G128" s="38"/>
      <c r="H128" s="37"/>
    </row>
    <row r="129" spans="1:8" x14ac:dyDescent="0.3">
      <c r="A129" s="69"/>
      <c r="B129" s="70" t="s">
        <v>168</v>
      </c>
      <c r="C129" s="70"/>
      <c r="D129" s="70"/>
      <c r="E129" s="70"/>
      <c r="F129" s="70"/>
      <c r="G129" s="70"/>
      <c r="H129" s="70"/>
    </row>
    <row r="130" spans="1:8" x14ac:dyDescent="0.3">
      <c r="A130" s="16"/>
      <c r="B130" s="86" t="s">
        <v>159</v>
      </c>
      <c r="C130" s="17" t="s">
        <v>7</v>
      </c>
      <c r="D130" s="82"/>
      <c r="E130" s="82"/>
      <c r="F130" s="79"/>
      <c r="G130" s="1">
        <v>0.2</v>
      </c>
      <c r="H130" s="18"/>
    </row>
    <row r="131" spans="1:8" x14ac:dyDescent="0.3">
      <c r="A131" s="16"/>
      <c r="B131" s="86" t="s">
        <v>159</v>
      </c>
      <c r="C131" s="17" t="s">
        <v>6</v>
      </c>
      <c r="D131" s="82"/>
      <c r="E131" s="82"/>
      <c r="F131" s="79"/>
      <c r="G131" s="1">
        <v>0.2</v>
      </c>
      <c r="H131" s="18"/>
    </row>
    <row r="132" spans="1:8" x14ac:dyDescent="0.3">
      <c r="A132" s="16"/>
      <c r="B132" s="86" t="s">
        <v>158</v>
      </c>
      <c r="C132" s="17" t="s">
        <v>7</v>
      </c>
      <c r="D132" s="82"/>
      <c r="E132" s="82"/>
      <c r="F132" s="79"/>
      <c r="G132" s="1">
        <v>0.2</v>
      </c>
      <c r="H132" s="18"/>
    </row>
    <row r="133" spans="1:8" x14ac:dyDescent="0.3">
      <c r="A133" s="16"/>
      <c r="B133" s="86" t="s">
        <v>158</v>
      </c>
      <c r="C133" s="17" t="s">
        <v>6</v>
      </c>
      <c r="D133" s="82"/>
      <c r="E133" s="82"/>
      <c r="F133" s="79"/>
      <c r="G133" s="1">
        <v>0.2</v>
      </c>
      <c r="H133" s="18"/>
    </row>
    <row r="134" spans="1:8" x14ac:dyDescent="0.3">
      <c r="A134" s="71"/>
      <c r="B134" s="70" t="s">
        <v>76</v>
      </c>
      <c r="C134" s="70"/>
      <c r="D134" s="70"/>
      <c r="E134" s="70"/>
      <c r="F134" s="70"/>
      <c r="G134" s="70"/>
      <c r="H134" s="70"/>
    </row>
    <row r="135" spans="1:8" ht="31.2" x14ac:dyDescent="0.3">
      <c r="A135" s="64"/>
      <c r="B135" s="27" t="s">
        <v>179</v>
      </c>
      <c r="C135" s="26" t="s">
        <v>27</v>
      </c>
      <c r="D135" s="82"/>
      <c r="E135" s="82"/>
      <c r="F135" s="79"/>
      <c r="G135" s="1">
        <v>0.2</v>
      </c>
      <c r="H135" s="19"/>
    </row>
    <row r="136" spans="1:8" ht="91.2" x14ac:dyDescent="0.3">
      <c r="A136" s="39" t="s">
        <v>120</v>
      </c>
      <c r="B136" s="39" t="s">
        <v>160</v>
      </c>
      <c r="C136" s="20"/>
      <c r="D136" s="20"/>
      <c r="E136" s="20"/>
      <c r="F136" s="21"/>
      <c r="G136" s="22"/>
      <c r="H136" s="21"/>
    </row>
    <row r="137" spans="1:8" ht="31.2" x14ac:dyDescent="0.3">
      <c r="A137" s="16"/>
      <c r="B137" s="51" t="s">
        <v>118</v>
      </c>
      <c r="C137" s="26" t="s">
        <v>27</v>
      </c>
      <c r="D137" s="82"/>
      <c r="E137" s="82"/>
      <c r="F137" s="79"/>
      <c r="G137" s="1">
        <v>0.2</v>
      </c>
      <c r="H137" s="19"/>
    </row>
    <row r="138" spans="1:8" ht="78" x14ac:dyDescent="0.3">
      <c r="A138" s="87" t="s">
        <v>126</v>
      </c>
      <c r="B138" s="87" t="s">
        <v>162</v>
      </c>
      <c r="C138" s="70"/>
      <c r="D138" s="70"/>
      <c r="E138" s="70"/>
      <c r="F138" s="70"/>
      <c r="G138" s="70"/>
      <c r="H138" s="70"/>
    </row>
    <row r="139" spans="1:8" ht="31.2" x14ac:dyDescent="0.3">
      <c r="A139" s="16"/>
      <c r="B139" s="51" t="s">
        <v>161</v>
      </c>
      <c r="C139" s="26" t="s">
        <v>27</v>
      </c>
      <c r="D139" s="82"/>
      <c r="E139" s="82"/>
      <c r="F139" s="79"/>
      <c r="G139" s="1">
        <v>0.2</v>
      </c>
      <c r="H139" s="19"/>
    </row>
    <row r="140" spans="1:8" ht="31.2" x14ac:dyDescent="0.3">
      <c r="A140" s="16"/>
      <c r="B140" s="51" t="s">
        <v>163</v>
      </c>
      <c r="C140" s="26" t="s">
        <v>27</v>
      </c>
      <c r="D140" s="82"/>
      <c r="E140" s="82"/>
      <c r="F140" s="79"/>
      <c r="G140" s="1">
        <v>0.2</v>
      </c>
      <c r="H140" s="19"/>
    </row>
    <row r="141" spans="1:8" x14ac:dyDescent="0.3">
      <c r="A141" s="87" t="s">
        <v>127</v>
      </c>
      <c r="B141" s="87" t="s">
        <v>128</v>
      </c>
      <c r="C141" s="70"/>
      <c r="D141" s="70"/>
      <c r="E141" s="70"/>
      <c r="F141" s="70"/>
      <c r="G141" s="70"/>
      <c r="H141" s="70"/>
    </row>
    <row r="142" spans="1:8" x14ac:dyDescent="0.3">
      <c r="A142" s="51"/>
      <c r="B142" s="51" t="s">
        <v>131</v>
      </c>
      <c r="C142" s="26" t="s">
        <v>130</v>
      </c>
      <c r="D142" s="98"/>
      <c r="E142" s="99"/>
      <c r="F142" s="99"/>
      <c r="G142" s="99"/>
      <c r="H142" s="100"/>
    </row>
    <row r="143" spans="1:8" x14ac:dyDescent="0.3">
      <c r="A143" s="51"/>
      <c r="B143" s="51" t="s">
        <v>132</v>
      </c>
      <c r="C143" s="26" t="s">
        <v>129</v>
      </c>
      <c r="D143" s="98"/>
      <c r="E143" s="99"/>
      <c r="F143" s="99"/>
      <c r="G143" s="99"/>
      <c r="H143" s="100"/>
    </row>
  </sheetData>
  <sheetProtection algorithmName="SHA-512" hashValue="xUXl96Xkd9q1R3sMgiH9l680Bj+qHhL4EV6MlfDG+f26OPSx5L6En/VIZeG9dgH5mShWQDCNB8Pkz4oDAevR/A==" saltValue="FSdfQUKsX9mvzAWDZPl4Qg==" spinCount="100000" sheet="1" objects="1" scenarios="1" selectLockedCells="1"/>
  <autoFilter ref="A7:H74" xr:uid="{08A6FBB6-E385-4379-9D0F-168A3EC6577E}"/>
  <mergeCells count="23">
    <mergeCell ref="D142:H142"/>
    <mergeCell ref="D143:H143"/>
    <mergeCell ref="B33:B34"/>
    <mergeCell ref="B35:B36"/>
    <mergeCell ref="B42:B44"/>
    <mergeCell ref="B46:B47"/>
    <mergeCell ref="B60:B61"/>
    <mergeCell ref="B29:B30"/>
    <mergeCell ref="B31:B32"/>
    <mergeCell ref="B15:B16"/>
    <mergeCell ref="B27:B28"/>
    <mergeCell ref="B25:B26"/>
    <mergeCell ref="B23:B24"/>
    <mergeCell ref="F1:H1"/>
    <mergeCell ref="B9:B10"/>
    <mergeCell ref="B11:B12"/>
    <mergeCell ref="B13:B14"/>
    <mergeCell ref="B21:B22"/>
    <mergeCell ref="B2:H2"/>
    <mergeCell ref="B3:H3"/>
    <mergeCell ref="B4:C4"/>
    <mergeCell ref="B5:H5"/>
    <mergeCell ref="F4:H4"/>
  </mergeCells>
  <conditionalFormatting sqref="D84:E86">
    <cfRule type="containsBlanks" dxfId="26" priority="42">
      <formula>LEN(TRIM(D84))=0</formula>
    </cfRule>
  </conditionalFormatting>
  <conditionalFormatting sqref="D88:E90">
    <cfRule type="containsBlanks" dxfId="25" priority="36">
      <formula>LEN(TRIM(D88))=0</formula>
    </cfRule>
  </conditionalFormatting>
  <conditionalFormatting sqref="D92:E95">
    <cfRule type="containsBlanks" dxfId="24" priority="28">
      <formula>LEN(TRIM(D92))=0</formula>
    </cfRule>
  </conditionalFormatting>
  <conditionalFormatting sqref="D97:E98">
    <cfRule type="containsBlanks" dxfId="23" priority="24">
      <formula>LEN(TRIM(D97))=0</formula>
    </cfRule>
  </conditionalFormatting>
  <conditionalFormatting sqref="D100:E100">
    <cfRule type="containsBlanks" dxfId="22" priority="22">
      <formula>LEN(TRIM(D100))=0</formula>
    </cfRule>
  </conditionalFormatting>
  <conditionalFormatting sqref="D142:H143">
    <cfRule type="containsBlanks" dxfId="21" priority="1">
      <formula>LEN(TRIM(D142))=0</formula>
    </cfRule>
  </conditionalFormatting>
  <conditionalFormatting sqref="F9:F16">
    <cfRule type="containsBlanks" dxfId="20" priority="77">
      <formula>LEN(TRIM(F9))=0</formula>
    </cfRule>
  </conditionalFormatting>
  <conditionalFormatting sqref="F18:F19">
    <cfRule type="containsBlanks" dxfId="19" priority="74">
      <formula>LEN(TRIM(F18))=0</formula>
    </cfRule>
  </conditionalFormatting>
  <conditionalFormatting sqref="F21:F36">
    <cfRule type="containsBlanks" dxfId="18" priority="72">
      <formula>LEN(TRIM(F21))=0</formula>
    </cfRule>
  </conditionalFormatting>
  <conditionalFormatting sqref="F38:F39">
    <cfRule type="containsBlanks" dxfId="17" priority="71">
      <formula>LEN(TRIM(F38))=0</formula>
    </cfRule>
  </conditionalFormatting>
  <conditionalFormatting sqref="F42:F44">
    <cfRule type="containsBlanks" dxfId="16" priority="68">
      <formula>LEN(TRIM(F42))=0</formula>
    </cfRule>
  </conditionalFormatting>
  <conditionalFormatting sqref="F46:F47">
    <cfRule type="containsBlanks" dxfId="15" priority="66">
      <formula>LEN(TRIM(F46))=0</formula>
    </cfRule>
  </conditionalFormatting>
  <conditionalFormatting sqref="F49:F61">
    <cfRule type="containsBlanks" dxfId="14" priority="53">
      <formula>LEN(TRIM(F49))=0</formula>
    </cfRule>
  </conditionalFormatting>
  <conditionalFormatting sqref="F63:F64">
    <cfRule type="containsBlanks" dxfId="13" priority="51">
      <formula>LEN(TRIM(F63))=0</formula>
    </cfRule>
  </conditionalFormatting>
  <conditionalFormatting sqref="F67:F69">
    <cfRule type="containsBlanks" dxfId="12" priority="50">
      <formula>LEN(TRIM(F67))=0</formula>
    </cfRule>
  </conditionalFormatting>
  <conditionalFormatting sqref="F73:F74">
    <cfRule type="containsBlanks" dxfId="11" priority="48">
      <formula>LEN(TRIM(F73))=0</formula>
    </cfRule>
  </conditionalFormatting>
  <conditionalFormatting sqref="F76:F79">
    <cfRule type="containsBlanks" dxfId="10" priority="45">
      <formula>LEN(TRIM(F76))=0</formula>
    </cfRule>
  </conditionalFormatting>
  <conditionalFormatting sqref="F81">
    <cfRule type="containsBlanks" dxfId="9" priority="44">
      <formula>LEN(TRIM(F81))=0</formula>
    </cfRule>
  </conditionalFormatting>
  <conditionalFormatting sqref="F102:F107">
    <cfRule type="containsBlanks" dxfId="8" priority="16">
      <formula>LEN(TRIM(F102))=0</formula>
    </cfRule>
  </conditionalFormatting>
  <conditionalFormatting sqref="F109:F114">
    <cfRule type="containsBlanks" dxfId="7" priority="13">
      <formula>LEN(TRIM(F109))=0</formula>
    </cfRule>
  </conditionalFormatting>
  <conditionalFormatting sqref="F116:F124">
    <cfRule type="containsBlanks" dxfId="6" priority="10">
      <formula>LEN(TRIM(F116))=0</formula>
    </cfRule>
  </conditionalFormatting>
  <conditionalFormatting sqref="F126:F127">
    <cfRule type="containsBlanks" dxfId="5" priority="9">
      <formula>LEN(TRIM(F126))=0</formula>
    </cfRule>
  </conditionalFormatting>
  <conditionalFormatting sqref="F130:F133">
    <cfRule type="containsBlanks" dxfId="4" priority="7">
      <formula>LEN(TRIM(F130))=0</formula>
    </cfRule>
  </conditionalFormatting>
  <conditionalFormatting sqref="F135">
    <cfRule type="containsBlanks" dxfId="3" priority="6">
      <formula>LEN(TRIM(F135))=0</formula>
    </cfRule>
  </conditionalFormatting>
  <conditionalFormatting sqref="F137">
    <cfRule type="containsBlanks" dxfId="2" priority="5">
      <formula>LEN(TRIM(F137))=0</formula>
    </cfRule>
  </conditionalFormatting>
  <conditionalFormatting sqref="F139:F140">
    <cfRule type="containsBlanks" dxfId="1" priority="3">
      <formula>LEN(TRIM(F139))=0</formula>
    </cfRule>
  </conditionalFormatting>
  <conditionalFormatting sqref="F4:H4">
    <cfRule type="containsBlanks" dxfId="0" priority="73">
      <formula>LEN(TRIM(F4))=0</formula>
    </cfRule>
  </conditionalFormatting>
  <dataValidations count="2">
    <dataValidation type="decimal" operator="greaterThanOrEqual" allowBlank="1" showInputMessage="1" showErrorMessage="1" errorTitle="Valeur saisie incorrecte" error="Saisir une valeur numérique supérieure ou égale à 0" sqref="F9:F16 F18:F19 F21:F36 F38:F39 F42:F44 F46:F47 F49:F61 F63:F64 F67:F69 F73:F74 F81 D84:E86 D88:E90 D92:E95 D97:E98 D100:E100 F102:F107 F109:F114 F116:F124 F126:F127 F130:F133 F135 F137 F139:F140 F76:F79" xr:uid="{6146F77B-C43A-4CAB-A97E-FBD2C62A14ED}">
      <formula1>0</formula1>
    </dataValidation>
    <dataValidation type="textLength" allowBlank="1" showInputMessage="1" showErrorMessage="1" error="Texte limité à 250 caractères" sqref="D142:H143" xr:uid="{3A51F6B7-B46D-4EF1-B5DF-5D4EAFB25B02}">
      <formula1>1</formula1>
      <formula2>250</formula2>
    </dataValidation>
  </dataValidations>
  <pageMargins left="0.19685039370078741" right="0.19685039370078741" top="0.39370078740157483" bottom="0.51181102362204722" header="0.31496062992125984" footer="0.31496062992125984"/>
  <pageSetup paperSize="9" scale="48" fitToHeight="0" orientation="landscape" r:id="rId1"/>
  <headerFooter>
    <oddFooter>&amp;L&amp;"Century Gothic,Gras"&amp;8&amp;D//&amp;T
&amp;Z&amp;F&amp;R&amp;"-,Gras"Page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organisation conférence</vt:lpstr>
      <vt:lpstr>'BPU organisation conférence'!Impression_des_titres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Hanja-Malala Rasamiarivony</dc:creator>
  <cp:lastModifiedBy>Erik Laviale</cp:lastModifiedBy>
  <cp:lastPrinted>2025-09-15T14:26:46Z</cp:lastPrinted>
  <dcterms:created xsi:type="dcterms:W3CDTF">2024-12-04T13:38:27Z</dcterms:created>
  <dcterms:modified xsi:type="dcterms:W3CDTF">2025-09-16T08:27:56Z</dcterms:modified>
</cp:coreProperties>
</file>