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filterPrivacy="1"/>
  <xr:revisionPtr revIDLastSave="13" documentId="8_{391FB8E1-A3BB-463F-9B89-77D64EC6E4F7}" xr6:coauthVersionLast="47" xr6:coauthVersionMax="47" xr10:uidLastSave="{BB67E139-D772-4AF7-B690-6418819BD10A}"/>
  <bookViews>
    <workbookView xWindow="-120" yWindow="-120" windowWidth="29040" windowHeight="15720" xr2:uid="{00000000-000D-0000-FFFF-FFFF00000000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2" i="1" l="1"/>
  <c r="E32" i="1"/>
  <c r="F32" i="1"/>
  <c r="G32" i="1"/>
  <c r="H32" i="1"/>
  <c r="I32" i="1"/>
  <c r="C32" i="1"/>
</calcChain>
</file>

<file path=xl/sharedStrings.xml><?xml version="1.0" encoding="utf-8"?>
<sst xmlns="http://schemas.openxmlformats.org/spreadsheetml/2006/main" count="39" uniqueCount="29">
  <si>
    <t>Marché n°11-2025</t>
  </si>
  <si>
    <t>Consultation pour la réalisation d’un inventaire des zones humides dans le cadre du projet « ACLIMO » n°20138</t>
  </si>
  <si>
    <t>En cas de groupement ou de sous-traitance déclarée à la remise de l'offre, le candidat précise la répartition financière entre le mandataire et le(s) co-traitant(s) et/ou sous-traitant(s). Pour ce faire, il ajoute autant de colonnes que nécessaire et précise le nom des sociétés co ou sous-traitantes. Le montant total cumulé mandataire + co-traitant ou sous-traitant doit être égal au montant figurant à l’acte d’engagement</t>
  </si>
  <si>
    <t>Décomposition de Prix Globale et Forfaitaire</t>
  </si>
  <si>
    <t>Mandataire à préciser</t>
  </si>
  <si>
    <t>Co-traitant ou sous-traitant 1 à préciser</t>
  </si>
  <si>
    <t xml:space="preserve">Etudes </t>
  </si>
  <si>
    <t>Prix (HT)</t>
  </si>
  <si>
    <t>Nbr de jours</t>
  </si>
  <si>
    <t>Nbr de réunions</t>
  </si>
  <si>
    <t>A préciser si besoin</t>
  </si>
  <si>
    <t xml:space="preserve">Réunion de lancement de la prestation globale (préparation, méthodologie et proposition de planning) et des sous-sites, analyse des données disponibles, préparation et proposition de planning de prospections de terrain
</t>
  </si>
  <si>
    <t xml:space="preserve">pré-production des données SIG et appropriation de la méthodologie pour rentrer les données sur le terrain
</t>
  </si>
  <si>
    <t xml:space="preserve">Phase de production terrain : déplacement/accès au site, relevés et remplissage des formulaires (traçage du contour des zones humides, évaluation de l'état, prise des photographies…)
</t>
  </si>
  <si>
    <t xml:space="preserve">Traitement, mise en forme des données de terrain : stabilisation des géométries, mise en forme/tranfert des relevés, alimentation des champs des tables attributaires des couches
</t>
  </si>
  <si>
    <t xml:space="preserve">Réunion de restitution : 
-bilan technique 
-présentation en interne de la cartographie et des résultats
</t>
  </si>
  <si>
    <t xml:space="preserve">Elaboration et proposition d'une méthodologie
</t>
  </si>
  <si>
    <t>TOTAL</t>
  </si>
  <si>
    <t>Taux de TVA</t>
  </si>
  <si>
    <t>Montant TVA</t>
  </si>
  <si>
    <t>Montant TTC</t>
  </si>
  <si>
    <t>*La structure de la DPGF peut être modifiée (apport de précision ou détails etc.)</t>
  </si>
  <si>
    <t>Evaluation de l'épaisseur de sol</t>
  </si>
  <si>
    <t xml:space="preserve">Zone de Plan du Lac </t>
  </si>
  <si>
    <t>Bassin versant amont de la Rocheure</t>
  </si>
  <si>
    <t>Bassin versant aval de la Rocheure</t>
  </si>
  <si>
    <t>Mise en œuvre de la méthodologie sur le Bassin versant aval de la Rocheure</t>
  </si>
  <si>
    <t>Mise en œuvre de la méthodologie sur le Bassin versant amont de la Rocheure</t>
  </si>
  <si>
    <t xml:space="preserve">Mise en œuvre de la méthodologie sur la Zone de Plan du Lac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</si>
</sst>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 Nova"/>
      <family val="2"/>
    </font>
    <font>
      <b/>
      <sz val="11"/>
      <color theme="0"/>
      <name val="Arial Nova"/>
      <family val="2"/>
    </font>
    <font>
      <b/>
      <sz val="12"/>
      <color theme="0"/>
      <name val="Arial Nova"/>
      <family val="2"/>
    </font>
    <font>
      <b/>
      <sz val="18"/>
      <color theme="4" tint="-0.249977111117893"/>
      <name val="Arial Nova"/>
      <family val="2"/>
    </font>
    <font>
      <b/>
      <sz val="11"/>
      <color theme="7" tint="-0.249977111117893"/>
      <name val="Arial Nova"/>
      <family val="2"/>
    </font>
    <font>
      <b/>
      <sz val="11"/>
      <color theme="2" tint="-0.749992370372631"/>
      <name val="Arial Nova"/>
      <family val="2"/>
    </font>
    <font>
      <sz val="11"/>
      <color theme="6" tint="-0.499984740745262"/>
      <name val="Arial Nova"/>
      <family val="2"/>
    </font>
    <font>
      <b/>
      <sz val="11"/>
      <color theme="6" tint="-0.499984740745262"/>
      <name val="Arial Nova"/>
      <family val="2"/>
    </font>
    <font>
      <b/>
      <sz val="12"/>
      <color theme="4" tint="-0.499984740745262"/>
      <name val="Arial Nova"/>
      <family val="2"/>
    </font>
    <font>
      <sz val="11"/>
      <name val="Arial Nova"/>
      <family val="2"/>
    </font>
    <font>
      <b/>
      <sz val="9"/>
      <color theme="6" tint="-0.499984740745262"/>
      <name val="Arial Nova"/>
      <family val="2"/>
    </font>
  </fonts>
  <fills count="7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</fills>
  <borders count="13">
    <border>
      <left/>
      <right/>
      <top/>
      <bottom/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3" fillId="2" borderId="0" xfId="0" applyFont="1" applyFill="1" applyAlignment="1">
      <alignment horizontal="center"/>
    </xf>
    <xf numFmtId="0" fontId="2" fillId="2" borderId="10" xfId="0" applyFont="1" applyFill="1" applyBorder="1"/>
    <xf numFmtId="0" fontId="2" fillId="2" borderId="11" xfId="0" applyFont="1" applyFill="1" applyBorder="1"/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8" fillId="4" borderId="2" xfId="0" applyFont="1" applyFill="1" applyBorder="1"/>
    <xf numFmtId="0" fontId="8" fillId="4" borderId="3" xfId="0" applyFont="1" applyFill="1" applyBorder="1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7" fillId="4" borderId="1" xfId="0" applyFont="1" applyFill="1" applyBorder="1" applyAlignment="1">
      <alignment vertical="center"/>
    </xf>
    <xf numFmtId="0" fontId="9" fillId="0" borderId="0" xfId="0" applyFont="1" applyAlignment="1">
      <alignment vertical="center" wrapText="1"/>
    </xf>
    <xf numFmtId="0" fontId="6" fillId="3" borderId="4" xfId="0" applyFont="1" applyFill="1" applyBorder="1" applyAlignment="1">
      <alignment vertical="center"/>
    </xf>
    <xf numFmtId="0" fontId="5" fillId="3" borderId="5" xfId="0" applyFont="1" applyFill="1" applyBorder="1"/>
    <xf numFmtId="0" fontId="5" fillId="3" borderId="6" xfId="0" applyFont="1" applyFill="1" applyBorder="1"/>
    <xf numFmtId="0" fontId="5" fillId="0" borderId="12" xfId="0" applyFont="1" applyBorder="1"/>
    <xf numFmtId="0" fontId="1" fillId="0" borderId="12" xfId="0" applyFont="1" applyBorder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10" fillId="0" borderId="12" xfId="0" applyFont="1" applyBorder="1" applyAlignment="1">
      <alignment vertical="center" wrapText="1"/>
    </xf>
    <xf numFmtId="0" fontId="3" fillId="2" borderId="0" xfId="0" applyFont="1" applyFill="1" applyAlignment="1">
      <alignment horizontal="center" wrapText="1"/>
    </xf>
    <xf numFmtId="0" fontId="11" fillId="4" borderId="3" xfId="0" applyFont="1" applyFill="1" applyBorder="1" applyAlignment="1">
      <alignment wrapText="1"/>
    </xf>
    <xf numFmtId="0" fontId="1" fillId="5" borderId="0" xfId="0" applyFont="1" applyFill="1" applyAlignment="1">
      <alignment horizontal="center" vertical="center" wrapText="1"/>
    </xf>
    <xf numFmtId="0" fontId="1" fillId="6" borderId="0" xfId="0" applyFont="1" applyFill="1" applyAlignment="1">
      <alignment horizontal="center" wrapText="1"/>
    </xf>
    <xf numFmtId="0" fontId="9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CC"/>
      <color rgb="FFFFCC99"/>
      <color rgb="FF993300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4400550</xdr:colOff>
      <xdr:row>0</xdr:row>
      <xdr:rowOff>152400</xdr:rowOff>
    </xdr:from>
    <xdr:to>
      <xdr:col>5</xdr:col>
      <xdr:colOff>282586</xdr:colOff>
      <xdr:row>2</xdr:row>
      <xdr:rowOff>24993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972678A-3DFA-3BBA-8D8E-E8BAAE7E87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91100" y="152400"/>
          <a:ext cx="3978286" cy="929868"/>
        </a:xfrm>
        <a:prstGeom prst="rect">
          <a:avLst/>
        </a:prstGeom>
      </xdr:spPr>
    </xdr:pic>
    <xdr:clientData/>
  </xdr:twoCellAnchor>
  <xdr:twoCellAnchor editAs="oneCell">
    <xdr:from>
      <xdr:col>0</xdr:col>
      <xdr:colOff>561975</xdr:colOff>
      <xdr:row>0</xdr:row>
      <xdr:rowOff>295275</xdr:rowOff>
    </xdr:from>
    <xdr:to>
      <xdr:col>1</xdr:col>
      <xdr:colOff>4391025</xdr:colOff>
      <xdr:row>1</xdr:row>
      <xdr:rowOff>68960</xdr:rowOff>
    </xdr:to>
    <xdr:pic>
      <xdr:nvPicPr>
        <xdr:cNvPr id="3" name="images3">
          <a:extLst>
            <a:ext uri="{FF2B5EF4-FFF2-40B4-BE49-F238E27FC236}">
              <a16:creationId xmlns:a16="http://schemas.microsoft.com/office/drawing/2014/main" id="{F1AE6F2C-75C6-6E3F-A9DA-74D03AB18835}"/>
            </a:ext>
          </a:extLst>
        </xdr:cNvPr>
        <xdr:cNvPicPr/>
      </xdr:nvPicPr>
      <xdr:blipFill>
        <a:blip xmlns:r="http://schemas.openxmlformats.org/officeDocument/2006/relationships" r:embed="rId2">
          <a:lum/>
          <a:alphaModFix/>
        </a:blip>
        <a:srcRect/>
        <a:stretch>
          <a:fillRect/>
        </a:stretch>
      </xdr:blipFill>
      <xdr:spPr>
        <a:xfrm>
          <a:off x="561975" y="295275"/>
          <a:ext cx="4419600" cy="649985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leu vert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37"/>
  <sheetViews>
    <sheetView showGridLines="0" tabSelected="1" topLeftCell="B19" workbookViewId="0">
      <selection activeCell="F26" sqref="F26"/>
    </sheetView>
  </sheetViews>
  <sheetFormatPr baseColWidth="10" defaultColWidth="8.85546875" defaultRowHeight="14.25" x14ac:dyDescent="0.2"/>
  <cols>
    <col min="1" max="1" width="8.85546875" style="1"/>
    <col min="2" max="2" width="67.85546875" style="10" customWidth="1"/>
    <col min="3" max="3" width="25.42578125" style="1" customWidth="1"/>
    <col min="4" max="4" width="14.28515625" style="1" customWidth="1"/>
    <col min="5" max="5" width="13.85546875" style="1" customWidth="1"/>
    <col min="6" max="6" width="18.28515625" style="1" customWidth="1"/>
    <col min="7" max="7" width="15.28515625" style="1" customWidth="1"/>
    <col min="8" max="8" width="17.140625" style="1" customWidth="1"/>
    <col min="9" max="9" width="15" style="1" customWidth="1"/>
    <col min="10" max="10" width="16.140625" style="1" customWidth="1"/>
    <col min="11" max="16384" width="8.85546875" style="1"/>
  </cols>
  <sheetData>
    <row r="1" spans="2:9" ht="69" customHeight="1" x14ac:dyDescent="0.2"/>
    <row r="3" spans="2:9" ht="15" customHeight="1" x14ac:dyDescent="0.2"/>
    <row r="4" spans="2:9" ht="22.5" customHeight="1" x14ac:dyDescent="0.2">
      <c r="B4" s="11" t="s">
        <v>0</v>
      </c>
    </row>
    <row r="5" spans="2:9" ht="70.5" customHeight="1" x14ac:dyDescent="0.2">
      <c r="B5" s="14" t="s">
        <v>1</v>
      </c>
      <c r="C5" s="14"/>
      <c r="D5" s="27" t="s">
        <v>2</v>
      </c>
      <c r="E5" s="27"/>
      <c r="F5" s="27"/>
      <c r="G5" s="27"/>
      <c r="H5" s="27"/>
      <c r="I5" s="27"/>
    </row>
    <row r="6" spans="2:9" ht="14.25" customHeight="1" x14ac:dyDescent="0.2">
      <c r="B6" s="11" t="s">
        <v>3</v>
      </c>
    </row>
    <row r="7" spans="2:9" s="21" customFormat="1" ht="28.5" customHeight="1" x14ac:dyDescent="0.2">
      <c r="B7" s="20"/>
      <c r="F7" s="25" t="s">
        <v>4</v>
      </c>
      <c r="G7" s="25"/>
      <c r="H7" s="26" t="s">
        <v>5</v>
      </c>
      <c r="I7" s="26"/>
    </row>
    <row r="8" spans="2:9" ht="31.5" x14ac:dyDescent="0.25">
      <c r="B8" s="12" t="s">
        <v>6</v>
      </c>
      <c r="C8" s="2" t="s">
        <v>7</v>
      </c>
      <c r="D8" s="2" t="s">
        <v>8</v>
      </c>
      <c r="E8" s="23" t="s">
        <v>9</v>
      </c>
      <c r="F8" s="2" t="s">
        <v>7</v>
      </c>
      <c r="G8" s="2" t="s">
        <v>8</v>
      </c>
      <c r="H8" s="2" t="s">
        <v>7</v>
      </c>
      <c r="I8" s="2" t="s">
        <v>8</v>
      </c>
    </row>
    <row r="9" spans="2:9" ht="24" x14ac:dyDescent="0.2">
      <c r="B9" s="13"/>
      <c r="C9" s="8"/>
      <c r="D9" s="9"/>
      <c r="E9" s="24" t="s">
        <v>10</v>
      </c>
      <c r="F9" s="9"/>
      <c r="G9" s="9"/>
      <c r="H9" s="9"/>
      <c r="I9" s="9"/>
    </row>
    <row r="10" spans="2:9" ht="14.25" customHeight="1" x14ac:dyDescent="0.2">
      <c r="B10" s="15" t="s">
        <v>25</v>
      </c>
      <c r="C10" s="16"/>
      <c r="D10" s="17"/>
      <c r="E10" s="17"/>
      <c r="F10" s="17"/>
      <c r="G10" s="17"/>
      <c r="H10" s="17"/>
      <c r="I10" s="17"/>
    </row>
    <row r="11" spans="2:9" ht="71.25" x14ac:dyDescent="0.2">
      <c r="B11" s="22" t="s">
        <v>11</v>
      </c>
      <c r="C11" s="18"/>
      <c r="D11" s="18"/>
      <c r="E11" s="18"/>
      <c r="F11" s="19"/>
      <c r="G11" s="19"/>
      <c r="H11" s="19"/>
      <c r="I11" s="19"/>
    </row>
    <row r="12" spans="2:9" ht="42.75" x14ac:dyDescent="0.2">
      <c r="B12" s="22" t="s">
        <v>12</v>
      </c>
      <c r="C12" s="18"/>
      <c r="D12" s="18"/>
      <c r="E12" s="18"/>
      <c r="F12" s="19"/>
      <c r="G12" s="19"/>
      <c r="H12" s="19"/>
      <c r="I12" s="19"/>
    </row>
    <row r="13" spans="2:9" ht="57" x14ac:dyDescent="0.2">
      <c r="B13" s="22" t="s">
        <v>13</v>
      </c>
      <c r="C13" s="18"/>
      <c r="D13" s="18"/>
      <c r="E13" s="18"/>
      <c r="F13" s="19"/>
      <c r="G13" s="19"/>
      <c r="H13" s="19"/>
      <c r="I13" s="19"/>
    </row>
    <row r="14" spans="2:9" ht="57" x14ac:dyDescent="0.2">
      <c r="B14" s="22" t="s">
        <v>14</v>
      </c>
      <c r="C14" s="18"/>
      <c r="D14" s="18"/>
      <c r="E14" s="18"/>
      <c r="F14" s="19"/>
      <c r="G14" s="19"/>
      <c r="H14" s="19"/>
      <c r="I14" s="19"/>
    </row>
    <row r="15" spans="2:9" ht="57" x14ac:dyDescent="0.2">
      <c r="B15" s="22" t="s">
        <v>15</v>
      </c>
      <c r="C15" s="18"/>
      <c r="D15" s="18"/>
      <c r="E15" s="18"/>
      <c r="F15" s="19"/>
      <c r="G15" s="19"/>
      <c r="H15" s="19"/>
      <c r="I15" s="19"/>
    </row>
    <row r="16" spans="2:9" ht="14.25" customHeight="1" x14ac:dyDescent="0.2">
      <c r="B16" s="13"/>
      <c r="C16" s="8"/>
      <c r="D16" s="9"/>
      <c r="E16" s="9"/>
      <c r="F16" s="9"/>
      <c r="G16" s="9"/>
      <c r="H16" s="9"/>
      <c r="I16" s="9"/>
    </row>
    <row r="17" spans="2:9" ht="14.25" customHeight="1" x14ac:dyDescent="0.2">
      <c r="B17" s="15" t="s">
        <v>24</v>
      </c>
      <c r="C17" s="16"/>
      <c r="D17" s="17"/>
      <c r="E17" s="17"/>
      <c r="F17" s="17"/>
      <c r="G17" s="17"/>
      <c r="H17" s="17"/>
      <c r="I17" s="17"/>
    </row>
    <row r="18" spans="2:9" ht="42.75" x14ac:dyDescent="0.2">
      <c r="B18" s="22" t="s">
        <v>12</v>
      </c>
      <c r="C18" s="18"/>
      <c r="D18" s="18"/>
      <c r="E18" s="18"/>
      <c r="F18" s="19"/>
      <c r="G18" s="19"/>
      <c r="H18" s="19"/>
      <c r="I18" s="19"/>
    </row>
    <row r="19" spans="2:9" ht="57" x14ac:dyDescent="0.2">
      <c r="B19" s="22" t="s">
        <v>13</v>
      </c>
      <c r="C19" s="18"/>
      <c r="D19" s="18"/>
      <c r="E19" s="18"/>
      <c r="F19" s="19"/>
      <c r="G19" s="19"/>
      <c r="H19" s="19"/>
      <c r="I19" s="19"/>
    </row>
    <row r="20" spans="2:9" ht="57" x14ac:dyDescent="0.2">
      <c r="B20" s="22" t="s">
        <v>14</v>
      </c>
      <c r="C20" s="18"/>
      <c r="D20" s="18"/>
      <c r="E20" s="18"/>
      <c r="F20" s="19"/>
      <c r="G20" s="19"/>
      <c r="H20" s="19"/>
      <c r="I20" s="19"/>
    </row>
    <row r="21" spans="2:9" ht="14.25" customHeight="1" x14ac:dyDescent="0.2">
      <c r="B21" s="13"/>
      <c r="C21" s="8"/>
      <c r="D21" s="9"/>
      <c r="E21" s="9"/>
      <c r="F21" s="9"/>
      <c r="G21" s="9"/>
      <c r="H21" s="9"/>
      <c r="I21" s="9"/>
    </row>
    <row r="22" spans="2:9" ht="14.25" customHeight="1" x14ac:dyDescent="0.2">
      <c r="B22" s="15" t="s">
        <v>23</v>
      </c>
      <c r="C22" s="16"/>
      <c r="D22" s="17"/>
      <c r="E22" s="17"/>
      <c r="F22" s="17"/>
      <c r="G22" s="17"/>
      <c r="H22" s="17"/>
      <c r="I22" s="17"/>
    </row>
    <row r="23" spans="2:9" ht="42.75" x14ac:dyDescent="0.2">
      <c r="B23" s="22" t="s">
        <v>12</v>
      </c>
      <c r="C23" s="18"/>
      <c r="D23" s="18"/>
      <c r="E23" s="18"/>
      <c r="F23" s="19"/>
      <c r="G23" s="19"/>
      <c r="H23" s="19"/>
      <c r="I23" s="19"/>
    </row>
    <row r="24" spans="2:9" ht="57" x14ac:dyDescent="0.2">
      <c r="B24" s="22" t="s">
        <v>13</v>
      </c>
      <c r="C24" s="18"/>
      <c r="D24" s="18"/>
      <c r="E24" s="18"/>
      <c r="F24" s="19"/>
      <c r="G24" s="19"/>
      <c r="H24" s="19"/>
      <c r="I24" s="19"/>
    </row>
    <row r="25" spans="2:9" ht="57" x14ac:dyDescent="0.2">
      <c r="B25" s="22" t="s">
        <v>14</v>
      </c>
      <c r="C25" s="18"/>
      <c r="D25" s="18"/>
      <c r="E25" s="18"/>
      <c r="F25" s="19"/>
      <c r="G25" s="19"/>
      <c r="H25" s="19"/>
      <c r="I25" s="19"/>
    </row>
    <row r="26" spans="2:9" ht="14.25" customHeight="1" x14ac:dyDescent="0.2">
      <c r="B26" s="13"/>
      <c r="C26" s="8"/>
      <c r="D26" s="9"/>
      <c r="E26" s="9"/>
      <c r="F26" s="9"/>
      <c r="G26" s="9"/>
      <c r="H26" s="9"/>
      <c r="I26" s="9"/>
    </row>
    <row r="27" spans="2:9" ht="14.25" customHeight="1" x14ac:dyDescent="0.2">
      <c r="B27" s="15" t="s">
        <v>22</v>
      </c>
      <c r="C27" s="16"/>
      <c r="D27" s="17"/>
      <c r="E27" s="17"/>
      <c r="F27" s="17"/>
      <c r="G27" s="17"/>
      <c r="H27" s="17"/>
      <c r="I27" s="17"/>
    </row>
    <row r="28" spans="2:9" ht="28.5" x14ac:dyDescent="0.2">
      <c r="B28" s="22" t="s">
        <v>16</v>
      </c>
      <c r="C28" s="18"/>
      <c r="D28" s="18"/>
      <c r="E28" s="18"/>
      <c r="F28" s="19"/>
      <c r="G28" s="19"/>
      <c r="H28" s="19"/>
      <c r="I28" s="19"/>
    </row>
    <row r="29" spans="2:9" ht="28.5" x14ac:dyDescent="0.2">
      <c r="B29" s="22" t="s">
        <v>26</v>
      </c>
      <c r="C29" s="18"/>
      <c r="D29" s="18"/>
      <c r="E29" s="18"/>
      <c r="F29" s="19"/>
      <c r="G29" s="19"/>
      <c r="H29" s="19"/>
      <c r="I29" s="19"/>
    </row>
    <row r="30" spans="2:9" ht="28.5" x14ac:dyDescent="0.2">
      <c r="B30" s="22" t="s">
        <v>27</v>
      </c>
      <c r="C30" s="18"/>
      <c r="D30" s="18"/>
      <c r="E30" s="18"/>
      <c r="F30" s="19"/>
      <c r="G30" s="19"/>
      <c r="H30" s="19"/>
      <c r="I30" s="19"/>
    </row>
    <row r="31" spans="2:9" ht="28.5" customHeight="1" x14ac:dyDescent="0.2">
      <c r="B31" s="22" t="s">
        <v>28</v>
      </c>
      <c r="C31" s="18"/>
      <c r="D31" s="18"/>
      <c r="E31" s="18"/>
      <c r="F31" s="19"/>
      <c r="G31" s="19"/>
      <c r="H31" s="19"/>
      <c r="I31" s="19"/>
    </row>
    <row r="32" spans="2:9" ht="14.25" customHeight="1" x14ac:dyDescent="0.2">
      <c r="B32" s="5" t="s">
        <v>17</v>
      </c>
      <c r="C32" s="3">
        <f t="shared" ref="C32:I32" si="0">SUM(C11:C31)</f>
        <v>0</v>
      </c>
      <c r="D32" s="3">
        <f t="shared" si="0"/>
        <v>0</v>
      </c>
      <c r="E32" s="3">
        <f t="shared" si="0"/>
        <v>0</v>
      </c>
      <c r="F32" s="3">
        <f t="shared" si="0"/>
        <v>0</v>
      </c>
      <c r="G32" s="3">
        <f t="shared" si="0"/>
        <v>0</v>
      </c>
      <c r="H32" s="3">
        <f t="shared" si="0"/>
        <v>0</v>
      </c>
      <c r="I32" s="3">
        <f t="shared" si="0"/>
        <v>0</v>
      </c>
    </row>
    <row r="33" spans="2:9" ht="14.25" customHeight="1" x14ac:dyDescent="0.2">
      <c r="B33" s="5" t="s">
        <v>18</v>
      </c>
      <c r="C33" s="3"/>
      <c r="D33" s="4"/>
      <c r="E33" s="4"/>
      <c r="F33" s="4"/>
      <c r="G33" s="4"/>
      <c r="H33" s="4"/>
      <c r="I33" s="4"/>
    </row>
    <row r="34" spans="2:9" ht="14.25" customHeight="1" x14ac:dyDescent="0.2">
      <c r="B34" s="6" t="s">
        <v>19</v>
      </c>
      <c r="C34" s="3"/>
      <c r="D34" s="4"/>
      <c r="E34" s="4"/>
      <c r="F34" s="4"/>
      <c r="G34" s="4"/>
      <c r="H34" s="4"/>
      <c r="I34" s="4"/>
    </row>
    <row r="35" spans="2:9" ht="14.25" customHeight="1" x14ac:dyDescent="0.2">
      <c r="B35" s="7" t="s">
        <v>20</v>
      </c>
      <c r="C35" s="3"/>
      <c r="D35" s="4"/>
      <c r="E35" s="4"/>
      <c r="F35" s="4"/>
      <c r="G35" s="4"/>
      <c r="H35" s="4"/>
      <c r="I35" s="4"/>
    </row>
    <row r="37" spans="2:9" x14ac:dyDescent="0.2">
      <c r="B37" s="10" t="s">
        <v>21</v>
      </c>
    </row>
  </sheetData>
  <mergeCells count="3">
    <mergeCell ref="F7:G7"/>
    <mergeCell ref="H7:I7"/>
    <mergeCell ref="D5:I5"/>
  </mergeCells>
  <pageMargins left="0.7" right="0.7" top="0.75" bottom="0.75" header="0.3" footer="0.3"/>
  <pageSetup paperSize="8" scale="96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c8a35c-7706-4a28-9b71-7632be890fc6" xsi:nil="true"/>
    <lcf76f155ced4ddcb4097134ff3c332f xmlns="5369b52c-0808-464c-9f64-130846ab710e">
      <Terms xmlns="http://schemas.microsoft.com/office/infopath/2007/PartnerControls"/>
    </lcf76f155ced4ddcb4097134ff3c332f>
    <DATE_x0020_DEBUT_x0020_ACTION xmlns="1ac8a35c-7706-4a28-9b71-7632be890fc6" xsi:nil="true"/>
    <DocumentSetDescription xmlns="http://schemas.microsoft.com/sharepoint/v3" xsi:nil="true"/>
    <Nom_x0020_liste xmlns="1ac8a35c-7706-4a28-9b71-7632be890fc6">Marchés publics</Nom_x0020_liste>
    <Récurrence xmlns="5369b52c-0808-464c-9f64-130846ab710e">true</Récurrence>
    <Gestionnaire xmlns="1ac8a35c-7706-4a28-9b71-7632be890fc6">
      <UserInfo>
        <DisplayName/>
        <AccountId xsi:nil="true"/>
        <AccountType/>
      </UserInfo>
    </Gestionnaire>
    <Type_x0020_de_x0020_marché xmlns="5369b52c-0808-464c-9f64-130846ab710e" xsi:nil="true"/>
    <b4d1375b50c64c09b945a62f000aae64 xmlns="1ac8a35c-7706-4a28-9b71-7632be890fc6">
      <Terms xmlns="http://schemas.microsoft.com/office/infopath/2007/PartnerControls"/>
    </b4d1375b50c64c09b945a62f000aae64>
    <cdee122679e74b2094f306ce884634ed xmlns="1ac8a35c-7706-4a28-9b71-7632be890fc6">
      <Terms xmlns="http://schemas.microsoft.com/office/infopath/2007/PartnerControls"/>
    </cdee122679e74b2094f306ce884634ed>
    <Document_x0020_visé xmlns="5369b52c-0808-464c-9f64-130846ab710e">false</Document_x0020_visé>
    <DATE_x0020_FIN_x0020_ACTION xmlns="1ac8a35c-7706-4a28-9b71-7632be890fc6" xsi:nil="true"/>
    <Bâtiment_x0020_concerné xmlns="5369b52c-0808-464c-9f64-130846ab710e" xsi:nil="true"/>
    <Bénéficiaire xmlns="5369b52c-0808-464c-9f64-130846ab710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 Marchés Publics" ma:contentTypeID="0x010100FE2AF8D37F2C6F47A1923887CA1076820B0014505B3D3D950C48B0993195D66363B7" ma:contentTypeVersion="49" ma:contentTypeDescription="" ma:contentTypeScope="" ma:versionID="3fec4a2de3cb8c19864d48df604ce0b3">
  <xsd:schema xmlns:xsd="http://www.w3.org/2001/XMLSchema" xmlns:xs="http://www.w3.org/2001/XMLSchema" xmlns:p="http://schemas.microsoft.com/office/2006/metadata/properties" xmlns:ns1="http://schemas.microsoft.com/sharepoint/v3" xmlns:ns2="1ac8a35c-7706-4a28-9b71-7632be890fc6" xmlns:ns3="5369b52c-0808-464c-9f64-130846ab710e" targetNamespace="http://schemas.microsoft.com/office/2006/metadata/properties" ma:root="true" ma:fieldsID="4713f644760f521bca30c15f9a372167" ns1:_="" ns2:_="" ns3:_="">
    <xsd:import namespace="http://schemas.microsoft.com/sharepoint/v3"/>
    <xsd:import namespace="1ac8a35c-7706-4a28-9b71-7632be890fc6"/>
    <xsd:import namespace="5369b52c-0808-464c-9f64-130846ab710e"/>
    <xsd:element name="properties">
      <xsd:complexType>
        <xsd:sequence>
          <xsd:element name="documentManagement">
            <xsd:complexType>
              <xsd:all>
                <xsd:element ref="ns2:Nom_x0020_liste" minOccurs="0"/>
                <xsd:element ref="ns2:TaxCatchAll" minOccurs="0"/>
                <xsd:element ref="ns3:Document_x0020_visé" minOccurs="0"/>
                <xsd:element ref="ns2:Gestionnaire" minOccurs="0"/>
                <xsd:element ref="ns1:DocumentSetDescription" minOccurs="0"/>
                <xsd:element ref="ns3:Bâtiment_x0020_concerné" minOccurs="0"/>
                <xsd:element ref="ns3:Récurrence" minOccurs="0"/>
                <xsd:element ref="ns3:Bénéficiaire" minOccurs="0"/>
                <xsd:element ref="ns2:DATE_x0020_DEBUT_x0020_ACTION" minOccurs="0"/>
                <xsd:element ref="ns2:DATE_x0020_FIN_x0020_ACTION" minOccurs="0"/>
                <xsd:element ref="ns3:Type_x0020_de_x0020_marché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b4d1375b50c64c09b945a62f000aae64" minOccurs="0"/>
                <xsd:element ref="ns2:TaxCatchAllLabel" minOccurs="0"/>
                <xsd:element ref="ns2:cdee122679e74b2094f306ce884634ed" minOccurs="0"/>
                <xsd:element ref="ns3:lcf76f155ced4ddcb4097134ff3c332f" minOccurs="0"/>
                <xsd:element ref="ns3:MediaServiceLocation" minOccurs="0"/>
                <xsd:element ref="ns3:MediaServiceSearchProperties" minOccurs="0"/>
                <xsd:element ref="ns3:MediaServiceBillingMetadata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ocumentSetDescription" ma:index="14" nillable="true" ma:displayName="Description" ma:description="Description de l’ensemble de documents" ma:internalName="DocumentSetDescription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c8a35c-7706-4a28-9b71-7632be890fc6" elementFormDefault="qualified">
    <xsd:import namespace="http://schemas.microsoft.com/office/2006/documentManagement/types"/>
    <xsd:import namespace="http://schemas.microsoft.com/office/infopath/2007/PartnerControls"/>
    <xsd:element name="Nom_x0020_liste" ma:index="8" nillable="true" ma:displayName="Nom liste" ma:default="Marchés publics" ma:internalName="Nom_x0020_liste" ma:readOnly="false">
      <xsd:simpleType>
        <xsd:restriction base="dms:Text">
          <xsd:maxLength value="255"/>
        </xsd:restriction>
      </xsd:simpleType>
    </xsd:element>
    <xsd:element name="TaxCatchAll" ma:index="9" nillable="true" ma:displayName="Taxonomy Catch All Column" ma:hidden="true" ma:list="{6889453c-202b-4c80-a508-d658ea9c371b}" ma:internalName="TaxCatchAll" ma:readOnly="false" ma:showField="CatchAllData" ma:web="1ac8a35c-7706-4a28-9b71-7632be890f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estionnaire" ma:index="13" nillable="true" ma:displayName="Gestionnaire" ma:list="UserInfo" ma:SharePointGroup="0" ma:internalName="Gestionnaire" ma:readOnly="false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ATE_x0020_DEBUT_x0020_ACTION" ma:index="18" nillable="true" ma:displayName="Date début" ma:format="DateOnly" ma:indexed="true" ma:internalName="DATE_x0020_DEBUT_x0020_ACTION" ma:readOnly="false">
      <xsd:simpleType>
        <xsd:restriction base="dms:DateTime"/>
      </xsd:simpleType>
    </xsd:element>
    <xsd:element name="DATE_x0020_FIN_x0020_ACTION" ma:index="19" nillable="true" ma:displayName="Date fin" ma:format="DateOnly" ma:indexed="true" ma:internalName="DATE_x0020_FIN_x0020_ACTION" ma:readOnly="false">
      <xsd:simpleType>
        <xsd:restriction base="dms:DateTime"/>
      </xsd:simpleType>
    </xsd:element>
    <xsd:element name="SharedWithUsers" ma:index="23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b4d1375b50c64c09b945a62f000aae64" ma:index="29" nillable="true" ma:taxonomy="true" ma:internalName="b4d1375b50c64c09b945a62f000aae64" ma:taxonomyFieldName="Type_x0020_de_x0020_document_x0020__x0028_March_x00e9_s_x0029_" ma:displayName="Type de document (Marchés)" ma:readOnly="false" ma:fieldId="{b4d1375b-50c6-4c09-b945-a62f000aae64}" ma:sspId="6fcfa61b-fcdc-45dc-96a2-5952a743def9" ma:termSetId="02d0a2c8-61fa-4c92-a2e2-17be188d782b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TaxCatchAllLabel" ma:index="30" nillable="true" ma:displayName="Taxonomy Catch All Column1" ma:hidden="true" ma:list="{6889453c-202b-4c80-a508-d658ea9c371b}" ma:internalName="TaxCatchAllLabel" ma:readOnly="true" ma:showField="CatchAllDataLabel" ma:web="1ac8a35c-7706-4a28-9b71-7632be890f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cdee122679e74b2094f306ce884634ed" ma:index="31" nillable="true" ma:taxonomy="true" ma:internalName="cdee122679e74b2094f306ce884634ed" ma:taxonomyFieldName="Etape_x0020__x0028_March_x00e9__x0029_" ma:displayName="Etape (Marché)" ma:readOnly="false" ma:fieldId="{cdee1226-79e7-4b20-94f3-06ce884634ed}" ma:sspId="6fcfa61b-fcdc-45dc-96a2-5952a743def9" ma:termSetId="aa0419a0-7d1c-4d3d-adec-aed5e58bf657" ma:anchorId="00000000-0000-0000-0000-000000000000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69b52c-0808-464c-9f64-130846ab710e" elementFormDefault="qualified">
    <xsd:import namespace="http://schemas.microsoft.com/office/2006/documentManagement/types"/>
    <xsd:import namespace="http://schemas.microsoft.com/office/infopath/2007/PartnerControls"/>
    <xsd:element name="Document_x0020_visé" ma:index="12" nillable="true" ma:displayName="Document visé" ma:default="0" ma:internalName="Document_x0020_vis_x00e9_" ma:readOnly="false">
      <xsd:simpleType>
        <xsd:restriction base="dms:Boolean"/>
      </xsd:simpleType>
    </xsd:element>
    <xsd:element name="Bâtiment_x0020_concerné" ma:index="15" nillable="true" ma:displayName="Bâtiment concerné" ma:list="{7f0304f0-c54e-4763-a667-ae6af4b745fa}" ma:internalName="B_x00e2_timent_x0020_concern_x00e9_" ma:readOnly="false" ma:showField="Title" ma:web="1ac8a35c-7706-4a28-9b71-7632be890fc6">
      <xsd:simpleType>
        <xsd:restriction base="dms:Lookup"/>
      </xsd:simpleType>
    </xsd:element>
    <xsd:element name="Récurrence" ma:index="16" nillable="true" ma:displayName="Récurrence" ma:default="1" ma:internalName="R_x00e9_currence" ma:readOnly="false">
      <xsd:simpleType>
        <xsd:restriction base="dms:Boolean"/>
      </xsd:simpleType>
    </xsd:element>
    <xsd:element name="Bénéficiaire" ma:index="17" nillable="true" ma:displayName="Titulaire" ma:internalName="B_x00e9_n_x00e9_ficiaire" ma:readOnly="false">
      <xsd:simpleType>
        <xsd:restriction base="dms:Text">
          <xsd:maxLength value="255"/>
        </xsd:restriction>
      </xsd:simpleType>
    </xsd:element>
    <xsd:element name="Type_x0020_de_x0020_marché" ma:index="20" nillable="true" ma:displayName="Type de marché" ma:format="Dropdown" ma:internalName="Type_x0020_de_x0020_march_x00e9_" ma:readOnly="false">
      <xsd:simpleType>
        <xsd:restriction base="dms:Choice">
          <xsd:enumeration value="Accord cadre à bons de commande"/>
          <xsd:enumeration value="Marché alloti"/>
          <xsd:enumeration value="Marché à tranches"/>
          <xsd:enumeration value="Marché simple"/>
          <xsd:enumeration value="Consultation directe"/>
        </xsd:restriction>
      </xsd:simpleType>
    </xsd:element>
    <xsd:element name="MediaServiceMetadata" ma:index="2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2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32" nillable="true" ma:taxonomy="true" ma:internalName="lcf76f155ced4ddcb4097134ff3c332f" ma:taxonomyFieldName="MediaServiceImageTags" ma:displayName="Balises d’images" ma:readOnly="false" ma:fieldId="{5cf76f15-5ced-4ddc-b409-7134ff3c332f}" ma:taxonomyMulti="true" ma:sspId="6fcfa61b-fcdc-45dc-96a2-5952a743def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33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3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35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LengthInSeconds" ma:index="3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/>
</file>

<file path=customXml/itemProps1.xml><?xml version="1.0" encoding="utf-8"?>
<ds:datastoreItem xmlns:ds="http://schemas.openxmlformats.org/officeDocument/2006/customXml" ds:itemID="{636E6905-BD53-4DAB-829D-A2B9A49676CC}">
  <ds:schemaRefs>
    <ds:schemaRef ds:uri="http://schemas.microsoft.com/office/2006/metadata/properties"/>
    <ds:schemaRef ds:uri="http://schemas.microsoft.com/office/infopath/2007/PartnerControls"/>
    <ds:schemaRef ds:uri="1ac8a35c-7706-4a28-9b71-7632be890fc6"/>
    <ds:schemaRef ds:uri="5369b52c-0808-464c-9f64-130846ab710e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967DB8B7-B03B-48B6-8195-9A1B1F65A8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ac8a35c-7706-4a28-9b71-7632be890fc6"/>
    <ds:schemaRef ds:uri="5369b52c-0808-464c-9f64-130846ab71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2E7ED32-7961-43E5-8A69-0AD33D4FBAE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2025-10-16T11:43:15Z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0x010100FE2AF8D37F2C6F47A1923887CA1076820B0014505B3D3D950C48B0993195D66363B7</vt:lpwstr>
  </property>
</Properties>
</file>