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04.Juridique\03 - Marchés publics\03 - Marchés publics 2022-2024\2024-009 Editions La Villette - Impression - Graphiste\DCE PZ\"/>
    </mc:Choice>
  </mc:AlternateContent>
  <xr:revisionPtr revIDLastSave="0" documentId="8_{947EDC67-F316-4B08-9F58-71042779F4F4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BPU" sheetId="2" r:id="rId1"/>
    <sheet name="DQE" sheetId="1" r:id="rId2"/>
  </sheets>
  <definedNames>
    <definedName name="_Toc424125841" localSheetId="1">DQE!#REF!</definedName>
    <definedName name="_Toc424125844" localSheetId="1">DQE!#REF!</definedName>
    <definedName name="_Toc424125846" localSheetId="1">DQE!#REF!</definedName>
    <definedName name="_Toc424810243" localSheetId="1">DQE!#REF!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2" l="1"/>
  <c r="E43" i="2"/>
  <c r="E28" i="2" l="1"/>
  <c r="E27" i="2"/>
  <c r="E17" i="2"/>
  <c r="E18" i="2"/>
</calcChain>
</file>

<file path=xl/sharedStrings.xml><?xml version="1.0" encoding="utf-8"?>
<sst xmlns="http://schemas.openxmlformats.org/spreadsheetml/2006/main" count="93" uniqueCount="75">
  <si>
    <t xml:space="preserve">ATTENTION : il est strictement interdit de modifier ou d'ajouter des lignes dans ce devis </t>
  </si>
  <si>
    <t xml:space="preserve">Prix  €HT </t>
  </si>
  <si>
    <t>DQE établi sur la base du bordereau de prix unitaires</t>
  </si>
  <si>
    <t xml:space="preserve"> </t>
  </si>
  <si>
    <t>TVA</t>
  </si>
  <si>
    <t>€ HT</t>
  </si>
  <si>
    <t xml:space="preserve">ACCORD-CADRE </t>
  </si>
  <si>
    <t>TOTAL HT</t>
  </si>
  <si>
    <r>
      <t xml:space="preserve">DEVIS QUANTITATIF ET ESTIMATIF ANNUEL </t>
    </r>
    <r>
      <rPr>
        <b/>
        <sz val="18"/>
        <color rgb="FFFF0000"/>
        <rFont val="Calibri (Corps)_x0000_"/>
      </rPr>
      <t>SANS VALEUR CONTRACTUEL</t>
    </r>
  </si>
  <si>
    <t>DIFFUSION-DISTRIBUTION</t>
  </si>
  <si>
    <t>Opérations spécifiques sur stock</t>
  </si>
  <si>
    <t>€ TTC</t>
  </si>
  <si>
    <t>Mise à l'écart d'ouvrages retournés par les clients et non réintégrés en stock (prix par exemplaire)</t>
  </si>
  <si>
    <t>Tri d'ouvrage défraichi avant rénovation (prix par exemplaire)</t>
  </si>
  <si>
    <t>Rénovation d'ouvrage défraichi et réintégration au stock - Livres noir et blanc  (prix par exemplaire)</t>
  </si>
  <si>
    <t>Rénovation d'ouvrage défraichi et réintégration au stock - Livres illustrés (prix par exemplaire)</t>
  </si>
  <si>
    <t>Loyer mensuel de l'emplacement palette (prix par emplacement/palette)</t>
  </si>
  <si>
    <t>Sorties de stock</t>
  </si>
  <si>
    <t>Envoi au nombre de spécimens (prix au kg, étiquettes autocollantes compris, hors emballage et affranchissement)</t>
  </si>
  <si>
    <t>Sortie de stock à destination des locaux de l'éditeur (prix au kg comprenant préparation en colis et emballage hors expédition)</t>
  </si>
  <si>
    <t>Sortie de stock à destination des locaux de l'éditeur (prix à la palette comprenant préparation à la palette et emballage hors expédition)</t>
  </si>
  <si>
    <t>Sortie de stock d'ouvrages neufs à destination de tiers (prix au kg comprenant préparation en colis et emballage hors expédition)</t>
  </si>
  <si>
    <t>Sortie de stock d'ouvrages neufs à destination de tiers (prix à la palette comprenant préparation à la palette et emballage hors expédition)</t>
  </si>
  <si>
    <t>Frais d'expédition à destination des locaux de l'éditeur (prix colis)</t>
  </si>
  <si>
    <t>Frais d'expédition à destination des locaux de l'éditeur (prix à la palette)</t>
  </si>
  <si>
    <t>Frais d'expédition à destination de tiers (prix colis)</t>
  </si>
  <si>
    <t>Frais d'expédition à destination de tiers (prix à la palette)</t>
  </si>
  <si>
    <t>Transfert du stock</t>
  </si>
  <si>
    <t>En début de marché : transfert du stock des éditions de la Villette vers l'entrepôt du titulaire du marché ou de ses sous-traitants (emballage et transport)</t>
  </si>
  <si>
    <t>En fin de marché : transfert du stock des éditions de la Villette vers l'entrepôt du titulaire du marché ou de ses sous-traitants (emballage et transport)</t>
  </si>
  <si>
    <t>opérations sur ouvrages en état de vente</t>
  </si>
  <si>
    <t xml:space="preserve">Mise en pack (1 titre par pack), hors défilmage </t>
  </si>
  <si>
    <t>Mise en carton (1 titre par carton), hors fourniture du carton</t>
  </si>
  <si>
    <t>Tri ouvrage en pack sous film (vérification simple)</t>
  </si>
  <si>
    <t>Tri ouvrage en pack sous film (vérification complexe)</t>
  </si>
  <si>
    <t>Mouvements de stocks (retrait éditeur pour revente, retour au fournisseur, envoi chez un sous-traitant) hors transport, par palette</t>
  </si>
  <si>
    <t>Mouvements de stocks (retrait éditeur pour revente, retour au fournisseur, envoi chez un sous-traitant) hors transport, préparés en colis</t>
  </si>
  <si>
    <t>Stockage longue durée exédentaire, au-delà de 20 000 exemplaires (prix par exemplaire)</t>
  </si>
  <si>
    <t>Stockage de 20 000 exemplaires (prix par exemplaire)</t>
  </si>
  <si>
    <t>Mise au pilon partiel - arrondi au PCB supérieur et à partir de 100 ex.</t>
  </si>
  <si>
    <t>Mise au pilon total</t>
  </si>
  <si>
    <t>Changement de jaquette sur ouvrage filmés (prix par exemplaire)</t>
  </si>
  <si>
    <t>Filmage à l'unité (prix par exemplaire)</t>
  </si>
  <si>
    <t>Tri ouvrage filmé à l'unité (vérification simple) (prix par exemplaire)</t>
  </si>
  <si>
    <t>Tri ouvrage en carton (vérification simple) (prix par exemplaire)</t>
  </si>
  <si>
    <t>Tri ouvrage en carton (vérification complexe) (prix par exemplaire)</t>
  </si>
  <si>
    <t>Tri mise à l'écart (prix par exemplaire)</t>
  </si>
  <si>
    <t>Sondage (prix par exemplaire)</t>
  </si>
  <si>
    <t>Etiquetage aevc EAN13 et code barre (fourniture comprise) (prix par exemplaire)</t>
  </si>
  <si>
    <t>Etiquetage changement de prix avec EAN13 et code barre (fourniture comprise) (prix par exemplaire)</t>
  </si>
  <si>
    <t>Suremballage (prix par exemplaire)</t>
  </si>
  <si>
    <t>Fournitures diverses</t>
  </si>
  <si>
    <t>Fourniture pack poste (prix pour 100 packs)</t>
  </si>
  <si>
    <t>Fourniture d'étiquettes (code barre, prix, code article, etc) (prix pour 100 étiquettes)</t>
  </si>
  <si>
    <t>Founiture carton (prix pour 100 cartons)</t>
  </si>
  <si>
    <t>Fourniture palette normalisée EUR 80x120 (prix pour une palette)</t>
  </si>
  <si>
    <t>Conditionnements</t>
  </si>
  <si>
    <t>Conditionnements de packs sous film (hors fourniture code barre) (prix pour 100 packs)</t>
  </si>
  <si>
    <t>Conditionnement de colis (hors fourniture carton et code barre) (prix pour 100 cartons)</t>
  </si>
  <si>
    <t>Déconditionnement de produits conditionnés sous film (prix pour 100 produits)</t>
  </si>
  <si>
    <t>Déstockage du stock "lourd" (prix par palette)</t>
  </si>
  <si>
    <t>Pilon partiel ou total d'un article (hors "picking") (prix par exemplaire)</t>
  </si>
  <si>
    <t>Déstockage du stock "picking" et zone "retours" (prix par kg)</t>
  </si>
  <si>
    <t>Désarchivage des fichiers Epubs (prix par titre)</t>
  </si>
  <si>
    <t>Remise</t>
  </si>
  <si>
    <t>Remise de cession proposée par le diffuseur-distributeur (en % sur le PPHT)</t>
  </si>
  <si>
    <t>%</t>
  </si>
  <si>
    <t>Provision pour risque</t>
  </si>
  <si>
    <t>Montant de la provision pour risque (droit de retour des exemplaires) en cas de cessation de contrat (montant forfaitaire)</t>
  </si>
  <si>
    <t>forfait</t>
  </si>
  <si>
    <t xml:space="preserve">Coût de stockage </t>
  </si>
  <si>
    <t>Coût de surstockage</t>
  </si>
  <si>
    <t>Mise au pilon partielle</t>
  </si>
  <si>
    <t>ENSAPLV-2025 : Diffusion-Distribution</t>
  </si>
  <si>
    <t>Quantités estimées sur la base de 20 000 ouvrages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</si>
</sst>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_ * #,##0.00_)\ _€_ ;_ * \(#,##0.00\)\ _€_ ;_ * &quot;-&quot;??_)\ _€_ ;_ @_ "/>
    <numFmt numFmtId="165" formatCode="_-* #,##0.00\ [$€-40C]_-;\-* #,##0.00\ [$€-40C]_-;_-* &quot;-&quot;??\ [$€-40C]_-;_-@_-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6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i/>
      <sz val="12"/>
      <color rgb="FFFF0000"/>
      <name val="Cambria"/>
      <family val="2"/>
      <scheme val="major"/>
    </font>
    <font>
      <sz val="12"/>
      <color rgb="FFFF0000"/>
      <name val="Cambria"/>
      <family val="2"/>
      <scheme val="major"/>
    </font>
    <font>
      <sz val="12"/>
      <color rgb="FFFF0000"/>
      <name val="Calibri Light"/>
      <family val="2"/>
    </font>
    <font>
      <sz val="11"/>
      <color rgb="FF0070C0"/>
      <name val="Calibri"/>
      <family val="2"/>
      <scheme val="minor"/>
    </font>
    <font>
      <b/>
      <sz val="18"/>
      <color rgb="FFFF0000"/>
      <name val="Calibri (Corps)_x0000_"/>
    </font>
    <font>
      <sz val="18"/>
      <color rgb="FFFF0000"/>
      <name val="Calibri (Corps)_x0000_"/>
    </font>
    <font>
      <sz val="11"/>
      <color rgb="FFFF0000"/>
      <name val="Calibri (Corps)_x0000_"/>
    </font>
    <font>
      <b/>
      <u/>
      <sz val="2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1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7" fontId="20" fillId="0" borderId="1" xfId="5" applyNumberFormat="1" applyFont="1" applyBorder="1" applyAlignment="1">
      <alignment horizontal="center" vertical="center"/>
    </xf>
    <xf numFmtId="0" fontId="1" fillId="0" borderId="0" xfId="0" applyFont="1"/>
    <xf numFmtId="0" fontId="25" fillId="0" borderId="0" xfId="0" applyFont="1" applyAlignment="1">
      <alignment vertical="center"/>
    </xf>
    <xf numFmtId="7" fontId="23" fillId="0" borderId="0" xfId="5" applyNumberFormat="1" applyFont="1" applyBorder="1" applyAlignment="1">
      <alignment horizontal="center"/>
    </xf>
    <xf numFmtId="7" fontId="23" fillId="0" borderId="0" xfId="5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7" fontId="20" fillId="0" borderId="3" xfId="5" applyNumberFormat="1" applyFont="1" applyBorder="1" applyAlignment="1">
      <alignment horizontal="center" vertical="center"/>
    </xf>
    <xf numFmtId="7" fontId="20" fillId="0" borderId="4" xfId="5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31" fillId="5" borderId="2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6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Milliers" xfId="5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E5CF-DF5A-F440-A561-C7E4B08A4A87}">
  <dimension ref="A1:F77"/>
  <sheetViews>
    <sheetView zoomScale="38" zoomScaleNormal="70" workbookViewId="0">
      <selection activeCell="D16" sqref="D16"/>
    </sheetView>
  </sheetViews>
  <sheetFormatPr baseColWidth="10" defaultColWidth="11.453125" defaultRowHeight="14.5"/>
  <cols>
    <col min="1" max="1" width="13.36328125" customWidth="1"/>
    <col min="2" max="2" width="32.6328125" customWidth="1"/>
    <col min="3" max="3" width="28.36328125" customWidth="1"/>
    <col min="4" max="6" width="20.453125" customWidth="1"/>
    <col min="255" max="255" width="22.453125" customWidth="1"/>
    <col min="256" max="260" width="20.453125" customWidth="1"/>
    <col min="261" max="261" width="21.453125" customWidth="1"/>
    <col min="511" max="511" width="22.453125" customWidth="1"/>
    <col min="512" max="516" width="20.453125" customWidth="1"/>
    <col min="517" max="517" width="21.453125" customWidth="1"/>
    <col min="767" max="767" width="22.453125" customWidth="1"/>
    <col min="768" max="772" width="20.453125" customWidth="1"/>
    <col min="773" max="773" width="21.453125" customWidth="1"/>
    <col min="1023" max="1023" width="22.453125" customWidth="1"/>
    <col min="1024" max="1028" width="20.453125" customWidth="1"/>
    <col min="1029" max="1029" width="21.453125" customWidth="1"/>
    <col min="1279" max="1279" width="22.453125" customWidth="1"/>
    <col min="1280" max="1284" width="20.453125" customWidth="1"/>
    <col min="1285" max="1285" width="21.453125" customWidth="1"/>
    <col min="1535" max="1535" width="22.453125" customWidth="1"/>
    <col min="1536" max="1540" width="20.453125" customWidth="1"/>
    <col min="1541" max="1541" width="21.453125" customWidth="1"/>
    <col min="1791" max="1791" width="22.453125" customWidth="1"/>
    <col min="1792" max="1796" width="20.453125" customWidth="1"/>
    <col min="1797" max="1797" width="21.453125" customWidth="1"/>
    <col min="2047" max="2047" width="22.453125" customWidth="1"/>
    <col min="2048" max="2052" width="20.453125" customWidth="1"/>
    <col min="2053" max="2053" width="21.453125" customWidth="1"/>
    <col min="2303" max="2303" width="22.453125" customWidth="1"/>
    <col min="2304" max="2308" width="20.453125" customWidth="1"/>
    <col min="2309" max="2309" width="21.453125" customWidth="1"/>
    <col min="2559" max="2559" width="22.453125" customWidth="1"/>
    <col min="2560" max="2564" width="20.453125" customWidth="1"/>
    <col min="2565" max="2565" width="21.453125" customWidth="1"/>
    <col min="2815" max="2815" width="22.453125" customWidth="1"/>
    <col min="2816" max="2820" width="20.453125" customWidth="1"/>
    <col min="2821" max="2821" width="21.453125" customWidth="1"/>
    <col min="3071" max="3071" width="22.453125" customWidth="1"/>
    <col min="3072" max="3076" width="20.453125" customWidth="1"/>
    <col min="3077" max="3077" width="21.453125" customWidth="1"/>
    <col min="3327" max="3327" width="22.453125" customWidth="1"/>
    <col min="3328" max="3332" width="20.453125" customWidth="1"/>
    <col min="3333" max="3333" width="21.453125" customWidth="1"/>
    <col min="3583" max="3583" width="22.453125" customWidth="1"/>
    <col min="3584" max="3588" width="20.453125" customWidth="1"/>
    <col min="3589" max="3589" width="21.453125" customWidth="1"/>
    <col min="3839" max="3839" width="22.453125" customWidth="1"/>
    <col min="3840" max="3844" width="20.453125" customWidth="1"/>
    <col min="3845" max="3845" width="21.453125" customWidth="1"/>
    <col min="4095" max="4095" width="22.453125" customWidth="1"/>
    <col min="4096" max="4100" width="20.453125" customWidth="1"/>
    <col min="4101" max="4101" width="21.453125" customWidth="1"/>
    <col min="4351" max="4351" width="22.453125" customWidth="1"/>
    <col min="4352" max="4356" width="20.453125" customWidth="1"/>
    <col min="4357" max="4357" width="21.453125" customWidth="1"/>
    <col min="4607" max="4607" width="22.453125" customWidth="1"/>
    <col min="4608" max="4612" width="20.453125" customWidth="1"/>
    <col min="4613" max="4613" width="21.453125" customWidth="1"/>
    <col min="4863" max="4863" width="22.453125" customWidth="1"/>
    <col min="4864" max="4868" width="20.453125" customWidth="1"/>
    <col min="4869" max="4869" width="21.453125" customWidth="1"/>
    <col min="5119" max="5119" width="22.453125" customWidth="1"/>
    <col min="5120" max="5124" width="20.453125" customWidth="1"/>
    <col min="5125" max="5125" width="21.453125" customWidth="1"/>
    <col min="5375" max="5375" width="22.453125" customWidth="1"/>
    <col min="5376" max="5380" width="20.453125" customWidth="1"/>
    <col min="5381" max="5381" width="21.453125" customWidth="1"/>
    <col min="5631" max="5631" width="22.453125" customWidth="1"/>
    <col min="5632" max="5636" width="20.453125" customWidth="1"/>
    <col min="5637" max="5637" width="21.453125" customWidth="1"/>
    <col min="5887" max="5887" width="22.453125" customWidth="1"/>
    <col min="5888" max="5892" width="20.453125" customWidth="1"/>
    <col min="5893" max="5893" width="21.453125" customWidth="1"/>
    <col min="6143" max="6143" width="22.453125" customWidth="1"/>
    <col min="6144" max="6148" width="20.453125" customWidth="1"/>
    <col min="6149" max="6149" width="21.453125" customWidth="1"/>
    <col min="6399" max="6399" width="22.453125" customWidth="1"/>
    <col min="6400" max="6404" width="20.453125" customWidth="1"/>
    <col min="6405" max="6405" width="21.453125" customWidth="1"/>
    <col min="6655" max="6655" width="22.453125" customWidth="1"/>
    <col min="6656" max="6660" width="20.453125" customWidth="1"/>
    <col min="6661" max="6661" width="21.453125" customWidth="1"/>
    <col min="6911" max="6911" width="22.453125" customWidth="1"/>
    <col min="6912" max="6916" width="20.453125" customWidth="1"/>
    <col min="6917" max="6917" width="21.453125" customWidth="1"/>
    <col min="7167" max="7167" width="22.453125" customWidth="1"/>
    <col min="7168" max="7172" width="20.453125" customWidth="1"/>
    <col min="7173" max="7173" width="21.453125" customWidth="1"/>
    <col min="7423" max="7423" width="22.453125" customWidth="1"/>
    <col min="7424" max="7428" width="20.453125" customWidth="1"/>
    <col min="7429" max="7429" width="21.453125" customWidth="1"/>
    <col min="7679" max="7679" width="22.453125" customWidth="1"/>
    <col min="7680" max="7684" width="20.453125" customWidth="1"/>
    <col min="7685" max="7685" width="21.453125" customWidth="1"/>
    <col min="7935" max="7935" width="22.453125" customWidth="1"/>
    <col min="7936" max="7940" width="20.453125" customWidth="1"/>
    <col min="7941" max="7941" width="21.453125" customWidth="1"/>
    <col min="8191" max="8191" width="22.453125" customWidth="1"/>
    <col min="8192" max="8196" width="20.453125" customWidth="1"/>
    <col min="8197" max="8197" width="21.453125" customWidth="1"/>
    <col min="8447" max="8447" width="22.453125" customWidth="1"/>
    <col min="8448" max="8452" width="20.453125" customWidth="1"/>
    <col min="8453" max="8453" width="21.453125" customWidth="1"/>
    <col min="8703" max="8703" width="22.453125" customWidth="1"/>
    <col min="8704" max="8708" width="20.453125" customWidth="1"/>
    <col min="8709" max="8709" width="21.453125" customWidth="1"/>
    <col min="8959" max="8959" width="22.453125" customWidth="1"/>
    <col min="8960" max="8964" width="20.453125" customWidth="1"/>
    <col min="8965" max="8965" width="21.453125" customWidth="1"/>
    <col min="9215" max="9215" width="22.453125" customWidth="1"/>
    <col min="9216" max="9220" width="20.453125" customWidth="1"/>
    <col min="9221" max="9221" width="21.453125" customWidth="1"/>
    <col min="9471" max="9471" width="22.453125" customWidth="1"/>
    <col min="9472" max="9476" width="20.453125" customWidth="1"/>
    <col min="9477" max="9477" width="21.453125" customWidth="1"/>
    <col min="9727" max="9727" width="22.453125" customWidth="1"/>
    <col min="9728" max="9732" width="20.453125" customWidth="1"/>
    <col min="9733" max="9733" width="21.453125" customWidth="1"/>
    <col min="9983" max="9983" width="22.453125" customWidth="1"/>
    <col min="9984" max="9988" width="20.453125" customWidth="1"/>
    <col min="9989" max="9989" width="21.453125" customWidth="1"/>
    <col min="10239" max="10239" width="22.453125" customWidth="1"/>
    <col min="10240" max="10244" width="20.453125" customWidth="1"/>
    <col min="10245" max="10245" width="21.453125" customWidth="1"/>
    <col min="10495" max="10495" width="22.453125" customWidth="1"/>
    <col min="10496" max="10500" width="20.453125" customWidth="1"/>
    <col min="10501" max="10501" width="21.453125" customWidth="1"/>
    <col min="10751" max="10751" width="22.453125" customWidth="1"/>
    <col min="10752" max="10756" width="20.453125" customWidth="1"/>
    <col min="10757" max="10757" width="21.453125" customWidth="1"/>
    <col min="11007" max="11007" width="22.453125" customWidth="1"/>
    <col min="11008" max="11012" width="20.453125" customWidth="1"/>
    <col min="11013" max="11013" width="21.453125" customWidth="1"/>
    <col min="11263" max="11263" width="22.453125" customWidth="1"/>
    <col min="11264" max="11268" width="20.453125" customWidth="1"/>
    <col min="11269" max="11269" width="21.453125" customWidth="1"/>
    <col min="11519" max="11519" width="22.453125" customWidth="1"/>
    <col min="11520" max="11524" width="20.453125" customWidth="1"/>
    <col min="11525" max="11525" width="21.453125" customWidth="1"/>
    <col min="11775" max="11775" width="22.453125" customWidth="1"/>
    <col min="11776" max="11780" width="20.453125" customWidth="1"/>
    <col min="11781" max="11781" width="21.453125" customWidth="1"/>
    <col min="12031" max="12031" width="22.453125" customWidth="1"/>
    <col min="12032" max="12036" width="20.453125" customWidth="1"/>
    <col min="12037" max="12037" width="21.453125" customWidth="1"/>
    <col min="12287" max="12287" width="22.453125" customWidth="1"/>
    <col min="12288" max="12292" width="20.453125" customWidth="1"/>
    <col min="12293" max="12293" width="21.453125" customWidth="1"/>
    <col min="12543" max="12543" width="22.453125" customWidth="1"/>
    <col min="12544" max="12548" width="20.453125" customWidth="1"/>
    <col min="12549" max="12549" width="21.453125" customWidth="1"/>
    <col min="12799" max="12799" width="22.453125" customWidth="1"/>
    <col min="12800" max="12804" width="20.453125" customWidth="1"/>
    <col min="12805" max="12805" width="21.453125" customWidth="1"/>
    <col min="13055" max="13055" width="22.453125" customWidth="1"/>
    <col min="13056" max="13060" width="20.453125" customWidth="1"/>
    <col min="13061" max="13061" width="21.453125" customWidth="1"/>
    <col min="13311" max="13311" width="22.453125" customWidth="1"/>
    <col min="13312" max="13316" width="20.453125" customWidth="1"/>
    <col min="13317" max="13317" width="21.453125" customWidth="1"/>
    <col min="13567" max="13567" width="22.453125" customWidth="1"/>
    <col min="13568" max="13572" width="20.453125" customWidth="1"/>
    <col min="13573" max="13573" width="21.453125" customWidth="1"/>
    <col min="13823" max="13823" width="22.453125" customWidth="1"/>
    <col min="13824" max="13828" width="20.453125" customWidth="1"/>
    <col min="13829" max="13829" width="21.453125" customWidth="1"/>
    <col min="14079" max="14079" width="22.453125" customWidth="1"/>
    <col min="14080" max="14084" width="20.453125" customWidth="1"/>
    <col min="14085" max="14085" width="21.453125" customWidth="1"/>
    <col min="14335" max="14335" width="22.453125" customWidth="1"/>
    <col min="14336" max="14340" width="20.453125" customWidth="1"/>
    <col min="14341" max="14341" width="21.453125" customWidth="1"/>
    <col min="14591" max="14591" width="22.453125" customWidth="1"/>
    <col min="14592" max="14596" width="20.453125" customWidth="1"/>
    <col min="14597" max="14597" width="21.453125" customWidth="1"/>
    <col min="14847" max="14847" width="22.453125" customWidth="1"/>
    <col min="14848" max="14852" width="20.453125" customWidth="1"/>
    <col min="14853" max="14853" width="21.453125" customWidth="1"/>
    <col min="15103" max="15103" width="22.453125" customWidth="1"/>
    <col min="15104" max="15108" width="20.453125" customWidth="1"/>
    <col min="15109" max="15109" width="21.453125" customWidth="1"/>
    <col min="15359" max="15359" width="22.453125" customWidth="1"/>
    <col min="15360" max="15364" width="20.453125" customWidth="1"/>
    <col min="15365" max="15365" width="21.453125" customWidth="1"/>
    <col min="15615" max="15615" width="22.453125" customWidth="1"/>
    <col min="15616" max="15620" width="20.453125" customWidth="1"/>
    <col min="15621" max="15621" width="21.453125" customWidth="1"/>
    <col min="15871" max="15871" width="22.453125" customWidth="1"/>
    <col min="15872" max="15876" width="20.453125" customWidth="1"/>
    <col min="15877" max="15877" width="21.453125" customWidth="1"/>
    <col min="16127" max="16127" width="22.453125" customWidth="1"/>
    <col min="16128" max="16132" width="20.453125" customWidth="1"/>
    <col min="16133" max="16133" width="21.453125" customWidth="1"/>
  </cols>
  <sheetData>
    <row r="1" spans="1:6" ht="28.5">
      <c r="B1" s="42" t="s">
        <v>6</v>
      </c>
      <c r="C1" s="42"/>
      <c r="D1" s="42"/>
      <c r="E1" s="42"/>
      <c r="F1" s="42"/>
    </row>
    <row r="2" spans="1:6" ht="18.5">
      <c r="B2" s="10"/>
      <c r="C2" s="10"/>
      <c r="D2" s="10"/>
      <c r="E2" s="10"/>
      <c r="F2" s="10"/>
    </row>
    <row r="3" spans="1:6">
      <c r="A3" s="11"/>
    </row>
    <row r="4" spans="1:6" ht="23.5">
      <c r="B4" s="43" t="s">
        <v>9</v>
      </c>
      <c r="C4" s="43"/>
      <c r="D4" s="43"/>
      <c r="E4" s="43"/>
      <c r="F4" s="43"/>
    </row>
    <row r="6" spans="1:6" ht="21">
      <c r="B6" s="44" t="s">
        <v>64</v>
      </c>
      <c r="C6" s="45"/>
      <c r="D6" s="45"/>
      <c r="E6" s="45"/>
      <c r="F6" s="46"/>
    </row>
    <row r="7" spans="1:6" ht="21">
      <c r="B7" s="40"/>
      <c r="C7" s="41"/>
      <c r="D7" s="13"/>
      <c r="E7" s="13"/>
      <c r="F7" s="13" t="s">
        <v>66</v>
      </c>
    </row>
    <row r="8" spans="1:6" ht="60" customHeight="1">
      <c r="B8" s="37" t="s">
        <v>65</v>
      </c>
      <c r="C8" s="47"/>
      <c r="D8" s="48"/>
      <c r="E8" s="49"/>
      <c r="F8" s="14"/>
    </row>
    <row r="9" spans="1:6">
      <c r="C9" s="12"/>
      <c r="D9" s="12"/>
      <c r="E9" s="12"/>
      <c r="F9" s="12"/>
    </row>
    <row r="10" spans="1:6" ht="21">
      <c r="B10" s="44" t="s">
        <v>67</v>
      </c>
      <c r="C10" s="45"/>
      <c r="D10" s="45"/>
      <c r="E10" s="45"/>
      <c r="F10" s="46"/>
    </row>
    <row r="11" spans="1:6" ht="21">
      <c r="B11" s="40"/>
      <c r="C11" s="41"/>
      <c r="D11" s="13"/>
      <c r="E11" s="13"/>
      <c r="F11" s="13" t="s">
        <v>69</v>
      </c>
    </row>
    <row r="12" spans="1:6" ht="60" customHeight="1">
      <c r="B12" s="37" t="s">
        <v>68</v>
      </c>
      <c r="C12" s="47"/>
      <c r="D12" s="48"/>
      <c r="E12" s="49"/>
      <c r="F12" s="14"/>
    </row>
    <row r="13" spans="1:6" ht="60" customHeight="1">
      <c r="B13" s="32"/>
      <c r="C13" s="33"/>
      <c r="D13" s="36"/>
      <c r="E13" s="36"/>
      <c r="F13" s="35"/>
    </row>
    <row r="14" spans="1:6" ht="21">
      <c r="B14" s="44" t="s">
        <v>10</v>
      </c>
      <c r="C14" s="45"/>
      <c r="D14" s="45"/>
      <c r="E14" s="45"/>
      <c r="F14" s="46"/>
    </row>
    <row r="15" spans="1:6" ht="21">
      <c r="B15" s="40"/>
      <c r="C15" s="41"/>
      <c r="D15" s="13" t="s">
        <v>5</v>
      </c>
      <c r="E15" s="13" t="s">
        <v>4</v>
      </c>
      <c r="F15" s="13" t="s">
        <v>11</v>
      </c>
    </row>
    <row r="16" spans="1:6" ht="60" customHeight="1">
      <c r="B16" s="37" t="s">
        <v>40</v>
      </c>
      <c r="C16" s="39"/>
      <c r="D16" s="14">
        <v>0</v>
      </c>
      <c r="E16" s="14">
        <v>0</v>
      </c>
      <c r="F16" s="14">
        <v>0</v>
      </c>
    </row>
    <row r="17" spans="1:6" ht="52.5" customHeight="1">
      <c r="B17" s="37" t="s">
        <v>39</v>
      </c>
      <c r="C17" s="39"/>
      <c r="D17" s="14">
        <v>0</v>
      </c>
      <c r="E17" s="14">
        <f>D17*20%</f>
        <v>0</v>
      </c>
      <c r="F17" s="14">
        <v>0</v>
      </c>
    </row>
    <row r="18" spans="1:6" ht="50.25" customHeight="1">
      <c r="B18" s="37" t="s">
        <v>35</v>
      </c>
      <c r="C18" s="39"/>
      <c r="D18" s="14">
        <v>0</v>
      </c>
      <c r="E18" s="14">
        <f>D18*20%</f>
        <v>0</v>
      </c>
      <c r="F18" s="14">
        <v>0</v>
      </c>
    </row>
    <row r="19" spans="1:6" ht="50.25" customHeight="1">
      <c r="B19" s="37" t="s">
        <v>36</v>
      </c>
      <c r="C19" s="39"/>
      <c r="D19" s="14">
        <v>0</v>
      </c>
      <c r="E19" s="14">
        <v>0</v>
      </c>
      <c r="F19" s="14">
        <v>0</v>
      </c>
    </row>
    <row r="20" spans="1:6" ht="50.25" customHeight="1">
      <c r="B20" s="37" t="s">
        <v>38</v>
      </c>
      <c r="C20" s="39"/>
      <c r="D20" s="14">
        <v>0</v>
      </c>
      <c r="E20" s="14">
        <v>0</v>
      </c>
      <c r="F20" s="14">
        <v>0</v>
      </c>
    </row>
    <row r="21" spans="1:6" ht="50.25" customHeight="1">
      <c r="B21" s="37" t="s">
        <v>37</v>
      </c>
      <c r="C21" s="39"/>
      <c r="D21" s="14">
        <v>0</v>
      </c>
      <c r="E21" s="14">
        <v>0</v>
      </c>
      <c r="F21" s="14">
        <v>0</v>
      </c>
    </row>
    <row r="22" spans="1:6" ht="63.75" customHeight="1">
      <c r="A22" s="22"/>
      <c r="B22" s="37" t="s">
        <v>16</v>
      </c>
      <c r="C22" s="39"/>
      <c r="D22" s="14">
        <v>0</v>
      </c>
      <c r="E22" s="14">
        <v>0</v>
      </c>
      <c r="F22" s="14">
        <v>0</v>
      </c>
    </row>
    <row r="23" spans="1:6" ht="63.75" customHeight="1">
      <c r="A23" s="22"/>
      <c r="B23" s="32"/>
      <c r="C23" s="33"/>
      <c r="D23" s="34"/>
      <c r="E23" s="34"/>
      <c r="F23" s="35"/>
    </row>
    <row r="24" spans="1:6" ht="21">
      <c r="B24" s="44" t="s">
        <v>17</v>
      </c>
      <c r="C24" s="45"/>
      <c r="D24" s="45"/>
      <c r="E24" s="45"/>
      <c r="F24" s="46"/>
    </row>
    <row r="25" spans="1:6" ht="21">
      <c r="B25" s="40"/>
      <c r="C25" s="41"/>
      <c r="D25" s="13" t="s">
        <v>5</v>
      </c>
      <c r="E25" s="13" t="s">
        <v>4</v>
      </c>
      <c r="F25" s="13" t="s">
        <v>11</v>
      </c>
    </row>
    <row r="26" spans="1:6" ht="60" customHeight="1">
      <c r="B26" s="37" t="s">
        <v>19</v>
      </c>
      <c r="C26" s="39"/>
      <c r="D26" s="14">
        <v>0</v>
      </c>
      <c r="E26" s="14">
        <v>0</v>
      </c>
      <c r="F26" s="14">
        <v>0</v>
      </c>
    </row>
    <row r="27" spans="1:6" ht="52.5" customHeight="1">
      <c r="B27" s="37" t="s">
        <v>20</v>
      </c>
      <c r="C27" s="39"/>
      <c r="D27" s="14">
        <v>0</v>
      </c>
      <c r="E27" s="14">
        <f t="shared" ref="E27:E28" si="0">D27*20%</f>
        <v>0</v>
      </c>
      <c r="F27" s="14">
        <v>0</v>
      </c>
    </row>
    <row r="28" spans="1:6" ht="50.25" customHeight="1">
      <c r="B28" s="37" t="s">
        <v>21</v>
      </c>
      <c r="C28" s="39"/>
      <c r="D28" s="14">
        <v>0</v>
      </c>
      <c r="E28" s="14">
        <f t="shared" si="0"/>
        <v>0</v>
      </c>
      <c r="F28" s="14">
        <v>0</v>
      </c>
    </row>
    <row r="29" spans="1:6" ht="60" customHeight="1">
      <c r="B29" s="37" t="s">
        <v>22</v>
      </c>
      <c r="C29" s="39"/>
      <c r="D29" s="14">
        <v>0</v>
      </c>
      <c r="E29" s="14">
        <v>0</v>
      </c>
      <c r="F29" s="14">
        <v>0</v>
      </c>
    </row>
    <row r="30" spans="1:6" ht="60" customHeight="1">
      <c r="B30" s="37" t="s">
        <v>18</v>
      </c>
      <c r="C30" s="39"/>
      <c r="D30" s="14">
        <v>0</v>
      </c>
      <c r="E30" s="14">
        <v>0</v>
      </c>
      <c r="F30" s="14">
        <v>0</v>
      </c>
    </row>
    <row r="31" spans="1:6" ht="60" customHeight="1">
      <c r="B31" s="37" t="s">
        <v>23</v>
      </c>
      <c r="C31" s="39"/>
      <c r="D31" s="14">
        <v>0</v>
      </c>
      <c r="E31" s="14">
        <v>0</v>
      </c>
      <c r="F31" s="14">
        <v>0</v>
      </c>
    </row>
    <row r="32" spans="1:6" ht="60" customHeight="1">
      <c r="B32" s="37" t="s">
        <v>24</v>
      </c>
      <c r="C32" s="39"/>
      <c r="D32" s="14">
        <v>0</v>
      </c>
      <c r="E32" s="14">
        <v>0</v>
      </c>
      <c r="F32" s="14">
        <v>0</v>
      </c>
    </row>
    <row r="33" spans="1:6" ht="60" customHeight="1">
      <c r="B33" s="37" t="s">
        <v>25</v>
      </c>
      <c r="C33" s="39"/>
      <c r="D33" s="14">
        <v>0</v>
      </c>
      <c r="E33" s="14">
        <v>0</v>
      </c>
      <c r="F33" s="14">
        <v>0</v>
      </c>
    </row>
    <row r="34" spans="1:6" ht="60" customHeight="1">
      <c r="B34" s="37" t="s">
        <v>26</v>
      </c>
      <c r="C34" s="39"/>
      <c r="D34" s="14">
        <v>0</v>
      </c>
      <c r="E34" s="14">
        <v>0</v>
      </c>
      <c r="F34" s="14">
        <v>0</v>
      </c>
    </row>
    <row r="35" spans="1:6" ht="60" customHeight="1">
      <c r="B35" s="37" t="s">
        <v>12</v>
      </c>
      <c r="C35" s="39"/>
      <c r="D35" s="14">
        <v>0</v>
      </c>
      <c r="E35" s="14">
        <v>0</v>
      </c>
      <c r="F35" s="14">
        <v>0</v>
      </c>
    </row>
    <row r="36" spans="1:6" ht="63.75" customHeight="1">
      <c r="B36" s="37" t="s">
        <v>13</v>
      </c>
      <c r="C36" s="39"/>
      <c r="D36" s="14">
        <v>0</v>
      </c>
      <c r="E36" s="14">
        <v>0</v>
      </c>
      <c r="F36" s="14">
        <v>0</v>
      </c>
    </row>
    <row r="37" spans="1:6" ht="63.75" customHeight="1">
      <c r="A37" s="22"/>
      <c r="B37" s="32"/>
      <c r="C37" s="33"/>
      <c r="D37" s="34"/>
      <c r="E37" s="34"/>
      <c r="F37" s="35"/>
    </row>
    <row r="38" spans="1:6" ht="21">
      <c r="B38" s="44" t="s">
        <v>30</v>
      </c>
      <c r="C38" s="45"/>
      <c r="D38" s="45"/>
      <c r="E38" s="45"/>
      <c r="F38" s="46"/>
    </row>
    <row r="39" spans="1:6" ht="21">
      <c r="B39" s="40"/>
      <c r="C39" s="41"/>
      <c r="D39" s="13" t="s">
        <v>5</v>
      </c>
      <c r="E39" s="13" t="s">
        <v>4</v>
      </c>
      <c r="F39" s="13" t="s">
        <v>11</v>
      </c>
    </row>
    <row r="40" spans="1:6" ht="63.75" customHeight="1">
      <c r="B40" s="37" t="s">
        <v>14</v>
      </c>
      <c r="C40" s="39"/>
      <c r="D40" s="14">
        <v>0</v>
      </c>
      <c r="E40" s="14">
        <v>0</v>
      </c>
      <c r="F40" s="14">
        <v>0</v>
      </c>
    </row>
    <row r="41" spans="1:6" ht="63.75" customHeight="1">
      <c r="B41" s="37" t="s">
        <v>15</v>
      </c>
      <c r="C41" s="39"/>
      <c r="D41" s="14">
        <v>0</v>
      </c>
      <c r="E41" s="14">
        <v>0</v>
      </c>
      <c r="F41" s="14">
        <v>0</v>
      </c>
    </row>
    <row r="42" spans="1:6" ht="60" customHeight="1">
      <c r="B42" s="37" t="s">
        <v>41</v>
      </c>
      <c r="C42" s="39"/>
      <c r="D42" s="14">
        <v>0</v>
      </c>
      <c r="E42" s="14">
        <v>0</v>
      </c>
      <c r="F42" s="14">
        <v>0</v>
      </c>
    </row>
    <row r="43" spans="1:6" ht="52.5" customHeight="1">
      <c r="B43" s="37" t="s">
        <v>42</v>
      </c>
      <c r="C43" s="39"/>
      <c r="D43" s="14">
        <v>0</v>
      </c>
      <c r="E43" s="14">
        <f t="shared" ref="E43:E50" si="1">D43*20%</f>
        <v>0</v>
      </c>
      <c r="F43" s="14">
        <v>0</v>
      </c>
    </row>
    <row r="44" spans="1:6" ht="52.5" customHeight="1">
      <c r="B44" s="37" t="s">
        <v>31</v>
      </c>
      <c r="C44" s="38"/>
      <c r="D44" s="14">
        <v>0</v>
      </c>
      <c r="E44" s="14">
        <v>0</v>
      </c>
      <c r="F44" s="14">
        <v>0</v>
      </c>
    </row>
    <row r="45" spans="1:6" ht="52.5" customHeight="1">
      <c r="B45" s="37" t="s">
        <v>32</v>
      </c>
      <c r="C45" s="38"/>
      <c r="D45" s="14">
        <v>0</v>
      </c>
      <c r="E45" s="14">
        <v>0</v>
      </c>
      <c r="F45" s="14">
        <v>0</v>
      </c>
    </row>
    <row r="46" spans="1:6" ht="52.5" customHeight="1">
      <c r="B46" s="37" t="s">
        <v>43</v>
      </c>
      <c r="C46" s="38"/>
      <c r="D46" s="14">
        <v>0</v>
      </c>
      <c r="E46" s="14">
        <v>0</v>
      </c>
      <c r="F46" s="14">
        <v>0</v>
      </c>
    </row>
    <row r="47" spans="1:6" ht="52.5" customHeight="1">
      <c r="B47" s="37" t="s">
        <v>44</v>
      </c>
      <c r="C47" s="38"/>
      <c r="D47" s="14">
        <v>0</v>
      </c>
      <c r="E47" s="14">
        <v>0</v>
      </c>
      <c r="F47" s="14">
        <v>0</v>
      </c>
    </row>
    <row r="48" spans="1:6" ht="52.5" customHeight="1">
      <c r="B48" s="37" t="s">
        <v>45</v>
      </c>
      <c r="C48" s="38"/>
      <c r="D48" s="14">
        <v>0</v>
      </c>
      <c r="E48" s="14">
        <v>0</v>
      </c>
      <c r="F48" s="14">
        <v>0</v>
      </c>
    </row>
    <row r="49" spans="1:6" ht="52.5" customHeight="1">
      <c r="B49" s="37" t="s">
        <v>33</v>
      </c>
      <c r="C49" s="38"/>
      <c r="D49" s="14">
        <v>0</v>
      </c>
      <c r="E49" s="14">
        <v>0</v>
      </c>
      <c r="F49" s="14">
        <v>0</v>
      </c>
    </row>
    <row r="50" spans="1:6" ht="50.25" customHeight="1">
      <c r="B50" s="37" t="s">
        <v>34</v>
      </c>
      <c r="C50" s="39"/>
      <c r="D50" s="14">
        <v>0</v>
      </c>
      <c r="E50" s="14">
        <f t="shared" si="1"/>
        <v>0</v>
      </c>
      <c r="F50" s="14">
        <v>0</v>
      </c>
    </row>
    <row r="51" spans="1:6" ht="60" customHeight="1">
      <c r="B51" s="37" t="s">
        <v>46</v>
      </c>
      <c r="C51" s="39"/>
      <c r="D51" s="14">
        <v>0</v>
      </c>
      <c r="E51" s="14">
        <v>0</v>
      </c>
      <c r="F51" s="14">
        <v>0</v>
      </c>
    </row>
    <row r="52" spans="1:6" ht="60" customHeight="1">
      <c r="B52" s="37" t="s">
        <v>47</v>
      </c>
      <c r="C52" s="39"/>
      <c r="D52" s="14">
        <v>0</v>
      </c>
      <c r="E52" s="14">
        <v>0</v>
      </c>
      <c r="F52" s="14">
        <v>0</v>
      </c>
    </row>
    <row r="53" spans="1:6" ht="60" customHeight="1">
      <c r="B53" s="37" t="s">
        <v>48</v>
      </c>
      <c r="C53" s="39"/>
      <c r="D53" s="14">
        <v>0</v>
      </c>
      <c r="E53" s="14">
        <v>0</v>
      </c>
      <c r="F53" s="14">
        <v>0</v>
      </c>
    </row>
    <row r="54" spans="1:6" ht="60" customHeight="1">
      <c r="B54" s="37" t="s">
        <v>49</v>
      </c>
      <c r="C54" s="39"/>
      <c r="D54" s="14">
        <v>0</v>
      </c>
      <c r="E54" s="14">
        <v>0</v>
      </c>
      <c r="F54" s="14">
        <v>0</v>
      </c>
    </row>
    <row r="55" spans="1:6" ht="60" customHeight="1">
      <c r="B55" s="37" t="s">
        <v>50</v>
      </c>
      <c r="C55" s="39"/>
      <c r="D55" s="14">
        <v>0</v>
      </c>
      <c r="E55" s="14">
        <v>0</v>
      </c>
      <c r="F55" s="14">
        <v>0</v>
      </c>
    </row>
    <row r="56" spans="1:6" ht="27.75" customHeight="1">
      <c r="A56" s="19"/>
      <c r="B56" s="20"/>
      <c r="C56" s="21"/>
      <c r="D56" s="17"/>
      <c r="E56" s="18"/>
    </row>
    <row r="57" spans="1:6" ht="21">
      <c r="B57" s="44" t="s">
        <v>51</v>
      </c>
      <c r="C57" s="45"/>
      <c r="D57" s="45"/>
      <c r="E57" s="45"/>
      <c r="F57" s="46"/>
    </row>
    <row r="58" spans="1:6" ht="21">
      <c r="B58" s="40"/>
      <c r="C58" s="41"/>
      <c r="D58" s="13" t="s">
        <v>5</v>
      </c>
      <c r="E58" s="13" t="s">
        <v>4</v>
      </c>
      <c r="F58" s="13" t="s">
        <v>11</v>
      </c>
    </row>
    <row r="59" spans="1:6" ht="61" customHeight="1">
      <c r="B59" s="37" t="s">
        <v>53</v>
      </c>
      <c r="C59" s="39"/>
      <c r="D59" s="13"/>
      <c r="E59" s="13"/>
      <c r="F59" s="13"/>
    </row>
    <row r="60" spans="1:6" ht="50" customHeight="1">
      <c r="B60" s="37" t="s">
        <v>52</v>
      </c>
      <c r="C60" s="39"/>
      <c r="D60" s="13"/>
      <c r="E60" s="13"/>
      <c r="F60" s="13"/>
    </row>
    <row r="61" spans="1:6" ht="60" customHeight="1">
      <c r="B61" s="37" t="s">
        <v>54</v>
      </c>
      <c r="C61" s="39"/>
      <c r="D61" s="14">
        <v>0</v>
      </c>
      <c r="E61" s="14">
        <v>0</v>
      </c>
      <c r="F61" s="14">
        <v>0</v>
      </c>
    </row>
    <row r="62" spans="1:6" ht="60" customHeight="1">
      <c r="B62" s="37" t="s">
        <v>55</v>
      </c>
      <c r="C62" s="39"/>
      <c r="D62" s="14">
        <v>0</v>
      </c>
      <c r="E62" s="14">
        <v>0</v>
      </c>
      <c r="F62" s="14">
        <v>0</v>
      </c>
    </row>
    <row r="63" spans="1:6" ht="27.75" customHeight="1"/>
    <row r="64" spans="1:6" ht="21">
      <c r="B64" s="44" t="s">
        <v>56</v>
      </c>
      <c r="C64" s="45"/>
      <c r="D64" s="45"/>
      <c r="E64" s="45"/>
      <c r="F64" s="46"/>
    </row>
    <row r="65" spans="2:6" ht="21">
      <c r="B65" s="40"/>
      <c r="C65" s="41"/>
      <c r="D65" s="13" t="s">
        <v>5</v>
      </c>
      <c r="E65" s="13" t="s">
        <v>4</v>
      </c>
      <c r="F65" s="13" t="s">
        <v>11</v>
      </c>
    </row>
    <row r="66" spans="2:6" ht="61" customHeight="1">
      <c r="B66" s="37" t="s">
        <v>57</v>
      </c>
      <c r="C66" s="39"/>
      <c r="D66" s="13"/>
      <c r="E66" s="13"/>
      <c r="F66" s="13"/>
    </row>
    <row r="67" spans="2:6" ht="50" customHeight="1">
      <c r="B67" s="37" t="s">
        <v>58</v>
      </c>
      <c r="C67" s="39"/>
      <c r="D67" s="13"/>
      <c r="E67" s="13"/>
      <c r="F67" s="13"/>
    </row>
    <row r="68" spans="2:6" ht="60" customHeight="1">
      <c r="B68" s="37" t="s">
        <v>59</v>
      </c>
      <c r="C68" s="39"/>
      <c r="D68" s="14">
        <v>0</v>
      </c>
      <c r="E68" s="14">
        <v>0</v>
      </c>
      <c r="F68" s="14">
        <v>0</v>
      </c>
    </row>
    <row r="69" spans="2:6" ht="60" customHeight="1">
      <c r="B69" s="32"/>
      <c r="C69" s="33"/>
      <c r="D69" s="34"/>
      <c r="E69" s="34"/>
      <c r="F69" s="35"/>
    </row>
    <row r="70" spans="2:6" ht="21">
      <c r="B70" s="44" t="s">
        <v>27</v>
      </c>
      <c r="C70" s="45"/>
      <c r="D70" s="45"/>
      <c r="E70" s="45"/>
      <c r="F70" s="46"/>
    </row>
    <row r="71" spans="2:6" ht="21">
      <c r="B71" s="40"/>
      <c r="C71" s="41"/>
      <c r="D71" s="13" t="s">
        <v>5</v>
      </c>
      <c r="E71" s="13" t="s">
        <v>4</v>
      </c>
      <c r="F71" s="13" t="s">
        <v>11</v>
      </c>
    </row>
    <row r="72" spans="2:6" ht="60" customHeight="1">
      <c r="B72" s="37" t="s">
        <v>28</v>
      </c>
      <c r="C72" s="39"/>
      <c r="D72" s="14">
        <v>0</v>
      </c>
      <c r="E72" s="14">
        <v>0</v>
      </c>
      <c r="F72" s="14">
        <v>0</v>
      </c>
    </row>
    <row r="73" spans="2:6" ht="60" customHeight="1">
      <c r="B73" s="37" t="s">
        <v>61</v>
      </c>
      <c r="C73" s="39"/>
      <c r="D73" s="14">
        <v>0</v>
      </c>
      <c r="E73" s="14">
        <v>0</v>
      </c>
      <c r="F73" s="14">
        <v>0</v>
      </c>
    </row>
    <row r="74" spans="2:6" ht="60" customHeight="1">
      <c r="B74" s="37" t="s">
        <v>60</v>
      </c>
      <c r="C74" s="39"/>
      <c r="D74" s="14">
        <v>0</v>
      </c>
      <c r="E74" s="14">
        <v>0</v>
      </c>
      <c r="F74" s="14">
        <v>0</v>
      </c>
    </row>
    <row r="75" spans="2:6" ht="60" customHeight="1">
      <c r="B75" s="37" t="s">
        <v>62</v>
      </c>
      <c r="C75" s="39"/>
      <c r="D75" s="14">
        <v>0</v>
      </c>
      <c r="E75" s="14">
        <v>0</v>
      </c>
      <c r="F75" s="14">
        <v>0</v>
      </c>
    </row>
    <row r="76" spans="2:6" ht="60" customHeight="1">
      <c r="B76" s="37" t="s">
        <v>63</v>
      </c>
      <c r="C76" s="39"/>
      <c r="D76" s="14">
        <v>0</v>
      </c>
      <c r="E76" s="14">
        <v>0</v>
      </c>
      <c r="F76" s="14">
        <v>0</v>
      </c>
    </row>
    <row r="77" spans="2:6" ht="60" customHeight="1">
      <c r="B77" s="37" t="s">
        <v>29</v>
      </c>
      <c r="C77" s="39"/>
      <c r="D77" s="14">
        <v>0</v>
      </c>
      <c r="E77" s="14">
        <v>0</v>
      </c>
      <c r="F77" s="14">
        <v>0</v>
      </c>
    </row>
  </sheetData>
  <mergeCells count="67">
    <mergeCell ref="B71:C71"/>
    <mergeCell ref="B72:C72"/>
    <mergeCell ref="B77:C77"/>
    <mergeCell ref="B33:C33"/>
    <mergeCell ref="B34:C34"/>
    <mergeCell ref="B68:C68"/>
    <mergeCell ref="B73:C73"/>
    <mergeCell ref="B74:C74"/>
    <mergeCell ref="B75:C75"/>
    <mergeCell ref="B76:C76"/>
    <mergeCell ref="B70:F70"/>
    <mergeCell ref="B28:C28"/>
    <mergeCell ref="B29:C29"/>
    <mergeCell ref="B31:C31"/>
    <mergeCell ref="B32:C32"/>
    <mergeCell ref="B57:F57"/>
    <mergeCell ref="B58:C58"/>
    <mergeCell ref="B61:C61"/>
    <mergeCell ref="B62:C62"/>
    <mergeCell ref="B59:C59"/>
    <mergeCell ref="B60:C60"/>
    <mergeCell ref="B64:F64"/>
    <mergeCell ref="B65:C65"/>
    <mergeCell ref="B66:C66"/>
    <mergeCell ref="B67:C67"/>
    <mergeCell ref="B53:C53"/>
    <mergeCell ref="B54:C54"/>
    <mergeCell ref="B55:C55"/>
    <mergeCell ref="B49:C49"/>
    <mergeCell ref="B30:C30"/>
    <mergeCell ref="B42:C42"/>
    <mergeCell ref="B43:C43"/>
    <mergeCell ref="B50:C50"/>
    <mergeCell ref="B51:C51"/>
    <mergeCell ref="B52:C52"/>
    <mergeCell ref="B41:C41"/>
    <mergeCell ref="B22:C22"/>
    <mergeCell ref="B24:F24"/>
    <mergeCell ref="B25:C25"/>
    <mergeCell ref="B26:C26"/>
    <mergeCell ref="B27:C27"/>
    <mergeCell ref="B38:F38"/>
    <mergeCell ref="B39:C39"/>
    <mergeCell ref="B1:F1"/>
    <mergeCell ref="B4:F4"/>
    <mergeCell ref="B14:F14"/>
    <mergeCell ref="B16:C16"/>
    <mergeCell ref="B17:C17"/>
    <mergeCell ref="B6:F6"/>
    <mergeCell ref="B7:C7"/>
    <mergeCell ref="B8:E8"/>
    <mergeCell ref="B10:F10"/>
    <mergeCell ref="B11:C11"/>
    <mergeCell ref="B12:E12"/>
    <mergeCell ref="B18:C18"/>
    <mergeCell ref="B35:C35"/>
    <mergeCell ref="B36:C36"/>
    <mergeCell ref="B15:C15"/>
    <mergeCell ref="B40:C40"/>
    <mergeCell ref="B19:C19"/>
    <mergeCell ref="B21:C21"/>
    <mergeCell ref="B20:C20"/>
    <mergeCell ref="B48:C48"/>
    <mergeCell ref="B45:C45"/>
    <mergeCell ref="B46:C46"/>
    <mergeCell ref="B47:C47"/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"/>
  <sheetViews>
    <sheetView tabSelected="1" zoomScale="56" zoomScaleNormal="90" zoomScalePageLayoutView="90" workbookViewId="0">
      <selection activeCell="B3" sqref="B3:D3"/>
    </sheetView>
  </sheetViews>
  <sheetFormatPr baseColWidth="10" defaultColWidth="11.453125" defaultRowHeight="18.5"/>
  <cols>
    <col min="1" max="1" width="11.453125" style="6"/>
    <col min="2" max="2" width="26.453125" style="6" customWidth="1"/>
    <col min="3" max="3" width="13.81640625" style="9" customWidth="1"/>
    <col min="4" max="4" width="16.453125" style="6" customWidth="1"/>
    <col min="5" max="16384" width="11.453125" style="6"/>
  </cols>
  <sheetData>
    <row r="1" spans="2:10" s="5" customFormat="1" ht="45.75" customHeight="1">
      <c r="B1" s="50" t="s">
        <v>73</v>
      </c>
      <c r="C1" s="50"/>
      <c r="D1" s="50"/>
      <c r="E1" s="3"/>
      <c r="F1" s="3"/>
    </row>
    <row r="2" spans="2:10" s="25" customFormat="1" ht="23.5">
      <c r="B2" s="4" t="s">
        <v>8</v>
      </c>
      <c r="C2" s="8"/>
      <c r="D2" s="23"/>
      <c r="E2" s="24"/>
    </row>
    <row r="3" spans="2:10" ht="29.5" customHeight="1">
      <c r="B3" s="51" t="s">
        <v>0</v>
      </c>
      <c r="C3" s="51"/>
      <c r="D3" s="51"/>
    </row>
    <row r="4" spans="2:10" ht="21.75" customHeight="1">
      <c r="B4" s="53" t="s">
        <v>2</v>
      </c>
      <c r="C4" s="53"/>
      <c r="D4" s="53"/>
    </row>
    <row r="5" spans="2:10" s="7" customFormat="1" ht="25.5" customHeight="1">
      <c r="B5" s="52"/>
      <c r="C5" s="52"/>
      <c r="D5" s="52"/>
      <c r="E5" s="1"/>
      <c r="F5" s="1" t="s">
        <v>3</v>
      </c>
    </row>
    <row r="6" spans="2:10" s="7" customFormat="1" ht="62">
      <c r="B6" s="26"/>
      <c r="C6" s="27" t="s">
        <v>74</v>
      </c>
      <c r="D6" s="28" t="s">
        <v>1</v>
      </c>
      <c r="E6" s="1"/>
      <c r="F6" s="1"/>
      <c r="G6" s="15"/>
      <c r="H6"/>
      <c r="I6"/>
      <c r="J6"/>
    </row>
    <row r="7" spans="2:10" ht="63" customHeight="1">
      <c r="B7" s="29" t="s">
        <v>67</v>
      </c>
      <c r="C7" s="30">
        <v>1</v>
      </c>
      <c r="D7" s="31"/>
      <c r="E7" s="2"/>
      <c r="F7" s="2"/>
      <c r="G7" s="15"/>
      <c r="H7"/>
      <c r="I7"/>
      <c r="J7"/>
    </row>
    <row r="8" spans="2:10" ht="63" customHeight="1">
      <c r="B8" s="29" t="s">
        <v>70</v>
      </c>
      <c r="C8" s="30">
        <v>1</v>
      </c>
      <c r="D8" s="31"/>
      <c r="E8" s="2"/>
      <c r="F8" s="2"/>
      <c r="H8" s="16"/>
    </row>
    <row r="9" spans="2:10" ht="63" customHeight="1">
      <c r="B9" s="29" t="s">
        <v>71</v>
      </c>
      <c r="C9" s="30">
        <v>1000</v>
      </c>
      <c r="D9" s="31"/>
      <c r="E9" s="2"/>
      <c r="F9" s="2"/>
      <c r="H9" s="16"/>
    </row>
    <row r="10" spans="2:10" ht="63" customHeight="1">
      <c r="B10" s="29" t="s">
        <v>71</v>
      </c>
      <c r="C10" s="30">
        <v>2500</v>
      </c>
      <c r="D10" s="31"/>
      <c r="E10" s="2"/>
      <c r="F10" s="2"/>
      <c r="H10" s="16"/>
    </row>
    <row r="11" spans="2:10" ht="63" customHeight="1">
      <c r="B11" s="29" t="s">
        <v>72</v>
      </c>
      <c r="C11" s="30">
        <v>1000</v>
      </c>
      <c r="D11" s="31"/>
      <c r="E11" s="2"/>
      <c r="F11" s="2"/>
      <c r="H11" s="16"/>
    </row>
    <row r="12" spans="2:10" ht="87.5" customHeight="1">
      <c r="B12" s="29" t="s">
        <v>72</v>
      </c>
      <c r="C12" s="30">
        <v>2500</v>
      </c>
      <c r="D12" s="31"/>
      <c r="E12" s="2"/>
      <c r="F12" s="2"/>
    </row>
    <row r="13" spans="2:10" ht="21.75" customHeight="1">
      <c r="B13" s="28" t="s">
        <v>7</v>
      </c>
      <c r="C13" s="27"/>
      <c r="D13" s="27"/>
      <c r="E13" s="2"/>
      <c r="F13" s="2"/>
    </row>
  </sheetData>
  <mergeCells count="4">
    <mergeCell ref="B1:D1"/>
    <mergeCell ref="B3:D3"/>
    <mergeCell ref="B5:D5"/>
    <mergeCell ref="B4:D4"/>
  </mergeCells>
  <phoneticPr fontId="5" type="noConversion"/>
  <pageMargins left="0.23622047244094491" right="0.23622047244094491" top="0.74803149606299213" bottom="0.55118110236220474" header="0.31496062992125984" footer="0.11811023622047245"/>
  <pageSetup paperSize="9" orientation="portrait" r:id="rId1"/>
  <headerFooter>
    <oddHeader xml:space="preserve">&amp;C
</oddHeader>
    <oddFooter xml:space="preserve">&amp;C&amp;KFF0000
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DQE</vt:lpstr>
    </vt:vector>
  </TitlesOfParts>
  <Company>INRS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PAULIN</dc:creator>
  <cp:lastModifiedBy>Safae ACHOUR</cp:lastModifiedBy>
  <cp:lastPrinted>2018-11-08T12:38:08Z</cp:lastPrinted>
  <dcterms:created xsi:type="dcterms:W3CDTF">2013-03-01T08:45:49Z</dcterms:created>
  <dcterms:modified xsi:type="dcterms:W3CDTF">2025-07-21T15:20:01Z</dcterms:modified>
</cp:coreProperties>
</file>