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R:\EC_Grand_Projet_DPT\Accords-cadres\LOT 7 - Electricité\"/>
    </mc:Choice>
  </mc:AlternateContent>
  <bookViews>
    <workbookView xWindow="0" yWindow="0" windowWidth="25200" windowHeight="11850"/>
  </bookViews>
  <sheets>
    <sheet name="BPU Lot 7" sheetId="1" r:id="rId1"/>
  </sheets>
  <definedNames>
    <definedName name="_xlnm._FilterDatabase" localSheetId="0" hidden="1">'BPU Lot 7'!$B$4:$E$802</definedName>
    <definedName name="_xlnm.Print_Titles" localSheetId="0">'BPU Lot 7'!$4:$4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<sst xmlns="http://schemas.openxmlformats.org/spreadsheetml/2006/main" count="1462" uniqueCount="766">
  <si>
    <t>N° de ligne</t>
  </si>
  <si>
    <t>Designation</t>
  </si>
  <si>
    <t>Unité</t>
  </si>
  <si>
    <t xml:space="preserve">Prix unitaire HT </t>
  </si>
  <si>
    <t>CONSIGNATION</t>
  </si>
  <si>
    <t xml:space="preserve">Consignations des départs au TGBT </t>
  </si>
  <si>
    <t>ens</t>
  </si>
  <si>
    <t>Consignations VDI, incendie</t>
  </si>
  <si>
    <t>ALIMENTATION PRINCIPALE</t>
  </si>
  <si>
    <t xml:space="preserve">Alimentation normale </t>
  </si>
  <si>
    <t>Comprend l'ensemble des conduits (tube ICTA, IRL, boite de dérivation)</t>
  </si>
  <si>
    <t>Fourniture, pose et raccordement du câble CR1 3G2,5 mm²</t>
  </si>
  <si>
    <t>ml</t>
  </si>
  <si>
    <t>Fourniture, pose et raccordement du câble H07 VK noir 10 mm²</t>
  </si>
  <si>
    <t>Fourniture, pose et raccordement du câble H07 VK noir 16 mm²</t>
  </si>
  <si>
    <t>Fourniture, pose et raccordement du câble H07 VK noir 35 mm²</t>
  </si>
  <si>
    <t>Fourniture, pose et raccordement du câble  H07 VK noir 50 mm²</t>
  </si>
  <si>
    <t>Fourniture, pose et raccordement du câble  H07 VK jaune/vert 1,5 mm²</t>
  </si>
  <si>
    <t>Fourniture, pose et raccordement du câble  H07 VK jaune/vert 2,5 mm²</t>
  </si>
  <si>
    <t>Fourniture, pose et raccordement du câble  H07 VK jaune/vert 4 mm²</t>
  </si>
  <si>
    <t>Fourniture, pose et raccordement du câble  H07 VK jaune/vert 6 mm²</t>
  </si>
  <si>
    <t>Fourniture, pose et raccordement du câble  H07 VK jaune/vert 10 mm²</t>
  </si>
  <si>
    <t>Fourniture, pose et raccordement du câble  H07 VK jaune/vert 16 mm²</t>
  </si>
  <si>
    <t>Fourniture, pose et raccordement du câble  H07 VK jaune/vert 25 mm²</t>
  </si>
  <si>
    <t>Fourniture, pose et raccordement du câble  H07 VK jaune/vert 35 mm²</t>
  </si>
  <si>
    <t>Fourniture, pose et raccordement du câble   H07 VK jaune/vert 50 mm²</t>
  </si>
  <si>
    <t>Cuivre nu 29 mm</t>
  </si>
  <si>
    <t>U</t>
  </si>
  <si>
    <t>Fourniture, pose et raccordement Fil V  1 x 1,5 sous conduit ICO</t>
  </si>
  <si>
    <t>Fourniture, pose et raccordement Fil V  2 x 1,5 sous conduit ICO</t>
  </si>
  <si>
    <t>Fourniture, pose et raccordement Fil V  3 x 1,5 sous conduit ICO</t>
  </si>
  <si>
    <t>Fourniture, pose et raccordement Fil V  4 x 1,5 sous conduit ICO</t>
  </si>
  <si>
    <t>Fourniture, pose et raccordement Fil V 5 x 1,5 sous conduit ICO</t>
  </si>
  <si>
    <t>Fourniture, pose et raccordement Fil V 1 x 2,5 sous conduit ICO</t>
  </si>
  <si>
    <t>Fourniture, pose et raccordement Fil V  2 x 2,5 sous conduit ICO</t>
  </si>
  <si>
    <t>Fourniture, pose et raccordement Fil V 3 x 2,5 sous conduit ICO</t>
  </si>
  <si>
    <t>Fourniture, pose et raccordement Fil V 4 x 2,5 sous conduit ICO</t>
  </si>
  <si>
    <t>Fourniture, pose et raccordement Fil V 5 x 2,5 sous conduit ICO</t>
  </si>
  <si>
    <t>Fourniture, pose et raccordement Fil V 1 x 6 sous conduit ICO</t>
  </si>
  <si>
    <t>Fourniture, pose et raccordement Fil SV 16 mm² sous conduit ICO</t>
  </si>
  <si>
    <t>Fourniture, pose et raccordement Fil VK 16 mm² sous conduit ICO</t>
  </si>
  <si>
    <t>Fourniture, pose et raccordement Fil noir 16 mm²</t>
  </si>
  <si>
    <t>Fourniture, pose et raccordement du câble  U1000R2V  2 G 1,5</t>
  </si>
  <si>
    <t>Fourniture, pose et raccordement du câble  U1000R2V  3 G 1,5</t>
  </si>
  <si>
    <t>Fourniture, pose et raccordement du câble  U1000R2V  4 G 1,5</t>
  </si>
  <si>
    <t>Fourniture, pose et raccordement du câble  U1000R2V  5 G 1,5</t>
  </si>
  <si>
    <t>Fourniture, pose et raccordement du câble  U1000R2V  7 G 1,5</t>
  </si>
  <si>
    <t>Fourniture, pose et raccordement du câble  U1000R2V  4 X 1,5</t>
  </si>
  <si>
    <t>Fourniture, pose et raccordement du câble  U1000R2V  3 G 2,5</t>
  </si>
  <si>
    <t>Fourniture, pose et raccordement du câble  U1000R2V  4 G 2,5</t>
  </si>
  <si>
    <t>Fourniture, pose et raccordement du câble  U1000R2V  5 G 2,5</t>
  </si>
  <si>
    <t>Fourniture, pose et raccordement du câble  U1000R2V  4 X 2,5</t>
  </si>
  <si>
    <t>Fourniture, pose et raccordement du câble  U1000R2V  3 G 4</t>
  </si>
  <si>
    <t>Fourniture, pose et raccordement du câble  U1000R2V  4 G 4</t>
  </si>
  <si>
    <t>Fourniture, pose et raccordement du câble  U1000R2V  5 G 4</t>
  </si>
  <si>
    <t>Fourniture, pose et raccordement du câble  U1000R2V  5 X 4</t>
  </si>
  <si>
    <t>Fourniture, pose et raccordement du câble  U1000R2V  3 G 6</t>
  </si>
  <si>
    <t>Fourniture, pose et raccordement du câble  U1000R2V  4 G 6</t>
  </si>
  <si>
    <t>Fourniture, pose et raccordement du câble  U1000R2V  4 x 6</t>
  </si>
  <si>
    <t>Fourniture, pose et raccordement du câble   U1000R2V  5 G 6</t>
  </si>
  <si>
    <t>Fourniture, pose et raccordement du câble  U1000R2V  3 G 10</t>
  </si>
  <si>
    <t>Fourniture, pose et raccordement du câble  U1000R2V  4 G 10</t>
  </si>
  <si>
    <t>Fourniture, pose et raccordement du câble  U1000R2V  5 G 10</t>
  </si>
  <si>
    <t>Fourniture, pose et raccordement du câble  U1000R2V  3 G 16</t>
  </si>
  <si>
    <t>Fourniture, pose et raccordement du câble  U1000R2V  4 G 16</t>
  </si>
  <si>
    <t>Fourniture, pose et raccordement du câble  U1000R2V  4 x 16</t>
  </si>
  <si>
    <t>Fourniture, pose et raccordement du câble  U1000R2V  5 G 16</t>
  </si>
  <si>
    <t>Fourniture, pose et raccordement du câble  U1000R2V  3 G 25</t>
  </si>
  <si>
    <t>Fourniture, pose et raccordement du câble  U1000R2V  4 G 25</t>
  </si>
  <si>
    <t>Fourniture, pose et raccordement du câble  U1000R2V  4 x 25</t>
  </si>
  <si>
    <t>Fourniture, pose et raccordement du câble  U1000R2V  5 G 25</t>
  </si>
  <si>
    <t>Fourniture, pose et raccordement du câble  U1000R2V  4 G 35</t>
  </si>
  <si>
    <t>Fourniture, pose et raccordement du câble  U1000R2V  5 G 35</t>
  </si>
  <si>
    <t>Fourniture, pose et raccordement du câble  U1000R2V  4 x 35</t>
  </si>
  <si>
    <t>Fourniture, pose et raccordement du câble  U1000R2V  4 G 50</t>
  </si>
  <si>
    <t>Fourniture, pose et raccordement du câble  U1000R2V  1 x 70</t>
  </si>
  <si>
    <t>Fourniture, pose et raccordement du câble  U1000R2V  4 x 70</t>
  </si>
  <si>
    <t>Fourniture, pose et raccordement du câble  U1000R2V  4 x 50</t>
  </si>
  <si>
    <t>Fourniture, pose et raccordement du câble  U1000R2V  4 x 95</t>
  </si>
  <si>
    <t>Fourniture, pose et raccordement du câble  U1000R2V   3 x 70 + 35</t>
  </si>
  <si>
    <t>Fourniture, pose et raccordement du câble  U1000R2V  3 x 95 x 50</t>
  </si>
  <si>
    <t>Fourniture, pose et raccordement du câble Alsécure plus 2 x 1,5</t>
  </si>
  <si>
    <t xml:space="preserve">Fourniture, pose et raccordement du câble  Alsécure plus 2 x 2,5 </t>
  </si>
  <si>
    <t xml:space="preserve">Fourniture, pose et raccordement du câble  Alsécure plus 2 x 4 </t>
  </si>
  <si>
    <t>Fourniture, pose et raccordement du câble  Alsécure plus 2 x 6</t>
  </si>
  <si>
    <t xml:space="preserve">Fourniture, pose et raccordement du câble  Alsécure plus 3 G 1,5 </t>
  </si>
  <si>
    <t xml:space="preserve">Fourniture, pose et raccordement du câble  Alsécure plus 3 G 4 </t>
  </si>
  <si>
    <t xml:space="preserve">Fourniture, pose et raccordement du câble  Alsécure plus 3 G 6 </t>
  </si>
  <si>
    <t xml:space="preserve">Fourniture, pose et raccordement du câble  Alsécure plus 4 x 1,5 </t>
  </si>
  <si>
    <t>Fourniture, pose et raccordement du câble  Alsécure plus 4 x 2,5</t>
  </si>
  <si>
    <t xml:space="preserve">Fourniture, pose et raccordement du câble  Alsécure plus 4 G 1,5 </t>
  </si>
  <si>
    <t>Fourniture, pose et raccordement du câble  Alsécure plus 4 G 2,5</t>
  </si>
  <si>
    <t>Fourniture, pose et raccordement du câble  Alsécure plus 4 G 4</t>
  </si>
  <si>
    <t xml:space="preserve">Fourniture, pose et raccordement du câble  Alsécure plus 4 G 6 </t>
  </si>
  <si>
    <t>Fourniture, pose et raccordement du câble  HO 7 RNF 3 G 4</t>
  </si>
  <si>
    <t>Fourniture, pose et raccordement du câble  HO 7 RNF 5 G 4</t>
  </si>
  <si>
    <t>Fourniture, pose et raccordement du câble  HO 7 RNF 5 G 16</t>
  </si>
  <si>
    <t>Fourniture, pose et raccordement du câble  KX6</t>
  </si>
  <si>
    <t>Fourniture, pose et raccordement du câble  KX8</t>
  </si>
  <si>
    <t xml:space="preserve">Fourniture, pose et raccordement du câble  MT 1 x 50 mm² aluminium sur chemin de Fourniture, pose et raccordement du câble </t>
  </si>
  <si>
    <t>Fourniture, pose et raccordement du câble  MT 1 x 50 mm² aluminium sur fourreau enterré</t>
  </si>
  <si>
    <t>Extrémité de câble embrochable Moyenne Tension</t>
  </si>
  <si>
    <t>Jeu d'extrémités Moyenne Tension</t>
  </si>
  <si>
    <t>Fourniture, pose et raccordement du câble  coaxcial blanc 19 VAtCA D100</t>
  </si>
  <si>
    <t>Fourniture, pose et raccordement du câble  coaxial RG 62 A/U</t>
  </si>
  <si>
    <t>Fourniture, pose et raccordement du câble  téléphonique 2 paires 5/10</t>
  </si>
  <si>
    <t>Fourniture, pose et raccordement du câble  téléphonique 3 paires 5/10</t>
  </si>
  <si>
    <t>Fourniture, pose et raccordement du câble  téléphonique 5 paires 5/10</t>
  </si>
  <si>
    <t>Fourniture, pose et raccordement du câble  téléphonique 10 paires 5/10</t>
  </si>
  <si>
    <t>Fourniture, pose et raccordement du câble  téléphonique 15 paires 5/10</t>
  </si>
  <si>
    <t>Fourniture, pose et raccordement du câble  téléphonique 21 paires 5/10</t>
  </si>
  <si>
    <t>Fourniture, pose et raccordement du câble  téléphonique 30 paires 5/10</t>
  </si>
  <si>
    <t>Fourniture, pose et raccordement du câble  téléphonique 56 paires 5/10</t>
  </si>
  <si>
    <t>Fourniture, pose et raccordement du câble  téléphonique 112 paires 5/10</t>
  </si>
  <si>
    <t>Fourniture, pose et raccordement du câble  SYT1 1 paire 9/10 gaine rouge</t>
  </si>
  <si>
    <t>Fourniture, pose et raccordement du câble  SYT1 2 paires 9/10 gaine rouge</t>
  </si>
  <si>
    <t>Fourniture, pose et raccordement du câble  SYT1 3 paires 9/10 gaine rouge</t>
  </si>
  <si>
    <t>Fourniture, pose et raccordement du câble  SYS1 1 paire 9/10 gaine rouge</t>
  </si>
  <si>
    <t>Fourniture, pose et raccordement du câble  blindé par paire 2 paires 9/10</t>
  </si>
  <si>
    <t>Fourniture, pose et raccordement du câble  blindé par paire 5 paires 9/10</t>
  </si>
  <si>
    <t>Fourniture, pose et raccordement du câble  blindé par paire 7 paires 9/10</t>
  </si>
  <si>
    <t>Fourniture, pose et raccordement du câble  blindé par paire 10 paires 9/10</t>
  </si>
  <si>
    <t>Fourniture, pose et raccordement du câble  blindé par paire 15 paires 9/10</t>
  </si>
  <si>
    <t>Carottages dalle et poutre pour passage des câbles</t>
  </si>
  <si>
    <t>u</t>
  </si>
  <si>
    <t>RÉSEAU DE TERRE</t>
  </si>
  <si>
    <t>Mise à la terre</t>
  </si>
  <si>
    <t>Cuivre nu 25mm² pour liaison équipotentiel</t>
  </si>
  <si>
    <t>Liaisons équipotentielles principale</t>
  </si>
  <si>
    <t>Réseau de terre individuel par chambre</t>
  </si>
  <si>
    <t>TABLEAUX DIVISIONNAIRES</t>
  </si>
  <si>
    <t>Bornier de répartition 125 A  4 pôles</t>
  </si>
  <si>
    <t>Bornier de répartition 100  A  4 pôles</t>
  </si>
  <si>
    <t>Coffret 1 rangée</t>
  </si>
  <si>
    <t xml:space="preserve">Coffret 2 rangées </t>
  </si>
  <si>
    <t>Coffret  3 rangées</t>
  </si>
  <si>
    <t>Coffret  4 rangées</t>
  </si>
  <si>
    <t xml:space="preserve">Tableau 1 rangé </t>
  </si>
  <si>
    <t xml:space="preserve">Tableau 2 rangés </t>
  </si>
  <si>
    <t xml:space="preserve">Tableau 3 rangés </t>
  </si>
  <si>
    <t xml:space="preserve">Tableau 4 rangés </t>
  </si>
  <si>
    <t xml:space="preserve">Tableau 5 rangés </t>
  </si>
  <si>
    <t xml:space="preserve">Tableau 6 rangés </t>
  </si>
  <si>
    <t xml:space="preserve">Tableau 7 rangés </t>
  </si>
  <si>
    <t xml:space="preserve">Tableau 8 rangés </t>
  </si>
  <si>
    <t xml:space="preserve">Boite à boutons (montée/descente/arrêt) </t>
  </si>
  <si>
    <t>Bouton poussoir marche avec etiquette</t>
  </si>
  <si>
    <t>Bouton poussoir arrêt avec étiquette</t>
  </si>
  <si>
    <t xml:space="preserve">Arrêt d'urgence "coup de poing" à déverrouillage par clef </t>
  </si>
  <si>
    <t>Collecteur de terre pour armoire puissance</t>
  </si>
  <si>
    <t xml:space="preserve">Contacteur tétrapolaire 125 A </t>
  </si>
  <si>
    <t>Contacteur CT 4x100A</t>
  </si>
  <si>
    <t xml:space="preserve">Contacteur CT 4x40A </t>
  </si>
  <si>
    <t xml:space="preserve">Relais inverseur iRLI 230 V </t>
  </si>
  <si>
    <t>Bouton poussoir marche  avec etiquette</t>
  </si>
  <si>
    <t xml:space="preserve">Relais inverseur  230 V </t>
  </si>
  <si>
    <t xml:space="preserve">Disjoncteur C 60 L Courbe C 2  x 10 A  </t>
  </si>
  <si>
    <t xml:space="preserve">Disjoncteur C 60 L Courbe C 2  x 16 A  </t>
  </si>
  <si>
    <t xml:space="preserve">Disjoncteur C 60 L Courbe C 2  x 20 A  </t>
  </si>
  <si>
    <t xml:space="preserve">Disjoncteur C 60 L Courbe C 2  x 32 A  </t>
  </si>
  <si>
    <t xml:space="preserve">Disjoncteur  C 60 N Courbe C  2 x 6 A </t>
  </si>
  <si>
    <t xml:space="preserve">Disjoncteur  C 60 N Courbe C 2 X 10 A  </t>
  </si>
  <si>
    <t xml:space="preserve">Disjoncteur  C 60 N Courbe C  2 x 16 A  </t>
  </si>
  <si>
    <t xml:space="preserve">Disjoncteur  C 60 N Courbe C  2 x 20 A  </t>
  </si>
  <si>
    <t xml:space="preserve">Disjoncteur C 60 N Courbe C 2 x 25 A  </t>
  </si>
  <si>
    <t xml:space="preserve">Disjoncteur C 60 N Courbe C 2 x 32 A  </t>
  </si>
  <si>
    <t xml:space="preserve">Disjoncteur C 60 N Courbe C 2  x 4 A </t>
  </si>
  <si>
    <t xml:space="preserve">Disjoncteur C 60 N Courbe D 2 x 10 A </t>
  </si>
  <si>
    <t xml:space="preserve">Disjoncteur C 60 N Courbe D 2 x 16 A </t>
  </si>
  <si>
    <t xml:space="preserve">Disjoncteur C 60 N Courbe D 2 x 20 A </t>
  </si>
  <si>
    <t xml:space="preserve">Disjoncteur C 60 N Courbe D 2 x 25 A </t>
  </si>
  <si>
    <t xml:space="preserve">Disjoncteur C 60 N Courbe D 2 x 32 A </t>
  </si>
  <si>
    <t xml:space="preserve">Disjoncteur C 60 N Courbe C  3 x 10 A  </t>
  </si>
  <si>
    <t xml:space="preserve">Disjoncteur C 60 N Courbe C  3 x 16 A  </t>
  </si>
  <si>
    <t xml:space="preserve">Disjoncteur C 60 N Courbe C  3 x 20 A  </t>
  </si>
  <si>
    <t xml:space="preserve">Disjoncteur C 60 N Courbe C  3 x 25 A  </t>
  </si>
  <si>
    <t xml:space="preserve">Disjoncteur C 60 N Courbe C  3 x 32 A  </t>
  </si>
  <si>
    <t xml:space="preserve">Disjoncteur C 60 N Courbe C  4 x 10 A  </t>
  </si>
  <si>
    <t xml:space="preserve">Disjoncteur C 60 N Courbe C 4 x 16 A  </t>
  </si>
  <si>
    <t xml:space="preserve">Disjoncteur C 60 N Courbe C  4 x 20 A  </t>
  </si>
  <si>
    <t xml:space="preserve">Disjoncteur C 60 N Courbe C  4 x 25 A  </t>
  </si>
  <si>
    <t xml:space="preserve">Disjoncteur C 60 N Courbe C  4 x 32 A  </t>
  </si>
  <si>
    <t xml:space="preserve">Disjoncteur C 60 N Courbe C  4 x 40 A  </t>
  </si>
  <si>
    <t xml:space="preserve">Disjoncteur C 60 N Courbe C 4 x 50 A  </t>
  </si>
  <si>
    <t xml:space="preserve">Disjoncteur C 60 H Courbe C 4 x 50 A </t>
  </si>
  <si>
    <t xml:space="preserve">Disjoncteur C 60 H Courbe C 2 x 16 A </t>
  </si>
  <si>
    <t xml:space="preserve">Disjoncteur C 60 H Courbe C 2 x 20 A  </t>
  </si>
  <si>
    <t xml:space="preserve">Disjoncteur C 60 H Courbe C  4 x 10 A  </t>
  </si>
  <si>
    <t xml:space="preserve">Disjoncteur C 60 H Courbe C  4 X 16 A </t>
  </si>
  <si>
    <t xml:space="preserve">Disjoncteur C 60 H Courbe C  4 x 20 A  </t>
  </si>
  <si>
    <t xml:space="preserve">Disjoncteur C 60 H Courbe C  4 X 32 A </t>
  </si>
  <si>
    <t xml:space="preserve">Disjoncteur C 60 N Courbe D 4 x 25 A </t>
  </si>
  <si>
    <t>Disjoncteur C 60 N Courbe D 4x 32 A</t>
  </si>
  <si>
    <t xml:space="preserve">Disjoncteur NG 125 N Courbe C 4 X 50 A  </t>
  </si>
  <si>
    <t xml:space="preserve">Disjoncteur NG 125 N Courbe C 4 X 63 A </t>
  </si>
  <si>
    <t xml:space="preserve">Disjoncteur NG 125 N Courbe C 4 X 80 A </t>
  </si>
  <si>
    <t xml:space="preserve">Disjoncteur NG 125 N Courbe C 4 X 100 A </t>
  </si>
  <si>
    <t xml:space="preserve">Disjoncteur NC 125 L Courbe D  4 x 50 A </t>
  </si>
  <si>
    <t xml:space="preserve">Disjoncteur NC 125 L Courbe D  4 X 63 A </t>
  </si>
  <si>
    <t>Disjoncteur NC 125 N Courbe D  4 X 80 A</t>
  </si>
  <si>
    <t xml:space="preserve">Disjoncteur NC 125 N Courbe D  4 X 100 A </t>
  </si>
  <si>
    <t xml:space="preserve">Disjoncteur NG 125 N Courbe D 4 x 125 A </t>
  </si>
  <si>
    <t>Disjoncteur NC 125 L Courbe D 2 x 50 A</t>
  </si>
  <si>
    <t>Disjoncteur NC 125 L Courbe D 2 X 63 A</t>
  </si>
  <si>
    <t xml:space="preserve">Disjoncteur NC 125 L Courbe D  2 X 80 A </t>
  </si>
  <si>
    <t>Disjoncteur NG 125 L Courbe C 4 X 50A</t>
  </si>
  <si>
    <t xml:space="preserve">Disjoncteur NSX 160 L  4 x 160 A </t>
  </si>
  <si>
    <t>Disjoncteur NSX 160 N 4 X 160 A</t>
  </si>
  <si>
    <t xml:space="preserve">Disjoncteur C 60 H Courbe C  2 X 10 A </t>
  </si>
  <si>
    <t xml:space="preserve">Disjoncteur C 60 H Courbe C  2 X 16 A </t>
  </si>
  <si>
    <t xml:space="preserve">Disjoncteur C 60 L Courbe C 4 X 10 A </t>
  </si>
  <si>
    <t xml:space="preserve">Disjoncteur C 60 L Courbe C 4 X 20 A </t>
  </si>
  <si>
    <t xml:space="preserve">Disjoncteur C 60 L Courbe C 4 X 32 A </t>
  </si>
  <si>
    <t xml:space="preserve">Disjoncteur NG 125 L Courbe C 2 X 10 A </t>
  </si>
  <si>
    <t xml:space="preserve">Disjoncteur NG 125 L Courbe C 2 X 16 A </t>
  </si>
  <si>
    <t xml:space="preserve">Disjoncteur NG 125 L Courbe C 2 X 20 A </t>
  </si>
  <si>
    <t xml:space="preserve">Disjoncteur NG 125 L Courbe C 2 X 32 A </t>
  </si>
  <si>
    <t xml:space="preserve">Disjoncteur NG 125 L Courbe C 4 X 10 A </t>
  </si>
  <si>
    <t xml:space="preserve">Disjoncteur NG 125 L Courbe C 4 X 20 A </t>
  </si>
  <si>
    <t xml:space="preserve">Disjoncteur NG 125 L Courbe C 4 X 32 A </t>
  </si>
  <si>
    <t xml:space="preserve">Disjoncteur NG 125 L Courbe C 4 X 40 A </t>
  </si>
  <si>
    <t xml:space="preserve">Disjoncteur NG 125 L Courbe C 4 X 50 A </t>
  </si>
  <si>
    <t xml:space="preserve">Disjoncteur NG 125 L Courbe C 4 X 63 A </t>
  </si>
  <si>
    <t xml:space="preserve">Disjoncteur DT 40 N Courbe C 2 X 10 A </t>
  </si>
  <si>
    <t xml:space="preserve">Disjoncteur DT 40 N Courbe C 2 X 16 A </t>
  </si>
  <si>
    <t>Disjoncteur DT 40 N Courbe C 2 X 20 A</t>
  </si>
  <si>
    <t xml:space="preserve">Disjoncteur DT 40 N Courbe C 2 X 32 A </t>
  </si>
  <si>
    <t>Bloc vigi DT40 SI  30 MA &lt; 25 A</t>
  </si>
  <si>
    <t>Bloc vigi DT40 SI  300 MA &lt; 25 A</t>
  </si>
  <si>
    <t>Bloc vigi DT40 SI  30 MA &gt; 25 A</t>
  </si>
  <si>
    <t>Bloc vigi DT40 SI  300 MA &gt; 25 A</t>
  </si>
  <si>
    <t>Bloc vigi iC 60 bi type A SI 30 MA &lt; 25 A</t>
  </si>
  <si>
    <t xml:space="preserve">Bloc vigi iC 60 bi type A SI 30 MA &lt; 40A </t>
  </si>
  <si>
    <t xml:space="preserve">Bloc vigi iC 60 bi type AC 30 MA &lt; 25A </t>
  </si>
  <si>
    <t xml:space="preserve">Bloc vigi iC 60 bi type AC 300 MA &lt; 25A </t>
  </si>
  <si>
    <t xml:space="preserve">Bloc vigi iC 60 tri type AC 30 MA &lt; 25A </t>
  </si>
  <si>
    <t xml:space="preserve">Bloc vigi iC 60 tri type AC 300 MA &lt; 25A </t>
  </si>
  <si>
    <t>Bloc vigi iC 60 tétra type AC 30 MA &lt; 25A</t>
  </si>
  <si>
    <t>Bloc vigi iC 60 tétra type AC 300 MA &lt; 25A</t>
  </si>
  <si>
    <t xml:space="preserve">Bloc vigi iC 60 bi type AC 30 MA &lt; 40A </t>
  </si>
  <si>
    <t xml:space="preserve">Bloc vigi iC 60 bi type AC 300 MA &lt; 40A </t>
  </si>
  <si>
    <t xml:space="preserve">Bloc vigi iC 60 tri type AC 30 MA &lt; 40A </t>
  </si>
  <si>
    <t xml:space="preserve">Bloc vigi iC 60 tri type AC 300 MA &lt; 40A </t>
  </si>
  <si>
    <t>Bloc vigi iC60 tétra type AC 30 MA &lt; 25A</t>
  </si>
  <si>
    <t>Bloc vigi iC60 tétra type AC 300 MA &lt; 25A</t>
  </si>
  <si>
    <t xml:space="preserve">Bloc vigi NG 125 type A SI 30 MA &lt; 63 A </t>
  </si>
  <si>
    <t xml:space="preserve">Bloc vigi NG 125 type A SI 300 MA &lt; 63 A </t>
  </si>
  <si>
    <t>Interrupteur sectionneur bi 40 A</t>
  </si>
  <si>
    <t>Interrupteur sectionneur bi 63 A</t>
  </si>
  <si>
    <t>Interrupteur sectionneur bi 100 A</t>
  </si>
  <si>
    <t>Interrupteur sectionneur bi 125 A</t>
  </si>
  <si>
    <t>Interrupteur sectionneur tétra 40 A</t>
  </si>
  <si>
    <t>Interrupteur sectionneur tétra 63 A</t>
  </si>
  <si>
    <t>Interrupteur sectionneur tétra 100 A</t>
  </si>
  <si>
    <t>Interrupteur sectionneur tétra 125 A</t>
  </si>
  <si>
    <t>Interrupteur différentiel iLD bi type AC 40 A / 30 MA</t>
  </si>
  <si>
    <t>Interrupteur différentiel iLD bi type AC 63 A / 30 MA</t>
  </si>
  <si>
    <t>Interrupteur différentiel iLD bi type AC 40 A / 300 MA</t>
  </si>
  <si>
    <t>Interrupteur différentiel iLD bi type AC 63 A / 300 MA</t>
  </si>
  <si>
    <t>Interrupteur différentiel iLD tétra type AC 40 A / 30 MA</t>
  </si>
  <si>
    <t>Interrupteur différentiel iLD tétra type AC 63 A / 30 MA</t>
  </si>
  <si>
    <t>Interrupteur différentiel iLD tétra type AC 40 A / 300 MA</t>
  </si>
  <si>
    <t>Interrupteur différentiel iLD tétra type AC 63 A / 300 MA</t>
  </si>
  <si>
    <t xml:space="preserve">Télérupteur TL'clic uni 16 A </t>
  </si>
  <si>
    <t xml:space="preserve">Télérupteur TL'clic bi 16 A </t>
  </si>
  <si>
    <t>Télérupteur iTL uni 16 A</t>
  </si>
  <si>
    <t>Télérupteur iTL bi 16 A</t>
  </si>
  <si>
    <t>Contacteur TL'clic bi 20 A</t>
  </si>
  <si>
    <t>Contacteur TL'clic bi 40 A</t>
  </si>
  <si>
    <t>Contacteur iCT tétra 25 A</t>
  </si>
  <si>
    <t>Contacteur iCT tétra 40 A</t>
  </si>
  <si>
    <t>Contact auxiliaire iOF</t>
  </si>
  <si>
    <t>Contact auxiliaire iSD</t>
  </si>
  <si>
    <t>Contact auxiliaire OF + SD</t>
  </si>
  <si>
    <t>Peigne de raccordement  iC60  2P</t>
  </si>
  <si>
    <t>Peigne de raccordement  iC60  4P</t>
  </si>
  <si>
    <t>Embout pour peigne 2P</t>
  </si>
  <si>
    <t>Embout pour peigne 4P</t>
  </si>
  <si>
    <t>Jeu de connecteurs mono</t>
  </si>
  <si>
    <t>Jeu de connecteurs  double bornes</t>
  </si>
  <si>
    <t xml:space="preserve">Compteur Diris A40 </t>
  </si>
  <si>
    <t xml:space="preserve">Module comptage pour Diris A40 </t>
  </si>
  <si>
    <t xml:space="preserve">Module sortie analogique pour Diris A40 </t>
  </si>
  <si>
    <t>Tores 400/5</t>
  </si>
  <si>
    <t>Tores 600/5</t>
  </si>
  <si>
    <t>Tores 800/5</t>
  </si>
  <si>
    <t>Tores 1000/5</t>
  </si>
  <si>
    <t>Tores 1200/5</t>
  </si>
  <si>
    <t>CHEMINEMENTS PRINCIPAUX</t>
  </si>
  <si>
    <t>Chemin de câbles courants forts 75*25</t>
  </si>
  <si>
    <t>Chemin de câbles courants forts 100*25</t>
  </si>
  <si>
    <t>Chemin de câbles courants forts 100*50</t>
  </si>
  <si>
    <t>Chemin de câbles courants forts 200*50</t>
  </si>
  <si>
    <t>Chemin de câbles courants forts 300*50</t>
  </si>
  <si>
    <t>Chemin de câbles courants forts 400*50</t>
  </si>
  <si>
    <t>Chemin de câbles courants forts 500*50</t>
  </si>
  <si>
    <t>Chemin de câbles courants faible 75*25</t>
  </si>
  <si>
    <t>Chemin de câbles courants faible 100*25</t>
  </si>
  <si>
    <t>Chemin de câbles courants faible 100*50</t>
  </si>
  <si>
    <t>Chemin de câbles courants faible 200*50</t>
  </si>
  <si>
    <t>Chemin de câbles courants faible 300*50</t>
  </si>
  <si>
    <t>Chemin de câbles courants faible 400*50</t>
  </si>
  <si>
    <t>Chemin de câbles courants faible 500*50</t>
  </si>
  <si>
    <t>Goulotte plastique 30 x 20 cloisonnée</t>
  </si>
  <si>
    <t>Goulotte plastique 50 x 20 cloisonnée</t>
  </si>
  <si>
    <t>Goulotte plastique 60 x 40 cloisonnée</t>
  </si>
  <si>
    <t>Goulotte plastique 90 x 40 cloisonnée</t>
  </si>
  <si>
    <t>Goulotte plastique 20 x 20</t>
  </si>
  <si>
    <t xml:space="preserve">Goulotte plastique 30 x 20 </t>
  </si>
  <si>
    <t>Goulotte plastique 50 x 20</t>
  </si>
  <si>
    <t>Goulotte plastique 50 x 40</t>
  </si>
  <si>
    <t>Goulotte plastique 60 x 40</t>
  </si>
  <si>
    <t>Goulotte plastique 90 x 40</t>
  </si>
  <si>
    <t>Goulotte plastique 110 x 40</t>
  </si>
  <si>
    <t>Goulotte plastique 150 x 60</t>
  </si>
  <si>
    <t>Goulotte plastique 230 x 60</t>
  </si>
  <si>
    <t>PRISES DE COURANTS ET PETITE FORCES</t>
  </si>
  <si>
    <t>Prise 230V alimentation normale</t>
  </si>
  <si>
    <t>pce</t>
  </si>
  <si>
    <t>Prise 230V alimentation ondulée</t>
  </si>
  <si>
    <t>Alimentations machines diverses</t>
  </si>
  <si>
    <t>Commande filaire murale BSO orientable</t>
  </si>
  <si>
    <t>Poste de travail comprenant 3PC N + 2PC S</t>
  </si>
  <si>
    <t>guide câbles</t>
  </si>
  <si>
    <t>boite de passage de sol</t>
  </si>
  <si>
    <t>Passage de plancher 92 x 20 mm</t>
  </si>
  <si>
    <t>Passage de plancher 50 x 12 mm</t>
  </si>
  <si>
    <t>Poste de travail comprenant 5PC S</t>
  </si>
  <si>
    <t xml:space="preserve">Poste de travail comprenant 1PC </t>
  </si>
  <si>
    <t xml:space="preserve">Poste de travail comprenant 2PC </t>
  </si>
  <si>
    <t>Poste de travail informatique : 3PC+2RJ45</t>
  </si>
  <si>
    <t>Poste de travail informatique : 5PC+1RJ45</t>
  </si>
  <si>
    <t>Poste de travail informatique type P4: 1PC</t>
  </si>
  <si>
    <t>Alimentations Forces diverses</t>
  </si>
  <si>
    <t>Prise 2P+T 16A étanche de service</t>
  </si>
  <si>
    <t xml:space="preserve">Prise 32 A IP 55/44 </t>
  </si>
  <si>
    <t>boitier de tracage anti gel</t>
  </si>
  <si>
    <t>coffret de réarmement</t>
  </si>
  <si>
    <t>Alimentation extracteur hélicoîdale WC</t>
  </si>
  <si>
    <t>Alimentation ballon ECS</t>
  </si>
  <si>
    <t>Alimentations Risques radiologiques</t>
  </si>
  <si>
    <t>Sortie de câble 32A</t>
  </si>
  <si>
    <t>Alimentation rail lève-malade</t>
  </si>
  <si>
    <t>Prise de courant 2 P + T 20 A ou 32 A avec cadre</t>
  </si>
  <si>
    <t>Prise de courant 2x10/16A+T avec différentiel</t>
  </si>
  <si>
    <t xml:space="preserve">Prise de courant 3 P + T 20 A </t>
  </si>
  <si>
    <t xml:space="preserve">Prise de courant 3 P + T 32 A </t>
  </si>
  <si>
    <t xml:space="preserve">Prise de courant 4 P + T 20 A  </t>
  </si>
  <si>
    <t xml:space="preserve">Prise de courant 4 P + T 32 A </t>
  </si>
  <si>
    <t>Prise de courant etanche sailli 2P+T 16A</t>
  </si>
  <si>
    <t xml:space="preserve">Prise de courant etanche sailli  55  3P+N+T 20 A </t>
  </si>
  <si>
    <t>Prise de courant etanche sailli  55  3P+N+T 32 A</t>
  </si>
  <si>
    <t xml:space="preserve">Prise de courant etanche sailli  55 2P+T 16A </t>
  </si>
  <si>
    <t xml:space="preserve">Ronfleur 220 volts </t>
  </si>
  <si>
    <t xml:space="preserve">Ronfleur 8 volts  </t>
  </si>
  <si>
    <t xml:space="preserve">Sirène </t>
  </si>
  <si>
    <t xml:space="preserve">Sonnerie à timbre </t>
  </si>
  <si>
    <t xml:space="preserve">Sonnette avec transfo. Incorporé </t>
  </si>
  <si>
    <t>Sortie de câble 10 A avec borniers</t>
  </si>
  <si>
    <t>Sortie de câble 2 modules</t>
  </si>
  <si>
    <t xml:space="preserve">Transformateur modulaire  25 VA </t>
  </si>
  <si>
    <t xml:space="preserve">Transformateur modulaire  50 VA </t>
  </si>
  <si>
    <t xml:space="preserve">Transformateur modulaire  63 VA </t>
  </si>
  <si>
    <t xml:space="preserve">Variateur 1000 W </t>
  </si>
  <si>
    <t xml:space="preserve">Variateur 600 W </t>
  </si>
  <si>
    <t xml:space="preserve">Prise télévision </t>
  </si>
  <si>
    <t>Prise téléphone</t>
  </si>
  <si>
    <t xml:space="preserve">Signalétique lumineuse 230 V </t>
  </si>
  <si>
    <t xml:space="preserve">Colonne 4 compartiments </t>
  </si>
  <si>
    <t xml:space="preserve">Colonnette </t>
  </si>
  <si>
    <t>Blocs-colonnes 4 modules</t>
  </si>
  <si>
    <t>Blocs-colonnes 8 modules</t>
  </si>
  <si>
    <t>Blocs-colonnes12 modules</t>
  </si>
  <si>
    <t>Grille de dérivation 200 A (4 P + N)</t>
  </si>
  <si>
    <t>ÉCLAIRAGE INTÉRIEUR</t>
  </si>
  <si>
    <t>Appareils d'éclairage</t>
  </si>
  <si>
    <t>Luminaire type 01: pavé encastré led 600x600</t>
  </si>
  <si>
    <t>Luminaire type 01 bis: pavé encastré led 600x600 gradable</t>
  </si>
  <si>
    <t>Luminaire type 02: profilé led</t>
  </si>
  <si>
    <t>Luminaire type 02 bis: profilé led gradable</t>
  </si>
  <si>
    <t>Luminaire type 03: spot led étanche</t>
  </si>
  <si>
    <t>Hublot de balisage rouge ou blanc ou vert ou bleu 12.24 V</t>
  </si>
  <si>
    <t>Hublot de balisage rouge ou blanc ou vert ou bleu 220 V</t>
  </si>
  <si>
    <t xml:space="preserve">Projecteur  14,8 W led </t>
  </si>
  <si>
    <t xml:space="preserve">Projecteur  30 W led </t>
  </si>
  <si>
    <t>Suspente pour plafonnier</t>
  </si>
  <si>
    <t>Commande d'éclairage</t>
  </si>
  <si>
    <t>interrupteur simple allumage</t>
  </si>
  <si>
    <t xml:space="preserve">interrupteur a clef </t>
  </si>
  <si>
    <t>interrupteur va et vient</t>
  </si>
  <si>
    <t>Inter va et vient  à voyant à led</t>
  </si>
  <si>
    <t>Bouton poussoir</t>
  </si>
  <si>
    <t>interrupteur gradable</t>
  </si>
  <si>
    <t>interrupteur étanche</t>
  </si>
  <si>
    <t>Déclencheur arrêt d'urgence</t>
  </si>
  <si>
    <t xml:space="preserve">Déclencheur manuel avec voyants </t>
  </si>
  <si>
    <t xml:space="preserve">Inter etanche sailli </t>
  </si>
  <si>
    <t xml:space="preserve">Poussoir lumineux etanche sailli </t>
  </si>
  <si>
    <t xml:space="preserve">Inter va et vient etanche sailli </t>
  </si>
  <si>
    <t xml:space="preserve">Poussoir à tirage </t>
  </si>
  <si>
    <t xml:space="preserve">Poussoir coup de poing </t>
  </si>
  <si>
    <t>détecteur de présence plafond portée 3m</t>
  </si>
  <si>
    <t>détecteur de présence plafond portée  10 m</t>
  </si>
  <si>
    <t>détecteur de présence plafond portée 20 m</t>
  </si>
  <si>
    <t>détecteur de présence murale portée 3m</t>
  </si>
  <si>
    <t>détecteur de présence murale portée  10 m</t>
  </si>
  <si>
    <t>ÉCLAIRAGE DE SECURITE</t>
  </si>
  <si>
    <t>Appareils d'éclairage de sécurité</t>
  </si>
  <si>
    <t>Télécommande de bloc d'éclairage de sécurité</t>
  </si>
  <si>
    <t>Bloc de scours 45lm en applique</t>
  </si>
  <si>
    <t>Bloc de scours 45lm en applique etanche</t>
  </si>
  <si>
    <t>Bloc de scours 45lm en drapeau (yc boite d'encastrement)</t>
  </si>
  <si>
    <t>Télécommande de blocs de secours</t>
  </si>
  <si>
    <t>Bloc Autonome Portatif d'Intervention</t>
  </si>
  <si>
    <t>Boite de dérivation IP55-IK07</t>
  </si>
  <si>
    <t>PROTECTION CONTRE LA FOUDRE</t>
  </si>
  <si>
    <t>parafoudre type 1 associé au TGBT</t>
  </si>
  <si>
    <t>parafoudre type 2 sur les TD</t>
  </si>
  <si>
    <t>parafoudre type 3 sur les liaisons téléphoniques</t>
  </si>
  <si>
    <t>borne de coupure</t>
  </si>
  <si>
    <t>câblage et essais</t>
  </si>
  <si>
    <t>RÉSEAU VOIX DONNEES IMAGES</t>
  </si>
  <si>
    <t>Equipements</t>
  </si>
  <si>
    <t xml:space="preserve">Baie informatique complète 6 U </t>
  </si>
  <si>
    <t xml:space="preserve">Baie informatique complète 12 U </t>
  </si>
  <si>
    <t xml:space="preserve">Baie informatique complète 30 U </t>
  </si>
  <si>
    <t xml:space="preserve">Baie informatique complète 42U </t>
  </si>
  <si>
    <t>Cordon de brassage informatique</t>
  </si>
  <si>
    <t xml:space="preserve">Prise RJ45 intégrée dans point d'accès </t>
  </si>
  <si>
    <t>Prise RJ45 isolée</t>
  </si>
  <si>
    <t>Conducteurs distribution capillaire cuivre</t>
  </si>
  <si>
    <t>Câble S/FTP - 1 x 4 paires catégorie 6A</t>
  </si>
  <si>
    <t>Câble F/FTP 2x4 paires catégorie 6a</t>
  </si>
  <si>
    <t xml:space="preserve">Rocade téléphonique : Cuivre F/UTP </t>
  </si>
  <si>
    <t>Précâblage borne wifi et test de couverture</t>
  </si>
  <si>
    <t>Précâblage borne DECT</t>
  </si>
  <si>
    <t xml:space="preserve">double liaison fibre optique monomode 4 paires </t>
  </si>
  <si>
    <t>Tests et recette</t>
  </si>
  <si>
    <t>Test et recette des liaisons fibre</t>
  </si>
  <si>
    <t>Test et recette des liaisons cuivre</t>
  </si>
  <si>
    <t>CONTRÔLE D'ACCES</t>
  </si>
  <si>
    <t>UTL de gestion</t>
  </si>
  <si>
    <t>Lecteur de badge</t>
  </si>
  <si>
    <t>Badges</t>
  </si>
  <si>
    <t>bouton d'ouverture</t>
  </si>
  <si>
    <t>bris de glace vert</t>
  </si>
  <si>
    <t>alimentation secourue</t>
  </si>
  <si>
    <t>bouton de déverouillage Brie de glace incendie</t>
  </si>
  <si>
    <t>alimentation afficheur digital de pression différentielle</t>
  </si>
  <si>
    <t>alimentation report 4 afficheurs digital de pression différentielle</t>
  </si>
  <si>
    <t>alimentation de voyants vert/rouge état pression</t>
  </si>
  <si>
    <t>Lecteur de programmation</t>
  </si>
  <si>
    <t>Paramétrage et mise en service</t>
  </si>
  <si>
    <t>Formation du personnel</t>
  </si>
  <si>
    <t>Centrale de contrôle d'accès</t>
  </si>
  <si>
    <t>Contrôleur de porte</t>
  </si>
  <si>
    <t>Alimentation gâche électrique</t>
  </si>
  <si>
    <t>clavier codé: porte extérieur et intérieure pce 3 verrou DAS</t>
  </si>
  <si>
    <t>CONTACT DE POSITION DE PORTE</t>
  </si>
  <si>
    <t>BEQUILLE CONTROLEE AVEC LECTEUR INTEGRE SANS FIL</t>
  </si>
  <si>
    <t>HUB DE COMMUNICATION RS485  1 BEQUILLE (ex AH13 1-TO-1 d'aperio assa abloy)</t>
  </si>
  <si>
    <t>HUB DE COMMUNICATION RS 485 DE 1 A 8 BEQUILLES (ex AH30 1 à 8 d'Aperio assa abloy)</t>
  </si>
  <si>
    <t xml:space="preserve"> APPEL INFIRMIERES</t>
  </si>
  <si>
    <t>local technique: switch, interface, firewall, bandeau d'alimentation 9 PC</t>
  </si>
  <si>
    <t xml:space="preserve">logiciel de gestion, licence fabricant </t>
  </si>
  <si>
    <t>Montage en rack face avant et kit de visserie en baie</t>
  </si>
  <si>
    <t>Equipements terminaux: interface, connecteur débrochable, Room controler</t>
  </si>
  <si>
    <t>appel malade lit par manipulateur multifonction avec prise auto-ejectable pour chambre</t>
  </si>
  <si>
    <t>appel malade salle de bains chambre et WC communs par tirette</t>
  </si>
  <si>
    <t>hublot de couloir</t>
  </si>
  <si>
    <t xml:space="preserve">Pupitre surveillance appel malade </t>
  </si>
  <si>
    <t>Terminal de chambre</t>
  </si>
  <si>
    <t>Afficheur de couloir</t>
  </si>
  <si>
    <t>Poste de supervision</t>
  </si>
  <si>
    <t>Conducteurs</t>
  </si>
  <si>
    <t>Câblage de l'appel infirmière</t>
  </si>
  <si>
    <t>Paramétrage, essais et mise en service</t>
  </si>
  <si>
    <t>Configuration, test et mise en service contructeur</t>
  </si>
  <si>
    <t>Manipulateur malade ACKERMANN :</t>
  </si>
  <si>
    <t>Manipulateur</t>
  </si>
  <si>
    <t>Manipulateur extractable</t>
  </si>
  <si>
    <t xml:space="preserve">Tirette d'appel éjctable </t>
  </si>
  <si>
    <t>Fourniture et pose du câble de bus pour appel malade Akermann sur chemin de câble existant</t>
  </si>
  <si>
    <t>Appel malade TELEVIC</t>
  </si>
  <si>
    <t>Hublot de couloir</t>
  </si>
  <si>
    <t>Boitier saillie</t>
  </si>
  <si>
    <t>Combinaison hublot et boitier de couloir</t>
  </si>
  <si>
    <t xml:space="preserve">Poste de chambre </t>
  </si>
  <si>
    <t>Cadre saillie pour poste de chambre</t>
  </si>
  <si>
    <t>Jeu de connecteurs pour poste de chambre</t>
  </si>
  <si>
    <t>Combinaison d'appel bouton rouge Axio</t>
  </si>
  <si>
    <t>Cadre saillie pour combinaison d'appel Axio simple</t>
  </si>
  <si>
    <t xml:space="preserve">Poire d'appel étanche </t>
  </si>
  <si>
    <t>Combinaison d'appel avec contact par traction</t>
  </si>
  <si>
    <t xml:space="preserve">Cadre saillie pour combinaison d'appel </t>
  </si>
  <si>
    <t>Tableau de régime avec afficheur graphique</t>
  </si>
  <si>
    <t>Afficheur de couloir, simple face, 1 ligne de 15 caractères</t>
  </si>
  <si>
    <t xml:space="preserve">Nœud en sériel en boitier métallique </t>
  </si>
  <si>
    <t>Controller XT-100</t>
  </si>
  <si>
    <t>Matrice d'interphonie 8x4 en boitier</t>
  </si>
  <si>
    <t>Module de logiciel GUI</t>
  </si>
  <si>
    <t>Module de logiciel EASYTRACE</t>
  </si>
  <si>
    <t>Alimentation de secours 24 VDC 20A avec chargeur intégré</t>
  </si>
  <si>
    <t>Batterie 12 VDC pour alimentation de secours</t>
  </si>
  <si>
    <t>Poste de chambre avec phonie</t>
  </si>
  <si>
    <t>Tableau de régine standart</t>
  </si>
  <si>
    <t>Tableau de régine avec phonie</t>
  </si>
  <si>
    <t>Alphacom XE7 12 abonnés</t>
  </si>
  <si>
    <t>Interphone mural sans affichage</t>
  </si>
  <si>
    <t>Boitier applique gris</t>
  </si>
  <si>
    <t>Transformateur 150 V/A</t>
  </si>
  <si>
    <t xml:space="preserve">Poste ppal IP bureau affichage </t>
  </si>
  <si>
    <t>Etrier mural pour poste bureau</t>
  </si>
  <si>
    <t xml:space="preserve">Poste second AC1IP65  1 bouton </t>
  </si>
  <si>
    <t xml:space="preserve">Poste second IP 2 boutons </t>
  </si>
  <si>
    <t>Boitier enc/cs poste sec IP</t>
  </si>
  <si>
    <t>Netgear proSafe GS510TP 8-port Gigabit PoE Smart Switch</t>
  </si>
  <si>
    <t>Programmation interphone en usine</t>
  </si>
  <si>
    <t>Appel malade /anti agression MU13</t>
  </si>
  <si>
    <t>Recepteur IR déporté pour sanitaire de chambre FXIR</t>
  </si>
  <si>
    <t>Récepteur infrarouge adressable FCRXIR</t>
  </si>
  <si>
    <t>Hublot de couloire à 2 feux à leds haute luminosité BF85 HUB/2F</t>
  </si>
  <si>
    <t>Hublot de chambre à 2 couleurs + buzzer FD46S</t>
  </si>
  <si>
    <t>Hblot de couloir à 2 feux à leds</t>
  </si>
  <si>
    <t>Point d'appel avec récepteur IR FC22Xi/SJ</t>
  </si>
  <si>
    <t>Bloc de porte - 1 présence AV85 BP/1P</t>
  </si>
  <si>
    <t>Bloc d'appel sanitaire à BOUTON AV85 AS/B</t>
  </si>
  <si>
    <t>Controleur de chambre simple avec IR et face anti vandale AV22/SJ/1BP</t>
  </si>
  <si>
    <t>Controleur de chambre simple avec IR PHONIE et face anti vandale AV22/SJ/2BP</t>
  </si>
  <si>
    <t>Déclancheur mobile IR RESIDENT FXMIR1</t>
  </si>
  <si>
    <t>Déclancheur mobile IR PANIQUE FXMIR3</t>
  </si>
  <si>
    <t>Afficheur de couloir 60mm FD48AFF60</t>
  </si>
  <si>
    <t>Alimentation principale / synchro BUS FA28</t>
  </si>
  <si>
    <t>ALIM SECTEUR SECOURUE 12V 1,7 A 7AH</t>
  </si>
  <si>
    <t>ALIM SECTEUR SECOURUE 12V 0,8 A 7AH</t>
  </si>
  <si>
    <t>Alimentation principale / synchro BUS FA27</t>
  </si>
  <si>
    <t>boite de connexion 4 départs FABJ</t>
  </si>
  <si>
    <t>Embase murale pour module BF85</t>
  </si>
  <si>
    <t>Adaptateur de montage en applique FXAMA</t>
  </si>
  <si>
    <t>Boite de montage en saillie FXMS1</t>
  </si>
  <si>
    <t>Cable Belden AWG 22 1 paire 0,34mm²</t>
  </si>
  <si>
    <t>module Can DECT/x avec interface RS232</t>
  </si>
  <si>
    <t>Convertisseur bus HospiCall&gt;HospiCom</t>
  </si>
  <si>
    <t xml:space="preserve">Afficheur mural de service </t>
  </si>
  <si>
    <t>ANTI-INTRUSION</t>
  </si>
  <si>
    <t>Centrale + modules déportés</t>
  </si>
  <si>
    <t>Transmetteur téléphonique</t>
  </si>
  <si>
    <t>Logiciel d'exploitation</t>
  </si>
  <si>
    <t>Contacts de porte</t>
  </si>
  <si>
    <t>Boitier d'activation / désactivation</t>
  </si>
  <si>
    <t>Détecteur bi-technologie</t>
  </si>
  <si>
    <t>Sirène</t>
  </si>
  <si>
    <t>SYS avec écran 2 paires 9/10</t>
  </si>
  <si>
    <t>TELEVISION</t>
  </si>
  <si>
    <t>Prise murale blindée à sortie F dans chaque chambre</t>
  </si>
  <si>
    <t>Amplificateur</t>
  </si>
  <si>
    <t>Raccordement sur réception TV existante</t>
  </si>
  <si>
    <t>Câble coaxial type 17 Vatc posé sous tube ou sur chemin de câbles</t>
  </si>
  <si>
    <t>POINTS GTC</t>
  </si>
  <si>
    <t>Centrale de mesure selon CCTP</t>
  </si>
  <si>
    <t>Câble Modbus</t>
  </si>
  <si>
    <t>DEPOSE DES INSTALLATIONS EXISTANTES</t>
  </si>
  <si>
    <t>Dépose et évacuation des déchets</t>
  </si>
  <si>
    <t>Relevé des installations existantes</t>
  </si>
  <si>
    <t xml:space="preserve">Installations provisoires de chantier </t>
  </si>
  <si>
    <t>Continuité de service des installations</t>
  </si>
  <si>
    <t>Mise à jour des schémas électriques</t>
  </si>
  <si>
    <t>VIDEO PORTIER</t>
  </si>
  <si>
    <t xml:space="preserve">Visiophone avec lecteur de badge </t>
  </si>
  <si>
    <t>Poste vidéo intérieur au bureau</t>
  </si>
  <si>
    <t xml:space="preserve"> Centrale de gestion et accessoires </t>
  </si>
  <si>
    <t xml:space="preserve"> bris de glace vert </t>
  </si>
  <si>
    <t xml:space="preserve">boutons poussoirs PMR </t>
  </si>
  <si>
    <t xml:space="preserve">Alimentation et asservissement de gâche et déverouillage </t>
  </si>
  <si>
    <t xml:space="preserve">Câblage suivant spécification constructeur </t>
  </si>
  <si>
    <t xml:space="preserve">Eclairage extérieur </t>
  </si>
  <si>
    <t>Fourniture et pose lanterne fermée Ral 1013, appareillage et lampe SHP 150 W</t>
  </si>
  <si>
    <t>Fourniture et pose lanterne fermée Ral 1013, appareillage et lampe SHP 250 W</t>
  </si>
  <si>
    <t>Fourniture et pose lanterne fermée  Ral 1013, appareillage et lampe SHP 400 W</t>
  </si>
  <si>
    <t xml:space="preserve">Fourniture et pose lanterne routiére Ral 1013, </t>
  </si>
  <si>
    <t xml:space="preserve">Fourniture et pose lanterne routiére led Ral 1013, 56 W </t>
  </si>
  <si>
    <t xml:space="preserve">Fourniture et pose lanterne routiére  led Ral 1013, 84 W </t>
  </si>
  <si>
    <t xml:space="preserve">Fourniture et pose lanterne  led Ral 1013, 37W 4000k </t>
  </si>
  <si>
    <t>Fourniture et pose d'une crossette avec déport de 1 métre sur mât existant</t>
  </si>
  <si>
    <t>Fourniture et pose d'une crosse double hauteur 3 métre et saillie de 1métre sur mât existant</t>
  </si>
  <si>
    <t>Dépose candélabre de 3 métres et évacuation à la décharge</t>
  </si>
  <si>
    <t>Dépose candélabre de 5 métres et évacuation à la décharge</t>
  </si>
  <si>
    <t>Dépose candélabre de 6 métres et évacuation à la décharge</t>
  </si>
  <si>
    <t>Dépose candélabre de 9 métres et évacuation à la décharge</t>
  </si>
  <si>
    <t>Dépose candélabre de 12 métres et évacuation à la décharge</t>
  </si>
  <si>
    <t>Fourniture et pose d'un candélabre acier galvanisé 2 métres</t>
  </si>
  <si>
    <t>Fourniture et pose d'un candélabre acier galvanisé 5 métres  Ral 1013</t>
  </si>
  <si>
    <t>Fourniture et pose d'un candélabre acier galvanisé 6 métres  Ral 1013</t>
  </si>
  <si>
    <t>Fourniture et pose d'un candélabre acier galvanisé 6 métres avec crosse saillie de 1 métre Ral 1013</t>
  </si>
  <si>
    <t>Fourniture et pose d'un candélabre acier galvanisé 6 métres avec double crosse saillie de 1 métre Ral 1013</t>
  </si>
  <si>
    <t>Fourniture et pose d'un candélabre acier galvanisé 9 métres avec crosse saillie de 1 métre Ral 1013</t>
  </si>
  <si>
    <t>Fourniture et pose d'un candélabre acier galvanisé 9 métres avec double crosse saillie de 1 métre Ral 1013</t>
  </si>
  <si>
    <t>Fourniture et pose d'un candélabre acier galvanisé 14 métres avec double crosse saillie de 1 métre Ral 1013</t>
  </si>
  <si>
    <t>Nettoyage, pose et raccordement lanterne sur candélabre ( récupération), remplacement câble</t>
  </si>
  <si>
    <t>Pose candélabre de 5 métres fournis par le CHU</t>
  </si>
  <si>
    <t>Pose candélabre de 6 métres fournis par le CHU</t>
  </si>
  <si>
    <t>Pose candélabre de 9 métres fournis par le CHU</t>
  </si>
  <si>
    <t xml:space="preserve">Remplacement massif béton avec jeu d'ancrage pour candélabre de hauteur de 5,6,9,12 métres </t>
  </si>
  <si>
    <t>Confection chape ciment sur pied de candélabre , y compris obrai sur 30 centimétre de haut</t>
  </si>
  <si>
    <t>Pénétration gaine et câble dans massif béton existant.</t>
  </si>
  <si>
    <t>Ouverture de fouille sous pelouse dim 40 cm * 80 cm et rebouchage terre du site</t>
  </si>
  <si>
    <t>Fourniture et pose de gaine TPC diamètre 63</t>
  </si>
  <si>
    <t xml:space="preserve">Fourniture et pose câble 5*16° U1000 RO20V dans la gaine TPC </t>
  </si>
  <si>
    <t xml:space="preserve">Fourniture et pose câble 5*10° U1000 RO20V dans la gaine TPC </t>
  </si>
  <si>
    <t xml:space="preserve">Fourniture et pose câble 5*6° U1000 RO20V dans la gaine TPC </t>
  </si>
  <si>
    <t xml:space="preserve">Fourniture et pose câble 5*4° U1000 RO20V dans la gaine TPC </t>
  </si>
  <si>
    <t>Fourniture et pose cuivre nu 25° en fond de fouille</t>
  </si>
  <si>
    <t>Fourniture et pose grillage avertisseur rouge</t>
  </si>
  <si>
    <t>Fourniture et pose regard de tirage de câble avec tampon fonte de 400*400</t>
  </si>
  <si>
    <t>Fourniture et pose d'une boîte scotch pour reconnexion de câble 5*16°</t>
  </si>
  <si>
    <t>Fourniture et pose d'une boîte scotch pour reconnexion de câble 5*10°</t>
  </si>
  <si>
    <t>Fourniture et pose d'une boîte scotch pour reconnexion de câble 5*6°</t>
  </si>
  <si>
    <t>Fourniture et pose d'une boîte scotch pour reconnexion de câble 5*4°</t>
  </si>
  <si>
    <t>Fourniture et pose lampe de balisage OBSTA HI/STI</t>
  </si>
  <si>
    <t>Fourniture et pose lampe ballon fluo 50 W</t>
  </si>
  <si>
    <t>Fourniture et pose lampe ballon fluo 80 W</t>
  </si>
  <si>
    <t>Fourniture et pose lampe ballon fluo 125 W</t>
  </si>
  <si>
    <t>Fourniture et pose lampe ballon fluo 250 W</t>
  </si>
  <si>
    <t>Fourniture et pose lampe ballon fluo 400 W</t>
  </si>
  <si>
    <t>Fourniture et pose lampe sodium haute pression 150 W</t>
  </si>
  <si>
    <t>Fourniture et pose lampe sodium haute pression 250 W</t>
  </si>
  <si>
    <t>Fourniture et pose lampe sodium haute pression 400 W</t>
  </si>
  <si>
    <t>Fourniture et pose self ballon fluo 125 W</t>
  </si>
  <si>
    <t>Fourniture et pose self ballon fluo 250 W</t>
  </si>
  <si>
    <t>Fourniture et pose self ballon fluo 400 W</t>
  </si>
  <si>
    <t>Fourniture et pose self sodium haute pression 150 W</t>
  </si>
  <si>
    <t>Fourniture et pose self sodium haute pression 250 W</t>
  </si>
  <si>
    <t>Fourniture et pose self sodium haute pression 400 W</t>
  </si>
  <si>
    <t>Fourniture et pose armorceur électronique pour lampe SHP ( 100 à 400 W )</t>
  </si>
  <si>
    <t>Fourniture et pose condensateur 10 µf ( 250 V )</t>
  </si>
  <si>
    <t>Fourniture et pose condensateur 20 µf ( 250 V )</t>
  </si>
  <si>
    <t>Fourniture et pose coffret de classe II EUROPACK avec disjoncteur 2x10A</t>
  </si>
  <si>
    <t>Lecteur de transpondeur pour vehicules Track recepteur simple ref TRAC/CR1</t>
  </si>
  <si>
    <t>Lecteur de transpondeur pour vehicules Track recepteur double ref TRAC/CR1DS</t>
  </si>
  <si>
    <t>Carte Processeur 1 canal pour lecteur recepteur Track simple CR1</t>
  </si>
  <si>
    <t>Carte Processeur 1 canal pour lecteur recepteur Track double CR1/DS</t>
  </si>
  <si>
    <t>Carte Aerial Module pour lecteur recepteur Track CR1</t>
  </si>
  <si>
    <t>Carte Terminal Board pour lecteur recepteur Track CR1</t>
  </si>
  <si>
    <t>Badge de proximité numéroté bi technologie+ logo avec porte badge</t>
  </si>
  <si>
    <t>Micropak ANPR (capteur MICROPAK ANPR numérique) 25 ips lecture de plaques
avec caisson thermostaté</t>
  </si>
  <si>
    <t>Bracket (support caméra pour VISIPAK ou MICROPAK)</t>
  </si>
  <si>
    <t>Pole Mounting kit (machoir d'emprise sur mat pour bras de fixation)</t>
  </si>
  <si>
    <t>Relay for Barrier (relais d'ouverture de barrière pour Micropak)</t>
  </si>
  <si>
    <t>Power supply 12V 2A MICROPAK (alimentation 12v 2A pour 1 micropak)</t>
  </si>
  <si>
    <t>Fibre Optique</t>
  </si>
  <si>
    <t>Câble fibre optique multimode Int/Ext Structure libre 50/125 48 brins OM4 LSOH</t>
  </si>
  <si>
    <t>Câble fibre optique multimode Int/Ext Structure libre 50/125 24 brins OM4 LSOH</t>
  </si>
  <si>
    <t>Câble fibre optique multimode Int/Ext Structure libre 50/125 12 brins OM4 LSOH</t>
  </si>
  <si>
    <t>Câble fibre optique multimode Int/Ext Structure libre 50/125 6 brins OM4 LSOH</t>
  </si>
  <si>
    <t>Tiroir optique GIGAMEDIA pré-équipé 48 Raccord équipé de 48 raccords LC duplex Multimode 50/125 OM4 sans Pigtails</t>
  </si>
  <si>
    <t>Tiroir optique GIGAMEDIA pré-équipé 24 Raccord équipé de 24 raccords LC duplex Multimode 50/125 OM4 sans Pigtails</t>
  </si>
  <si>
    <t>Tiroir optique GIGAMEDIA pré-équipé 12 Raccord équipé 12 raccords LC duplex Multimode 50/125 OM4 sans Pigtails</t>
  </si>
  <si>
    <t>Tiroir optique GIGAMEDIA pré-équipé 6 Raccord équipé 6 raccords LC duplex Multimode 50/125 OM4 sans Pigtails</t>
  </si>
  <si>
    <t>Pigtail GIGAMEDIA LC 50/125 OM4 2métres</t>
  </si>
  <si>
    <t>Raccords Pigtails fibre optique</t>
  </si>
  <si>
    <t>Allume cigares</t>
  </si>
  <si>
    <t>Briquet Sécurisé SEP RIEP pour quartier disciplinaire</t>
  </si>
  <si>
    <t>Résistance pour briquet  Sécurisé</t>
  </si>
  <si>
    <t xml:space="preserve">Sonde pour Briquet Sécurisé </t>
  </si>
  <si>
    <t>Coffret Inox 304L Poli G220 toutes faces</t>
  </si>
  <si>
    <t>Videosurveillance</t>
  </si>
  <si>
    <t>Camera PANASONIQUE Type WVCP 500</t>
  </si>
  <si>
    <t>Camera PANASONIQUE Type WVCP 500 en caisson thermostaté</t>
  </si>
  <si>
    <t>Enregistreur PANASONIQUE typeWJHD 716</t>
  </si>
  <si>
    <t>Transmetteur fibre optique multimode pour 2 vidéo sur 2 brins</t>
  </si>
  <si>
    <t>Recepteur fibre optique multimode pour 2 vidéo sur 2 brins</t>
  </si>
  <si>
    <t>Camera PANASONIQUE Type WVCW504/SE</t>
  </si>
  <si>
    <t>Camera PANASONIQUE Type WVCW500</t>
  </si>
  <si>
    <t>Camera CGV DFAV3312</t>
  </si>
  <si>
    <t>Caméra VIVOTEK Type FD8369A</t>
  </si>
  <si>
    <t>Caméra VIVOTEK Type FE8182</t>
  </si>
  <si>
    <t>Caméra VIVOTEK Type IB836BA-HT</t>
  </si>
  <si>
    <t>Kit complet de fixation sur poteau rond Caméra IB836BA-HT</t>
  </si>
  <si>
    <t>Caméra VIVOTEK  Type FE9381-EHV</t>
  </si>
  <si>
    <t>Kit complet de fixation sur mur Caméra FE9331-EHV</t>
  </si>
  <si>
    <t>Kit complet de fixation sur poteau rond Caméra FE9331-EHV</t>
  </si>
  <si>
    <t>Caméra VIVOTEK Type FE8174-V</t>
  </si>
  <si>
    <t>Kit complet de fixation sur mur Caméra FE8174-V</t>
  </si>
  <si>
    <t>Kit complet de fixation sur poteau rond Caméra FE8174-V</t>
  </si>
  <si>
    <t>Location d'une nacelle sur VL 18 métres incluant personnel nécessaire a l'intervention et sécurisation des travaux par demi-hournée</t>
  </si>
  <si>
    <t>Location d'un camion benne avec chauffeur par demi-journée</t>
  </si>
  <si>
    <t>Motorisation d'un volets roulants, comprenant alimentation électrique, interrupteur monter descente et équipement du volets</t>
  </si>
  <si>
    <t>Prise RJ45 3M K6F45ND</t>
  </si>
  <si>
    <t>Prise RJ45 3M OCK6F8</t>
  </si>
  <si>
    <t>BANDEAU 3MVOLPPCAF24K 509018</t>
  </si>
  <si>
    <t>Prise GRDC/VDI 88140</t>
  </si>
  <si>
    <t>NOYAU  GRDC/VDI 1772XB12</t>
  </si>
  <si>
    <t>PORTE ETIQUETTE GRDC/VDI 9907</t>
  </si>
  <si>
    <t>BANDEAU 1U 24 PORTS FTP GRDC/VDI 9910F</t>
  </si>
  <si>
    <t>GUIDE CORDON GRDC/VDI 6629E</t>
  </si>
  <si>
    <t>SUPPORT MULTIPLUS 1 PORT GRDC/VDI9900N</t>
  </si>
  <si>
    <t>CORDON PATCHSEE 10 GIGA 2,1mFTP noir GRDC/PCI6F7</t>
  </si>
  <si>
    <t>CORDON PATCHSEE 10 GIGA 4,9mFTP noir GRDC/PCI6F16</t>
  </si>
  <si>
    <t>CABLE CL-MNC T/FTP Cat 6A1X4P LSZH GRDC/931 VDCI 64X318</t>
  </si>
  <si>
    <t>CABLE CL-MNC T/FTP Cat 6A2X4P bleu GRDC/931 VDCI 63X228</t>
  </si>
  <si>
    <t>Recette informatique avec ra^pport</t>
  </si>
  <si>
    <t>Recette informatique avec rapport (quantité supérieure à 10 recettes réalisées sur le même chantier</t>
  </si>
  <si>
    <t xml:space="preserve">CABLE LY6ST AWG 24 2 PAIRES </t>
  </si>
  <si>
    <t>ML</t>
  </si>
  <si>
    <t xml:space="preserve">CABLE LY6ST AWG 24 3 PAIRES </t>
  </si>
  <si>
    <t xml:space="preserve">CABLE LY6ST AWG 24 5 PAIRES </t>
  </si>
  <si>
    <t xml:space="preserve">CABLE LY6ST AWG 24 10 PAIRES </t>
  </si>
  <si>
    <t xml:space="preserve">V100 avec enveloppe ABS précablée </t>
  </si>
  <si>
    <t>V100 à câbler sans enveloppe BAS-prix à l'unité (fournie, posée, câblée et testée)</t>
  </si>
  <si>
    <t>V100 avec enveloppe ABS précablée  à l'unité (fournie, posée, câblée, testée)</t>
  </si>
  <si>
    <t>V100 sans enveloppe ABS à cabler (fournie, posée câblée et testée)</t>
  </si>
  <si>
    <t>LECTEUR DOUBLE TETE HID RP15 avec dispo sur V100 et V1000 existants avec mise en service et tests/unité</t>
  </si>
  <si>
    <t xml:space="preserve">LECTEUR DOUBLE TETE HID RP15 avec dispo sur V100 et V1000 avec mise en service, tests </t>
  </si>
  <si>
    <t>LECTEUR DOUBLE TETE HID RP15 avec dispo sur V100 et V1000 existante avec mise en service et tests</t>
  </si>
  <si>
    <t>ENS</t>
  </si>
  <si>
    <t>FOURN et POSE SUR SOCLE BETON EXISTANT D4UNE BORNE MAGNETIC AUTOCONTROL MS A000+ tests</t>
  </si>
  <si>
    <t>Consignations courants forts</t>
  </si>
  <si>
    <t>Consignations courants faibles</t>
  </si>
  <si>
    <t>Relevé des départs à intégrer au TGBT</t>
  </si>
  <si>
    <t xml:space="preserve">Distribution dans cloison </t>
  </si>
  <si>
    <t>Distribution dans plancher technique</t>
  </si>
  <si>
    <t>Distribution sur goulotte 2 compartiments complète</t>
  </si>
  <si>
    <t>CONTRÔLE D'ACCES VEHICULES</t>
  </si>
  <si>
    <t>Marque du produit proposé</t>
  </si>
  <si>
    <t>Référence du produit proposé</t>
  </si>
  <si>
    <t>TRAVAUX COURANTS SUR LES SITES HOSPITALIERS DU GHRE</t>
  </si>
  <si>
    <t xml:space="preserve">BPU LOT 7 - ELECTRICITE - Indice A </t>
  </si>
  <si>
    <t>POUR MÉMOIRE : Sont inclus dans les prix unitaires :</t>
  </si>
  <si>
    <t>- le transport à pied d'œuvre,  les manutentions, les montages, les coltinages à tous les niveaux</t>
  </si>
  <si>
    <t>- les protections par tout moyens des existants (toutes surfaces horizontales et verticales), des matériels équipements et mobiliers présents sur zone, nécessaires à l'exécution des prestations demandées</t>
  </si>
  <si>
    <t>- les nettoyages en cours et en fin de travaux</t>
  </si>
  <si>
    <t>- l'enlèvement de tous les matériels et chutes de matériaux et autres résultants des travaux</t>
  </si>
  <si>
    <t>- le chargement et l'évacuation aux décharges publiques de tous les gravois, détritus, compris tout frais et droits</t>
  </si>
  <si>
    <t>- les échafaudages nécessaires pour tous travaux exécutés jusqu'à 3.50 m de hauteur</t>
  </si>
  <si>
    <t>- les contrôles de tensions, intensités, taus d'harmoniques et caméra thermique</t>
  </si>
  <si>
    <t>Travaux en régie</t>
  </si>
  <si>
    <t>- Taux horaires moyen, toutes qualifications confondues :</t>
  </si>
  <si>
    <r>
      <rPr>
        <sz val="11"/>
        <rFont val="Wingdings"/>
        <charset val="2"/>
      </rPr>
      <t>ð</t>
    </r>
    <r>
      <rPr>
        <sz val="11"/>
        <rFont val="Calibri"/>
        <family val="2"/>
      </rPr>
      <t xml:space="preserve"> </t>
    </r>
    <r>
      <rPr>
        <sz val="11"/>
        <rFont val="Calibri"/>
        <family val="2"/>
        <scheme val="minor"/>
      </rPr>
      <t>du lundi au vendredi de 6h à 20h</t>
    </r>
  </si>
  <si>
    <r>
      <rPr>
        <sz val="11"/>
        <rFont val="Wingdings"/>
        <charset val="2"/>
      </rPr>
      <t>ð</t>
    </r>
    <r>
      <rPr>
        <sz val="11"/>
        <rFont val="Calibri"/>
        <family val="2"/>
        <scheme val="minor"/>
      </rPr>
      <t xml:space="preserve">  du lundi au vendredi de 20h à 6h</t>
    </r>
  </si>
  <si>
    <r>
      <rPr>
        <sz val="11"/>
        <rFont val="Wingdings"/>
        <charset val="2"/>
      </rPr>
      <t>ð</t>
    </r>
    <r>
      <rPr>
        <sz val="11"/>
        <rFont val="Calibri"/>
        <family val="2"/>
      </rPr>
      <t xml:space="preserve"> </t>
    </r>
    <r>
      <rPr>
        <sz val="11"/>
        <rFont val="Calibri"/>
        <family val="2"/>
        <scheme val="minor"/>
      </rPr>
      <t>les samedis, dimanches et jours fériés de 6h à 20h</t>
    </r>
  </si>
  <si>
    <r>
      <rPr>
        <sz val="11"/>
        <rFont val="Wingdings"/>
        <charset val="2"/>
      </rPr>
      <t>ð</t>
    </r>
    <r>
      <rPr>
        <sz val="11"/>
        <rFont val="Calibri"/>
        <family val="2"/>
      </rPr>
      <t xml:space="preserve"> </t>
    </r>
    <r>
      <rPr>
        <sz val="11"/>
        <rFont val="Calibri"/>
        <family val="2"/>
        <scheme val="minor"/>
      </rPr>
      <t>les samedis, dimanches et jours fériés de 20h à 6h</t>
    </r>
  </si>
  <si>
    <t>- Coefficient multiplicateur de revente de pièces de rechanges dont le prix est inferieur à 400 euros</t>
  </si>
  <si>
    <t>- Coefficient multiplicateur de revente de pièces de rechanges dont le prix est supérieur à 400 euros</t>
  </si>
  <si>
    <t>- Coefficient multiplicateur de revente de sous-traitance</t>
  </si>
  <si>
    <t>H</t>
  </si>
  <si>
    <t>Cautionnement, protections de chantier et échauffaudage</t>
  </si>
  <si>
    <t>NOTA : Le présent chapitre concerne la réalisation de cloisonnements de chantier</t>
  </si>
  <si>
    <t>pour isolement de la zone de travaux.</t>
  </si>
  <si>
    <t>Ces prestations sont à la demande expresse du Maître d'Œuvre</t>
  </si>
  <si>
    <t>Les Prix Unitaires comprennent l'installion, le repli, l'évacuation en fin de travaux avec mise décharge compris tout frais et droits</t>
  </si>
  <si>
    <t>- Cantonnement des zones travaux :</t>
  </si>
  <si>
    <t>Mise en œuvre de Cloisons de cantonnement des zones travaux réalisées en film polyane  120 microns montées sur perches télescopiques ou potelets, jonction avec plafond et parois verticales par bandes adhésives ,y compris tous jointoiements nécessaires pour une étanchéité parfaite et dépose des installations en fin d'intervention.</t>
  </si>
  <si>
    <r>
      <t xml:space="preserve">Mise en œuvre de </t>
    </r>
    <r>
      <rPr>
        <b/>
        <sz val="11"/>
        <rFont val="Calibri"/>
        <family val="2"/>
        <scheme val="minor"/>
      </rPr>
      <t>Porte Zip</t>
    </r>
    <r>
      <rPr>
        <sz val="11"/>
        <rFont val="Calibri"/>
        <family val="2"/>
        <scheme val="minor"/>
      </rPr>
      <t xml:space="preserve">  (du type QUICKPRO dans cloison polyane comprenant 2 fermetures à glissière auto-adhésives, à disposer selon la largeur souhaitée, cordons assurant le maintien de l'ouverture.</t>
    </r>
  </si>
  <si>
    <t>- Protections de chantier :</t>
  </si>
  <si>
    <t>NOTA : Les Prix Unitaires de protections de chantier ne concernent que les protections exceptionnellement demandées par la Maîtrise d'Œuvre pour des prestations exécutées par des tiers ou pour des prestations Hors Bordereau</t>
  </si>
  <si>
    <r>
      <t xml:space="preserve">- </t>
    </r>
    <r>
      <rPr>
        <b/>
        <sz val="11"/>
        <rFont val="Calibri"/>
        <family val="2"/>
        <scheme val="minor"/>
      </rPr>
      <t>Polyane</t>
    </r>
    <r>
      <rPr>
        <sz val="11"/>
        <rFont val="Calibri"/>
        <family val="2"/>
        <scheme val="minor"/>
      </rPr>
      <t xml:space="preserve"> fixé par adhésif sur murs, plafonds et sols cp dépose</t>
    </r>
  </si>
  <si>
    <r>
      <t xml:space="preserve">- </t>
    </r>
    <r>
      <rPr>
        <b/>
        <sz val="11"/>
        <rFont val="Calibri"/>
        <family val="2"/>
        <scheme val="minor"/>
      </rPr>
      <t>Polyane double peau</t>
    </r>
    <r>
      <rPr>
        <sz val="11"/>
        <rFont val="Calibri"/>
        <family val="2"/>
        <scheme val="minor"/>
      </rPr>
      <t xml:space="preserve"> fixé par adhésif sur murs, plafond et sols cp dépose</t>
    </r>
  </si>
  <si>
    <t>- Fourniture et pose de tapis de sol adhésifs anti-poussières cp dépose</t>
  </si>
  <si>
    <t>- Echafaudage :</t>
  </si>
  <si>
    <t>Location d'échafaudage roulant travaux au delà de 3,50 m et jusqu'à 4,80 m de hauteur, plateau de 2,40 x 1,30 m, comprenant livraison, montage et repli du matériel en fin de chantier :</t>
  </si>
  <si>
    <t xml:space="preserve">- forfait d'amenée et d'enlèvement en fin d'intervention </t>
  </si>
  <si>
    <t>- journée supplémentaire</t>
  </si>
  <si>
    <t>Location d'échafaudage roulant travaux au delà de 4,80 m et jusqu'à 8,00 m de hauteur, plateau de 2,40 x 0,60 m, comprenant livraison, montage, et repli du matériel en fin de chantier :</t>
  </si>
  <si>
    <t>m2</t>
  </si>
  <si>
    <t>Forfait</t>
  </si>
  <si>
    <t>Journée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</si>
</sst>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8" formatCode="#,##0.00\ &quot;€&quot;;[Red]\-#,##0.00\ &quot;€&quot;"/>
    <numFmt numFmtId="44" formatCode="_-* #,##0.00\ &quot;€&quot;_-;\-* #,##0.00\ &quot;€&quot;_-;_-* &quot;-&quot;??\ &quot;€&quot;_-;_-@_-"/>
    <numFmt numFmtId="43" formatCode="_-* #,##0.00\ _€_-;\-* #,##0.00\ _€_-;_-* &quot;-&quot;??\ _€_-;_-@_-"/>
    <numFmt numFmtId="164" formatCode="#,##0.00&quot; &quot;"/>
    <numFmt numFmtId="165" formatCode="#,##0.00&quot; &quot;[$€-40C];[Red]&quot;-&quot;#,##0.00&quot; &quot;[$€-40C]"/>
    <numFmt numFmtId="166" formatCode="_-* #,##0.00\ _F_-;\-* #,##0.00\ _F_-;_-* &quot;-&quot;??\ _F_-;_-@_-"/>
    <numFmt numFmtId="167" formatCode="#,##0.00\ \ &quot;m2&quot;;\-#,##0.00,&quot;m2&quot;"/>
    <numFmt numFmtId="168" formatCode="d/m/yyyy"/>
    <numFmt numFmtId="169" formatCode="_-* #,##0.00\ [$€-1]_-;\-* #,##0.00\ [$€-1]_-;_-* &quot;-&quot;??\ [$€-1]_-"/>
    <numFmt numFmtId="170" formatCode="#,##0.00\ \ &quot;F&quot;\ &quot;m2&quot;;\-#,##0.00\ &quot;F&quot;&quot;m2&quot;"/>
    <numFmt numFmtId="171" formatCode="#,##0.00\ \ &quot;F&quot;\ &quot;m3&quot;;\-#,##0.00\ &quot;F&quot;&quot;m3&quot;"/>
    <numFmt numFmtId="172" formatCode="#,##0.00\ \ \k\g\ &quot;m2&quot;;\-#,##0.00,\k\g\ &quot;m2&quot;"/>
    <numFmt numFmtId="173" formatCode="_-* #,##0.00\ [$€-1]_-;\-* #,##0.00\ [$€-1]_-;_-* &quot;-&quot;??\ [$€-1]_-;_-@_-"/>
    <numFmt numFmtId="174" formatCode="#,##0.00_ ;[Red]\-#,##0.00\ "/>
    <numFmt numFmtId="175" formatCode="_-* #,##0.00\ [$€/m3-1]_-;\-* #,##0.00\ [$€/m3-1]_-;_-* &quot;-&quot;??\ [$€-1]_-;_-@_-"/>
    <numFmt numFmtId="176" formatCode="_-* #,##0.00\ [$kg/m2-1]_-;\-* #,##0.00\ [$kg/m2-1]_-;_-* &quot;-&quot;??\ [$€-1]_-;_-@_-"/>
    <numFmt numFmtId="177" formatCode="0.00;[Red]0.00"/>
    <numFmt numFmtId="178" formatCode="_-* #,##0.00\ [$€-40C]_-;\-* #,##0.00\ [$€-40C]_-;_-* &quot;-&quot;??\ [$€-40C]_-;_-@_-"/>
  </numFmts>
  <fonts count="69"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sz val="10"/>
      <name val="Arial"/>
      <family val="2"/>
    </font>
    <font>
      <sz val="10"/>
      <name val="MS Sans Serif"/>
      <family val="2"/>
    </font>
    <font>
      <b/>
      <sz val="10"/>
      <name val="Arial"/>
      <family val="2"/>
    </font>
    <font>
      <sz val="9"/>
      <name val="Arial"/>
      <family val="2"/>
    </font>
    <font>
      <b/>
      <u/>
      <sz val="10"/>
      <name val="Arial"/>
      <family val="2"/>
    </font>
    <font>
      <sz val="9"/>
      <name val="Times New Roman"/>
      <family val="1"/>
    </font>
    <font>
      <b/>
      <u/>
      <sz val="10.5"/>
      <color indexed="10"/>
      <name val="Times New Roman"/>
      <family val="1"/>
    </font>
    <font>
      <b/>
      <u/>
      <sz val="10"/>
      <color indexed="12"/>
      <name val="Times New Roman"/>
      <family val="1"/>
    </font>
    <font>
      <b/>
      <u/>
      <sz val="9.5"/>
      <color indexed="17"/>
      <name val="Times New Roman"/>
      <family val="1"/>
    </font>
    <font>
      <b/>
      <u/>
      <sz val="9"/>
      <name val="Times New Roman"/>
      <family val="1"/>
    </font>
    <font>
      <sz val="11"/>
      <color rgb="FF000000"/>
      <name val="Arial"/>
      <family val="2"/>
    </font>
    <font>
      <b/>
      <i/>
      <sz val="16"/>
      <color rgb="FF000000"/>
      <name val="Arial"/>
      <family val="2"/>
    </font>
    <font>
      <sz val="10"/>
      <color rgb="FF000000"/>
      <name val="Arial"/>
      <family val="2"/>
    </font>
    <font>
      <b/>
      <i/>
      <u/>
      <sz val="11"/>
      <color rgb="FF000000"/>
      <name val="Arial"/>
      <family val="2"/>
    </font>
    <font>
      <b/>
      <sz val="12"/>
      <name val="Arial"/>
      <family val="2"/>
    </font>
    <font>
      <sz val="10"/>
      <name val="Baskerville Old Face"/>
      <family val="1"/>
    </font>
    <font>
      <sz val="10"/>
      <name val="Helv"/>
    </font>
    <font>
      <sz val="9"/>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4"/>
      <color indexed="8"/>
      <name val="Arial"/>
      <family val="2"/>
    </font>
    <font>
      <b/>
      <sz val="12"/>
      <color indexed="8"/>
      <name val="Arial"/>
      <family val="2"/>
    </font>
    <font>
      <sz val="8"/>
      <color indexed="8"/>
      <name val="Arial"/>
      <family val="2"/>
    </font>
    <font>
      <b/>
      <sz val="10"/>
      <color indexed="17"/>
      <name val="Times New Roman"/>
      <family val="1"/>
    </font>
    <font>
      <sz val="9"/>
      <name val="Tahoma"/>
      <family val="2"/>
    </font>
    <font>
      <sz val="10"/>
      <name val="Times New Roman"/>
      <family val="1"/>
    </font>
    <font>
      <sz val="8"/>
      <color indexed="10"/>
      <name val="Times New Roman"/>
      <family val="1"/>
    </font>
    <font>
      <sz val="10"/>
      <name val="Arial"/>
      <family val="2"/>
      <charset val="1"/>
    </font>
    <font>
      <sz val="10"/>
      <name val="Verdana"/>
      <family val="2"/>
    </font>
    <font>
      <sz val="12"/>
      <name val="Arial"/>
      <family val="2"/>
    </font>
    <font>
      <sz val="10"/>
      <name val="Verdana"/>
      <family val="2"/>
      <charset val="1"/>
    </font>
    <font>
      <sz val="10"/>
      <color theme="1"/>
      <name val="Arial"/>
      <family val="2"/>
    </font>
    <font>
      <sz val="11"/>
      <color rgb="FFFF0000"/>
      <name val="Calibri"/>
      <family val="2"/>
      <scheme val="minor"/>
    </font>
    <font>
      <sz val="11"/>
      <name val="Calibri"/>
      <family val="2"/>
      <scheme val="minor"/>
    </font>
    <font>
      <b/>
      <i/>
      <sz val="11"/>
      <color rgb="FF00A39B"/>
      <name val="Calibri"/>
      <family val="2"/>
      <scheme val="minor"/>
    </font>
    <font>
      <b/>
      <sz val="16"/>
      <color rgb="FF04A29A"/>
      <name val="Arial"/>
      <family val="2"/>
    </font>
    <font>
      <b/>
      <sz val="14"/>
      <color theme="0" tint="-4.9989318521683403E-2"/>
      <name val="Calibri"/>
      <family val="2"/>
      <scheme val="minor"/>
    </font>
    <font>
      <sz val="11"/>
      <name val="Wingdings"/>
      <charset val="2"/>
    </font>
    <font>
      <sz val="11"/>
      <name val="Calibri"/>
      <family val="2"/>
    </font>
    <font>
      <b/>
      <sz val="14"/>
      <color theme="0"/>
      <name val="Calibri"/>
      <family val="2"/>
      <scheme val="minor"/>
    </font>
    <font>
      <b/>
      <sz val="14"/>
      <name val="Calibri"/>
      <family val="2"/>
      <scheme val="minor"/>
    </font>
    <font>
      <sz val="11"/>
      <color rgb="FF0070C0"/>
      <name val="Arial Narrow"/>
      <family val="2"/>
    </font>
    <font>
      <b/>
      <sz val="14"/>
      <color theme="1"/>
      <name val="Calibri"/>
      <family val="2"/>
      <scheme val="minor"/>
    </font>
    <font>
      <i/>
      <u/>
      <sz val="11"/>
      <color rgb="FFFF0000"/>
      <name val="Calibri"/>
      <family val="2"/>
      <scheme val="minor"/>
    </font>
    <font>
      <u/>
      <sz val="11"/>
      <name val="Calibri"/>
      <family val="2"/>
      <scheme val="minor"/>
    </font>
    <font>
      <b/>
      <sz val="11"/>
      <name val="Calibri"/>
      <family val="2"/>
      <scheme val="minor"/>
    </font>
    <font>
      <b/>
      <u/>
      <sz val="11"/>
      <color rgb="FF04A29A"/>
      <name val="Calibri"/>
      <family val="2"/>
      <scheme val="minor"/>
    </font>
    <font>
      <b/>
      <sz val="11"/>
      <color rgb="FF0070C0"/>
      <name val="Arial Narrow"/>
      <family val="2"/>
    </font>
    <font>
      <b/>
      <u/>
      <sz val="11"/>
      <color rgb="FF0070C0"/>
      <name val="Arial Narrow"/>
      <family val="2"/>
    </font>
  </fonts>
  <fills count="53">
    <fill>
      <patternFill patternType="none"/>
    </fill>
    <fill>
      <patternFill patternType="gray125"/>
    </fill>
    <fill>
      <patternFill patternType="solid">
        <fgColor indexed="9"/>
        <bgColor indexed="64"/>
      </patternFill>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9"/>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gray06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00A39B"/>
        <bgColor indexed="64"/>
      </patternFill>
    </fill>
    <fill>
      <patternFill patternType="solid">
        <fgColor theme="0"/>
        <bgColor indexed="64"/>
      </patternFill>
    </fill>
    <fill>
      <patternFill patternType="solid">
        <fgColor rgb="FF04A29A"/>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indexed="64"/>
      </left>
      <right style="medium">
        <color indexed="64"/>
      </right>
      <top style="thin">
        <color indexed="64"/>
      </top>
      <bottom style="dashed">
        <color indexed="64"/>
      </bottom>
      <diagonal/>
    </border>
    <border>
      <left style="thin">
        <color indexed="64"/>
      </left>
      <right/>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style="medium">
        <color indexed="64"/>
      </top>
      <bottom/>
      <diagonal/>
    </border>
    <border>
      <left/>
      <right style="medium">
        <color indexed="64"/>
      </right>
      <top/>
      <bottom/>
      <diagonal/>
    </border>
  </borders>
  <cellStyleXfs count="4814">
    <xf numFmtId="0" fontId="0" fillId="0" borderId="0"/>
    <xf numFmtId="0" fontId="29" fillId="0" borderId="0" applyNumberFormat="0" applyFill="0" applyBorder="0" applyAlignment="0" applyProtection="0"/>
    <xf numFmtId="0" fontId="14" fillId="0" borderId="0"/>
    <xf numFmtId="0" fontId="19" fillId="0" borderId="0">
      <alignment horizontal="left" vertical="center"/>
    </xf>
    <xf numFmtId="0" fontId="18" fillId="0" borderId="0" applyBorder="0">
      <alignment horizontal="left" vertical="center"/>
    </xf>
    <xf numFmtId="0" fontId="18" fillId="0" borderId="0" applyFill="0" applyBorder="0">
      <alignment horizontal="left" vertical="center"/>
    </xf>
    <xf numFmtId="0" fontId="20" fillId="0" borderId="0">
      <alignment horizontal="left" vertical="center"/>
      <protection locked="0" hidden="1"/>
    </xf>
    <xf numFmtId="0" fontId="21" fillId="0" borderId="0" applyFill="0" applyBorder="0" applyProtection="0">
      <alignment horizontal="left" vertical="center"/>
      <protection locked="0" hidden="1"/>
    </xf>
    <xf numFmtId="0" fontId="22" fillId="0" borderId="0" applyFill="0" applyBorder="0" applyProtection="0">
      <alignment horizontal="left" vertical="center"/>
      <protection locked="0" hidden="1"/>
    </xf>
    <xf numFmtId="0" fontId="23" fillId="0" borderId="0" applyFill="0" applyProtection="0">
      <alignment horizontal="left"/>
    </xf>
    <xf numFmtId="164" fontId="14" fillId="0" borderId="7">
      <alignment horizontal="right" vertical="center"/>
    </xf>
    <xf numFmtId="0" fontId="16" fillId="0" borderId="0" applyBorder="0">
      <alignment horizontal="left" vertical="center" indent="6"/>
    </xf>
    <xf numFmtId="0" fontId="16" fillId="0" borderId="0" applyBorder="0">
      <alignment horizontal="left" vertical="center" indent="6"/>
    </xf>
    <xf numFmtId="0" fontId="14" fillId="0" borderId="0"/>
    <xf numFmtId="0" fontId="14" fillId="0" borderId="0"/>
    <xf numFmtId="0" fontId="14" fillId="0" borderId="0"/>
    <xf numFmtId="0" fontId="1" fillId="0" borderId="0"/>
    <xf numFmtId="165" fontId="27" fillId="0" borderId="0" applyBorder="0" applyProtection="0"/>
    <xf numFmtId="0" fontId="27" fillId="0" borderId="0" applyNumberFormat="0" applyBorder="0" applyProtection="0"/>
    <xf numFmtId="0" fontId="26" fillId="0" borderId="0" applyNumberFormat="0" applyBorder="0" applyProtection="0"/>
    <xf numFmtId="0" fontId="25" fillId="0" borderId="0" applyNumberFormat="0" applyBorder="0" applyProtection="0">
      <alignment horizontal="center" textRotation="90"/>
    </xf>
    <xf numFmtId="0" fontId="25" fillId="0" borderId="0" applyNumberFormat="0" applyBorder="0" applyProtection="0">
      <alignment horizontal="center"/>
    </xf>
    <xf numFmtId="0" fontId="24" fillId="0" borderId="0"/>
    <xf numFmtId="0" fontId="14" fillId="0" borderId="0" applyFill="0" applyBorder="0" applyProtection="0"/>
    <xf numFmtId="167" fontId="14" fillId="0" borderId="0"/>
    <xf numFmtId="4" fontId="28" fillId="2" borderId="0">
      <alignment horizontal="center" vertical="center" wrapText="1"/>
    </xf>
    <xf numFmtId="168" fontId="14" fillId="0" borderId="0"/>
    <xf numFmtId="0" fontId="32" fillId="4" borderId="0" applyNumberFormat="0" applyBorder="0" applyAlignment="0" applyProtection="0"/>
    <xf numFmtId="0" fontId="32" fillId="6" borderId="0" applyNumberFormat="0" applyBorder="0" applyAlignment="0" applyProtection="0"/>
    <xf numFmtId="0" fontId="32" fillId="8" borderId="0" applyNumberFormat="0" applyBorder="0" applyAlignment="0" applyProtection="0"/>
    <xf numFmtId="0" fontId="32" fillId="10" borderId="0" applyNumberFormat="0" applyBorder="0" applyAlignment="0" applyProtection="0"/>
    <xf numFmtId="0" fontId="32" fillId="3" borderId="0" applyNumberFormat="0" applyBorder="0" applyAlignment="0" applyProtection="0"/>
    <xf numFmtId="0" fontId="32" fillId="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14" borderId="0" applyNumberFormat="0" applyBorder="0" applyAlignment="0" applyProtection="0"/>
    <xf numFmtId="0" fontId="32" fillId="10" borderId="0" applyNumberFormat="0" applyBorder="0" applyAlignment="0" applyProtection="0"/>
    <xf numFmtId="0" fontId="32" fillId="11" borderId="0" applyNumberFormat="0" applyBorder="0" applyAlignment="0" applyProtection="0"/>
    <xf numFmtId="0" fontId="32" fillId="16"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33" fillId="17" borderId="0" applyNumberFormat="0" applyBorder="0" applyAlignment="0" applyProtection="0"/>
    <xf numFmtId="0" fontId="33" fillId="12" borderId="0" applyNumberFormat="0" applyBorder="0" applyAlignment="0" applyProtection="0"/>
    <xf numFmtId="0" fontId="33" fillId="14" borderId="0" applyNumberFormat="0" applyBorder="0" applyAlignment="0" applyProtection="0"/>
    <xf numFmtId="0" fontId="33" fillId="18" borderId="0" applyNumberFormat="0" applyBorder="0" applyAlignment="0" applyProtection="0"/>
    <xf numFmtId="0" fontId="33" fillId="19" borderId="0" applyNumberFormat="0" applyBorder="0" applyAlignment="0" applyProtection="0"/>
    <xf numFmtId="0" fontId="33" fillId="21" borderId="0" applyNumberFormat="0" applyBorder="0" applyAlignment="0" applyProtection="0"/>
    <xf numFmtId="0" fontId="13" fillId="38" borderId="0" applyNumberFormat="0" applyBorder="0" applyAlignment="0" applyProtection="0"/>
    <xf numFmtId="0" fontId="13" fillId="39" borderId="0" applyNumberFormat="0" applyBorder="0" applyAlignment="0" applyProtection="0"/>
    <xf numFmtId="0" fontId="13" fillId="40" borderId="0" applyNumberFormat="0" applyBorder="0" applyAlignment="0" applyProtection="0"/>
    <xf numFmtId="0" fontId="13" fillId="41" borderId="0" applyNumberFormat="0" applyBorder="0" applyAlignment="0" applyProtection="0"/>
    <xf numFmtId="0" fontId="13" fillId="42" borderId="0" applyNumberFormat="0" applyBorder="0" applyAlignment="0" applyProtection="0"/>
    <xf numFmtId="0" fontId="13" fillId="43" borderId="0" applyNumberFormat="0" applyBorder="0" applyAlignment="0" applyProtection="0"/>
    <xf numFmtId="0" fontId="33" fillId="22" borderId="0" applyNumberFormat="0" applyBorder="0" applyAlignment="0" applyProtection="0"/>
    <xf numFmtId="0" fontId="33" fillId="24" borderId="0" applyNumberFormat="0" applyBorder="0" applyAlignment="0" applyProtection="0"/>
    <xf numFmtId="0" fontId="33" fillId="20" borderId="0" applyNumberFormat="0" applyBorder="0" applyAlignment="0" applyProtection="0"/>
    <xf numFmtId="0" fontId="33" fillId="18" borderId="0" applyNumberFormat="0" applyBorder="0" applyAlignment="0" applyProtection="0"/>
    <xf numFmtId="0" fontId="33" fillId="19" borderId="0" applyNumberFormat="0" applyBorder="0" applyAlignment="0" applyProtection="0"/>
    <xf numFmtId="0" fontId="33" fillId="23" borderId="0" applyNumberFormat="0" applyBorder="0" applyAlignment="0" applyProtection="0"/>
    <xf numFmtId="0" fontId="34" fillId="0" borderId="0" applyNumberFormat="0" applyFill="0" applyBorder="0" applyAlignment="0" applyProtection="0"/>
    <xf numFmtId="0" fontId="6" fillId="44" borderId="0" applyNumberFormat="0" applyBorder="0" applyAlignment="0" applyProtection="0"/>
    <xf numFmtId="0" fontId="35" fillId="13" borderId="9" applyNumberFormat="0" applyAlignment="0" applyProtection="0"/>
    <xf numFmtId="0" fontId="9" fillId="45" borderId="4" applyNumberFormat="0" applyAlignment="0" applyProtection="0"/>
    <xf numFmtId="0" fontId="36" fillId="0" borderId="10" applyNumberFormat="0" applyFill="0" applyAlignment="0" applyProtection="0"/>
    <xf numFmtId="49" fontId="40" fillId="7" borderId="0">
      <alignment horizontal="left" vertical="top" wrapText="1"/>
    </xf>
    <xf numFmtId="49" fontId="41" fillId="7" borderId="0">
      <alignment horizontal="left" vertical="top" wrapText="1"/>
    </xf>
    <xf numFmtId="49" fontId="42" fillId="7" borderId="0">
      <alignment horizontal="justify" vertical="top" wrapText="1"/>
    </xf>
    <xf numFmtId="0" fontId="43" fillId="25" borderId="11" applyNumberFormat="0">
      <alignment horizontal="left"/>
    </xf>
    <xf numFmtId="0" fontId="11" fillId="46" borderId="6" applyNumberFormat="0" applyAlignment="0" applyProtection="0"/>
    <xf numFmtId="0" fontId="14" fillId="9" borderId="12" applyNumberFormat="0" applyFont="0" applyAlignment="0" applyProtection="0"/>
    <xf numFmtId="0" fontId="37" fillId="5" borderId="9" applyNumberFormat="0" applyAlignment="0" applyProtection="0"/>
    <xf numFmtId="44"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8" fontId="15" fillId="0" borderId="0" applyFont="0" applyFill="0" applyBorder="0" applyAlignment="0" applyProtection="0"/>
    <xf numFmtId="44" fontId="44" fillId="0" borderId="0" applyFont="0" applyFill="0" applyBorder="0" applyAlignment="0" applyProtection="0"/>
    <xf numFmtId="169" fontId="14" fillId="0" borderId="0" applyFont="0" applyFill="0" applyBorder="0" applyAlignment="0" applyProtection="0"/>
    <xf numFmtId="169" fontId="45" fillId="0" borderId="0" applyFont="0" applyFill="0" applyBorder="0" applyAlignment="0" applyProtection="0">
      <alignment vertical="center"/>
    </xf>
    <xf numFmtId="169" fontId="45" fillId="0" borderId="0" applyFont="0" applyFill="0" applyBorder="0" applyAlignment="0" applyProtection="0">
      <alignment vertical="center"/>
    </xf>
    <xf numFmtId="169" fontId="45" fillId="0" borderId="0" applyFont="0" applyFill="0" applyBorder="0" applyAlignment="0" applyProtection="0">
      <alignment vertical="center"/>
    </xf>
    <xf numFmtId="169" fontId="45" fillId="0" borderId="0" applyFont="0" applyFill="0" applyBorder="0" applyAlignment="0" applyProtection="0">
      <alignment vertical="center"/>
    </xf>
    <xf numFmtId="169" fontId="45" fillId="0" borderId="0" applyFont="0" applyFill="0" applyBorder="0" applyAlignment="0" applyProtection="0">
      <alignment vertical="center"/>
    </xf>
    <xf numFmtId="169" fontId="45" fillId="0" borderId="0" applyFont="0" applyFill="0" applyBorder="0" applyAlignment="0" applyProtection="0">
      <alignment vertical="center"/>
    </xf>
    <xf numFmtId="169" fontId="45" fillId="0" borderId="0" applyFont="0" applyFill="0" applyBorder="0" applyAlignment="0" applyProtection="0">
      <alignment vertical="center"/>
    </xf>
    <xf numFmtId="169" fontId="14" fillId="0" borderId="0" applyFont="0" applyFill="0" applyBorder="0" applyAlignment="0" applyProtection="0"/>
    <xf numFmtId="0" fontId="12" fillId="0" borderId="0" applyNumberFormat="0" applyFill="0" applyBorder="0" applyAlignment="0" applyProtection="0"/>
    <xf numFmtId="170" fontId="14" fillId="0" borderId="0"/>
    <xf numFmtId="171" fontId="14" fillId="0" borderId="0"/>
    <xf numFmtId="3" fontId="46" fillId="0" borderId="8" applyFill="0" applyBorder="0" applyAlignment="0"/>
    <xf numFmtId="0" fontId="5" fillId="47"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8" fillId="48" borderId="4" applyNumberFormat="0" applyAlignment="0" applyProtection="0"/>
    <xf numFmtId="0" fontId="38" fillId="6" borderId="0" applyNumberFormat="0" applyBorder="0" applyAlignment="0" applyProtection="0"/>
    <xf numFmtId="172" fontId="14" fillId="0" borderId="0"/>
    <xf numFmtId="0" fontId="10" fillId="0" borderId="5" applyNumberFormat="0" applyFill="0" applyAlignment="0" applyProtection="0"/>
    <xf numFmtId="49" fontId="40" fillId="7" borderId="0">
      <alignment horizontal="left" vertical="top"/>
    </xf>
    <xf numFmtId="173" fontId="14" fillId="0" borderId="0"/>
    <xf numFmtId="174" fontId="14" fillId="0" borderId="0">
      <alignment horizontal="center" vertical="center"/>
    </xf>
    <xf numFmtId="173" fontId="14" fillId="0" borderId="0"/>
    <xf numFmtId="175" fontId="14" fillId="0" borderId="0"/>
    <xf numFmtId="4" fontId="30" fillId="0" borderId="0" applyFont="0" applyFill="0" applyBorder="0" applyAlignment="0" applyProtection="0"/>
    <xf numFmtId="166" fontId="45" fillId="0" borderId="0" applyFont="0" applyFill="0" applyBorder="0" applyAlignment="0" applyProtection="0"/>
    <xf numFmtId="166" fontId="45" fillId="0" borderId="0" applyFont="0" applyFill="0" applyBorder="0" applyAlignment="0" applyProtection="0"/>
    <xf numFmtId="166" fontId="45" fillId="0" borderId="0" applyFont="0" applyFill="0" applyBorder="0" applyAlignment="0" applyProtection="0"/>
    <xf numFmtId="166" fontId="45" fillId="0" borderId="0" applyFont="0" applyFill="0" applyBorder="0" applyAlignment="0" applyProtection="0"/>
    <xf numFmtId="43" fontId="44" fillId="0" borderId="0" applyFont="0" applyFill="0" applyBorder="0" applyAlignment="0" applyProtection="0"/>
    <xf numFmtId="166" fontId="14" fillId="0" borderId="0" applyFont="0" applyFill="0" applyBorder="0" applyAlignment="0" applyProtection="0"/>
    <xf numFmtId="166" fontId="45" fillId="0" borderId="0" applyFont="0" applyFill="0" applyBorder="0" applyAlignment="0" applyProtection="0"/>
    <xf numFmtId="166" fontId="45" fillId="0" borderId="0" applyFont="0" applyFill="0" applyBorder="0" applyAlignment="0" applyProtection="0"/>
    <xf numFmtId="166" fontId="45" fillId="0" borderId="0" applyFont="0" applyFill="0" applyBorder="0" applyAlignment="0" applyProtection="0"/>
    <xf numFmtId="166" fontId="45" fillId="0" borderId="0" applyFont="0" applyFill="0" applyBorder="0" applyAlignment="0" applyProtection="0"/>
    <xf numFmtId="166" fontId="45" fillId="0" borderId="0" applyFont="0" applyFill="0" applyBorder="0" applyAlignment="0" applyProtection="0"/>
    <xf numFmtId="166" fontId="45" fillId="0" borderId="0" applyFont="0" applyFill="0" applyBorder="0" applyAlignment="0" applyProtection="0"/>
    <xf numFmtId="166" fontId="45" fillId="0" borderId="0" applyFont="0" applyFill="0" applyBorder="0" applyAlignment="0" applyProtection="0"/>
    <xf numFmtId="166" fontId="45" fillId="0" borderId="0" applyFont="0" applyFill="0" applyBorder="0" applyAlignment="0" applyProtection="0"/>
    <xf numFmtId="43" fontId="17" fillId="0" borderId="0" applyFont="0" applyFill="0" applyBorder="0" applyAlignment="0" applyProtection="0"/>
    <xf numFmtId="174" fontId="14" fillId="0" borderId="0" applyFont="0" applyFill="0" applyBorder="0" applyAlignment="0" applyProtection="0"/>
    <xf numFmtId="176" fontId="14" fillId="0" borderId="0"/>
    <xf numFmtId="0" fontId="14" fillId="0" borderId="0"/>
    <xf numFmtId="44" fontId="14"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44" fillId="0" borderId="0" applyFont="0" applyFill="0" applyBorder="0" applyAlignment="0" applyProtection="0"/>
    <xf numFmtId="0" fontId="7" fillId="49" borderId="0" applyNumberFormat="0" applyBorder="0" applyAlignment="0" applyProtection="0"/>
    <xf numFmtId="0" fontId="39" fillId="1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3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47" fillId="0" borderId="0"/>
    <xf numFmtId="0" fontId="47" fillId="0" borderId="0"/>
    <xf numFmtId="0" fontId="26" fillId="0" borderId="0" applyNumberFormat="0" applyBorder="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1" fillId="0" borderId="0"/>
    <xf numFmtId="0" fontId="14" fillId="0" borderId="0"/>
    <xf numFmtId="0" fontId="45" fillId="0" borderId="0"/>
    <xf numFmtId="0" fontId="14" fillId="0" borderId="0"/>
    <xf numFmtId="0" fontId="4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 fillId="0" borderId="0"/>
    <xf numFmtId="0" fontId="1" fillId="0" borderId="0"/>
    <xf numFmtId="0" fontId="4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5" fillId="0" borderId="0"/>
    <xf numFmtId="0" fontId="45" fillId="0" borderId="0"/>
    <xf numFmtId="0" fontId="45" fillId="0" borderId="0"/>
    <xf numFmtId="0" fontId="45" fillId="0" borderId="0"/>
    <xf numFmtId="0" fontId="45" fillId="0" borderId="0"/>
    <xf numFmtId="0" fontId="44" fillId="0" borderId="0"/>
    <xf numFmtId="0" fontId="1" fillId="0" borderId="0"/>
    <xf numFmtId="0" fontId="1" fillId="0" borderId="0"/>
    <xf numFmtId="0" fontId="5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top"/>
    </xf>
    <xf numFmtId="0" fontId="1" fillId="0" borderId="0">
      <alignment vertical="top"/>
    </xf>
    <xf numFmtId="0" fontId="1" fillId="0" borderId="0">
      <alignment vertical="top"/>
    </xf>
    <xf numFmtId="0" fontId="1" fillId="0" borderId="0">
      <alignment vertical="top"/>
    </xf>
    <xf numFmtId="0" fontId="1" fillId="0" borderId="0">
      <alignment vertical="top"/>
    </xf>
    <xf numFmtId="0" fontId="1" fillId="0" borderId="0">
      <alignment vertical="top"/>
    </xf>
    <xf numFmtId="0" fontId="1" fillId="0" borderId="0"/>
    <xf numFmtId="0" fontId="1"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44" fillId="0" borderId="0"/>
    <xf numFmtId="0" fontId="1"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49"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top"/>
    </xf>
    <xf numFmtId="0" fontId="1" fillId="0" borderId="0">
      <alignment vertical="top"/>
    </xf>
    <xf numFmtId="0" fontId="1" fillId="0" borderId="0">
      <alignment vertical="top"/>
    </xf>
    <xf numFmtId="0" fontId="1" fillId="0" borderId="0">
      <alignment vertical="top"/>
    </xf>
    <xf numFmtId="0" fontId="1" fillId="0" borderId="0"/>
    <xf numFmtId="0" fontId="1"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top"/>
    </xf>
    <xf numFmtId="0" fontId="1"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cellStyleXfs>
  <cellXfs count="87">
    <xf numFmtId="0" fontId="0" fillId="0" borderId="0" xfId="0"/>
    <xf numFmtId="0" fontId="0" fillId="0" borderId="0" xfId="0" applyFont="1"/>
    <xf numFmtId="0" fontId="0" fillId="0" borderId="0" xfId="0" applyFont="1" applyAlignment="1">
      <alignment wrapText="1" shrinkToFit="1"/>
    </xf>
    <xf numFmtId="0" fontId="0" fillId="0" borderId="0" xfId="0" applyFont="1" applyAlignment="1">
      <alignment horizontal="center" vertical="center" wrapText="1"/>
    </xf>
    <xf numFmtId="0" fontId="0" fillId="0" borderId="0" xfId="0" applyFont="1" applyAlignment="1">
      <alignment wrapText="1"/>
    </xf>
    <xf numFmtId="0" fontId="52" fillId="0" borderId="0" xfId="0" applyFont="1"/>
    <xf numFmtId="0" fontId="52" fillId="0" borderId="0" xfId="398" applyFont="1" applyAlignment="1">
      <alignment vertical="center"/>
    </xf>
    <xf numFmtId="0" fontId="52" fillId="0" borderId="0" xfId="398" applyFont="1" applyAlignment="1">
      <alignment vertical="center" wrapText="1"/>
    </xf>
    <xf numFmtId="0" fontId="55" fillId="0" borderId="0" xfId="398" applyFont="1" applyBorder="1" applyAlignment="1">
      <alignment horizontal="center" vertical="top"/>
    </xf>
    <xf numFmtId="0" fontId="55" fillId="51" borderId="0" xfId="398" applyFont="1" applyFill="1" applyBorder="1" applyAlignment="1">
      <alignment horizontal="center" vertical="top"/>
    </xf>
    <xf numFmtId="0" fontId="11" fillId="50" borderId="13" xfId="0" applyFont="1" applyFill="1" applyBorder="1" applyAlignment="1" applyProtection="1">
      <alignment horizontal="center" vertical="center" wrapText="1"/>
    </xf>
    <xf numFmtId="0" fontId="11" fillId="51" borderId="14" xfId="0" applyFont="1" applyFill="1" applyBorder="1" applyAlignment="1" applyProtection="1">
      <alignment horizontal="center" vertical="center" wrapText="1"/>
    </xf>
    <xf numFmtId="0" fontId="11" fillId="51" borderId="15" xfId="0" applyFont="1" applyFill="1" applyBorder="1" applyAlignment="1" applyProtection="1">
      <alignment horizontal="center" vertical="center" wrapText="1"/>
    </xf>
    <xf numFmtId="0" fontId="11" fillId="50" borderId="17" xfId="13" applyFont="1" applyFill="1" applyBorder="1" applyAlignment="1">
      <alignment horizontal="center" vertical="top"/>
    </xf>
    <xf numFmtId="0" fontId="0" fillId="0" borderId="17" xfId="0" applyFont="1" applyBorder="1" applyAlignment="1">
      <alignment horizontal="center" vertical="center" wrapText="1"/>
    </xf>
    <xf numFmtId="0" fontId="54" fillId="51" borderId="17" xfId="13" applyFont="1" applyFill="1" applyBorder="1" applyAlignment="1">
      <alignment horizontal="left" vertical="center"/>
    </xf>
    <xf numFmtId="0" fontId="53" fillId="0" borderId="17" xfId="13" applyFont="1" applyBorder="1" applyAlignment="1">
      <alignment horizontal="center"/>
    </xf>
    <xf numFmtId="0" fontId="0" fillId="0" borderId="17" xfId="0" applyFont="1" applyBorder="1" applyAlignment="1">
      <alignment wrapText="1"/>
    </xf>
    <xf numFmtId="0" fontId="53" fillId="0" borderId="17" xfId="13" applyFont="1" applyBorder="1" applyAlignment="1">
      <alignment horizontal="left" vertical="top" wrapText="1"/>
    </xf>
    <xf numFmtId="0" fontId="53" fillId="0" borderId="17" xfId="14" applyFont="1" applyBorder="1"/>
    <xf numFmtId="0" fontId="0" fillId="0" borderId="14" xfId="0" applyFont="1" applyBorder="1" applyAlignment="1">
      <alignment horizontal="center" vertical="center" wrapText="1"/>
    </xf>
    <xf numFmtId="0" fontId="54" fillId="51" borderId="14" xfId="13" applyFont="1" applyFill="1" applyBorder="1" applyAlignment="1">
      <alignment horizontal="left" vertical="center"/>
    </xf>
    <xf numFmtId="0" fontId="53" fillId="0" borderId="14" xfId="13" applyFont="1" applyBorder="1" applyAlignment="1">
      <alignment horizontal="center"/>
    </xf>
    <xf numFmtId="0" fontId="0" fillId="0" borderId="14" xfId="0" applyFont="1" applyBorder="1" applyAlignment="1">
      <alignment wrapText="1"/>
    </xf>
    <xf numFmtId="0" fontId="0" fillId="0" borderId="16" xfId="0" applyFont="1" applyBorder="1" applyAlignment="1">
      <alignment horizontal="center" vertical="center" wrapText="1"/>
    </xf>
    <xf numFmtId="0" fontId="53" fillId="0" borderId="16" xfId="13" applyFont="1" applyBorder="1" applyAlignment="1">
      <alignment horizontal="left" vertical="top" wrapText="1"/>
    </xf>
    <xf numFmtId="0" fontId="53" fillId="0" borderId="16" xfId="13" applyFont="1" applyBorder="1" applyAlignment="1">
      <alignment horizontal="center"/>
    </xf>
    <xf numFmtId="0" fontId="0" fillId="0" borderId="16" xfId="0" applyFont="1" applyBorder="1" applyAlignment="1">
      <alignment wrapText="1"/>
    </xf>
    <xf numFmtId="0" fontId="53" fillId="0" borderId="17" xfId="0" applyFont="1" applyBorder="1"/>
    <xf numFmtId="0" fontId="53" fillId="0" borderId="17" xfId="0" applyFont="1" applyBorder="1" applyAlignment="1">
      <alignment horizontal="center"/>
    </xf>
    <xf numFmtId="0" fontId="53" fillId="0" borderId="17" xfId="0" applyFont="1" applyBorder="1" applyAlignment="1">
      <alignment horizontal="left"/>
    </xf>
    <xf numFmtId="0" fontId="53" fillId="0" borderId="17" xfId="2" applyFont="1" applyBorder="1" applyAlignment="1">
      <alignment horizontal="center"/>
    </xf>
    <xf numFmtId="0" fontId="53" fillId="0" borderId="17" xfId="2" applyFont="1" applyBorder="1" applyAlignment="1">
      <alignment horizontal="left" vertical="top"/>
    </xf>
    <xf numFmtId="0" fontId="53" fillId="0" borderId="17" xfId="2" applyFont="1" applyBorder="1" applyAlignment="1">
      <alignment horizontal="left" vertical="top" wrapText="1"/>
    </xf>
    <xf numFmtId="0" fontId="53" fillId="0" borderId="17" xfId="2" applyFont="1" applyBorder="1"/>
    <xf numFmtId="0" fontId="0" fillId="0" borderId="17" xfId="0" applyFont="1" applyBorder="1"/>
    <xf numFmtId="0" fontId="53" fillId="0" borderId="17" xfId="398" applyFont="1" applyBorder="1" applyAlignment="1">
      <alignment vertical="center"/>
    </xf>
    <xf numFmtId="0" fontId="53" fillId="0" borderId="17" xfId="398" applyFont="1" applyBorder="1" applyAlignment="1">
      <alignment vertical="center" wrapText="1"/>
    </xf>
    <xf numFmtId="0" fontId="0" fillId="0" borderId="17" xfId="0" applyFont="1" applyBorder="1" applyAlignment="1">
      <alignment horizontal="center"/>
    </xf>
    <xf numFmtId="0" fontId="53" fillId="0" borderId="17" xfId="9" applyFont="1" applyFill="1" applyBorder="1" applyProtection="1">
      <alignment horizontal="left"/>
      <protection locked="0" hidden="1"/>
    </xf>
    <xf numFmtId="0" fontId="53" fillId="0" borderId="17" xfId="1" applyFont="1" applyFill="1" applyBorder="1" applyAlignment="1" applyProtection="1">
      <protection locked="0" hidden="1"/>
    </xf>
    <xf numFmtId="0" fontId="53" fillId="0" borderId="17" xfId="23" applyFont="1" applyFill="1" applyBorder="1" applyAlignment="1" applyProtection="1">
      <alignment vertical="center"/>
      <protection locked="0" hidden="1"/>
    </xf>
    <xf numFmtId="177" fontId="53" fillId="0" borderId="17" xfId="0" applyNumberFormat="1" applyFont="1" applyBorder="1" applyAlignment="1">
      <alignment horizontal="center" shrinkToFit="1"/>
    </xf>
    <xf numFmtId="0" fontId="53" fillId="0" borderId="17" xfId="0" applyFont="1" applyBorder="1" applyAlignment="1">
      <alignment horizontal="left" vertical="center"/>
    </xf>
    <xf numFmtId="0" fontId="53" fillId="0" borderId="17" xfId="0" applyFont="1" applyBorder="1" applyAlignment="1">
      <alignment vertical="center"/>
    </xf>
    <xf numFmtId="0" fontId="53" fillId="0" borderId="17" xfId="0" applyFont="1" applyBorder="1" applyAlignment="1">
      <alignment vertical="center" wrapText="1" shrinkToFit="1"/>
    </xf>
    <xf numFmtId="177" fontId="53" fillId="0" borderId="17" xfId="0" applyNumberFormat="1" applyFont="1" applyBorder="1" applyAlignment="1">
      <alignment horizontal="center" wrapText="1" shrinkToFit="1"/>
    </xf>
    <xf numFmtId="0" fontId="53" fillId="0" borderId="17" xfId="0" applyFont="1" applyBorder="1" applyAlignment="1">
      <alignment wrapText="1"/>
    </xf>
    <xf numFmtId="0" fontId="53" fillId="0" borderId="17" xfId="0" applyFont="1" applyBorder="1" applyAlignment="1">
      <alignment horizontal="center" vertical="center"/>
    </xf>
    <xf numFmtId="0" fontId="53" fillId="0" borderId="17" xfId="0" applyFont="1" applyBorder="1" applyAlignment="1">
      <alignment vertical="center" wrapText="1"/>
    </xf>
    <xf numFmtId="0" fontId="53" fillId="0" borderId="17" xfId="0" applyFont="1" applyBorder="1" applyAlignment="1">
      <alignment horizontal="left" vertical="center" wrapText="1"/>
    </xf>
    <xf numFmtId="0" fontId="0" fillId="0" borderId="18" xfId="0" applyFont="1" applyBorder="1" applyAlignment="1">
      <alignment horizontal="center" vertical="center" wrapText="1"/>
    </xf>
    <xf numFmtId="0" fontId="53" fillId="0" borderId="18" xfId="0" applyFont="1" applyBorder="1" applyAlignment="1">
      <alignment vertical="center"/>
    </xf>
    <xf numFmtId="177" fontId="53" fillId="0" borderId="18" xfId="0" applyNumberFormat="1" applyFont="1" applyBorder="1" applyAlignment="1">
      <alignment horizontal="center" shrinkToFit="1"/>
    </xf>
    <xf numFmtId="0" fontId="0" fillId="0" borderId="18" xfId="0" applyFont="1" applyBorder="1" applyAlignment="1">
      <alignment wrapText="1"/>
    </xf>
    <xf numFmtId="0" fontId="56" fillId="52" borderId="19" xfId="0" applyFont="1" applyFill="1" applyBorder="1" applyAlignment="1">
      <alignment horizontal="center"/>
    </xf>
    <xf numFmtId="49" fontId="53" fillId="0" borderId="15" xfId="0" applyNumberFormat="1" applyFont="1" applyBorder="1" applyAlignment="1">
      <alignment vertical="top"/>
    </xf>
    <xf numFmtId="49" fontId="53" fillId="0" borderId="15" xfId="0" applyNumberFormat="1" applyFont="1" applyBorder="1" applyAlignment="1">
      <alignment vertical="top" wrapText="1"/>
    </xf>
    <xf numFmtId="49" fontId="53" fillId="0" borderId="15" xfId="0" applyNumberFormat="1" applyFont="1" applyBorder="1" applyAlignment="1">
      <alignment wrapText="1"/>
    </xf>
    <xf numFmtId="49" fontId="53" fillId="0" borderId="20" xfId="0" applyNumberFormat="1" applyFont="1" applyBorder="1" applyAlignment="1">
      <alignment wrapText="1"/>
    </xf>
    <xf numFmtId="0" fontId="56" fillId="52" borderId="21" xfId="0" applyFont="1" applyFill="1" applyBorder="1" applyAlignment="1">
      <alignment horizontal="center"/>
    </xf>
    <xf numFmtId="0" fontId="53" fillId="0" borderId="0" xfId="0" quotePrefix="1" applyFont="1" applyBorder="1" applyProtection="1">
      <protection hidden="1"/>
    </xf>
    <xf numFmtId="0" fontId="53" fillId="0" borderId="0" xfId="0" applyFont="1" applyBorder="1" applyProtection="1">
      <protection hidden="1"/>
    </xf>
    <xf numFmtId="0" fontId="59" fillId="0" borderId="0" xfId="0" applyFont="1" applyFill="1" applyBorder="1" applyAlignment="1">
      <alignment horizontal="center" vertical="center" wrapText="1"/>
    </xf>
    <xf numFmtId="0" fontId="60" fillId="0" borderId="15" xfId="0" applyFont="1" applyFill="1" applyBorder="1" applyAlignment="1">
      <alignment horizontal="center" vertical="center" wrapText="1"/>
    </xf>
    <xf numFmtId="0" fontId="59" fillId="0" borderId="22" xfId="0" applyFont="1" applyFill="1" applyBorder="1" applyAlignment="1">
      <alignment horizontal="center" vertical="center" wrapText="1"/>
    </xf>
    <xf numFmtId="0" fontId="61" fillId="0" borderId="0" xfId="2" applyFont="1" applyBorder="1" applyAlignment="1" applyProtection="1">
      <alignment horizontal="left"/>
      <protection hidden="1"/>
    </xf>
    <xf numFmtId="178" fontId="62" fillId="0" borderId="22" xfId="0" applyNumberFormat="1" applyFont="1" applyBorder="1" applyAlignment="1">
      <alignment vertical="center" wrapText="1"/>
    </xf>
    <xf numFmtId="0" fontId="53" fillId="0" borderId="0" xfId="0" applyFont="1" applyBorder="1" applyAlignment="1" applyProtection="1">
      <alignment horizontal="left"/>
      <protection hidden="1"/>
    </xf>
    <xf numFmtId="0" fontId="63" fillId="0" borderId="0" xfId="0" applyFont="1" applyBorder="1" applyAlignment="1"/>
    <xf numFmtId="0" fontId="64" fillId="0" borderId="0" xfId="0" applyFont="1" applyBorder="1" applyAlignment="1"/>
    <xf numFmtId="0" fontId="53" fillId="0" borderId="15" xfId="0" applyFont="1" applyBorder="1" applyAlignment="1" applyProtection="1">
      <alignment horizontal="left" vertical="center" wrapText="1"/>
      <protection hidden="1"/>
    </xf>
    <xf numFmtId="0" fontId="65" fillId="0" borderId="0" xfId="0" applyFont="1" applyFill="1" applyBorder="1" applyAlignment="1">
      <alignment horizontal="center" vertical="center" wrapText="1"/>
    </xf>
    <xf numFmtId="0" fontId="66" fillId="0" borderId="0" xfId="0" quotePrefix="1" applyFont="1" applyBorder="1" applyAlignment="1" applyProtection="1">
      <protection hidden="1"/>
    </xf>
    <xf numFmtId="0" fontId="53" fillId="0" borderId="20" xfId="0" applyFont="1" applyBorder="1" applyAlignment="1">
      <alignment horizontal="left" wrapText="1"/>
    </xf>
    <xf numFmtId="0" fontId="53" fillId="0" borderId="20" xfId="0" applyFont="1" applyBorder="1" applyAlignment="1">
      <alignment wrapText="1"/>
    </xf>
    <xf numFmtId="0" fontId="53" fillId="0" borderId="20" xfId="0" applyFont="1" applyBorder="1" applyAlignment="1" applyProtection="1">
      <alignment horizontal="left" vertical="center" wrapText="1"/>
      <protection hidden="1"/>
    </xf>
    <xf numFmtId="0" fontId="53" fillId="0" borderId="22" xfId="0" quotePrefix="1" applyFont="1" applyBorder="1" applyAlignment="1" applyProtection="1">
      <alignment horizontal="left" vertical="center"/>
      <protection hidden="1"/>
    </xf>
    <xf numFmtId="0" fontId="53" fillId="0" borderId="0" xfId="0" quotePrefix="1" applyFont="1" applyBorder="1" applyAlignment="1" applyProtection="1">
      <alignment horizontal="left" vertical="center"/>
    </xf>
    <xf numFmtId="0" fontId="60" fillId="0" borderId="22" xfId="0" applyFont="1" applyFill="1" applyBorder="1" applyAlignment="1">
      <alignment horizontal="center" vertical="center" wrapText="1"/>
    </xf>
    <xf numFmtId="0" fontId="53" fillId="0" borderId="20" xfId="14" applyFont="1" applyBorder="1" applyAlignment="1">
      <alignment horizontal="left" vertical="top" wrapText="1"/>
    </xf>
    <xf numFmtId="0" fontId="59" fillId="0" borderId="15" xfId="0" applyFont="1" applyFill="1" applyBorder="1" applyAlignment="1">
      <alignment horizontal="center" vertical="center" wrapText="1"/>
    </xf>
    <xf numFmtId="0" fontId="67" fillId="0" borderId="22" xfId="0" applyFont="1" applyBorder="1" applyAlignment="1" applyProtection="1">
      <alignment horizontal="left"/>
      <protection hidden="1"/>
    </xf>
    <xf numFmtId="0" fontId="67" fillId="0" borderId="0" xfId="0" applyFont="1" applyBorder="1" applyAlignment="1" applyProtection="1">
      <alignment horizontal="left"/>
      <protection hidden="1"/>
    </xf>
    <xf numFmtId="0" fontId="61" fillId="0" borderId="0" xfId="0" applyFont="1" applyBorder="1" applyAlignment="1">
      <alignment wrapText="1"/>
    </xf>
    <xf numFmtId="0" fontId="68" fillId="0" borderId="0" xfId="0" applyFont="1" applyBorder="1" applyAlignment="1"/>
    <xf numFmtId="0" fontId="61" fillId="0" borderId="0" xfId="0" applyFont="1" applyBorder="1" applyAlignment="1" applyProtection="1">
      <alignment vertical="top" wrapText="1"/>
    </xf>
  </cellXfs>
  <cellStyles count="4814">
    <cellStyle name="0.00 m2" xfId="24"/>
    <cellStyle name="00" xfId="25"/>
    <cellStyle name="01/01/2002" xfId="26"/>
    <cellStyle name="20 % - Accent1 2" xfId="27"/>
    <cellStyle name="20 % - Accent2 2" xfId="28"/>
    <cellStyle name="20 % - Accent3 2" xfId="29"/>
    <cellStyle name="20 % - Accent4 2" xfId="30"/>
    <cellStyle name="20 % - Accent5 2" xfId="31"/>
    <cellStyle name="20 % - Accent6 2" xfId="32"/>
    <cellStyle name="20% - Accent1" xfId="33"/>
    <cellStyle name="20% - Accent1 2" xfId="34"/>
    <cellStyle name="20% - Accent1 2 2" xfId="35"/>
    <cellStyle name="20% - Accent1 3" xfId="36"/>
    <cellStyle name="20% - Accent1 4" xfId="37"/>
    <cellStyle name="20% - Accent2" xfId="38"/>
    <cellStyle name="20% - Accent2 2" xfId="39"/>
    <cellStyle name="20% - Accent2 2 2" xfId="40"/>
    <cellStyle name="20% - Accent2 3" xfId="41"/>
    <cellStyle name="20% - Accent2 4" xfId="42"/>
    <cellStyle name="20% - Accent3" xfId="43"/>
    <cellStyle name="20% - Accent3 2" xfId="44"/>
    <cellStyle name="20% - Accent3 2 2" xfId="45"/>
    <cellStyle name="20% - Accent3 3" xfId="46"/>
    <cellStyle name="20% - Accent3 4" xfId="47"/>
    <cellStyle name="20% - Accent4" xfId="48"/>
    <cellStyle name="20% - Accent4 2" xfId="49"/>
    <cellStyle name="20% - Accent4 2 2" xfId="50"/>
    <cellStyle name="20% - Accent4 3" xfId="51"/>
    <cellStyle name="20% - Accent4 4" xfId="52"/>
    <cellStyle name="20% - Accent5" xfId="53"/>
    <cellStyle name="20% - Accent5 2" xfId="54"/>
    <cellStyle name="20% - Accent5 2 2" xfId="55"/>
    <cellStyle name="20% - Accent5 3" xfId="56"/>
    <cellStyle name="20% - Accent5 4" xfId="57"/>
    <cellStyle name="20% - Accent6" xfId="58"/>
    <cellStyle name="20% - Accent6 2" xfId="59"/>
    <cellStyle name="20% - Accent6 2 2" xfId="60"/>
    <cellStyle name="20% - Accent6 3" xfId="61"/>
    <cellStyle name="20% - Accent6 4" xfId="62"/>
    <cellStyle name="40 % - Accent1 2" xfId="63"/>
    <cellStyle name="40 % - Accent2 2" xfId="64"/>
    <cellStyle name="40 % - Accent3 2" xfId="65"/>
    <cellStyle name="40 % - Accent4 2" xfId="66"/>
    <cellStyle name="40 % - Accent5 2" xfId="67"/>
    <cellStyle name="40 % - Accent6 2" xfId="68"/>
    <cellStyle name="40% - Accent1" xfId="69"/>
    <cellStyle name="40% - Accent1 2" xfId="70"/>
    <cellStyle name="40% - Accent1 2 2" xfId="71"/>
    <cellStyle name="40% - Accent1 3" xfId="72"/>
    <cellStyle name="40% - Accent1 4" xfId="73"/>
    <cellStyle name="40% - Accent2" xfId="74"/>
    <cellStyle name="40% - Accent2 2" xfId="75"/>
    <cellStyle name="40% - Accent2 2 2" xfId="76"/>
    <cellStyle name="40% - Accent2 3" xfId="77"/>
    <cellStyle name="40% - Accent2 4" xfId="78"/>
    <cellStyle name="40% - Accent3" xfId="79"/>
    <cellStyle name="40% - Accent3 2" xfId="80"/>
    <cellStyle name="40% - Accent3 2 2" xfId="81"/>
    <cellStyle name="40% - Accent3 3" xfId="82"/>
    <cellStyle name="40% - Accent3 4" xfId="83"/>
    <cellStyle name="40% - Accent4" xfId="84"/>
    <cellStyle name="40% - Accent4 2" xfId="85"/>
    <cellStyle name="40% - Accent4 2 2" xfId="86"/>
    <cellStyle name="40% - Accent4 3" xfId="87"/>
    <cellStyle name="40% - Accent4 4" xfId="88"/>
    <cellStyle name="40% - Accent5" xfId="89"/>
    <cellStyle name="40% - Accent5 2" xfId="90"/>
    <cellStyle name="40% - Accent5 2 2" xfId="91"/>
    <cellStyle name="40% - Accent5 3" xfId="92"/>
    <cellStyle name="40% - Accent5 4" xfId="93"/>
    <cellStyle name="40% - Accent6" xfId="94"/>
    <cellStyle name="40% - Accent6 2" xfId="95"/>
    <cellStyle name="40% - Accent6 2 2" xfId="96"/>
    <cellStyle name="40% - Accent6 3" xfId="97"/>
    <cellStyle name="40% - Accent6 4" xfId="98"/>
    <cellStyle name="60 % - Accent1 2" xfId="99"/>
    <cellStyle name="60 % - Accent2 2" xfId="100"/>
    <cellStyle name="60 % - Accent3 2" xfId="101"/>
    <cellStyle name="60 % - Accent4 2" xfId="102"/>
    <cellStyle name="60 % - Accent5 2" xfId="103"/>
    <cellStyle name="60 % - Accent6 2" xfId="104"/>
    <cellStyle name="60% - Accent1" xfId="105"/>
    <cellStyle name="60% - Accent2" xfId="106"/>
    <cellStyle name="60% - Accent3" xfId="107"/>
    <cellStyle name="60% - Accent4" xfId="108"/>
    <cellStyle name="60% - Accent5" xfId="109"/>
    <cellStyle name="60% - Accent6" xfId="110"/>
    <cellStyle name="Accent1 2" xfId="111"/>
    <cellStyle name="Accent2 2" xfId="112"/>
    <cellStyle name="Accent3 2" xfId="113"/>
    <cellStyle name="Accent4 2" xfId="114"/>
    <cellStyle name="Accent5 2" xfId="115"/>
    <cellStyle name="Accent6 2" xfId="116"/>
    <cellStyle name="Article" xfId="3"/>
    <cellStyle name="Avertissement 2" xfId="117"/>
    <cellStyle name="Bad" xfId="118"/>
    <cellStyle name="Calcul 2" xfId="119"/>
    <cellStyle name="Calculation" xfId="120"/>
    <cellStyle name="Cellule liée 2" xfId="121"/>
    <cellStyle name="Chap 1" xfId="122"/>
    <cellStyle name="Chap 2" xfId="123"/>
    <cellStyle name="Chap 3" xfId="124"/>
    <cellStyle name="Chapitre" xfId="125"/>
    <cellStyle name="Check Cell" xfId="126"/>
    <cellStyle name="Commentaire 2" xfId="127"/>
    <cellStyle name="Entrée 2" xfId="128"/>
    <cellStyle name="Euro" xfId="129"/>
    <cellStyle name="Euro 10" xfId="130"/>
    <cellStyle name="Euro 10 2" xfId="131"/>
    <cellStyle name="Euro 10 3" xfId="132"/>
    <cellStyle name="Euro 11" xfId="133"/>
    <cellStyle name="Euro 2" xfId="134"/>
    <cellStyle name="Euro 2 2" xfId="135"/>
    <cellStyle name="Euro 3" xfId="136"/>
    <cellStyle name="Euro 4" xfId="137"/>
    <cellStyle name="Euro 5" xfId="138"/>
    <cellStyle name="Euro 6" xfId="139"/>
    <cellStyle name="Euro 7" xfId="140"/>
    <cellStyle name="Euro 8" xfId="141"/>
    <cellStyle name="Euro 9" xfId="142"/>
    <cellStyle name="Explanatory Text" xfId="143"/>
    <cellStyle name="F  m2" xfId="144"/>
    <cellStyle name="F  m3" xfId="145"/>
    <cellStyle name="Formule_milliers" xfId="146"/>
    <cellStyle name="Good" xfId="147"/>
    <cellStyle name="Heading" xfId="21"/>
    <cellStyle name="Heading 1" xfId="148"/>
    <cellStyle name="Heading 2" xfId="149"/>
    <cellStyle name="Heading 3" xfId="150"/>
    <cellStyle name="Heading 4" xfId="151"/>
    <cellStyle name="Heading1" xfId="20"/>
    <cellStyle name="Input" xfId="152"/>
    <cellStyle name="Insatisfaisant 2" xfId="153"/>
    <cellStyle name="Kg  m2" xfId="154"/>
    <cellStyle name="Linked Cell" xfId="155"/>
    <cellStyle name="Lot" xfId="156"/>
    <cellStyle name="Miliers €" xfId="157"/>
    <cellStyle name="Miliers droite" xfId="158"/>
    <cellStyle name="Milliers €" xfId="159"/>
    <cellStyle name="Milliers €/m3" xfId="160"/>
    <cellStyle name="Milliers 2" xfId="161"/>
    <cellStyle name="Milliers 2 10" xfId="162"/>
    <cellStyle name="Milliers 2 11" xfId="163"/>
    <cellStyle name="Milliers 2 12" xfId="164"/>
    <cellStyle name="Milliers 2 13" xfId="165"/>
    <cellStyle name="Milliers 2 14" xfId="166"/>
    <cellStyle name="Milliers 2 2" xfId="167"/>
    <cellStyle name="Milliers 2 2 2" xfId="168"/>
    <cellStyle name="Milliers 2 3" xfId="169"/>
    <cellStyle name="Milliers 2 4" xfId="170"/>
    <cellStyle name="Milliers 2 5" xfId="171"/>
    <cellStyle name="Milliers 2 6" xfId="172"/>
    <cellStyle name="Milliers 2 7" xfId="173"/>
    <cellStyle name="Milliers 2 8" xfId="174"/>
    <cellStyle name="Milliers 2 9" xfId="175"/>
    <cellStyle name="Milliers 3" xfId="176"/>
    <cellStyle name="Milliers droite" xfId="177"/>
    <cellStyle name="Milliers kg/m2" xfId="178"/>
    <cellStyle name="Milliers m2" xfId="179"/>
    <cellStyle name="Monétaire 2" xfId="180"/>
    <cellStyle name="Monétaire 2 10" xfId="181"/>
    <cellStyle name="Monétaire 2 10 2" xfId="182"/>
    <cellStyle name="Monétaire 2 11" xfId="183"/>
    <cellStyle name="Monétaire 2 11 2" xfId="184"/>
    <cellStyle name="Monétaire 2 12" xfId="185"/>
    <cellStyle name="Monétaire 2 13" xfId="186"/>
    <cellStyle name="Monétaire 2 14" xfId="187"/>
    <cellStyle name="Monétaire 2 2" xfId="188"/>
    <cellStyle name="Monétaire 2 2 10" xfId="189"/>
    <cellStyle name="Monétaire 2 2 10 2" xfId="190"/>
    <cellStyle name="Monétaire 2 2 11" xfId="191"/>
    <cellStyle name="Monétaire 2 2 12" xfId="192"/>
    <cellStyle name="Monétaire 2 2 2" xfId="193"/>
    <cellStyle name="Monétaire 2 2 2 10" xfId="194"/>
    <cellStyle name="Monétaire 2 2 2 2" xfId="195"/>
    <cellStyle name="Monétaire 2 2 2 2 2" xfId="196"/>
    <cellStyle name="Monétaire 2 2 2 2 2 2" xfId="197"/>
    <cellStyle name="Monétaire 2 2 2 2 3" xfId="198"/>
    <cellStyle name="Monétaire 2 2 2 2 3 2" xfId="199"/>
    <cellStyle name="Monétaire 2 2 2 2 4" xfId="200"/>
    <cellStyle name="Monétaire 2 2 2 2 4 2" xfId="201"/>
    <cellStyle name="Monétaire 2 2 2 2 5" xfId="202"/>
    <cellStyle name="Monétaire 2 2 2 2 5 2" xfId="203"/>
    <cellStyle name="Monétaire 2 2 2 2 6" xfId="204"/>
    <cellStyle name="Monétaire 2 2 2 2 7" xfId="205"/>
    <cellStyle name="Monétaire 2 2 2 3" xfId="206"/>
    <cellStyle name="Monétaire 2 2 2 3 2" xfId="207"/>
    <cellStyle name="Monétaire 2 2 2 3 2 2" xfId="208"/>
    <cellStyle name="Monétaire 2 2 2 3 3" xfId="209"/>
    <cellStyle name="Monétaire 2 2 2 3 3 2" xfId="210"/>
    <cellStyle name="Monétaire 2 2 2 3 4" xfId="211"/>
    <cellStyle name="Monétaire 2 2 2 3 4 2" xfId="212"/>
    <cellStyle name="Monétaire 2 2 2 3 5" xfId="213"/>
    <cellStyle name="Monétaire 2 2 2 3 5 2" xfId="214"/>
    <cellStyle name="Monétaire 2 2 2 3 6" xfId="215"/>
    <cellStyle name="Monétaire 2 2 2 3 7" xfId="216"/>
    <cellStyle name="Monétaire 2 2 2 4" xfId="217"/>
    <cellStyle name="Monétaire 2 2 2 4 2" xfId="218"/>
    <cellStyle name="Monétaire 2 2 2 4 2 2" xfId="219"/>
    <cellStyle name="Monétaire 2 2 2 4 3" xfId="220"/>
    <cellStyle name="Monétaire 2 2 2 4 3 2" xfId="221"/>
    <cellStyle name="Monétaire 2 2 2 4 4" xfId="222"/>
    <cellStyle name="Monétaire 2 2 2 4 4 2" xfId="223"/>
    <cellStyle name="Monétaire 2 2 2 4 5" xfId="224"/>
    <cellStyle name="Monétaire 2 2 2 4 5 2" xfId="225"/>
    <cellStyle name="Monétaire 2 2 2 4 6" xfId="226"/>
    <cellStyle name="Monétaire 2 2 2 4 7" xfId="227"/>
    <cellStyle name="Monétaire 2 2 2 5" xfId="228"/>
    <cellStyle name="Monétaire 2 2 2 5 2" xfId="229"/>
    <cellStyle name="Monétaire 2 2 2 6" xfId="230"/>
    <cellStyle name="Monétaire 2 2 2 6 2" xfId="231"/>
    <cellStyle name="Monétaire 2 2 2 7" xfId="232"/>
    <cellStyle name="Monétaire 2 2 2 7 2" xfId="233"/>
    <cellStyle name="Monétaire 2 2 2 8" xfId="234"/>
    <cellStyle name="Monétaire 2 2 2 8 2" xfId="235"/>
    <cellStyle name="Monétaire 2 2 2 9" xfId="236"/>
    <cellStyle name="Monétaire 2 2 3" xfId="237"/>
    <cellStyle name="Monétaire 2 2 3 2" xfId="238"/>
    <cellStyle name="Monétaire 2 2 3 2 2" xfId="239"/>
    <cellStyle name="Monétaire 2 2 3 3" xfId="240"/>
    <cellStyle name="Monétaire 2 2 3 3 2" xfId="241"/>
    <cellStyle name="Monétaire 2 2 3 4" xfId="242"/>
    <cellStyle name="Monétaire 2 2 3 4 2" xfId="243"/>
    <cellStyle name="Monétaire 2 2 3 5" xfId="244"/>
    <cellStyle name="Monétaire 2 2 3 5 2" xfId="245"/>
    <cellStyle name="Monétaire 2 2 3 6" xfId="246"/>
    <cellStyle name="Monétaire 2 2 3 7" xfId="247"/>
    <cellStyle name="Monétaire 2 2 4" xfId="248"/>
    <cellStyle name="Monétaire 2 2 4 2" xfId="249"/>
    <cellStyle name="Monétaire 2 2 4 2 2" xfId="250"/>
    <cellStyle name="Monétaire 2 2 4 3" xfId="251"/>
    <cellStyle name="Monétaire 2 2 4 3 2" xfId="252"/>
    <cellStyle name="Monétaire 2 2 4 4" xfId="253"/>
    <cellStyle name="Monétaire 2 2 4 4 2" xfId="254"/>
    <cellStyle name="Monétaire 2 2 4 5" xfId="255"/>
    <cellStyle name="Monétaire 2 2 4 5 2" xfId="256"/>
    <cellStyle name="Monétaire 2 2 4 6" xfId="257"/>
    <cellStyle name="Monétaire 2 2 4 7" xfId="258"/>
    <cellStyle name="Monétaire 2 2 5" xfId="259"/>
    <cellStyle name="Monétaire 2 2 5 2" xfId="260"/>
    <cellStyle name="Monétaire 2 2 5 2 2" xfId="261"/>
    <cellStyle name="Monétaire 2 2 5 3" xfId="262"/>
    <cellStyle name="Monétaire 2 2 5 3 2" xfId="263"/>
    <cellStyle name="Monétaire 2 2 5 4" xfId="264"/>
    <cellStyle name="Monétaire 2 2 5 4 2" xfId="265"/>
    <cellStyle name="Monétaire 2 2 5 5" xfId="266"/>
    <cellStyle name="Monétaire 2 2 5 5 2" xfId="267"/>
    <cellStyle name="Monétaire 2 2 5 6" xfId="268"/>
    <cellStyle name="Monétaire 2 2 5 7" xfId="269"/>
    <cellStyle name="Monétaire 2 2 6" xfId="270"/>
    <cellStyle name="Monétaire 2 2 6 2" xfId="271"/>
    <cellStyle name="Monétaire 2 2 6 2 2" xfId="272"/>
    <cellStyle name="Monétaire 2 2 6 3" xfId="273"/>
    <cellStyle name="Monétaire 2 2 6 3 2" xfId="274"/>
    <cellStyle name="Monétaire 2 2 6 4" xfId="275"/>
    <cellStyle name="Monétaire 2 2 6 4 2" xfId="276"/>
    <cellStyle name="Monétaire 2 2 6 5" xfId="277"/>
    <cellStyle name="Monétaire 2 2 6 5 2" xfId="278"/>
    <cellStyle name="Monétaire 2 2 6 6" xfId="279"/>
    <cellStyle name="Monétaire 2 2 6 7" xfId="280"/>
    <cellStyle name="Monétaire 2 2 7" xfId="281"/>
    <cellStyle name="Monétaire 2 2 7 2" xfId="282"/>
    <cellStyle name="Monétaire 2 2 8" xfId="283"/>
    <cellStyle name="Monétaire 2 2 8 2" xfId="284"/>
    <cellStyle name="Monétaire 2 2 9" xfId="285"/>
    <cellStyle name="Monétaire 2 2 9 2" xfId="286"/>
    <cellStyle name="Monétaire 2 3" xfId="287"/>
    <cellStyle name="Monétaire 2 3 10" xfId="288"/>
    <cellStyle name="Monétaire 2 3 2" xfId="289"/>
    <cellStyle name="Monétaire 2 3 2 2" xfId="290"/>
    <cellStyle name="Monétaire 2 3 2 2 2" xfId="291"/>
    <cellStyle name="Monétaire 2 3 2 3" xfId="292"/>
    <cellStyle name="Monétaire 2 3 2 3 2" xfId="293"/>
    <cellStyle name="Monétaire 2 3 2 4" xfId="294"/>
    <cellStyle name="Monétaire 2 3 2 4 2" xfId="295"/>
    <cellStyle name="Monétaire 2 3 2 5" xfId="296"/>
    <cellStyle name="Monétaire 2 3 2 5 2" xfId="297"/>
    <cellStyle name="Monétaire 2 3 2 6" xfId="298"/>
    <cellStyle name="Monétaire 2 3 2 7" xfId="299"/>
    <cellStyle name="Monétaire 2 3 3" xfId="300"/>
    <cellStyle name="Monétaire 2 3 3 2" xfId="301"/>
    <cellStyle name="Monétaire 2 3 3 2 2" xfId="302"/>
    <cellStyle name="Monétaire 2 3 3 3" xfId="303"/>
    <cellStyle name="Monétaire 2 3 3 3 2" xfId="304"/>
    <cellStyle name="Monétaire 2 3 3 4" xfId="305"/>
    <cellStyle name="Monétaire 2 3 3 4 2" xfId="306"/>
    <cellStyle name="Monétaire 2 3 3 5" xfId="307"/>
    <cellStyle name="Monétaire 2 3 3 5 2" xfId="308"/>
    <cellStyle name="Monétaire 2 3 3 6" xfId="309"/>
    <cellStyle name="Monétaire 2 3 3 7" xfId="310"/>
    <cellStyle name="Monétaire 2 3 4" xfId="311"/>
    <cellStyle name="Monétaire 2 3 4 2" xfId="312"/>
    <cellStyle name="Monétaire 2 3 4 2 2" xfId="313"/>
    <cellStyle name="Monétaire 2 3 4 3" xfId="314"/>
    <cellStyle name="Monétaire 2 3 4 3 2" xfId="315"/>
    <cellStyle name="Monétaire 2 3 4 4" xfId="316"/>
    <cellStyle name="Monétaire 2 3 4 4 2" xfId="317"/>
    <cellStyle name="Monétaire 2 3 4 5" xfId="318"/>
    <cellStyle name="Monétaire 2 3 4 5 2" xfId="319"/>
    <cellStyle name="Monétaire 2 3 4 6" xfId="320"/>
    <cellStyle name="Monétaire 2 3 4 7" xfId="321"/>
    <cellStyle name="Monétaire 2 3 5" xfId="322"/>
    <cellStyle name="Monétaire 2 3 5 2" xfId="323"/>
    <cellStyle name="Monétaire 2 3 6" xfId="324"/>
    <cellStyle name="Monétaire 2 3 6 2" xfId="325"/>
    <cellStyle name="Monétaire 2 3 7" xfId="326"/>
    <cellStyle name="Monétaire 2 3 7 2" xfId="327"/>
    <cellStyle name="Monétaire 2 3 8" xfId="328"/>
    <cellStyle name="Monétaire 2 3 8 2" xfId="329"/>
    <cellStyle name="Monétaire 2 3 9" xfId="330"/>
    <cellStyle name="Monétaire 2 4" xfId="331"/>
    <cellStyle name="Monétaire 2 4 2" xfId="332"/>
    <cellStyle name="Monétaire 2 4 2 2" xfId="333"/>
    <cellStyle name="Monétaire 2 4 3" xfId="334"/>
    <cellStyle name="Monétaire 2 4 3 2" xfId="335"/>
    <cellStyle name="Monétaire 2 4 4" xfId="336"/>
    <cellStyle name="Monétaire 2 4 4 2" xfId="337"/>
    <cellStyle name="Monétaire 2 4 5" xfId="338"/>
    <cellStyle name="Monétaire 2 4 5 2" xfId="339"/>
    <cellStyle name="Monétaire 2 4 6" xfId="340"/>
    <cellStyle name="Monétaire 2 4 7" xfId="341"/>
    <cellStyle name="Monétaire 2 5" xfId="342"/>
    <cellStyle name="Monétaire 2 5 2" xfId="343"/>
    <cellStyle name="Monétaire 2 5 2 2" xfId="344"/>
    <cellStyle name="Monétaire 2 5 3" xfId="345"/>
    <cellStyle name="Monétaire 2 5 3 2" xfId="346"/>
    <cellStyle name="Monétaire 2 5 4" xfId="347"/>
    <cellStyle name="Monétaire 2 5 4 2" xfId="348"/>
    <cellStyle name="Monétaire 2 5 5" xfId="349"/>
    <cellStyle name="Monétaire 2 5 5 2" xfId="350"/>
    <cellStyle name="Monétaire 2 5 6" xfId="351"/>
    <cellStyle name="Monétaire 2 5 7" xfId="352"/>
    <cellStyle name="Monétaire 2 6" xfId="353"/>
    <cellStyle name="Monétaire 2 6 2" xfId="354"/>
    <cellStyle name="Monétaire 2 6 2 2" xfId="355"/>
    <cellStyle name="Monétaire 2 6 3" xfId="356"/>
    <cellStyle name="Monétaire 2 6 3 2" xfId="357"/>
    <cellStyle name="Monétaire 2 6 4" xfId="358"/>
    <cellStyle name="Monétaire 2 6 4 2" xfId="359"/>
    <cellStyle name="Monétaire 2 6 5" xfId="360"/>
    <cellStyle name="Monétaire 2 6 5 2" xfId="361"/>
    <cellStyle name="Monétaire 2 6 6" xfId="362"/>
    <cellStyle name="Monétaire 2 6 7" xfId="363"/>
    <cellStyle name="Monétaire 2 7" xfId="364"/>
    <cellStyle name="Monétaire 2 7 2" xfId="365"/>
    <cellStyle name="Monétaire 2 7 2 2" xfId="366"/>
    <cellStyle name="Monétaire 2 7 3" xfId="367"/>
    <cellStyle name="Monétaire 2 7 3 2" xfId="368"/>
    <cellStyle name="Monétaire 2 7 4" xfId="369"/>
    <cellStyle name="Monétaire 2 7 4 2" xfId="370"/>
    <cellStyle name="Monétaire 2 7 5" xfId="371"/>
    <cellStyle name="Monétaire 2 7 5 2" xfId="372"/>
    <cellStyle name="Monétaire 2 7 6" xfId="373"/>
    <cellStyle name="Monétaire 2 7 7" xfId="374"/>
    <cellStyle name="Monétaire 2 8" xfId="375"/>
    <cellStyle name="Monétaire 2 8 2" xfId="376"/>
    <cellStyle name="Monétaire 2 9" xfId="377"/>
    <cellStyle name="Monétaire 2 9 2" xfId="378"/>
    <cellStyle name="Monétaire 3" xfId="379"/>
    <cellStyle name="Neutral" xfId="380"/>
    <cellStyle name="Neutre 2" xfId="381"/>
    <cellStyle name="NiveauLigne_4" xfId="1" builtinId="1" iLevel="3"/>
    <cellStyle name="Normal" xfId="0" builtinId="0"/>
    <cellStyle name="Normal 10" xfId="382"/>
    <cellStyle name="Normal 10 2" xfId="383"/>
    <cellStyle name="Normal 10 2 2" xfId="384"/>
    <cellStyle name="Normal 10 2 3" xfId="385"/>
    <cellStyle name="Normal 10 3" xfId="386"/>
    <cellStyle name="Normal 10 4" xfId="387"/>
    <cellStyle name="Normal 11" xfId="388"/>
    <cellStyle name="Normal 12" xfId="389"/>
    <cellStyle name="Normal 12 2" xfId="390"/>
    <cellStyle name="Normal 12 3" xfId="391"/>
    <cellStyle name="Normal 13" xfId="392"/>
    <cellStyle name="Normal 13 2" xfId="393"/>
    <cellStyle name="Normal 14" xfId="394"/>
    <cellStyle name="Normal 14 2" xfId="395"/>
    <cellStyle name="Normal 15" xfId="396"/>
    <cellStyle name="Normal 16" xfId="397"/>
    <cellStyle name="Normal 2" xfId="14"/>
    <cellStyle name="Normal 2 10" xfId="398"/>
    <cellStyle name="Normal 2 10 10" xfId="399"/>
    <cellStyle name="Normal 2 10 10 2" xfId="400"/>
    <cellStyle name="Normal 2 10 11" xfId="401"/>
    <cellStyle name="Normal 2 10 12" xfId="402"/>
    <cellStyle name="Normal 2 10 2" xfId="403"/>
    <cellStyle name="Normal 2 10 2 10" xfId="404"/>
    <cellStyle name="Normal 2 10 2 2" xfId="405"/>
    <cellStyle name="Normal 2 10 2 2 2" xfId="406"/>
    <cellStyle name="Normal 2 10 2 2 2 2" xfId="407"/>
    <cellStyle name="Normal 2 10 2 2 3" xfId="408"/>
    <cellStyle name="Normal 2 10 2 2 3 2" xfId="409"/>
    <cellStyle name="Normal 2 10 2 2 4" xfId="410"/>
    <cellStyle name="Normal 2 10 2 2 4 2" xfId="411"/>
    <cellStyle name="Normal 2 10 2 2 5" xfId="412"/>
    <cellStyle name="Normal 2 10 2 2 5 2" xfId="413"/>
    <cellStyle name="Normal 2 10 2 2 6" xfId="414"/>
    <cellStyle name="Normal 2 10 2 2 7" xfId="415"/>
    <cellStyle name="Normal 2 10 2 3" xfId="416"/>
    <cellStyle name="Normal 2 10 2 3 2" xfId="417"/>
    <cellStyle name="Normal 2 10 2 3 2 2" xfId="418"/>
    <cellStyle name="Normal 2 10 2 3 3" xfId="419"/>
    <cellStyle name="Normal 2 10 2 3 3 2" xfId="420"/>
    <cellStyle name="Normal 2 10 2 3 4" xfId="421"/>
    <cellStyle name="Normal 2 10 2 3 4 2" xfId="422"/>
    <cellStyle name="Normal 2 10 2 3 5" xfId="423"/>
    <cellStyle name="Normal 2 10 2 3 5 2" xfId="424"/>
    <cellStyle name="Normal 2 10 2 3 6" xfId="425"/>
    <cellStyle name="Normal 2 10 2 3 7" xfId="426"/>
    <cellStyle name="Normal 2 10 2 4" xfId="427"/>
    <cellStyle name="Normal 2 10 2 4 2" xfId="428"/>
    <cellStyle name="Normal 2 10 2 4 2 2" xfId="429"/>
    <cellStyle name="Normal 2 10 2 4 3" xfId="430"/>
    <cellStyle name="Normal 2 10 2 4 3 2" xfId="431"/>
    <cellStyle name="Normal 2 10 2 4 4" xfId="432"/>
    <cellStyle name="Normal 2 10 2 4 4 2" xfId="433"/>
    <cellStyle name="Normal 2 10 2 4 5" xfId="434"/>
    <cellStyle name="Normal 2 10 2 4 5 2" xfId="435"/>
    <cellStyle name="Normal 2 10 2 4 6" xfId="436"/>
    <cellStyle name="Normal 2 10 2 4 7" xfId="437"/>
    <cellStyle name="Normal 2 10 2 5" xfId="438"/>
    <cellStyle name="Normal 2 10 2 5 2" xfId="439"/>
    <cellStyle name="Normal 2 10 2 5 3" xfId="440"/>
    <cellStyle name="Normal 2 10 2 6" xfId="441"/>
    <cellStyle name="Normal 2 10 2 6 2" xfId="442"/>
    <cellStyle name="Normal 2 10 2 7" xfId="443"/>
    <cellStyle name="Normal 2 10 2 7 2" xfId="444"/>
    <cellStyle name="Normal 2 10 2 8" xfId="445"/>
    <cellStyle name="Normal 2 10 2 8 2" xfId="446"/>
    <cellStyle name="Normal 2 10 2 9" xfId="447"/>
    <cellStyle name="Normal 2 10 3" xfId="448"/>
    <cellStyle name="Normal 2 10 3 2" xfId="449"/>
    <cellStyle name="Normal 2 10 3 2 2" xfId="450"/>
    <cellStyle name="Normal 2 10 3 3" xfId="451"/>
    <cellStyle name="Normal 2 10 3 3 2" xfId="452"/>
    <cellStyle name="Normal 2 10 3 4" xfId="453"/>
    <cellStyle name="Normal 2 10 3 4 2" xfId="454"/>
    <cellStyle name="Normal 2 10 3 5" xfId="455"/>
    <cellStyle name="Normal 2 10 3 5 2" xfId="456"/>
    <cellStyle name="Normal 2 10 3 6" xfId="457"/>
    <cellStyle name="Normal 2 10 3 7" xfId="458"/>
    <cellStyle name="Normal 2 10 4" xfId="459"/>
    <cellStyle name="Normal 2 10 4 2" xfId="460"/>
    <cellStyle name="Normal 2 10 4 2 2" xfId="461"/>
    <cellStyle name="Normal 2 10 4 3" xfId="462"/>
    <cellStyle name="Normal 2 10 4 3 2" xfId="463"/>
    <cellStyle name="Normal 2 10 4 4" xfId="464"/>
    <cellStyle name="Normal 2 10 4 4 2" xfId="465"/>
    <cellStyle name="Normal 2 10 4 5" xfId="466"/>
    <cellStyle name="Normal 2 10 4 5 2" xfId="467"/>
    <cellStyle name="Normal 2 10 4 6" xfId="468"/>
    <cellStyle name="Normal 2 10 4 7" xfId="469"/>
    <cellStyle name="Normal 2 10 5" xfId="470"/>
    <cellStyle name="Normal 2 10 5 2" xfId="471"/>
    <cellStyle name="Normal 2 10 5 2 2" xfId="472"/>
    <cellStyle name="Normal 2 10 5 3" xfId="473"/>
    <cellStyle name="Normal 2 10 5 3 2" xfId="474"/>
    <cellStyle name="Normal 2 10 5 4" xfId="475"/>
    <cellStyle name="Normal 2 10 5 4 2" xfId="476"/>
    <cellStyle name="Normal 2 10 5 5" xfId="477"/>
    <cellStyle name="Normal 2 10 5 5 2" xfId="478"/>
    <cellStyle name="Normal 2 10 5 6" xfId="479"/>
    <cellStyle name="Normal 2 10 5 7" xfId="480"/>
    <cellStyle name="Normal 2 10 6" xfId="481"/>
    <cellStyle name="Normal 2 10 6 2" xfId="482"/>
    <cellStyle name="Normal 2 10 6 2 2" xfId="483"/>
    <cellStyle name="Normal 2 10 6 3" xfId="484"/>
    <cellStyle name="Normal 2 10 6 3 2" xfId="485"/>
    <cellStyle name="Normal 2 10 6 4" xfId="486"/>
    <cellStyle name="Normal 2 10 6 4 2" xfId="487"/>
    <cellStyle name="Normal 2 10 6 5" xfId="488"/>
    <cellStyle name="Normal 2 10 6 5 2" xfId="489"/>
    <cellStyle name="Normal 2 10 6 6" xfId="490"/>
    <cellStyle name="Normal 2 10 6 7" xfId="491"/>
    <cellStyle name="Normal 2 10 7" xfId="492"/>
    <cellStyle name="Normal 2 10 7 2" xfId="493"/>
    <cellStyle name="Normal 2 10 8" xfId="494"/>
    <cellStyle name="Normal 2 10 8 2" xfId="495"/>
    <cellStyle name="Normal 2 10 9" xfId="496"/>
    <cellStyle name="Normal 2 10 9 2" xfId="497"/>
    <cellStyle name="Normal 2 11" xfId="498"/>
    <cellStyle name="Normal 2 12" xfId="499"/>
    <cellStyle name="Normal 2 13" xfId="500"/>
    <cellStyle name="Normal 2 2" xfId="15"/>
    <cellStyle name="Normal 2 2 10" xfId="502"/>
    <cellStyle name="Normal 2 2 10 2" xfId="503"/>
    <cellStyle name="Normal 2 2 10 2 2" xfId="504"/>
    <cellStyle name="Normal 2 2 10 3" xfId="505"/>
    <cellStyle name="Normal 2 2 10 3 2" xfId="506"/>
    <cellStyle name="Normal 2 2 10 4" xfId="507"/>
    <cellStyle name="Normal 2 2 10 4 2" xfId="508"/>
    <cellStyle name="Normal 2 2 10 5" xfId="509"/>
    <cellStyle name="Normal 2 2 10 5 2" xfId="510"/>
    <cellStyle name="Normal 2 2 10 6" xfId="511"/>
    <cellStyle name="Normal 2 2 10 7" xfId="512"/>
    <cellStyle name="Normal 2 2 11" xfId="513"/>
    <cellStyle name="Normal 2 2 11 2" xfId="514"/>
    <cellStyle name="Normal 2 2 12" xfId="515"/>
    <cellStyle name="Normal 2 2 12 2" xfId="516"/>
    <cellStyle name="Normal 2 2 13" xfId="517"/>
    <cellStyle name="Normal 2 2 13 2" xfId="518"/>
    <cellStyle name="Normal 2 2 14" xfId="519"/>
    <cellStyle name="Normal 2 2 14 2" xfId="520"/>
    <cellStyle name="Normal 2 2 15" xfId="521"/>
    <cellStyle name="Normal 2 2 16" xfId="522"/>
    <cellStyle name="Normal 2 2 17" xfId="523"/>
    <cellStyle name="Normal 2 2 18" xfId="524"/>
    <cellStyle name="Normal 2 2 19" xfId="501"/>
    <cellStyle name="Normal 2 2 2" xfId="525"/>
    <cellStyle name="Normal 2 2 2 2" xfId="526"/>
    <cellStyle name="Normal 2 2 3" xfId="527"/>
    <cellStyle name="Normal 2 2 4" xfId="528"/>
    <cellStyle name="Normal 2 2 5" xfId="529"/>
    <cellStyle name="Normal 2 2 5 10" xfId="530"/>
    <cellStyle name="Normal 2 2 5 2" xfId="531"/>
    <cellStyle name="Normal 2 2 5 2 2" xfId="532"/>
    <cellStyle name="Normal 2 2 5 2 2 2" xfId="533"/>
    <cellStyle name="Normal 2 2 5 2 3" xfId="534"/>
    <cellStyle name="Normal 2 2 5 2 3 2" xfId="535"/>
    <cellStyle name="Normal 2 2 5 2 4" xfId="536"/>
    <cellStyle name="Normal 2 2 5 2 4 2" xfId="537"/>
    <cellStyle name="Normal 2 2 5 2 5" xfId="538"/>
    <cellStyle name="Normal 2 2 5 2 5 2" xfId="539"/>
    <cellStyle name="Normal 2 2 5 2 6" xfId="540"/>
    <cellStyle name="Normal 2 2 5 2 7" xfId="541"/>
    <cellStyle name="Normal 2 2 5 3" xfId="542"/>
    <cellStyle name="Normal 2 2 5 3 2" xfId="543"/>
    <cellStyle name="Normal 2 2 5 3 2 2" xfId="544"/>
    <cellStyle name="Normal 2 2 5 3 3" xfId="545"/>
    <cellStyle name="Normal 2 2 5 3 3 2" xfId="546"/>
    <cellStyle name="Normal 2 2 5 3 4" xfId="547"/>
    <cellStyle name="Normal 2 2 5 3 4 2" xfId="548"/>
    <cellStyle name="Normal 2 2 5 3 5" xfId="549"/>
    <cellStyle name="Normal 2 2 5 3 5 2" xfId="550"/>
    <cellStyle name="Normal 2 2 5 3 6" xfId="551"/>
    <cellStyle name="Normal 2 2 5 3 7" xfId="552"/>
    <cellStyle name="Normal 2 2 5 4" xfId="553"/>
    <cellStyle name="Normal 2 2 5 4 2" xfId="554"/>
    <cellStyle name="Normal 2 2 5 4 2 2" xfId="555"/>
    <cellStyle name="Normal 2 2 5 4 3" xfId="556"/>
    <cellStyle name="Normal 2 2 5 4 3 2" xfId="557"/>
    <cellStyle name="Normal 2 2 5 4 4" xfId="558"/>
    <cellStyle name="Normal 2 2 5 4 4 2" xfId="559"/>
    <cellStyle name="Normal 2 2 5 4 5" xfId="560"/>
    <cellStyle name="Normal 2 2 5 4 5 2" xfId="561"/>
    <cellStyle name="Normal 2 2 5 4 6" xfId="562"/>
    <cellStyle name="Normal 2 2 5 4 7" xfId="563"/>
    <cellStyle name="Normal 2 2 5 5" xfId="564"/>
    <cellStyle name="Normal 2 2 5 5 2" xfId="565"/>
    <cellStyle name="Normal 2 2 5 6" xfId="566"/>
    <cellStyle name="Normal 2 2 5 6 2" xfId="567"/>
    <cellStyle name="Normal 2 2 5 7" xfId="568"/>
    <cellStyle name="Normal 2 2 5 7 2" xfId="569"/>
    <cellStyle name="Normal 2 2 5 8" xfId="570"/>
    <cellStyle name="Normal 2 2 5 8 2" xfId="571"/>
    <cellStyle name="Normal 2 2 5 9" xfId="572"/>
    <cellStyle name="Normal 2 2 6" xfId="573"/>
    <cellStyle name="Normal 2 2 6 2" xfId="574"/>
    <cellStyle name="Normal 2 2 6 2 2" xfId="575"/>
    <cellStyle name="Normal 2 2 6 2 2 2" xfId="576"/>
    <cellStyle name="Normal 2 2 6 2 3" xfId="577"/>
    <cellStyle name="Normal 2 2 6 2 3 2" xfId="578"/>
    <cellStyle name="Normal 2 2 6 2 4" xfId="579"/>
    <cellStyle name="Normal 2 2 6 2 4 2" xfId="580"/>
    <cellStyle name="Normal 2 2 6 2 5" xfId="581"/>
    <cellStyle name="Normal 2 2 6 2 6" xfId="582"/>
    <cellStyle name="Normal 2 2 6 3" xfId="583"/>
    <cellStyle name="Normal 2 2 6 3 2" xfId="584"/>
    <cellStyle name="Normal 2 2 7" xfId="585"/>
    <cellStyle name="Normal 2 2 7 2" xfId="586"/>
    <cellStyle name="Normal 2 2 7 2 2" xfId="587"/>
    <cellStyle name="Normal 2 2 7 3" xfId="588"/>
    <cellStyle name="Normal 2 2 7 3 2" xfId="589"/>
    <cellStyle name="Normal 2 2 7 4" xfId="590"/>
    <cellStyle name="Normal 2 2 7 4 2" xfId="591"/>
    <cellStyle name="Normal 2 2 7 5" xfId="592"/>
    <cellStyle name="Normal 2 2 7 5 2" xfId="593"/>
    <cellStyle name="Normal 2 2 7 6" xfId="594"/>
    <cellStyle name="Normal 2 2 7 7" xfId="595"/>
    <cellStyle name="Normal 2 2 8" xfId="596"/>
    <cellStyle name="Normal 2 2 9" xfId="597"/>
    <cellStyle name="Normal 2 2 9 2" xfId="598"/>
    <cellStyle name="Normal 2 2 9 2 2" xfId="599"/>
    <cellStyle name="Normal 2 2 9 3" xfId="600"/>
    <cellStyle name="Normal 2 2 9 3 2" xfId="601"/>
    <cellStyle name="Normal 2 2 9 4" xfId="602"/>
    <cellStyle name="Normal 2 2 9 4 2" xfId="603"/>
    <cellStyle name="Normal 2 2 9 5" xfId="604"/>
    <cellStyle name="Normal 2 2 9 5 2" xfId="605"/>
    <cellStyle name="Normal 2 2 9 6" xfId="606"/>
    <cellStyle name="Normal 2 2 9 7" xfId="607"/>
    <cellStyle name="Normal 2 24" xfId="608"/>
    <cellStyle name="Normal 2 3" xfId="19"/>
    <cellStyle name="Normal 2 3 10" xfId="610"/>
    <cellStyle name="Normal 2 3 11" xfId="611"/>
    <cellStyle name="Normal 2 3 12" xfId="609"/>
    <cellStyle name="Normal 2 3 2" xfId="612"/>
    <cellStyle name="Normal 2 3 2 10" xfId="613"/>
    <cellStyle name="Normal 2 3 2 2" xfId="614"/>
    <cellStyle name="Normal 2 3 2 2 2" xfId="615"/>
    <cellStyle name="Normal 2 3 2 2 2 2" xfId="616"/>
    <cellStyle name="Normal 2 3 2 2 2 2 2" xfId="617"/>
    <cellStyle name="Normal 2 3 2 2 2 2 3" xfId="618"/>
    <cellStyle name="Normal 2 3 2 2 2 3" xfId="619"/>
    <cellStyle name="Normal 2 3 2 2 2 4" xfId="620"/>
    <cellStyle name="Normal 2 3 2 2 3" xfId="621"/>
    <cellStyle name="Normal 2 3 2 2 3 2" xfId="622"/>
    <cellStyle name="Normal 2 3 2 2 3 2 2" xfId="623"/>
    <cellStyle name="Normal 2 3 2 2 3 2 3" xfId="624"/>
    <cellStyle name="Normal 2 3 2 2 3 3" xfId="625"/>
    <cellStyle name="Normal 2 3 2 2 3 4" xfId="626"/>
    <cellStyle name="Normal 2 3 2 2 4" xfId="627"/>
    <cellStyle name="Normal 2 3 2 2 4 2" xfId="628"/>
    <cellStyle name="Normal 2 3 2 2 4 2 2" xfId="629"/>
    <cellStyle name="Normal 2 3 2 2 4 2 3" xfId="630"/>
    <cellStyle name="Normal 2 3 2 2 4 3" xfId="631"/>
    <cellStyle name="Normal 2 3 2 2 4 4" xfId="632"/>
    <cellStyle name="Normal 2 3 2 2 5" xfId="633"/>
    <cellStyle name="Normal 2 3 2 2 5 2" xfId="634"/>
    <cellStyle name="Normal 2 3 2 2 5 3" xfId="635"/>
    <cellStyle name="Normal 2 3 2 2 6" xfId="636"/>
    <cellStyle name="Normal 2 3 2 2 6 2" xfId="637"/>
    <cellStyle name="Normal 2 3 2 2 7" xfId="638"/>
    <cellStyle name="Normal 2 3 2 2 8" xfId="639"/>
    <cellStyle name="Normal 2 3 2 2 9" xfId="640"/>
    <cellStyle name="Normal 2 3 2 3" xfId="641"/>
    <cellStyle name="Normal 2 3 2 3 2" xfId="642"/>
    <cellStyle name="Normal 2 3 2 3 2 2" xfId="643"/>
    <cellStyle name="Normal 2 3 2 3 2 3" xfId="644"/>
    <cellStyle name="Normal 2 3 2 3 3" xfId="645"/>
    <cellStyle name="Normal 2 3 2 3 4" xfId="646"/>
    <cellStyle name="Normal 2 3 2 4" xfId="647"/>
    <cellStyle name="Normal 2 3 2 4 2" xfId="648"/>
    <cellStyle name="Normal 2 3 2 4 2 2" xfId="649"/>
    <cellStyle name="Normal 2 3 2 4 2 3" xfId="650"/>
    <cellStyle name="Normal 2 3 2 4 3" xfId="651"/>
    <cellStyle name="Normal 2 3 2 4 4" xfId="652"/>
    <cellStyle name="Normal 2 3 2 5" xfId="653"/>
    <cellStyle name="Normal 2 3 2 5 2" xfId="654"/>
    <cellStyle name="Normal 2 3 2 5 2 2" xfId="655"/>
    <cellStyle name="Normal 2 3 2 5 2 3" xfId="656"/>
    <cellStyle name="Normal 2 3 2 5 3" xfId="657"/>
    <cellStyle name="Normal 2 3 2 5 4" xfId="658"/>
    <cellStyle name="Normal 2 3 2 6" xfId="659"/>
    <cellStyle name="Normal 2 3 2 6 2" xfId="660"/>
    <cellStyle name="Normal 2 3 2 6 3" xfId="661"/>
    <cellStyle name="Normal 2 3 2 7" xfId="662"/>
    <cellStyle name="Normal 2 3 2 7 2" xfId="663"/>
    <cellStyle name="Normal 2 3 2 8" xfId="664"/>
    <cellStyle name="Normal 2 3 2 9" xfId="665"/>
    <cellStyle name="Normal 2 3 3" xfId="666"/>
    <cellStyle name="Normal 2 3 3 2" xfId="667"/>
    <cellStyle name="Normal 2 3 3 2 2" xfId="668"/>
    <cellStyle name="Normal 2 3 3 2 2 2" xfId="669"/>
    <cellStyle name="Normal 2 3 3 2 2 3" xfId="670"/>
    <cellStyle name="Normal 2 3 3 2 3" xfId="671"/>
    <cellStyle name="Normal 2 3 3 2 4" xfId="672"/>
    <cellStyle name="Normal 2 3 3 3" xfId="673"/>
    <cellStyle name="Normal 2 3 3 3 2" xfId="674"/>
    <cellStyle name="Normal 2 3 3 3 2 2" xfId="675"/>
    <cellStyle name="Normal 2 3 3 3 2 3" xfId="676"/>
    <cellStyle name="Normal 2 3 3 3 3" xfId="677"/>
    <cellStyle name="Normal 2 3 3 3 4" xfId="678"/>
    <cellStyle name="Normal 2 3 3 4" xfId="679"/>
    <cellStyle name="Normal 2 3 3 4 2" xfId="680"/>
    <cellStyle name="Normal 2 3 3 4 2 2" xfId="681"/>
    <cellStyle name="Normal 2 3 3 4 2 3" xfId="682"/>
    <cellStyle name="Normal 2 3 3 4 3" xfId="683"/>
    <cellStyle name="Normal 2 3 3 4 4" xfId="684"/>
    <cellStyle name="Normal 2 3 3 5" xfId="685"/>
    <cellStyle name="Normal 2 3 3 5 2" xfId="686"/>
    <cellStyle name="Normal 2 3 3 5 3" xfId="687"/>
    <cellStyle name="Normal 2 3 3 6" xfId="688"/>
    <cellStyle name="Normal 2 3 3 6 2" xfId="689"/>
    <cellStyle name="Normal 2 3 3 7" xfId="690"/>
    <cellStyle name="Normal 2 3 3 8" xfId="691"/>
    <cellStyle name="Normal 2 3 3 9" xfId="692"/>
    <cellStyle name="Normal 2 3 4" xfId="693"/>
    <cellStyle name="Normal 2 3 4 2" xfId="694"/>
    <cellStyle name="Normal 2 3 4 2 2" xfId="695"/>
    <cellStyle name="Normal 2 3 4 2 2 2" xfId="696"/>
    <cellStyle name="Normal 2 3 4 2 3" xfId="697"/>
    <cellStyle name="Normal 2 3 4 3" xfId="698"/>
    <cellStyle name="Normal 2 3 4 3 2" xfId="699"/>
    <cellStyle name="Normal 2 3 4 3 3" xfId="700"/>
    <cellStyle name="Normal 2 3 4 4" xfId="701"/>
    <cellStyle name="Normal 2 3 4 4 2" xfId="702"/>
    <cellStyle name="Normal 2 3 4 5" xfId="703"/>
    <cellStyle name="Normal 2 3 4 6" xfId="704"/>
    <cellStyle name="Normal 2 3 4 7" xfId="705"/>
    <cellStyle name="Normal 2 3 5" xfId="706"/>
    <cellStyle name="Normal 2 3 5 2" xfId="707"/>
    <cellStyle name="Normal 2 3 5 2 2" xfId="708"/>
    <cellStyle name="Normal 2 3 5 3" xfId="709"/>
    <cellStyle name="Normal 2 3 6" xfId="710"/>
    <cellStyle name="Normal 2 3 6 2" xfId="711"/>
    <cellStyle name="Normal 2 3 6 2 2" xfId="712"/>
    <cellStyle name="Normal 2 3 6 3" xfId="713"/>
    <cellStyle name="Normal 2 3 7" xfId="714"/>
    <cellStyle name="Normal 2 3 7 2" xfId="715"/>
    <cellStyle name="Normal 2 3 8" xfId="716"/>
    <cellStyle name="Normal 2 3 9" xfId="717"/>
    <cellStyle name="Normal 2 4" xfId="718"/>
    <cellStyle name="Normal 2 4 2" xfId="719"/>
    <cellStyle name="Normal 2 5" xfId="720"/>
    <cellStyle name="Normal 2 6" xfId="721"/>
    <cellStyle name="Normal 2 7" xfId="722"/>
    <cellStyle name="Normal 2 8" xfId="723"/>
    <cellStyle name="Normal 2 9" xfId="724"/>
    <cellStyle name="Normal 3" xfId="13"/>
    <cellStyle name="Normal 3 10" xfId="725"/>
    <cellStyle name="Normal 3 10 2" xfId="726"/>
    <cellStyle name="Normal 3 10 3" xfId="727"/>
    <cellStyle name="Normal 3 11" xfId="728"/>
    <cellStyle name="Normal 3 11 2" xfId="729"/>
    <cellStyle name="Normal 3 11 2 2" xfId="730"/>
    <cellStyle name="Normal 3 11 2 2 2" xfId="731"/>
    <cellStyle name="Normal 3 11 2 3" xfId="732"/>
    <cellStyle name="Normal 3 11 2 3 2" xfId="733"/>
    <cellStyle name="Normal 3 11 2 4" xfId="734"/>
    <cellStyle name="Normal 3 11 2 5" xfId="735"/>
    <cellStyle name="Normal 3 11 2 6" xfId="736"/>
    <cellStyle name="Normal 3 11 3" xfId="737"/>
    <cellStyle name="Normal 3 11 3 2" xfId="738"/>
    <cellStyle name="Normal 3 11 4" xfId="739"/>
    <cellStyle name="Normal 3 11 4 2" xfId="740"/>
    <cellStyle name="Normal 3 11 5" xfId="741"/>
    <cellStyle name="Normal 3 11 5 2" xfId="742"/>
    <cellStyle name="Normal 3 11 6" xfId="743"/>
    <cellStyle name="Normal 3 11 7" xfId="744"/>
    <cellStyle name="Normal 3 11 8" xfId="745"/>
    <cellStyle name="Normal 3 12" xfId="746"/>
    <cellStyle name="Normal 3 12 2" xfId="747"/>
    <cellStyle name="Normal 3 13" xfId="748"/>
    <cellStyle name="Normal 3 14" xfId="749"/>
    <cellStyle name="Normal 3 15" xfId="750"/>
    <cellStyle name="Normal 3 16" xfId="751"/>
    <cellStyle name="Normal 3 17" xfId="752"/>
    <cellStyle name="Normal 3 2" xfId="753"/>
    <cellStyle name="Normal 3 2 10" xfId="754"/>
    <cellStyle name="Normal 3 2 11" xfId="755"/>
    <cellStyle name="Normal 3 2 12" xfId="756"/>
    <cellStyle name="Normal 3 2 13" xfId="757"/>
    <cellStyle name="Normal 3 2 2" xfId="758"/>
    <cellStyle name="Normal 3 2 2 10" xfId="759"/>
    <cellStyle name="Normal 3 2 2 10 2" xfId="760"/>
    <cellStyle name="Normal 3 2 2 10 3" xfId="761"/>
    <cellStyle name="Normal 3 2 2 11" xfId="762"/>
    <cellStyle name="Normal 3 2 2 11 2" xfId="763"/>
    <cellStyle name="Normal 3 2 2 12" xfId="764"/>
    <cellStyle name="Normal 3 2 2 13" xfId="765"/>
    <cellStyle name="Normal 3 2 2 14" xfId="766"/>
    <cellStyle name="Normal 3 2 2 2" xfId="767"/>
    <cellStyle name="Normal 3 2 2 2 10" xfId="768"/>
    <cellStyle name="Normal 3 2 2 2 10 2" xfId="769"/>
    <cellStyle name="Normal 3 2 2 2 11" xfId="770"/>
    <cellStyle name="Normal 3 2 2 2 12" xfId="771"/>
    <cellStyle name="Normal 3 2 2 2 13" xfId="772"/>
    <cellStyle name="Normal 3 2 2 2 2" xfId="773"/>
    <cellStyle name="Normal 3 2 2 2 2 10" xfId="774"/>
    <cellStyle name="Normal 3 2 2 2 2 11" xfId="775"/>
    <cellStyle name="Normal 3 2 2 2 2 2" xfId="776"/>
    <cellStyle name="Normal 3 2 2 2 2 2 2" xfId="777"/>
    <cellStyle name="Normal 3 2 2 2 2 2 2 2" xfId="778"/>
    <cellStyle name="Normal 3 2 2 2 2 2 2 3" xfId="779"/>
    <cellStyle name="Normal 3 2 2 2 2 2 3" xfId="780"/>
    <cellStyle name="Normal 3 2 2 2 2 2 3 2" xfId="781"/>
    <cellStyle name="Normal 3 2 2 2 2 2 4" xfId="782"/>
    <cellStyle name="Normal 3 2 2 2 2 2 4 2" xfId="783"/>
    <cellStyle name="Normal 3 2 2 2 2 2 5" xfId="784"/>
    <cellStyle name="Normal 3 2 2 2 2 2 5 2" xfId="785"/>
    <cellStyle name="Normal 3 2 2 2 2 2 6" xfId="786"/>
    <cellStyle name="Normal 3 2 2 2 2 2 7" xfId="787"/>
    <cellStyle name="Normal 3 2 2 2 2 2 8" xfId="788"/>
    <cellStyle name="Normal 3 2 2 2 2 3" xfId="789"/>
    <cellStyle name="Normal 3 2 2 2 2 3 2" xfId="790"/>
    <cellStyle name="Normal 3 2 2 2 2 3 2 2" xfId="791"/>
    <cellStyle name="Normal 3 2 2 2 2 3 3" xfId="792"/>
    <cellStyle name="Normal 3 2 2 2 2 3 3 2" xfId="793"/>
    <cellStyle name="Normal 3 2 2 2 2 3 4" xfId="794"/>
    <cellStyle name="Normal 3 2 2 2 2 3 4 2" xfId="795"/>
    <cellStyle name="Normal 3 2 2 2 2 3 5" xfId="796"/>
    <cellStyle name="Normal 3 2 2 2 2 3 5 2" xfId="797"/>
    <cellStyle name="Normal 3 2 2 2 2 3 6" xfId="798"/>
    <cellStyle name="Normal 3 2 2 2 2 3 7" xfId="799"/>
    <cellStyle name="Normal 3 2 2 2 2 3 8" xfId="800"/>
    <cellStyle name="Normal 3 2 2 2 2 4" xfId="801"/>
    <cellStyle name="Normal 3 2 2 2 2 4 2" xfId="802"/>
    <cellStyle name="Normal 3 2 2 2 2 4 2 2" xfId="803"/>
    <cellStyle name="Normal 3 2 2 2 2 4 3" xfId="804"/>
    <cellStyle name="Normal 3 2 2 2 2 4 3 2" xfId="805"/>
    <cellStyle name="Normal 3 2 2 2 2 4 4" xfId="806"/>
    <cellStyle name="Normal 3 2 2 2 2 4 4 2" xfId="807"/>
    <cellStyle name="Normal 3 2 2 2 2 4 5" xfId="808"/>
    <cellStyle name="Normal 3 2 2 2 2 4 5 2" xfId="809"/>
    <cellStyle name="Normal 3 2 2 2 2 4 6" xfId="810"/>
    <cellStyle name="Normal 3 2 2 2 2 4 7" xfId="811"/>
    <cellStyle name="Normal 3 2 2 2 2 5" xfId="812"/>
    <cellStyle name="Normal 3 2 2 2 2 5 2" xfId="813"/>
    <cellStyle name="Normal 3 2 2 2 2 6" xfId="814"/>
    <cellStyle name="Normal 3 2 2 2 2 6 2" xfId="815"/>
    <cellStyle name="Normal 3 2 2 2 2 7" xfId="816"/>
    <cellStyle name="Normal 3 2 2 2 2 7 2" xfId="817"/>
    <cellStyle name="Normal 3 2 2 2 2 8" xfId="818"/>
    <cellStyle name="Normal 3 2 2 2 2 8 2" xfId="819"/>
    <cellStyle name="Normal 3 2 2 2 2 9" xfId="820"/>
    <cellStyle name="Normal 3 2 2 2 3" xfId="821"/>
    <cellStyle name="Normal 3 2 2 2 3 2" xfId="822"/>
    <cellStyle name="Normal 3 2 2 2 3 2 2" xfId="823"/>
    <cellStyle name="Normal 3 2 2 2 3 2 2 2" xfId="824"/>
    <cellStyle name="Normal 3 2 2 2 3 2 2 3" xfId="825"/>
    <cellStyle name="Normal 3 2 2 2 3 2 3" xfId="826"/>
    <cellStyle name="Normal 3 2 2 2 3 2 3 2" xfId="827"/>
    <cellStyle name="Normal 3 2 2 2 3 2 4" xfId="828"/>
    <cellStyle name="Normal 3 2 2 2 3 2 4 2" xfId="829"/>
    <cellStyle name="Normal 3 2 2 2 3 2 5" xfId="830"/>
    <cellStyle name="Normal 3 2 2 2 3 2 6" xfId="831"/>
    <cellStyle name="Normal 3 2 2 2 3 2 7" xfId="832"/>
    <cellStyle name="Normal 3 2 2 2 3 3" xfId="833"/>
    <cellStyle name="Normal 3 2 2 2 3 3 2" xfId="834"/>
    <cellStyle name="Normal 3 2 2 2 3 3 3" xfId="835"/>
    <cellStyle name="Normal 3 2 2 2 3 4" xfId="836"/>
    <cellStyle name="Normal 3 2 2 2 3 4 2" xfId="837"/>
    <cellStyle name="Normal 3 2 2 2 3 5" xfId="838"/>
    <cellStyle name="Normal 3 2 2 2 3 5 2" xfId="839"/>
    <cellStyle name="Normal 3 2 2 2 3 6" xfId="840"/>
    <cellStyle name="Normal 3 2 2 2 3 6 2" xfId="841"/>
    <cellStyle name="Normal 3 2 2 2 3 7" xfId="842"/>
    <cellStyle name="Normal 3 2 2 2 3 8" xfId="843"/>
    <cellStyle name="Normal 3 2 2 2 3 9" xfId="844"/>
    <cellStyle name="Normal 3 2 2 2 4" xfId="845"/>
    <cellStyle name="Normal 3 2 2 2 4 2" xfId="846"/>
    <cellStyle name="Normal 3 2 2 2 4 2 2" xfId="847"/>
    <cellStyle name="Normal 3 2 2 2 4 2 2 2" xfId="848"/>
    <cellStyle name="Normal 3 2 2 2 4 2 3" xfId="849"/>
    <cellStyle name="Normal 3 2 2 2 4 3" xfId="850"/>
    <cellStyle name="Normal 3 2 2 2 4 3 2" xfId="851"/>
    <cellStyle name="Normal 3 2 2 2 4 3 3" xfId="852"/>
    <cellStyle name="Normal 3 2 2 2 4 4" xfId="853"/>
    <cellStyle name="Normal 3 2 2 2 4 4 2" xfId="854"/>
    <cellStyle name="Normal 3 2 2 2 4 5" xfId="855"/>
    <cellStyle name="Normal 3 2 2 2 4 5 2" xfId="856"/>
    <cellStyle name="Normal 3 2 2 2 4 6" xfId="857"/>
    <cellStyle name="Normal 3 2 2 2 4 7" xfId="858"/>
    <cellStyle name="Normal 3 2 2 2 4 8" xfId="859"/>
    <cellStyle name="Normal 3 2 2 2 5" xfId="860"/>
    <cellStyle name="Normal 3 2 2 2 5 2" xfId="861"/>
    <cellStyle name="Normal 3 2 2 2 5 2 2" xfId="862"/>
    <cellStyle name="Normal 3 2 2 2 5 2 3" xfId="863"/>
    <cellStyle name="Normal 3 2 2 2 5 3" xfId="864"/>
    <cellStyle name="Normal 3 2 2 2 5 3 2" xfId="865"/>
    <cellStyle name="Normal 3 2 2 2 5 4" xfId="866"/>
    <cellStyle name="Normal 3 2 2 2 5 4 2" xfId="867"/>
    <cellStyle name="Normal 3 2 2 2 5 5" xfId="868"/>
    <cellStyle name="Normal 3 2 2 2 5 5 2" xfId="869"/>
    <cellStyle name="Normal 3 2 2 2 5 6" xfId="870"/>
    <cellStyle name="Normal 3 2 2 2 5 7" xfId="871"/>
    <cellStyle name="Normal 3 2 2 2 5 8" xfId="872"/>
    <cellStyle name="Normal 3 2 2 2 6" xfId="873"/>
    <cellStyle name="Normal 3 2 2 2 6 2" xfId="874"/>
    <cellStyle name="Normal 3 2 2 2 6 2 2" xfId="875"/>
    <cellStyle name="Normal 3 2 2 2 6 3" xfId="876"/>
    <cellStyle name="Normal 3 2 2 2 6 3 2" xfId="877"/>
    <cellStyle name="Normal 3 2 2 2 6 4" xfId="878"/>
    <cellStyle name="Normal 3 2 2 2 6 4 2" xfId="879"/>
    <cellStyle name="Normal 3 2 2 2 6 5" xfId="880"/>
    <cellStyle name="Normal 3 2 2 2 6 5 2" xfId="881"/>
    <cellStyle name="Normal 3 2 2 2 6 6" xfId="882"/>
    <cellStyle name="Normal 3 2 2 2 6 7" xfId="883"/>
    <cellStyle name="Normal 3 2 2 2 6 8" xfId="884"/>
    <cellStyle name="Normal 3 2 2 2 7" xfId="885"/>
    <cellStyle name="Normal 3 2 2 2 7 2" xfId="886"/>
    <cellStyle name="Normal 3 2 2 2 7 3" xfId="887"/>
    <cellStyle name="Normal 3 2 2 2 8" xfId="888"/>
    <cellStyle name="Normal 3 2 2 2 8 2" xfId="889"/>
    <cellStyle name="Normal 3 2 2 2 8 3" xfId="890"/>
    <cellStyle name="Normal 3 2 2 2 9" xfId="891"/>
    <cellStyle name="Normal 3 2 2 2 9 2" xfId="892"/>
    <cellStyle name="Normal 3 2 2 3" xfId="893"/>
    <cellStyle name="Normal 3 2 2 3 10" xfId="894"/>
    <cellStyle name="Normal 3 2 2 3 11" xfId="895"/>
    <cellStyle name="Normal 3 2 2 3 2" xfId="896"/>
    <cellStyle name="Normal 3 2 2 3 2 2" xfId="897"/>
    <cellStyle name="Normal 3 2 2 3 2 2 2" xfId="898"/>
    <cellStyle name="Normal 3 2 2 3 2 2 3" xfId="899"/>
    <cellStyle name="Normal 3 2 2 3 2 3" xfId="900"/>
    <cellStyle name="Normal 3 2 2 3 2 3 2" xfId="901"/>
    <cellStyle name="Normal 3 2 2 3 2 4" xfId="902"/>
    <cellStyle name="Normal 3 2 2 3 2 4 2" xfId="903"/>
    <cellStyle name="Normal 3 2 2 3 2 5" xfId="904"/>
    <cellStyle name="Normal 3 2 2 3 2 5 2" xfId="905"/>
    <cellStyle name="Normal 3 2 2 3 2 6" xfId="906"/>
    <cellStyle name="Normal 3 2 2 3 2 7" xfId="907"/>
    <cellStyle name="Normal 3 2 2 3 2 8" xfId="908"/>
    <cellStyle name="Normal 3 2 2 3 3" xfId="909"/>
    <cellStyle name="Normal 3 2 2 3 3 2" xfId="910"/>
    <cellStyle name="Normal 3 2 2 3 3 2 2" xfId="911"/>
    <cellStyle name="Normal 3 2 2 3 3 3" xfId="912"/>
    <cellStyle name="Normal 3 2 2 3 3 3 2" xfId="913"/>
    <cellStyle name="Normal 3 2 2 3 3 4" xfId="914"/>
    <cellStyle name="Normal 3 2 2 3 3 4 2" xfId="915"/>
    <cellStyle name="Normal 3 2 2 3 3 5" xfId="916"/>
    <cellStyle name="Normal 3 2 2 3 3 5 2" xfId="917"/>
    <cellStyle name="Normal 3 2 2 3 3 6" xfId="918"/>
    <cellStyle name="Normal 3 2 2 3 3 7" xfId="919"/>
    <cellStyle name="Normal 3 2 2 3 3 8" xfId="920"/>
    <cellStyle name="Normal 3 2 2 3 4" xfId="921"/>
    <cellStyle name="Normal 3 2 2 3 4 2" xfId="922"/>
    <cellStyle name="Normal 3 2 2 3 4 2 2" xfId="923"/>
    <cellStyle name="Normal 3 2 2 3 4 3" xfId="924"/>
    <cellStyle name="Normal 3 2 2 3 4 3 2" xfId="925"/>
    <cellStyle name="Normal 3 2 2 3 4 4" xfId="926"/>
    <cellStyle name="Normal 3 2 2 3 4 4 2" xfId="927"/>
    <cellStyle name="Normal 3 2 2 3 4 5" xfId="928"/>
    <cellStyle name="Normal 3 2 2 3 4 5 2" xfId="929"/>
    <cellStyle name="Normal 3 2 2 3 4 6" xfId="930"/>
    <cellStyle name="Normal 3 2 2 3 4 7" xfId="931"/>
    <cellStyle name="Normal 3 2 2 3 5" xfId="932"/>
    <cellStyle name="Normal 3 2 2 3 5 2" xfId="933"/>
    <cellStyle name="Normal 3 2 2 3 6" xfId="934"/>
    <cellStyle name="Normal 3 2 2 3 6 2" xfId="935"/>
    <cellStyle name="Normal 3 2 2 3 7" xfId="936"/>
    <cellStyle name="Normal 3 2 2 3 7 2" xfId="937"/>
    <cellStyle name="Normal 3 2 2 3 8" xfId="938"/>
    <cellStyle name="Normal 3 2 2 3 8 2" xfId="939"/>
    <cellStyle name="Normal 3 2 2 3 9" xfId="940"/>
    <cellStyle name="Normal 3 2 2 4" xfId="941"/>
    <cellStyle name="Normal 3 2 2 4 2" xfId="942"/>
    <cellStyle name="Normal 3 2 2 4 2 2" xfId="943"/>
    <cellStyle name="Normal 3 2 2 4 2 2 2" xfId="944"/>
    <cellStyle name="Normal 3 2 2 4 2 2 3" xfId="945"/>
    <cellStyle name="Normal 3 2 2 4 2 3" xfId="946"/>
    <cellStyle name="Normal 3 2 2 4 2 3 2" xfId="947"/>
    <cellStyle name="Normal 3 2 2 4 2 4" xfId="948"/>
    <cellStyle name="Normal 3 2 2 4 2 4 2" xfId="949"/>
    <cellStyle name="Normal 3 2 2 4 2 5" xfId="950"/>
    <cellStyle name="Normal 3 2 2 4 2 6" xfId="951"/>
    <cellStyle name="Normal 3 2 2 4 2 7" xfId="952"/>
    <cellStyle name="Normal 3 2 2 4 3" xfId="953"/>
    <cellStyle name="Normal 3 2 2 4 3 2" xfId="954"/>
    <cellStyle name="Normal 3 2 2 4 3 3" xfId="955"/>
    <cellStyle name="Normal 3 2 2 4 4" xfId="956"/>
    <cellStyle name="Normal 3 2 2 4 4 2" xfId="957"/>
    <cellStyle name="Normal 3 2 2 4 5" xfId="958"/>
    <cellStyle name="Normal 3 2 2 4 5 2" xfId="959"/>
    <cellStyle name="Normal 3 2 2 4 6" xfId="960"/>
    <cellStyle name="Normal 3 2 2 4 6 2" xfId="961"/>
    <cellStyle name="Normal 3 2 2 4 7" xfId="962"/>
    <cellStyle name="Normal 3 2 2 4 8" xfId="963"/>
    <cellStyle name="Normal 3 2 2 4 9" xfId="964"/>
    <cellStyle name="Normal 3 2 2 5" xfId="965"/>
    <cellStyle name="Normal 3 2 2 5 2" xfId="966"/>
    <cellStyle name="Normal 3 2 2 5 2 2" xfId="967"/>
    <cellStyle name="Normal 3 2 2 5 2 2 2" xfId="968"/>
    <cellStyle name="Normal 3 2 2 5 2 3" xfId="969"/>
    <cellStyle name="Normal 3 2 2 5 3" xfId="970"/>
    <cellStyle name="Normal 3 2 2 5 3 2" xfId="971"/>
    <cellStyle name="Normal 3 2 2 5 3 3" xfId="972"/>
    <cellStyle name="Normal 3 2 2 5 4" xfId="973"/>
    <cellStyle name="Normal 3 2 2 5 4 2" xfId="974"/>
    <cellStyle name="Normal 3 2 2 5 5" xfId="975"/>
    <cellStyle name="Normal 3 2 2 5 5 2" xfId="976"/>
    <cellStyle name="Normal 3 2 2 5 6" xfId="977"/>
    <cellStyle name="Normal 3 2 2 5 7" xfId="978"/>
    <cellStyle name="Normal 3 2 2 5 8" xfId="979"/>
    <cellStyle name="Normal 3 2 2 6" xfId="980"/>
    <cellStyle name="Normal 3 2 2 6 2" xfId="981"/>
    <cellStyle name="Normal 3 2 2 6 2 2" xfId="982"/>
    <cellStyle name="Normal 3 2 2 6 2 3" xfId="983"/>
    <cellStyle name="Normal 3 2 2 6 3" xfId="984"/>
    <cellStyle name="Normal 3 2 2 6 3 2" xfId="985"/>
    <cellStyle name="Normal 3 2 2 6 4" xfId="986"/>
    <cellStyle name="Normal 3 2 2 6 4 2" xfId="987"/>
    <cellStyle name="Normal 3 2 2 6 5" xfId="988"/>
    <cellStyle name="Normal 3 2 2 6 5 2" xfId="989"/>
    <cellStyle name="Normal 3 2 2 6 6" xfId="990"/>
    <cellStyle name="Normal 3 2 2 6 7" xfId="991"/>
    <cellStyle name="Normal 3 2 2 6 8" xfId="992"/>
    <cellStyle name="Normal 3 2 2 7" xfId="993"/>
    <cellStyle name="Normal 3 2 2 7 2" xfId="994"/>
    <cellStyle name="Normal 3 2 2 7 2 2" xfId="995"/>
    <cellStyle name="Normal 3 2 2 7 2 3" xfId="996"/>
    <cellStyle name="Normal 3 2 2 7 3" xfId="997"/>
    <cellStyle name="Normal 3 2 2 7 3 2" xfId="998"/>
    <cellStyle name="Normal 3 2 2 7 4" xfId="999"/>
    <cellStyle name="Normal 3 2 2 7 4 2" xfId="1000"/>
    <cellStyle name="Normal 3 2 2 7 5" xfId="1001"/>
    <cellStyle name="Normal 3 2 2 7 5 2" xfId="1002"/>
    <cellStyle name="Normal 3 2 2 7 6" xfId="1003"/>
    <cellStyle name="Normal 3 2 2 7 7" xfId="1004"/>
    <cellStyle name="Normal 3 2 2 7 8" xfId="1005"/>
    <cellStyle name="Normal 3 2 2 8" xfId="1006"/>
    <cellStyle name="Normal 3 2 2 8 2" xfId="1007"/>
    <cellStyle name="Normal 3 2 2 8 3" xfId="1008"/>
    <cellStyle name="Normal 3 2 2 9" xfId="1009"/>
    <cellStyle name="Normal 3 2 2 9 2" xfId="1010"/>
    <cellStyle name="Normal 3 2 2 9 3" xfId="1011"/>
    <cellStyle name="Normal 3 2 3" xfId="1012"/>
    <cellStyle name="Normal 3 2 3 10" xfId="1013"/>
    <cellStyle name="Normal 3 2 3 2" xfId="1014"/>
    <cellStyle name="Normal 3 2 3 2 2" xfId="1015"/>
    <cellStyle name="Normal 3 2 3 2 2 2" xfId="1016"/>
    <cellStyle name="Normal 3 2 3 2 2 3" xfId="1017"/>
    <cellStyle name="Normal 3 2 3 2 3" xfId="1018"/>
    <cellStyle name="Normal 3 2 3 2 4" xfId="1019"/>
    <cellStyle name="Normal 3 2 3 3" xfId="1020"/>
    <cellStyle name="Normal 3 2 3 3 2" xfId="1021"/>
    <cellStyle name="Normal 3 2 3 3 2 2" xfId="1022"/>
    <cellStyle name="Normal 3 2 3 3 2 3" xfId="1023"/>
    <cellStyle name="Normal 3 2 3 3 3" xfId="1024"/>
    <cellStyle name="Normal 3 2 3 3 4" xfId="1025"/>
    <cellStyle name="Normal 3 2 3 4" xfId="1026"/>
    <cellStyle name="Normal 3 2 3 4 2" xfId="1027"/>
    <cellStyle name="Normal 3 2 3 4 2 2" xfId="1028"/>
    <cellStyle name="Normal 3 2 3 4 2 3" xfId="1029"/>
    <cellStyle name="Normal 3 2 3 4 3" xfId="1030"/>
    <cellStyle name="Normal 3 2 3 4 4" xfId="1031"/>
    <cellStyle name="Normal 3 2 3 5" xfId="1032"/>
    <cellStyle name="Normal 3 2 3 5 2" xfId="1033"/>
    <cellStyle name="Normal 3 2 3 5 3" xfId="1034"/>
    <cellStyle name="Normal 3 2 3 6" xfId="1035"/>
    <cellStyle name="Normal 3 2 3 6 2" xfId="1036"/>
    <cellStyle name="Normal 3 2 3 6 3" xfId="1037"/>
    <cellStyle name="Normal 3 2 3 7" xfId="1038"/>
    <cellStyle name="Normal 3 2 3 8" xfId="1039"/>
    <cellStyle name="Normal 3 2 3 9" xfId="1040"/>
    <cellStyle name="Normal 3 2 4" xfId="1041"/>
    <cellStyle name="Normal 3 2 4 2" xfId="1042"/>
    <cellStyle name="Normal 3 2 4 2 2" xfId="1043"/>
    <cellStyle name="Normal 3 2 4 2 2 2" xfId="1044"/>
    <cellStyle name="Normal 3 2 4 2 3" xfId="1045"/>
    <cellStyle name="Normal 3 2 4 3" xfId="1046"/>
    <cellStyle name="Normal 3 2 4 3 2" xfId="1047"/>
    <cellStyle name="Normal 3 2 4 3 3" xfId="1048"/>
    <cellStyle name="Normal 3 2 4 4" xfId="1049"/>
    <cellStyle name="Normal 3 2 4 4 2" xfId="1050"/>
    <cellStyle name="Normal 3 2 4 5" xfId="1051"/>
    <cellStyle name="Normal 3 2 4 6" xfId="1052"/>
    <cellStyle name="Normal 3 2 4 7" xfId="1053"/>
    <cellStyle name="Normal 3 2 5" xfId="1054"/>
    <cellStyle name="Normal 3 2 5 2" xfId="1055"/>
    <cellStyle name="Normal 3 2 5 2 2" xfId="1056"/>
    <cellStyle name="Normal 3 2 5 3" xfId="1057"/>
    <cellStyle name="Normal 3 2 6" xfId="1058"/>
    <cellStyle name="Normal 3 2 6 2" xfId="1059"/>
    <cellStyle name="Normal 3 2 6 2 2" xfId="1060"/>
    <cellStyle name="Normal 3 2 6 3" xfId="1061"/>
    <cellStyle name="Normal 3 2 7" xfId="1062"/>
    <cellStyle name="Normal 3 2 7 2" xfId="1063"/>
    <cellStyle name="Normal 3 2 8" xfId="1064"/>
    <cellStyle name="Normal 3 2 8 2" xfId="1065"/>
    <cellStyle name="Normal 3 2 9" xfId="1066"/>
    <cellStyle name="Normal 3 2 9 2" xfId="1067"/>
    <cellStyle name="Normal 3 3" xfId="1068"/>
    <cellStyle name="Normal 3 3 10" xfId="1069"/>
    <cellStyle name="Normal 3 3 10 2" xfId="1070"/>
    <cellStyle name="Normal 3 3 10 3" xfId="1071"/>
    <cellStyle name="Normal 3 3 11" xfId="1072"/>
    <cellStyle name="Normal 3 3 11 2" xfId="1073"/>
    <cellStyle name="Normal 3 3 11 3" xfId="1074"/>
    <cellStyle name="Normal 3 3 12" xfId="1075"/>
    <cellStyle name="Normal 3 3 12 2" xfId="1076"/>
    <cellStyle name="Normal 3 3 13" xfId="1077"/>
    <cellStyle name="Normal 3 3 14" xfId="1078"/>
    <cellStyle name="Normal 3 3 15" xfId="1079"/>
    <cellStyle name="Normal 3 3 2" xfId="1080"/>
    <cellStyle name="Normal 3 3 2 10" xfId="1081"/>
    <cellStyle name="Normal 3 3 2 10 2" xfId="1082"/>
    <cellStyle name="Normal 3 3 2 11" xfId="1083"/>
    <cellStyle name="Normal 3 3 2 11 2" xfId="1084"/>
    <cellStyle name="Normal 3 3 2 12" xfId="1085"/>
    <cellStyle name="Normal 3 3 2 13" xfId="1086"/>
    <cellStyle name="Normal 3 3 2 14" xfId="1087"/>
    <cellStyle name="Normal 3 3 2 2" xfId="1088"/>
    <cellStyle name="Normal 3 3 2 2 10" xfId="1089"/>
    <cellStyle name="Normal 3 3 2 2 10 2" xfId="1090"/>
    <cellStyle name="Normal 3 3 2 2 11" xfId="1091"/>
    <cellStyle name="Normal 3 3 2 2 12" xfId="1092"/>
    <cellStyle name="Normal 3 3 2 2 13" xfId="1093"/>
    <cellStyle name="Normal 3 3 2 2 2" xfId="1094"/>
    <cellStyle name="Normal 3 3 2 2 2 10" xfId="1095"/>
    <cellStyle name="Normal 3 3 2 2 2 11" xfId="1096"/>
    <cellStyle name="Normal 3 3 2 2 2 2" xfId="1097"/>
    <cellStyle name="Normal 3 3 2 2 2 2 2" xfId="1098"/>
    <cellStyle name="Normal 3 3 2 2 2 2 2 2" xfId="1099"/>
    <cellStyle name="Normal 3 3 2 2 2 2 2 3" xfId="1100"/>
    <cellStyle name="Normal 3 3 2 2 2 2 3" xfId="1101"/>
    <cellStyle name="Normal 3 3 2 2 2 2 3 2" xfId="1102"/>
    <cellStyle name="Normal 3 3 2 2 2 2 4" xfId="1103"/>
    <cellStyle name="Normal 3 3 2 2 2 2 4 2" xfId="1104"/>
    <cellStyle name="Normal 3 3 2 2 2 2 5" xfId="1105"/>
    <cellStyle name="Normal 3 3 2 2 2 2 5 2" xfId="1106"/>
    <cellStyle name="Normal 3 3 2 2 2 2 6" xfId="1107"/>
    <cellStyle name="Normal 3 3 2 2 2 2 7" xfId="1108"/>
    <cellStyle name="Normal 3 3 2 2 2 2 8" xfId="1109"/>
    <cellStyle name="Normal 3 3 2 2 2 3" xfId="1110"/>
    <cellStyle name="Normal 3 3 2 2 2 3 2" xfId="1111"/>
    <cellStyle name="Normal 3 3 2 2 2 3 2 2" xfId="1112"/>
    <cellStyle name="Normal 3 3 2 2 2 3 3" xfId="1113"/>
    <cellStyle name="Normal 3 3 2 2 2 3 3 2" xfId="1114"/>
    <cellStyle name="Normal 3 3 2 2 2 3 4" xfId="1115"/>
    <cellStyle name="Normal 3 3 2 2 2 3 4 2" xfId="1116"/>
    <cellStyle name="Normal 3 3 2 2 2 3 5" xfId="1117"/>
    <cellStyle name="Normal 3 3 2 2 2 3 5 2" xfId="1118"/>
    <cellStyle name="Normal 3 3 2 2 2 3 6" xfId="1119"/>
    <cellStyle name="Normal 3 3 2 2 2 3 7" xfId="1120"/>
    <cellStyle name="Normal 3 3 2 2 2 3 8" xfId="1121"/>
    <cellStyle name="Normal 3 3 2 2 2 4" xfId="1122"/>
    <cellStyle name="Normal 3 3 2 2 2 4 2" xfId="1123"/>
    <cellStyle name="Normal 3 3 2 2 2 4 2 2" xfId="1124"/>
    <cellStyle name="Normal 3 3 2 2 2 4 3" xfId="1125"/>
    <cellStyle name="Normal 3 3 2 2 2 4 3 2" xfId="1126"/>
    <cellStyle name="Normal 3 3 2 2 2 4 4" xfId="1127"/>
    <cellStyle name="Normal 3 3 2 2 2 4 4 2" xfId="1128"/>
    <cellStyle name="Normal 3 3 2 2 2 4 5" xfId="1129"/>
    <cellStyle name="Normal 3 3 2 2 2 4 5 2" xfId="1130"/>
    <cellStyle name="Normal 3 3 2 2 2 4 6" xfId="1131"/>
    <cellStyle name="Normal 3 3 2 2 2 4 7" xfId="1132"/>
    <cellStyle name="Normal 3 3 2 2 2 5" xfId="1133"/>
    <cellStyle name="Normal 3 3 2 2 2 5 2" xfId="1134"/>
    <cellStyle name="Normal 3 3 2 2 2 6" xfId="1135"/>
    <cellStyle name="Normal 3 3 2 2 2 6 2" xfId="1136"/>
    <cellStyle name="Normal 3 3 2 2 2 7" xfId="1137"/>
    <cellStyle name="Normal 3 3 2 2 2 7 2" xfId="1138"/>
    <cellStyle name="Normal 3 3 2 2 2 8" xfId="1139"/>
    <cellStyle name="Normal 3 3 2 2 2 8 2" xfId="1140"/>
    <cellStyle name="Normal 3 3 2 2 2 9" xfId="1141"/>
    <cellStyle name="Normal 3 3 2 2 3" xfId="1142"/>
    <cellStyle name="Normal 3 3 2 2 3 2" xfId="1143"/>
    <cellStyle name="Normal 3 3 2 2 3 2 2" xfId="1144"/>
    <cellStyle name="Normal 3 3 2 2 3 2 2 2" xfId="1145"/>
    <cellStyle name="Normal 3 3 2 2 3 2 2 3" xfId="1146"/>
    <cellStyle name="Normal 3 3 2 2 3 2 3" xfId="1147"/>
    <cellStyle name="Normal 3 3 2 2 3 2 3 2" xfId="1148"/>
    <cellStyle name="Normal 3 3 2 2 3 2 4" xfId="1149"/>
    <cellStyle name="Normal 3 3 2 2 3 2 4 2" xfId="1150"/>
    <cellStyle name="Normal 3 3 2 2 3 2 5" xfId="1151"/>
    <cellStyle name="Normal 3 3 2 2 3 2 6" xfId="1152"/>
    <cellStyle name="Normal 3 3 2 2 3 2 7" xfId="1153"/>
    <cellStyle name="Normal 3 3 2 2 3 3" xfId="1154"/>
    <cellStyle name="Normal 3 3 2 2 3 3 2" xfId="1155"/>
    <cellStyle name="Normal 3 3 2 2 3 3 3" xfId="1156"/>
    <cellStyle name="Normal 3 3 2 2 3 4" xfId="1157"/>
    <cellStyle name="Normal 3 3 2 2 3 4 2" xfId="1158"/>
    <cellStyle name="Normal 3 3 2 2 3 5" xfId="1159"/>
    <cellStyle name="Normal 3 3 2 2 3 5 2" xfId="1160"/>
    <cellStyle name="Normal 3 3 2 2 3 6" xfId="1161"/>
    <cellStyle name="Normal 3 3 2 2 3 6 2" xfId="1162"/>
    <cellStyle name="Normal 3 3 2 2 3 7" xfId="1163"/>
    <cellStyle name="Normal 3 3 2 2 3 8" xfId="1164"/>
    <cellStyle name="Normal 3 3 2 2 3 9" xfId="1165"/>
    <cellStyle name="Normal 3 3 2 2 4" xfId="1166"/>
    <cellStyle name="Normal 3 3 2 2 4 2" xfId="1167"/>
    <cellStyle name="Normal 3 3 2 2 4 2 2" xfId="1168"/>
    <cellStyle name="Normal 3 3 2 2 4 2 2 2" xfId="1169"/>
    <cellStyle name="Normal 3 3 2 2 4 2 3" xfId="1170"/>
    <cellStyle name="Normal 3 3 2 2 4 3" xfId="1171"/>
    <cellStyle name="Normal 3 3 2 2 4 3 2" xfId="1172"/>
    <cellStyle name="Normal 3 3 2 2 4 3 3" xfId="1173"/>
    <cellStyle name="Normal 3 3 2 2 4 4" xfId="1174"/>
    <cellStyle name="Normal 3 3 2 2 4 4 2" xfId="1175"/>
    <cellStyle name="Normal 3 3 2 2 4 5" xfId="1176"/>
    <cellStyle name="Normal 3 3 2 2 4 5 2" xfId="1177"/>
    <cellStyle name="Normal 3 3 2 2 4 6" xfId="1178"/>
    <cellStyle name="Normal 3 3 2 2 4 7" xfId="1179"/>
    <cellStyle name="Normal 3 3 2 2 4 8" xfId="1180"/>
    <cellStyle name="Normal 3 3 2 2 5" xfId="1181"/>
    <cellStyle name="Normal 3 3 2 2 5 2" xfId="1182"/>
    <cellStyle name="Normal 3 3 2 2 5 2 2" xfId="1183"/>
    <cellStyle name="Normal 3 3 2 2 5 2 3" xfId="1184"/>
    <cellStyle name="Normal 3 3 2 2 5 3" xfId="1185"/>
    <cellStyle name="Normal 3 3 2 2 5 3 2" xfId="1186"/>
    <cellStyle name="Normal 3 3 2 2 5 4" xfId="1187"/>
    <cellStyle name="Normal 3 3 2 2 5 4 2" xfId="1188"/>
    <cellStyle name="Normal 3 3 2 2 5 5" xfId="1189"/>
    <cellStyle name="Normal 3 3 2 2 5 5 2" xfId="1190"/>
    <cellStyle name="Normal 3 3 2 2 5 6" xfId="1191"/>
    <cellStyle name="Normal 3 3 2 2 5 7" xfId="1192"/>
    <cellStyle name="Normal 3 3 2 2 5 8" xfId="1193"/>
    <cellStyle name="Normal 3 3 2 2 6" xfId="1194"/>
    <cellStyle name="Normal 3 3 2 2 6 2" xfId="1195"/>
    <cellStyle name="Normal 3 3 2 2 6 2 2" xfId="1196"/>
    <cellStyle name="Normal 3 3 2 2 6 3" xfId="1197"/>
    <cellStyle name="Normal 3 3 2 2 6 3 2" xfId="1198"/>
    <cellStyle name="Normal 3 3 2 2 6 4" xfId="1199"/>
    <cellStyle name="Normal 3 3 2 2 6 4 2" xfId="1200"/>
    <cellStyle name="Normal 3 3 2 2 6 5" xfId="1201"/>
    <cellStyle name="Normal 3 3 2 2 6 5 2" xfId="1202"/>
    <cellStyle name="Normal 3 3 2 2 6 6" xfId="1203"/>
    <cellStyle name="Normal 3 3 2 2 6 7" xfId="1204"/>
    <cellStyle name="Normal 3 3 2 2 6 8" xfId="1205"/>
    <cellStyle name="Normal 3 3 2 2 7" xfId="1206"/>
    <cellStyle name="Normal 3 3 2 2 7 2" xfId="1207"/>
    <cellStyle name="Normal 3 3 2 2 7 3" xfId="1208"/>
    <cellStyle name="Normal 3 3 2 2 8" xfId="1209"/>
    <cellStyle name="Normal 3 3 2 2 8 2" xfId="1210"/>
    <cellStyle name="Normal 3 3 2 2 8 3" xfId="1211"/>
    <cellStyle name="Normal 3 3 2 2 9" xfId="1212"/>
    <cellStyle name="Normal 3 3 2 2 9 2" xfId="1213"/>
    <cellStyle name="Normal 3 3 2 3" xfId="1214"/>
    <cellStyle name="Normal 3 3 2 3 10" xfId="1215"/>
    <cellStyle name="Normal 3 3 2 3 11" xfId="1216"/>
    <cellStyle name="Normal 3 3 2 3 2" xfId="1217"/>
    <cellStyle name="Normal 3 3 2 3 2 2" xfId="1218"/>
    <cellStyle name="Normal 3 3 2 3 2 2 2" xfId="1219"/>
    <cellStyle name="Normal 3 3 2 3 2 2 3" xfId="1220"/>
    <cellStyle name="Normal 3 3 2 3 2 3" xfId="1221"/>
    <cellStyle name="Normal 3 3 2 3 2 3 2" xfId="1222"/>
    <cellStyle name="Normal 3 3 2 3 2 4" xfId="1223"/>
    <cellStyle name="Normal 3 3 2 3 2 4 2" xfId="1224"/>
    <cellStyle name="Normal 3 3 2 3 2 5" xfId="1225"/>
    <cellStyle name="Normal 3 3 2 3 2 5 2" xfId="1226"/>
    <cellStyle name="Normal 3 3 2 3 2 6" xfId="1227"/>
    <cellStyle name="Normal 3 3 2 3 2 7" xfId="1228"/>
    <cellStyle name="Normal 3 3 2 3 2 8" xfId="1229"/>
    <cellStyle name="Normal 3 3 2 3 3" xfId="1230"/>
    <cellStyle name="Normal 3 3 2 3 3 2" xfId="1231"/>
    <cellStyle name="Normal 3 3 2 3 3 2 2" xfId="1232"/>
    <cellStyle name="Normal 3 3 2 3 3 3" xfId="1233"/>
    <cellStyle name="Normal 3 3 2 3 3 3 2" xfId="1234"/>
    <cellStyle name="Normal 3 3 2 3 3 4" xfId="1235"/>
    <cellStyle name="Normal 3 3 2 3 3 4 2" xfId="1236"/>
    <cellStyle name="Normal 3 3 2 3 3 5" xfId="1237"/>
    <cellStyle name="Normal 3 3 2 3 3 5 2" xfId="1238"/>
    <cellStyle name="Normal 3 3 2 3 3 6" xfId="1239"/>
    <cellStyle name="Normal 3 3 2 3 3 7" xfId="1240"/>
    <cellStyle name="Normal 3 3 2 3 3 8" xfId="1241"/>
    <cellStyle name="Normal 3 3 2 3 4" xfId="1242"/>
    <cellStyle name="Normal 3 3 2 3 4 2" xfId="1243"/>
    <cellStyle name="Normal 3 3 2 3 4 2 2" xfId="1244"/>
    <cellStyle name="Normal 3 3 2 3 4 3" xfId="1245"/>
    <cellStyle name="Normal 3 3 2 3 4 3 2" xfId="1246"/>
    <cellStyle name="Normal 3 3 2 3 4 4" xfId="1247"/>
    <cellStyle name="Normal 3 3 2 3 4 4 2" xfId="1248"/>
    <cellStyle name="Normal 3 3 2 3 4 5" xfId="1249"/>
    <cellStyle name="Normal 3 3 2 3 4 5 2" xfId="1250"/>
    <cellStyle name="Normal 3 3 2 3 4 6" xfId="1251"/>
    <cellStyle name="Normal 3 3 2 3 4 7" xfId="1252"/>
    <cellStyle name="Normal 3 3 2 3 5" xfId="1253"/>
    <cellStyle name="Normal 3 3 2 3 5 2" xfId="1254"/>
    <cellStyle name="Normal 3 3 2 3 6" xfId="1255"/>
    <cellStyle name="Normal 3 3 2 3 6 2" xfId="1256"/>
    <cellStyle name="Normal 3 3 2 3 7" xfId="1257"/>
    <cellStyle name="Normal 3 3 2 3 7 2" xfId="1258"/>
    <cellStyle name="Normal 3 3 2 3 8" xfId="1259"/>
    <cellStyle name="Normal 3 3 2 3 8 2" xfId="1260"/>
    <cellStyle name="Normal 3 3 2 3 9" xfId="1261"/>
    <cellStyle name="Normal 3 3 2 4" xfId="1262"/>
    <cellStyle name="Normal 3 3 2 4 2" xfId="1263"/>
    <cellStyle name="Normal 3 3 2 4 2 2" xfId="1264"/>
    <cellStyle name="Normal 3 3 2 4 2 2 2" xfId="1265"/>
    <cellStyle name="Normal 3 3 2 4 2 2 3" xfId="1266"/>
    <cellStyle name="Normal 3 3 2 4 2 3" xfId="1267"/>
    <cellStyle name="Normal 3 3 2 4 2 3 2" xfId="1268"/>
    <cellStyle name="Normal 3 3 2 4 2 4" xfId="1269"/>
    <cellStyle name="Normal 3 3 2 4 2 4 2" xfId="1270"/>
    <cellStyle name="Normal 3 3 2 4 2 5" xfId="1271"/>
    <cellStyle name="Normal 3 3 2 4 2 6" xfId="1272"/>
    <cellStyle name="Normal 3 3 2 4 2 7" xfId="1273"/>
    <cellStyle name="Normal 3 3 2 4 3" xfId="1274"/>
    <cellStyle name="Normal 3 3 2 4 3 2" xfId="1275"/>
    <cellStyle name="Normal 3 3 2 4 3 3" xfId="1276"/>
    <cellStyle name="Normal 3 3 2 4 4" xfId="1277"/>
    <cellStyle name="Normal 3 3 2 4 4 2" xfId="1278"/>
    <cellStyle name="Normal 3 3 2 4 5" xfId="1279"/>
    <cellStyle name="Normal 3 3 2 4 5 2" xfId="1280"/>
    <cellStyle name="Normal 3 3 2 4 6" xfId="1281"/>
    <cellStyle name="Normal 3 3 2 4 6 2" xfId="1282"/>
    <cellStyle name="Normal 3 3 2 4 7" xfId="1283"/>
    <cellStyle name="Normal 3 3 2 4 8" xfId="1284"/>
    <cellStyle name="Normal 3 3 2 4 9" xfId="1285"/>
    <cellStyle name="Normal 3 3 2 5" xfId="1286"/>
    <cellStyle name="Normal 3 3 2 5 2" xfId="1287"/>
    <cellStyle name="Normal 3 3 2 5 2 2" xfId="1288"/>
    <cellStyle name="Normal 3 3 2 5 2 2 2" xfId="1289"/>
    <cellStyle name="Normal 3 3 2 5 2 3" xfId="1290"/>
    <cellStyle name="Normal 3 3 2 5 3" xfId="1291"/>
    <cellStyle name="Normal 3 3 2 5 3 2" xfId="1292"/>
    <cellStyle name="Normal 3 3 2 5 3 3" xfId="1293"/>
    <cellStyle name="Normal 3 3 2 5 4" xfId="1294"/>
    <cellStyle name="Normal 3 3 2 5 4 2" xfId="1295"/>
    <cellStyle name="Normal 3 3 2 5 5" xfId="1296"/>
    <cellStyle name="Normal 3 3 2 5 5 2" xfId="1297"/>
    <cellStyle name="Normal 3 3 2 5 6" xfId="1298"/>
    <cellStyle name="Normal 3 3 2 5 7" xfId="1299"/>
    <cellStyle name="Normal 3 3 2 5 8" xfId="1300"/>
    <cellStyle name="Normal 3 3 2 6" xfId="1301"/>
    <cellStyle name="Normal 3 3 2 6 2" xfId="1302"/>
    <cellStyle name="Normal 3 3 2 6 2 2" xfId="1303"/>
    <cellStyle name="Normal 3 3 2 6 2 3" xfId="1304"/>
    <cellStyle name="Normal 3 3 2 6 3" xfId="1305"/>
    <cellStyle name="Normal 3 3 2 6 3 2" xfId="1306"/>
    <cellStyle name="Normal 3 3 2 6 4" xfId="1307"/>
    <cellStyle name="Normal 3 3 2 6 4 2" xfId="1308"/>
    <cellStyle name="Normal 3 3 2 6 5" xfId="1309"/>
    <cellStyle name="Normal 3 3 2 6 5 2" xfId="1310"/>
    <cellStyle name="Normal 3 3 2 6 6" xfId="1311"/>
    <cellStyle name="Normal 3 3 2 6 7" xfId="1312"/>
    <cellStyle name="Normal 3 3 2 6 8" xfId="1313"/>
    <cellStyle name="Normal 3 3 2 7" xfId="1314"/>
    <cellStyle name="Normal 3 3 2 7 2" xfId="1315"/>
    <cellStyle name="Normal 3 3 2 7 2 2" xfId="1316"/>
    <cellStyle name="Normal 3 3 2 7 3" xfId="1317"/>
    <cellStyle name="Normal 3 3 2 7 3 2" xfId="1318"/>
    <cellStyle name="Normal 3 3 2 7 4" xfId="1319"/>
    <cellStyle name="Normal 3 3 2 7 4 2" xfId="1320"/>
    <cellStyle name="Normal 3 3 2 7 5" xfId="1321"/>
    <cellStyle name="Normal 3 3 2 7 5 2" xfId="1322"/>
    <cellStyle name="Normal 3 3 2 7 6" xfId="1323"/>
    <cellStyle name="Normal 3 3 2 7 7" xfId="1324"/>
    <cellStyle name="Normal 3 3 2 7 8" xfId="1325"/>
    <cellStyle name="Normal 3 3 2 8" xfId="1326"/>
    <cellStyle name="Normal 3 3 2 8 2" xfId="1327"/>
    <cellStyle name="Normal 3 3 2 8 3" xfId="1328"/>
    <cellStyle name="Normal 3 3 2 9" xfId="1329"/>
    <cellStyle name="Normal 3 3 2 9 2" xfId="1330"/>
    <cellStyle name="Normal 3 3 2 9 3" xfId="1331"/>
    <cellStyle name="Normal 3 3 3" xfId="1332"/>
    <cellStyle name="Normal 3 3 3 10" xfId="1333"/>
    <cellStyle name="Normal 3 3 3 10 2" xfId="1334"/>
    <cellStyle name="Normal 3 3 3 11" xfId="1335"/>
    <cellStyle name="Normal 3 3 3 12" xfId="1336"/>
    <cellStyle name="Normal 3 3 3 13" xfId="1337"/>
    <cellStyle name="Normal 3 3 3 2" xfId="1338"/>
    <cellStyle name="Normal 3 3 3 2 10" xfId="1339"/>
    <cellStyle name="Normal 3 3 3 2 11" xfId="1340"/>
    <cellStyle name="Normal 3 3 3 2 2" xfId="1341"/>
    <cellStyle name="Normal 3 3 3 2 2 2" xfId="1342"/>
    <cellStyle name="Normal 3 3 3 2 2 2 2" xfId="1343"/>
    <cellStyle name="Normal 3 3 3 2 2 2 3" xfId="1344"/>
    <cellStyle name="Normal 3 3 3 2 2 3" xfId="1345"/>
    <cellStyle name="Normal 3 3 3 2 2 3 2" xfId="1346"/>
    <cellStyle name="Normal 3 3 3 2 2 4" xfId="1347"/>
    <cellStyle name="Normal 3 3 3 2 2 4 2" xfId="1348"/>
    <cellStyle name="Normal 3 3 3 2 2 5" xfId="1349"/>
    <cellStyle name="Normal 3 3 3 2 2 5 2" xfId="1350"/>
    <cellStyle name="Normal 3 3 3 2 2 6" xfId="1351"/>
    <cellStyle name="Normal 3 3 3 2 2 7" xfId="1352"/>
    <cellStyle name="Normal 3 3 3 2 2 8" xfId="1353"/>
    <cellStyle name="Normal 3 3 3 2 3" xfId="1354"/>
    <cellStyle name="Normal 3 3 3 2 3 2" xfId="1355"/>
    <cellStyle name="Normal 3 3 3 2 3 2 2" xfId="1356"/>
    <cellStyle name="Normal 3 3 3 2 3 3" xfId="1357"/>
    <cellStyle name="Normal 3 3 3 2 3 3 2" xfId="1358"/>
    <cellStyle name="Normal 3 3 3 2 3 4" xfId="1359"/>
    <cellStyle name="Normal 3 3 3 2 3 4 2" xfId="1360"/>
    <cellStyle name="Normal 3 3 3 2 3 5" xfId="1361"/>
    <cellStyle name="Normal 3 3 3 2 3 5 2" xfId="1362"/>
    <cellStyle name="Normal 3 3 3 2 3 6" xfId="1363"/>
    <cellStyle name="Normal 3 3 3 2 3 7" xfId="1364"/>
    <cellStyle name="Normal 3 3 3 2 3 8" xfId="1365"/>
    <cellStyle name="Normal 3 3 3 2 4" xfId="1366"/>
    <cellStyle name="Normal 3 3 3 2 4 2" xfId="1367"/>
    <cellStyle name="Normal 3 3 3 2 4 2 2" xfId="1368"/>
    <cellStyle name="Normal 3 3 3 2 4 3" xfId="1369"/>
    <cellStyle name="Normal 3 3 3 2 4 3 2" xfId="1370"/>
    <cellStyle name="Normal 3 3 3 2 4 4" xfId="1371"/>
    <cellStyle name="Normal 3 3 3 2 4 4 2" xfId="1372"/>
    <cellStyle name="Normal 3 3 3 2 4 5" xfId="1373"/>
    <cellStyle name="Normal 3 3 3 2 4 5 2" xfId="1374"/>
    <cellStyle name="Normal 3 3 3 2 4 6" xfId="1375"/>
    <cellStyle name="Normal 3 3 3 2 4 7" xfId="1376"/>
    <cellStyle name="Normal 3 3 3 2 5" xfId="1377"/>
    <cellStyle name="Normal 3 3 3 2 5 2" xfId="1378"/>
    <cellStyle name="Normal 3 3 3 2 6" xfId="1379"/>
    <cellStyle name="Normal 3 3 3 2 6 2" xfId="1380"/>
    <cellStyle name="Normal 3 3 3 2 7" xfId="1381"/>
    <cellStyle name="Normal 3 3 3 2 7 2" xfId="1382"/>
    <cellStyle name="Normal 3 3 3 2 8" xfId="1383"/>
    <cellStyle name="Normal 3 3 3 2 8 2" xfId="1384"/>
    <cellStyle name="Normal 3 3 3 2 9" xfId="1385"/>
    <cellStyle name="Normal 3 3 3 3" xfId="1386"/>
    <cellStyle name="Normal 3 3 3 3 2" xfId="1387"/>
    <cellStyle name="Normal 3 3 3 3 2 2" xfId="1388"/>
    <cellStyle name="Normal 3 3 3 3 2 2 2" xfId="1389"/>
    <cellStyle name="Normal 3 3 3 3 2 2 3" xfId="1390"/>
    <cellStyle name="Normal 3 3 3 3 2 3" xfId="1391"/>
    <cellStyle name="Normal 3 3 3 3 2 3 2" xfId="1392"/>
    <cellStyle name="Normal 3 3 3 3 2 4" xfId="1393"/>
    <cellStyle name="Normal 3 3 3 3 2 4 2" xfId="1394"/>
    <cellStyle name="Normal 3 3 3 3 2 5" xfId="1395"/>
    <cellStyle name="Normal 3 3 3 3 2 6" xfId="1396"/>
    <cellStyle name="Normal 3 3 3 3 2 7" xfId="1397"/>
    <cellStyle name="Normal 3 3 3 3 3" xfId="1398"/>
    <cellStyle name="Normal 3 3 3 3 3 2" xfId="1399"/>
    <cellStyle name="Normal 3 3 3 3 3 3" xfId="1400"/>
    <cellStyle name="Normal 3 3 3 3 4" xfId="1401"/>
    <cellStyle name="Normal 3 3 3 3 4 2" xfId="1402"/>
    <cellStyle name="Normal 3 3 3 3 5" xfId="1403"/>
    <cellStyle name="Normal 3 3 3 3 5 2" xfId="1404"/>
    <cellStyle name="Normal 3 3 3 3 6" xfId="1405"/>
    <cellStyle name="Normal 3 3 3 3 6 2" xfId="1406"/>
    <cellStyle name="Normal 3 3 3 3 7" xfId="1407"/>
    <cellStyle name="Normal 3 3 3 3 8" xfId="1408"/>
    <cellStyle name="Normal 3 3 3 3 9" xfId="1409"/>
    <cellStyle name="Normal 3 3 3 4" xfId="1410"/>
    <cellStyle name="Normal 3 3 3 4 2" xfId="1411"/>
    <cellStyle name="Normal 3 3 3 4 2 2" xfId="1412"/>
    <cellStyle name="Normal 3 3 3 4 2 2 2" xfId="1413"/>
    <cellStyle name="Normal 3 3 3 4 2 3" xfId="1414"/>
    <cellStyle name="Normal 3 3 3 4 3" xfId="1415"/>
    <cellStyle name="Normal 3 3 3 4 3 2" xfId="1416"/>
    <cellStyle name="Normal 3 3 3 4 3 3" xfId="1417"/>
    <cellStyle name="Normal 3 3 3 4 4" xfId="1418"/>
    <cellStyle name="Normal 3 3 3 4 4 2" xfId="1419"/>
    <cellStyle name="Normal 3 3 3 4 5" xfId="1420"/>
    <cellStyle name="Normal 3 3 3 4 5 2" xfId="1421"/>
    <cellStyle name="Normal 3 3 3 4 6" xfId="1422"/>
    <cellStyle name="Normal 3 3 3 4 7" xfId="1423"/>
    <cellStyle name="Normal 3 3 3 4 8" xfId="1424"/>
    <cellStyle name="Normal 3 3 3 5" xfId="1425"/>
    <cellStyle name="Normal 3 3 3 5 2" xfId="1426"/>
    <cellStyle name="Normal 3 3 3 5 2 2" xfId="1427"/>
    <cellStyle name="Normal 3 3 3 5 2 3" xfId="1428"/>
    <cellStyle name="Normal 3 3 3 5 3" xfId="1429"/>
    <cellStyle name="Normal 3 3 3 5 3 2" xfId="1430"/>
    <cellStyle name="Normal 3 3 3 5 4" xfId="1431"/>
    <cellStyle name="Normal 3 3 3 5 4 2" xfId="1432"/>
    <cellStyle name="Normal 3 3 3 5 5" xfId="1433"/>
    <cellStyle name="Normal 3 3 3 5 5 2" xfId="1434"/>
    <cellStyle name="Normal 3 3 3 5 6" xfId="1435"/>
    <cellStyle name="Normal 3 3 3 5 7" xfId="1436"/>
    <cellStyle name="Normal 3 3 3 5 8" xfId="1437"/>
    <cellStyle name="Normal 3 3 3 6" xfId="1438"/>
    <cellStyle name="Normal 3 3 3 6 2" xfId="1439"/>
    <cellStyle name="Normal 3 3 3 6 2 2" xfId="1440"/>
    <cellStyle name="Normal 3 3 3 6 3" xfId="1441"/>
    <cellStyle name="Normal 3 3 3 6 3 2" xfId="1442"/>
    <cellStyle name="Normal 3 3 3 6 4" xfId="1443"/>
    <cellStyle name="Normal 3 3 3 6 4 2" xfId="1444"/>
    <cellStyle name="Normal 3 3 3 6 5" xfId="1445"/>
    <cellStyle name="Normal 3 3 3 6 5 2" xfId="1446"/>
    <cellStyle name="Normal 3 3 3 6 6" xfId="1447"/>
    <cellStyle name="Normal 3 3 3 6 7" xfId="1448"/>
    <cellStyle name="Normal 3 3 3 6 8" xfId="1449"/>
    <cellStyle name="Normal 3 3 3 7" xfId="1450"/>
    <cellStyle name="Normal 3 3 3 7 2" xfId="1451"/>
    <cellStyle name="Normal 3 3 3 7 3" xfId="1452"/>
    <cellStyle name="Normal 3 3 3 8" xfId="1453"/>
    <cellStyle name="Normal 3 3 3 8 2" xfId="1454"/>
    <cellStyle name="Normal 3 3 3 8 3" xfId="1455"/>
    <cellStyle name="Normal 3 3 3 9" xfId="1456"/>
    <cellStyle name="Normal 3 3 3 9 2" xfId="1457"/>
    <cellStyle name="Normal 3 3 4" xfId="1458"/>
    <cellStyle name="Normal 3 3 4 10" xfId="1459"/>
    <cellStyle name="Normal 3 3 4 11" xfId="1460"/>
    <cellStyle name="Normal 3 3 4 2" xfId="1461"/>
    <cellStyle name="Normal 3 3 4 2 2" xfId="1462"/>
    <cellStyle name="Normal 3 3 4 2 2 2" xfId="1463"/>
    <cellStyle name="Normal 3 3 4 2 2 3" xfId="1464"/>
    <cellStyle name="Normal 3 3 4 2 3" xfId="1465"/>
    <cellStyle name="Normal 3 3 4 2 3 2" xfId="1466"/>
    <cellStyle name="Normal 3 3 4 2 4" xfId="1467"/>
    <cellStyle name="Normal 3 3 4 2 4 2" xfId="1468"/>
    <cellStyle name="Normal 3 3 4 2 5" xfId="1469"/>
    <cellStyle name="Normal 3 3 4 2 5 2" xfId="1470"/>
    <cellStyle name="Normal 3 3 4 2 6" xfId="1471"/>
    <cellStyle name="Normal 3 3 4 2 7" xfId="1472"/>
    <cellStyle name="Normal 3 3 4 2 8" xfId="1473"/>
    <cellStyle name="Normal 3 3 4 3" xfId="1474"/>
    <cellStyle name="Normal 3 3 4 3 2" xfId="1475"/>
    <cellStyle name="Normal 3 3 4 3 2 2" xfId="1476"/>
    <cellStyle name="Normal 3 3 4 3 3" xfId="1477"/>
    <cellStyle name="Normal 3 3 4 3 3 2" xfId="1478"/>
    <cellStyle name="Normal 3 3 4 3 4" xfId="1479"/>
    <cellStyle name="Normal 3 3 4 3 4 2" xfId="1480"/>
    <cellStyle name="Normal 3 3 4 3 5" xfId="1481"/>
    <cellStyle name="Normal 3 3 4 3 5 2" xfId="1482"/>
    <cellStyle name="Normal 3 3 4 3 6" xfId="1483"/>
    <cellStyle name="Normal 3 3 4 3 7" xfId="1484"/>
    <cellStyle name="Normal 3 3 4 3 8" xfId="1485"/>
    <cellStyle name="Normal 3 3 4 4" xfId="1486"/>
    <cellStyle name="Normal 3 3 4 4 2" xfId="1487"/>
    <cellStyle name="Normal 3 3 4 4 2 2" xfId="1488"/>
    <cellStyle name="Normal 3 3 4 4 3" xfId="1489"/>
    <cellStyle name="Normal 3 3 4 4 3 2" xfId="1490"/>
    <cellStyle name="Normal 3 3 4 4 4" xfId="1491"/>
    <cellStyle name="Normal 3 3 4 4 4 2" xfId="1492"/>
    <cellStyle name="Normal 3 3 4 4 5" xfId="1493"/>
    <cellStyle name="Normal 3 3 4 4 5 2" xfId="1494"/>
    <cellStyle name="Normal 3 3 4 4 6" xfId="1495"/>
    <cellStyle name="Normal 3 3 4 4 7" xfId="1496"/>
    <cellStyle name="Normal 3 3 4 5" xfId="1497"/>
    <cellStyle name="Normal 3 3 4 5 2" xfId="1498"/>
    <cellStyle name="Normal 3 3 4 6" xfId="1499"/>
    <cellStyle name="Normal 3 3 4 6 2" xfId="1500"/>
    <cellStyle name="Normal 3 3 4 7" xfId="1501"/>
    <cellStyle name="Normal 3 3 4 7 2" xfId="1502"/>
    <cellStyle name="Normal 3 3 4 8" xfId="1503"/>
    <cellStyle name="Normal 3 3 4 8 2" xfId="1504"/>
    <cellStyle name="Normal 3 3 4 9" xfId="1505"/>
    <cellStyle name="Normal 3 3 5" xfId="1506"/>
    <cellStyle name="Normal 3 3 5 2" xfId="1507"/>
    <cellStyle name="Normal 3 3 5 2 2" xfId="1508"/>
    <cellStyle name="Normal 3 3 5 2 2 2" xfId="1509"/>
    <cellStyle name="Normal 3 3 5 2 2 3" xfId="1510"/>
    <cellStyle name="Normal 3 3 5 2 3" xfId="1511"/>
    <cellStyle name="Normal 3 3 5 2 3 2" xfId="1512"/>
    <cellStyle name="Normal 3 3 5 2 4" xfId="1513"/>
    <cellStyle name="Normal 3 3 5 2 4 2" xfId="1514"/>
    <cellStyle name="Normal 3 3 5 2 5" xfId="1515"/>
    <cellStyle name="Normal 3 3 5 2 6" xfId="1516"/>
    <cellStyle name="Normal 3 3 5 2 7" xfId="1517"/>
    <cellStyle name="Normal 3 3 5 3" xfId="1518"/>
    <cellStyle name="Normal 3 3 5 3 2" xfId="1519"/>
    <cellStyle name="Normal 3 3 5 3 3" xfId="1520"/>
    <cellStyle name="Normal 3 3 5 4" xfId="1521"/>
    <cellStyle name="Normal 3 3 5 4 2" xfId="1522"/>
    <cellStyle name="Normal 3 3 5 5" xfId="1523"/>
    <cellStyle name="Normal 3 3 5 5 2" xfId="1524"/>
    <cellStyle name="Normal 3 3 5 6" xfId="1525"/>
    <cellStyle name="Normal 3 3 5 6 2" xfId="1526"/>
    <cellStyle name="Normal 3 3 5 7" xfId="1527"/>
    <cellStyle name="Normal 3 3 5 8" xfId="1528"/>
    <cellStyle name="Normal 3 3 5 9" xfId="1529"/>
    <cellStyle name="Normal 3 3 6" xfId="1530"/>
    <cellStyle name="Normal 3 3 6 2" xfId="1531"/>
    <cellStyle name="Normal 3 3 6 2 2" xfId="1532"/>
    <cellStyle name="Normal 3 3 6 2 2 2" xfId="1533"/>
    <cellStyle name="Normal 3 3 6 2 3" xfId="1534"/>
    <cellStyle name="Normal 3 3 6 3" xfId="1535"/>
    <cellStyle name="Normal 3 3 6 3 2" xfId="1536"/>
    <cellStyle name="Normal 3 3 6 3 3" xfId="1537"/>
    <cellStyle name="Normal 3 3 6 4" xfId="1538"/>
    <cellStyle name="Normal 3 3 6 4 2" xfId="1539"/>
    <cellStyle name="Normal 3 3 6 5" xfId="1540"/>
    <cellStyle name="Normal 3 3 6 5 2" xfId="1541"/>
    <cellStyle name="Normal 3 3 6 6" xfId="1542"/>
    <cellStyle name="Normal 3 3 6 7" xfId="1543"/>
    <cellStyle name="Normal 3 3 6 8" xfId="1544"/>
    <cellStyle name="Normal 3 3 7" xfId="1545"/>
    <cellStyle name="Normal 3 3 7 2" xfId="1546"/>
    <cellStyle name="Normal 3 3 7 2 2" xfId="1547"/>
    <cellStyle name="Normal 3 3 7 2 3" xfId="1548"/>
    <cellStyle name="Normal 3 3 7 3" xfId="1549"/>
    <cellStyle name="Normal 3 3 7 3 2" xfId="1550"/>
    <cellStyle name="Normal 3 3 7 4" xfId="1551"/>
    <cellStyle name="Normal 3 3 7 4 2" xfId="1552"/>
    <cellStyle name="Normal 3 3 7 5" xfId="1553"/>
    <cellStyle name="Normal 3 3 7 5 2" xfId="1554"/>
    <cellStyle name="Normal 3 3 7 6" xfId="1555"/>
    <cellStyle name="Normal 3 3 7 7" xfId="1556"/>
    <cellStyle name="Normal 3 3 7 8" xfId="1557"/>
    <cellStyle name="Normal 3 3 8" xfId="1558"/>
    <cellStyle name="Normal 3 3 8 2" xfId="1559"/>
    <cellStyle name="Normal 3 3 8 2 2" xfId="1560"/>
    <cellStyle name="Normal 3 3 8 2 3" xfId="1561"/>
    <cellStyle name="Normal 3 3 8 3" xfId="1562"/>
    <cellStyle name="Normal 3 3 8 3 2" xfId="1563"/>
    <cellStyle name="Normal 3 3 8 4" xfId="1564"/>
    <cellStyle name="Normal 3 3 8 4 2" xfId="1565"/>
    <cellStyle name="Normal 3 3 8 5" xfId="1566"/>
    <cellStyle name="Normal 3 3 8 5 2" xfId="1567"/>
    <cellStyle name="Normal 3 3 8 6" xfId="1568"/>
    <cellStyle name="Normal 3 3 8 7" xfId="1569"/>
    <cellStyle name="Normal 3 3 8 8" xfId="1570"/>
    <cellStyle name="Normal 3 3 9" xfId="1571"/>
    <cellStyle name="Normal 3 3 9 2" xfId="1572"/>
    <cellStyle name="Normal 3 3 9 3" xfId="1573"/>
    <cellStyle name="Normal 3 4" xfId="1574"/>
    <cellStyle name="Normal 3 4 10" xfId="1575"/>
    <cellStyle name="Normal 3 4 10 2" xfId="1576"/>
    <cellStyle name="Normal 3 4 10 3" xfId="1577"/>
    <cellStyle name="Normal 3 4 11" xfId="1578"/>
    <cellStyle name="Normal 3 4 11 2" xfId="1579"/>
    <cellStyle name="Normal 3 4 12" xfId="1580"/>
    <cellStyle name="Normal 3 4 13" xfId="1581"/>
    <cellStyle name="Normal 3 4 14" xfId="1582"/>
    <cellStyle name="Normal 3 4 2" xfId="1583"/>
    <cellStyle name="Normal 3 4 2 10" xfId="1584"/>
    <cellStyle name="Normal 3 4 2 10 2" xfId="1585"/>
    <cellStyle name="Normal 3 4 2 11" xfId="1586"/>
    <cellStyle name="Normal 3 4 2 12" xfId="1587"/>
    <cellStyle name="Normal 3 4 2 13" xfId="1588"/>
    <cellStyle name="Normal 3 4 2 2" xfId="1589"/>
    <cellStyle name="Normal 3 4 2 2 10" xfId="1590"/>
    <cellStyle name="Normal 3 4 2 2 11" xfId="1591"/>
    <cellStyle name="Normal 3 4 2 2 2" xfId="1592"/>
    <cellStyle name="Normal 3 4 2 2 2 2" xfId="1593"/>
    <cellStyle name="Normal 3 4 2 2 2 2 2" xfId="1594"/>
    <cellStyle name="Normal 3 4 2 2 2 2 3" xfId="1595"/>
    <cellStyle name="Normal 3 4 2 2 2 3" xfId="1596"/>
    <cellStyle name="Normal 3 4 2 2 2 3 2" xfId="1597"/>
    <cellStyle name="Normal 3 4 2 2 2 4" xfId="1598"/>
    <cellStyle name="Normal 3 4 2 2 2 4 2" xfId="1599"/>
    <cellStyle name="Normal 3 4 2 2 2 5" xfId="1600"/>
    <cellStyle name="Normal 3 4 2 2 2 5 2" xfId="1601"/>
    <cellStyle name="Normal 3 4 2 2 2 6" xfId="1602"/>
    <cellStyle name="Normal 3 4 2 2 2 7" xfId="1603"/>
    <cellStyle name="Normal 3 4 2 2 2 8" xfId="1604"/>
    <cellStyle name="Normal 3 4 2 2 3" xfId="1605"/>
    <cellStyle name="Normal 3 4 2 2 3 2" xfId="1606"/>
    <cellStyle name="Normal 3 4 2 2 3 2 2" xfId="1607"/>
    <cellStyle name="Normal 3 4 2 2 3 3" xfId="1608"/>
    <cellStyle name="Normal 3 4 2 2 3 3 2" xfId="1609"/>
    <cellStyle name="Normal 3 4 2 2 3 4" xfId="1610"/>
    <cellStyle name="Normal 3 4 2 2 3 4 2" xfId="1611"/>
    <cellStyle name="Normal 3 4 2 2 3 5" xfId="1612"/>
    <cellStyle name="Normal 3 4 2 2 3 5 2" xfId="1613"/>
    <cellStyle name="Normal 3 4 2 2 3 6" xfId="1614"/>
    <cellStyle name="Normal 3 4 2 2 3 7" xfId="1615"/>
    <cellStyle name="Normal 3 4 2 2 3 8" xfId="1616"/>
    <cellStyle name="Normal 3 4 2 2 4" xfId="1617"/>
    <cellStyle name="Normal 3 4 2 2 4 2" xfId="1618"/>
    <cellStyle name="Normal 3 4 2 2 4 2 2" xfId="1619"/>
    <cellStyle name="Normal 3 4 2 2 4 3" xfId="1620"/>
    <cellStyle name="Normal 3 4 2 2 4 3 2" xfId="1621"/>
    <cellStyle name="Normal 3 4 2 2 4 4" xfId="1622"/>
    <cellStyle name="Normal 3 4 2 2 4 4 2" xfId="1623"/>
    <cellStyle name="Normal 3 4 2 2 4 5" xfId="1624"/>
    <cellStyle name="Normal 3 4 2 2 4 5 2" xfId="1625"/>
    <cellStyle name="Normal 3 4 2 2 4 6" xfId="1626"/>
    <cellStyle name="Normal 3 4 2 2 4 7" xfId="1627"/>
    <cellStyle name="Normal 3 4 2 2 5" xfId="1628"/>
    <cellStyle name="Normal 3 4 2 2 5 2" xfId="1629"/>
    <cellStyle name="Normal 3 4 2 2 6" xfId="1630"/>
    <cellStyle name="Normal 3 4 2 2 6 2" xfId="1631"/>
    <cellStyle name="Normal 3 4 2 2 7" xfId="1632"/>
    <cellStyle name="Normal 3 4 2 2 7 2" xfId="1633"/>
    <cellStyle name="Normal 3 4 2 2 8" xfId="1634"/>
    <cellStyle name="Normal 3 4 2 2 8 2" xfId="1635"/>
    <cellStyle name="Normal 3 4 2 2 9" xfId="1636"/>
    <cellStyle name="Normal 3 4 2 3" xfId="1637"/>
    <cellStyle name="Normal 3 4 2 3 2" xfId="1638"/>
    <cellStyle name="Normal 3 4 2 3 2 2" xfId="1639"/>
    <cellStyle name="Normal 3 4 2 3 2 2 2" xfId="1640"/>
    <cellStyle name="Normal 3 4 2 3 2 2 3" xfId="1641"/>
    <cellStyle name="Normal 3 4 2 3 2 3" xfId="1642"/>
    <cellStyle name="Normal 3 4 2 3 2 3 2" xfId="1643"/>
    <cellStyle name="Normal 3 4 2 3 2 4" xfId="1644"/>
    <cellStyle name="Normal 3 4 2 3 2 4 2" xfId="1645"/>
    <cellStyle name="Normal 3 4 2 3 2 5" xfId="1646"/>
    <cellStyle name="Normal 3 4 2 3 2 6" xfId="1647"/>
    <cellStyle name="Normal 3 4 2 3 2 7" xfId="1648"/>
    <cellStyle name="Normal 3 4 2 3 3" xfId="1649"/>
    <cellStyle name="Normal 3 4 2 3 3 2" xfId="1650"/>
    <cellStyle name="Normal 3 4 2 3 3 3" xfId="1651"/>
    <cellStyle name="Normal 3 4 2 3 4" xfId="1652"/>
    <cellStyle name="Normal 3 4 2 3 4 2" xfId="1653"/>
    <cellStyle name="Normal 3 4 2 3 5" xfId="1654"/>
    <cellStyle name="Normal 3 4 2 3 5 2" xfId="1655"/>
    <cellStyle name="Normal 3 4 2 3 6" xfId="1656"/>
    <cellStyle name="Normal 3 4 2 3 6 2" xfId="1657"/>
    <cellStyle name="Normal 3 4 2 3 7" xfId="1658"/>
    <cellStyle name="Normal 3 4 2 3 8" xfId="1659"/>
    <cellStyle name="Normal 3 4 2 3 9" xfId="1660"/>
    <cellStyle name="Normal 3 4 2 4" xfId="1661"/>
    <cellStyle name="Normal 3 4 2 4 2" xfId="1662"/>
    <cellStyle name="Normal 3 4 2 4 2 2" xfId="1663"/>
    <cellStyle name="Normal 3 4 2 4 2 2 2" xfId="1664"/>
    <cellStyle name="Normal 3 4 2 4 2 3" xfId="1665"/>
    <cellStyle name="Normal 3 4 2 4 3" xfId="1666"/>
    <cellStyle name="Normal 3 4 2 4 3 2" xfId="1667"/>
    <cellStyle name="Normal 3 4 2 4 3 3" xfId="1668"/>
    <cellStyle name="Normal 3 4 2 4 4" xfId="1669"/>
    <cellStyle name="Normal 3 4 2 4 4 2" xfId="1670"/>
    <cellStyle name="Normal 3 4 2 4 5" xfId="1671"/>
    <cellStyle name="Normal 3 4 2 4 5 2" xfId="1672"/>
    <cellStyle name="Normal 3 4 2 4 6" xfId="1673"/>
    <cellStyle name="Normal 3 4 2 4 7" xfId="1674"/>
    <cellStyle name="Normal 3 4 2 4 8" xfId="1675"/>
    <cellStyle name="Normal 3 4 2 5" xfId="1676"/>
    <cellStyle name="Normal 3 4 2 5 2" xfId="1677"/>
    <cellStyle name="Normal 3 4 2 5 2 2" xfId="1678"/>
    <cellStyle name="Normal 3 4 2 5 2 3" xfId="1679"/>
    <cellStyle name="Normal 3 4 2 5 3" xfId="1680"/>
    <cellStyle name="Normal 3 4 2 5 3 2" xfId="1681"/>
    <cellStyle name="Normal 3 4 2 5 4" xfId="1682"/>
    <cellStyle name="Normal 3 4 2 5 4 2" xfId="1683"/>
    <cellStyle name="Normal 3 4 2 5 5" xfId="1684"/>
    <cellStyle name="Normal 3 4 2 5 5 2" xfId="1685"/>
    <cellStyle name="Normal 3 4 2 5 6" xfId="1686"/>
    <cellStyle name="Normal 3 4 2 5 7" xfId="1687"/>
    <cellStyle name="Normal 3 4 2 5 8" xfId="1688"/>
    <cellStyle name="Normal 3 4 2 6" xfId="1689"/>
    <cellStyle name="Normal 3 4 2 6 2" xfId="1690"/>
    <cellStyle name="Normal 3 4 2 6 2 2" xfId="1691"/>
    <cellStyle name="Normal 3 4 2 6 3" xfId="1692"/>
    <cellStyle name="Normal 3 4 2 6 3 2" xfId="1693"/>
    <cellStyle name="Normal 3 4 2 6 4" xfId="1694"/>
    <cellStyle name="Normal 3 4 2 6 4 2" xfId="1695"/>
    <cellStyle name="Normal 3 4 2 6 5" xfId="1696"/>
    <cellStyle name="Normal 3 4 2 6 5 2" xfId="1697"/>
    <cellStyle name="Normal 3 4 2 6 6" xfId="1698"/>
    <cellStyle name="Normal 3 4 2 6 7" xfId="1699"/>
    <cellStyle name="Normal 3 4 2 6 8" xfId="1700"/>
    <cellStyle name="Normal 3 4 2 7" xfId="1701"/>
    <cellStyle name="Normal 3 4 2 7 2" xfId="1702"/>
    <cellStyle name="Normal 3 4 2 7 3" xfId="1703"/>
    <cellStyle name="Normal 3 4 2 8" xfId="1704"/>
    <cellStyle name="Normal 3 4 2 8 2" xfId="1705"/>
    <cellStyle name="Normal 3 4 2 8 3" xfId="1706"/>
    <cellStyle name="Normal 3 4 2 9" xfId="1707"/>
    <cellStyle name="Normal 3 4 2 9 2" xfId="1708"/>
    <cellStyle name="Normal 3 4 3" xfId="1709"/>
    <cellStyle name="Normal 3 4 3 10" xfId="1710"/>
    <cellStyle name="Normal 3 4 3 11" xfId="1711"/>
    <cellStyle name="Normal 3 4 3 2" xfId="1712"/>
    <cellStyle name="Normal 3 4 3 2 2" xfId="1713"/>
    <cellStyle name="Normal 3 4 3 2 2 2" xfId="1714"/>
    <cellStyle name="Normal 3 4 3 2 2 3" xfId="1715"/>
    <cellStyle name="Normal 3 4 3 2 3" xfId="1716"/>
    <cellStyle name="Normal 3 4 3 2 3 2" xfId="1717"/>
    <cellStyle name="Normal 3 4 3 2 4" xfId="1718"/>
    <cellStyle name="Normal 3 4 3 2 4 2" xfId="1719"/>
    <cellStyle name="Normal 3 4 3 2 5" xfId="1720"/>
    <cellStyle name="Normal 3 4 3 2 5 2" xfId="1721"/>
    <cellStyle name="Normal 3 4 3 2 6" xfId="1722"/>
    <cellStyle name="Normal 3 4 3 2 7" xfId="1723"/>
    <cellStyle name="Normal 3 4 3 2 8" xfId="1724"/>
    <cellStyle name="Normal 3 4 3 3" xfId="1725"/>
    <cellStyle name="Normal 3 4 3 3 2" xfId="1726"/>
    <cellStyle name="Normal 3 4 3 3 2 2" xfId="1727"/>
    <cellStyle name="Normal 3 4 3 3 3" xfId="1728"/>
    <cellStyle name="Normal 3 4 3 3 3 2" xfId="1729"/>
    <cellStyle name="Normal 3 4 3 3 4" xfId="1730"/>
    <cellStyle name="Normal 3 4 3 3 4 2" xfId="1731"/>
    <cellStyle name="Normal 3 4 3 3 5" xfId="1732"/>
    <cellStyle name="Normal 3 4 3 3 5 2" xfId="1733"/>
    <cellStyle name="Normal 3 4 3 3 6" xfId="1734"/>
    <cellStyle name="Normal 3 4 3 3 7" xfId="1735"/>
    <cellStyle name="Normal 3 4 3 3 8" xfId="1736"/>
    <cellStyle name="Normal 3 4 3 4" xfId="1737"/>
    <cellStyle name="Normal 3 4 3 4 2" xfId="1738"/>
    <cellStyle name="Normal 3 4 3 4 2 2" xfId="1739"/>
    <cellStyle name="Normal 3 4 3 4 3" xfId="1740"/>
    <cellStyle name="Normal 3 4 3 4 3 2" xfId="1741"/>
    <cellStyle name="Normal 3 4 3 4 4" xfId="1742"/>
    <cellStyle name="Normal 3 4 3 4 4 2" xfId="1743"/>
    <cellStyle name="Normal 3 4 3 4 5" xfId="1744"/>
    <cellStyle name="Normal 3 4 3 4 5 2" xfId="1745"/>
    <cellStyle name="Normal 3 4 3 4 6" xfId="1746"/>
    <cellStyle name="Normal 3 4 3 4 7" xfId="1747"/>
    <cellStyle name="Normal 3 4 3 5" xfId="1748"/>
    <cellStyle name="Normal 3 4 3 5 2" xfId="1749"/>
    <cellStyle name="Normal 3 4 3 6" xfId="1750"/>
    <cellStyle name="Normal 3 4 3 6 2" xfId="1751"/>
    <cellStyle name="Normal 3 4 3 7" xfId="1752"/>
    <cellStyle name="Normal 3 4 3 7 2" xfId="1753"/>
    <cellStyle name="Normal 3 4 3 8" xfId="1754"/>
    <cellStyle name="Normal 3 4 3 8 2" xfId="1755"/>
    <cellStyle name="Normal 3 4 3 9" xfId="1756"/>
    <cellStyle name="Normal 3 4 4" xfId="1757"/>
    <cellStyle name="Normal 3 4 4 2" xfId="1758"/>
    <cellStyle name="Normal 3 4 4 2 2" xfId="1759"/>
    <cellStyle name="Normal 3 4 4 2 2 2" xfId="1760"/>
    <cellStyle name="Normal 3 4 4 2 2 3" xfId="1761"/>
    <cellStyle name="Normal 3 4 4 2 3" xfId="1762"/>
    <cellStyle name="Normal 3 4 4 2 3 2" xfId="1763"/>
    <cellStyle name="Normal 3 4 4 2 4" xfId="1764"/>
    <cellStyle name="Normal 3 4 4 2 4 2" xfId="1765"/>
    <cellStyle name="Normal 3 4 4 2 5" xfId="1766"/>
    <cellStyle name="Normal 3 4 4 2 6" xfId="1767"/>
    <cellStyle name="Normal 3 4 4 2 7" xfId="1768"/>
    <cellStyle name="Normal 3 4 4 3" xfId="1769"/>
    <cellStyle name="Normal 3 4 4 3 2" xfId="1770"/>
    <cellStyle name="Normal 3 4 4 3 3" xfId="1771"/>
    <cellStyle name="Normal 3 4 4 4" xfId="1772"/>
    <cellStyle name="Normal 3 4 4 4 2" xfId="1773"/>
    <cellStyle name="Normal 3 4 4 5" xfId="1774"/>
    <cellStyle name="Normal 3 4 4 5 2" xfId="1775"/>
    <cellStyle name="Normal 3 4 4 6" xfId="1776"/>
    <cellStyle name="Normal 3 4 4 6 2" xfId="1777"/>
    <cellStyle name="Normal 3 4 4 7" xfId="1778"/>
    <cellStyle name="Normal 3 4 4 8" xfId="1779"/>
    <cellStyle name="Normal 3 4 4 9" xfId="1780"/>
    <cellStyle name="Normal 3 4 5" xfId="1781"/>
    <cellStyle name="Normal 3 4 5 2" xfId="1782"/>
    <cellStyle name="Normal 3 4 5 2 2" xfId="1783"/>
    <cellStyle name="Normal 3 4 5 2 2 2" xfId="1784"/>
    <cellStyle name="Normal 3 4 5 2 3" xfId="1785"/>
    <cellStyle name="Normal 3 4 5 3" xfId="1786"/>
    <cellStyle name="Normal 3 4 5 3 2" xfId="1787"/>
    <cellStyle name="Normal 3 4 5 3 3" xfId="1788"/>
    <cellStyle name="Normal 3 4 5 4" xfId="1789"/>
    <cellStyle name="Normal 3 4 5 4 2" xfId="1790"/>
    <cellStyle name="Normal 3 4 5 5" xfId="1791"/>
    <cellStyle name="Normal 3 4 5 5 2" xfId="1792"/>
    <cellStyle name="Normal 3 4 5 6" xfId="1793"/>
    <cellStyle name="Normal 3 4 5 7" xfId="1794"/>
    <cellStyle name="Normal 3 4 5 8" xfId="1795"/>
    <cellStyle name="Normal 3 4 6" xfId="1796"/>
    <cellStyle name="Normal 3 4 6 2" xfId="1797"/>
    <cellStyle name="Normal 3 4 6 2 2" xfId="1798"/>
    <cellStyle name="Normal 3 4 6 2 3" xfId="1799"/>
    <cellStyle name="Normal 3 4 6 3" xfId="1800"/>
    <cellStyle name="Normal 3 4 6 3 2" xfId="1801"/>
    <cellStyle name="Normal 3 4 6 4" xfId="1802"/>
    <cellStyle name="Normal 3 4 6 4 2" xfId="1803"/>
    <cellStyle name="Normal 3 4 6 5" xfId="1804"/>
    <cellStyle name="Normal 3 4 6 5 2" xfId="1805"/>
    <cellStyle name="Normal 3 4 6 6" xfId="1806"/>
    <cellStyle name="Normal 3 4 6 7" xfId="1807"/>
    <cellStyle name="Normal 3 4 6 8" xfId="1808"/>
    <cellStyle name="Normal 3 4 7" xfId="1809"/>
    <cellStyle name="Normal 3 4 7 2" xfId="1810"/>
    <cellStyle name="Normal 3 4 7 2 2" xfId="1811"/>
    <cellStyle name="Normal 3 4 7 2 3" xfId="1812"/>
    <cellStyle name="Normal 3 4 7 3" xfId="1813"/>
    <cellStyle name="Normal 3 4 7 3 2" xfId="1814"/>
    <cellStyle name="Normal 3 4 7 4" xfId="1815"/>
    <cellStyle name="Normal 3 4 7 4 2" xfId="1816"/>
    <cellStyle name="Normal 3 4 7 5" xfId="1817"/>
    <cellStyle name="Normal 3 4 7 5 2" xfId="1818"/>
    <cellStyle name="Normal 3 4 7 6" xfId="1819"/>
    <cellStyle name="Normal 3 4 7 7" xfId="1820"/>
    <cellStyle name="Normal 3 4 7 8" xfId="1821"/>
    <cellStyle name="Normal 3 4 8" xfId="1822"/>
    <cellStyle name="Normal 3 4 8 2" xfId="1823"/>
    <cellStyle name="Normal 3 4 8 3" xfId="1824"/>
    <cellStyle name="Normal 3 4 9" xfId="1825"/>
    <cellStyle name="Normal 3 4 9 2" xfId="1826"/>
    <cellStyle name="Normal 3 4 9 3" xfId="1827"/>
    <cellStyle name="Normal 3 5" xfId="1828"/>
    <cellStyle name="Normal 3 5 10" xfId="1829"/>
    <cellStyle name="Normal 3 5 10 2" xfId="1830"/>
    <cellStyle name="Normal 3 5 11" xfId="1831"/>
    <cellStyle name="Normal 3 5 11 2" xfId="1832"/>
    <cellStyle name="Normal 3 5 12" xfId="1833"/>
    <cellStyle name="Normal 3 5 13" xfId="1834"/>
    <cellStyle name="Normal 3 5 14" xfId="1835"/>
    <cellStyle name="Normal 3 5 2" xfId="1836"/>
    <cellStyle name="Normal 3 5 2 10" xfId="1837"/>
    <cellStyle name="Normal 3 5 2 10 2" xfId="1838"/>
    <cellStyle name="Normal 3 5 2 11" xfId="1839"/>
    <cellStyle name="Normal 3 5 2 12" xfId="1840"/>
    <cellStyle name="Normal 3 5 2 13" xfId="1841"/>
    <cellStyle name="Normal 3 5 2 2" xfId="1842"/>
    <cellStyle name="Normal 3 5 2 2 10" xfId="1843"/>
    <cellStyle name="Normal 3 5 2 2 11" xfId="1844"/>
    <cellStyle name="Normal 3 5 2 2 2" xfId="1845"/>
    <cellStyle name="Normal 3 5 2 2 2 2" xfId="1846"/>
    <cellStyle name="Normal 3 5 2 2 2 2 2" xfId="1847"/>
    <cellStyle name="Normal 3 5 2 2 2 3" xfId="1848"/>
    <cellStyle name="Normal 3 5 2 2 2 3 2" xfId="1849"/>
    <cellStyle name="Normal 3 5 2 2 2 4" xfId="1850"/>
    <cellStyle name="Normal 3 5 2 2 2 4 2" xfId="1851"/>
    <cellStyle name="Normal 3 5 2 2 2 5" xfId="1852"/>
    <cellStyle name="Normal 3 5 2 2 2 5 2" xfId="1853"/>
    <cellStyle name="Normal 3 5 2 2 2 6" xfId="1854"/>
    <cellStyle name="Normal 3 5 2 2 2 7" xfId="1855"/>
    <cellStyle name="Normal 3 5 2 2 2 8" xfId="1856"/>
    <cellStyle name="Normal 3 5 2 2 3" xfId="1857"/>
    <cellStyle name="Normal 3 5 2 2 3 2" xfId="1858"/>
    <cellStyle name="Normal 3 5 2 2 3 2 2" xfId="1859"/>
    <cellStyle name="Normal 3 5 2 2 3 3" xfId="1860"/>
    <cellStyle name="Normal 3 5 2 2 3 3 2" xfId="1861"/>
    <cellStyle name="Normal 3 5 2 2 3 4" xfId="1862"/>
    <cellStyle name="Normal 3 5 2 2 3 4 2" xfId="1863"/>
    <cellStyle name="Normal 3 5 2 2 3 5" xfId="1864"/>
    <cellStyle name="Normal 3 5 2 2 3 5 2" xfId="1865"/>
    <cellStyle name="Normal 3 5 2 2 3 6" xfId="1866"/>
    <cellStyle name="Normal 3 5 2 2 3 7" xfId="1867"/>
    <cellStyle name="Normal 3 5 2 2 4" xfId="1868"/>
    <cellStyle name="Normal 3 5 2 2 4 2" xfId="1869"/>
    <cellStyle name="Normal 3 5 2 2 4 2 2" xfId="1870"/>
    <cellStyle name="Normal 3 5 2 2 4 3" xfId="1871"/>
    <cellStyle name="Normal 3 5 2 2 4 3 2" xfId="1872"/>
    <cellStyle name="Normal 3 5 2 2 4 4" xfId="1873"/>
    <cellStyle name="Normal 3 5 2 2 4 4 2" xfId="1874"/>
    <cellStyle name="Normal 3 5 2 2 4 5" xfId="1875"/>
    <cellStyle name="Normal 3 5 2 2 4 5 2" xfId="1876"/>
    <cellStyle name="Normal 3 5 2 2 4 6" xfId="1877"/>
    <cellStyle name="Normal 3 5 2 2 4 7" xfId="1878"/>
    <cellStyle name="Normal 3 5 2 2 5" xfId="1879"/>
    <cellStyle name="Normal 3 5 2 2 5 2" xfId="1880"/>
    <cellStyle name="Normal 3 5 2 2 6" xfId="1881"/>
    <cellStyle name="Normal 3 5 2 2 6 2" xfId="1882"/>
    <cellStyle name="Normal 3 5 2 2 7" xfId="1883"/>
    <cellStyle name="Normal 3 5 2 2 7 2" xfId="1884"/>
    <cellStyle name="Normal 3 5 2 2 8" xfId="1885"/>
    <cellStyle name="Normal 3 5 2 2 8 2" xfId="1886"/>
    <cellStyle name="Normal 3 5 2 2 9" xfId="1887"/>
    <cellStyle name="Normal 3 5 2 3" xfId="1888"/>
    <cellStyle name="Normal 3 5 2 3 2" xfId="1889"/>
    <cellStyle name="Normal 3 5 2 3 2 2" xfId="1890"/>
    <cellStyle name="Normal 3 5 2 3 3" xfId="1891"/>
    <cellStyle name="Normal 3 5 2 3 3 2" xfId="1892"/>
    <cellStyle name="Normal 3 5 2 3 4" xfId="1893"/>
    <cellStyle name="Normal 3 5 2 3 4 2" xfId="1894"/>
    <cellStyle name="Normal 3 5 2 3 5" xfId="1895"/>
    <cellStyle name="Normal 3 5 2 3 5 2" xfId="1896"/>
    <cellStyle name="Normal 3 5 2 3 6" xfId="1897"/>
    <cellStyle name="Normal 3 5 2 3 7" xfId="1898"/>
    <cellStyle name="Normal 3 5 2 3 8" xfId="1899"/>
    <cellStyle name="Normal 3 5 2 4" xfId="1900"/>
    <cellStyle name="Normal 3 5 2 4 2" xfId="1901"/>
    <cellStyle name="Normal 3 5 2 4 2 2" xfId="1902"/>
    <cellStyle name="Normal 3 5 2 4 3" xfId="1903"/>
    <cellStyle name="Normal 3 5 2 4 3 2" xfId="1904"/>
    <cellStyle name="Normal 3 5 2 4 4" xfId="1905"/>
    <cellStyle name="Normal 3 5 2 4 4 2" xfId="1906"/>
    <cellStyle name="Normal 3 5 2 4 5" xfId="1907"/>
    <cellStyle name="Normal 3 5 2 4 5 2" xfId="1908"/>
    <cellStyle name="Normal 3 5 2 4 6" xfId="1909"/>
    <cellStyle name="Normal 3 5 2 4 7" xfId="1910"/>
    <cellStyle name="Normal 3 5 2 5" xfId="1911"/>
    <cellStyle name="Normal 3 5 2 5 2" xfId="1912"/>
    <cellStyle name="Normal 3 5 2 5 2 2" xfId="1913"/>
    <cellStyle name="Normal 3 5 2 5 3" xfId="1914"/>
    <cellStyle name="Normal 3 5 2 5 3 2" xfId="1915"/>
    <cellStyle name="Normal 3 5 2 5 4" xfId="1916"/>
    <cellStyle name="Normal 3 5 2 5 4 2" xfId="1917"/>
    <cellStyle name="Normal 3 5 2 5 5" xfId="1918"/>
    <cellStyle name="Normal 3 5 2 5 5 2" xfId="1919"/>
    <cellStyle name="Normal 3 5 2 5 6" xfId="1920"/>
    <cellStyle name="Normal 3 5 2 5 7" xfId="1921"/>
    <cellStyle name="Normal 3 5 2 6" xfId="1922"/>
    <cellStyle name="Normal 3 5 2 6 2" xfId="1923"/>
    <cellStyle name="Normal 3 5 2 6 2 2" xfId="1924"/>
    <cellStyle name="Normal 3 5 2 6 3" xfId="1925"/>
    <cellStyle name="Normal 3 5 2 6 3 2" xfId="1926"/>
    <cellStyle name="Normal 3 5 2 6 4" xfId="1927"/>
    <cellStyle name="Normal 3 5 2 6 4 2" xfId="1928"/>
    <cellStyle name="Normal 3 5 2 6 5" xfId="1929"/>
    <cellStyle name="Normal 3 5 2 6 5 2" xfId="1930"/>
    <cellStyle name="Normal 3 5 2 6 6" xfId="1931"/>
    <cellStyle name="Normal 3 5 2 6 7" xfId="1932"/>
    <cellStyle name="Normal 3 5 2 7" xfId="1933"/>
    <cellStyle name="Normal 3 5 2 7 2" xfId="1934"/>
    <cellStyle name="Normal 3 5 2 8" xfId="1935"/>
    <cellStyle name="Normal 3 5 2 8 2" xfId="1936"/>
    <cellStyle name="Normal 3 5 2 9" xfId="1937"/>
    <cellStyle name="Normal 3 5 2 9 2" xfId="1938"/>
    <cellStyle name="Normal 3 5 3" xfId="1939"/>
    <cellStyle name="Normal 3 5 3 10" xfId="1940"/>
    <cellStyle name="Normal 3 5 3 11" xfId="1941"/>
    <cellStyle name="Normal 3 5 3 2" xfId="1942"/>
    <cellStyle name="Normal 3 5 3 2 2" xfId="1943"/>
    <cellStyle name="Normal 3 5 3 2 2 2" xfId="1944"/>
    <cellStyle name="Normal 3 5 3 2 2 3" xfId="1945"/>
    <cellStyle name="Normal 3 5 3 2 3" xfId="1946"/>
    <cellStyle name="Normal 3 5 3 2 3 2" xfId="1947"/>
    <cellStyle name="Normal 3 5 3 2 4" xfId="1948"/>
    <cellStyle name="Normal 3 5 3 2 4 2" xfId="1949"/>
    <cellStyle name="Normal 3 5 3 2 5" xfId="1950"/>
    <cellStyle name="Normal 3 5 3 2 5 2" xfId="1951"/>
    <cellStyle name="Normal 3 5 3 2 6" xfId="1952"/>
    <cellStyle name="Normal 3 5 3 2 7" xfId="1953"/>
    <cellStyle name="Normal 3 5 3 2 8" xfId="1954"/>
    <cellStyle name="Normal 3 5 3 3" xfId="1955"/>
    <cellStyle name="Normal 3 5 3 3 2" xfId="1956"/>
    <cellStyle name="Normal 3 5 3 3 2 2" xfId="1957"/>
    <cellStyle name="Normal 3 5 3 3 3" xfId="1958"/>
    <cellStyle name="Normal 3 5 3 3 3 2" xfId="1959"/>
    <cellStyle name="Normal 3 5 3 3 4" xfId="1960"/>
    <cellStyle name="Normal 3 5 3 3 4 2" xfId="1961"/>
    <cellStyle name="Normal 3 5 3 3 5" xfId="1962"/>
    <cellStyle name="Normal 3 5 3 3 5 2" xfId="1963"/>
    <cellStyle name="Normal 3 5 3 3 6" xfId="1964"/>
    <cellStyle name="Normal 3 5 3 3 7" xfId="1965"/>
    <cellStyle name="Normal 3 5 3 3 8" xfId="1966"/>
    <cellStyle name="Normal 3 5 3 4" xfId="1967"/>
    <cellStyle name="Normal 3 5 3 4 2" xfId="1968"/>
    <cellStyle name="Normal 3 5 3 4 2 2" xfId="1969"/>
    <cellStyle name="Normal 3 5 3 4 3" xfId="1970"/>
    <cellStyle name="Normal 3 5 3 4 3 2" xfId="1971"/>
    <cellStyle name="Normal 3 5 3 4 4" xfId="1972"/>
    <cellStyle name="Normal 3 5 3 4 4 2" xfId="1973"/>
    <cellStyle name="Normal 3 5 3 4 5" xfId="1974"/>
    <cellStyle name="Normal 3 5 3 4 5 2" xfId="1975"/>
    <cellStyle name="Normal 3 5 3 4 6" xfId="1976"/>
    <cellStyle name="Normal 3 5 3 4 7" xfId="1977"/>
    <cellStyle name="Normal 3 5 3 5" xfId="1978"/>
    <cellStyle name="Normal 3 5 3 5 2" xfId="1979"/>
    <cellStyle name="Normal 3 5 3 6" xfId="1980"/>
    <cellStyle name="Normal 3 5 3 6 2" xfId="1981"/>
    <cellStyle name="Normal 3 5 3 7" xfId="1982"/>
    <cellStyle name="Normal 3 5 3 7 2" xfId="1983"/>
    <cellStyle name="Normal 3 5 3 8" xfId="1984"/>
    <cellStyle name="Normal 3 5 3 8 2" xfId="1985"/>
    <cellStyle name="Normal 3 5 3 9" xfId="1986"/>
    <cellStyle name="Normal 3 5 4" xfId="1987"/>
    <cellStyle name="Normal 3 5 4 2" xfId="1988"/>
    <cellStyle name="Normal 3 5 4 2 2" xfId="1989"/>
    <cellStyle name="Normal 3 5 4 2 2 2" xfId="1990"/>
    <cellStyle name="Normal 3 5 4 2 2 3" xfId="1991"/>
    <cellStyle name="Normal 3 5 4 2 3" xfId="1992"/>
    <cellStyle name="Normal 3 5 4 2 3 2" xfId="1993"/>
    <cellStyle name="Normal 3 5 4 2 4" xfId="1994"/>
    <cellStyle name="Normal 3 5 4 2 4 2" xfId="1995"/>
    <cellStyle name="Normal 3 5 4 2 5" xfId="1996"/>
    <cellStyle name="Normal 3 5 4 2 6" xfId="1997"/>
    <cellStyle name="Normal 3 5 4 2 7" xfId="1998"/>
    <cellStyle name="Normal 3 5 4 3" xfId="1999"/>
    <cellStyle name="Normal 3 5 4 3 2" xfId="2000"/>
    <cellStyle name="Normal 3 5 4 3 3" xfId="2001"/>
    <cellStyle name="Normal 3 5 4 4" xfId="2002"/>
    <cellStyle name="Normal 3 5 4 4 2" xfId="2003"/>
    <cellStyle name="Normal 3 5 4 5" xfId="2004"/>
    <cellStyle name="Normal 3 5 4 5 2" xfId="2005"/>
    <cellStyle name="Normal 3 5 4 6" xfId="2006"/>
    <cellStyle name="Normal 3 5 4 6 2" xfId="2007"/>
    <cellStyle name="Normal 3 5 4 7" xfId="2008"/>
    <cellStyle name="Normal 3 5 4 8" xfId="2009"/>
    <cellStyle name="Normal 3 5 4 9" xfId="2010"/>
    <cellStyle name="Normal 3 5 5" xfId="2011"/>
    <cellStyle name="Normal 3 5 5 2" xfId="2012"/>
    <cellStyle name="Normal 3 5 5 2 2" xfId="2013"/>
    <cellStyle name="Normal 3 5 5 2 3" xfId="2014"/>
    <cellStyle name="Normal 3 5 5 3" xfId="2015"/>
    <cellStyle name="Normal 3 5 5 3 2" xfId="2016"/>
    <cellStyle name="Normal 3 5 5 4" xfId="2017"/>
    <cellStyle name="Normal 3 5 5 4 2" xfId="2018"/>
    <cellStyle name="Normal 3 5 5 5" xfId="2019"/>
    <cellStyle name="Normal 3 5 5 5 2" xfId="2020"/>
    <cellStyle name="Normal 3 5 5 6" xfId="2021"/>
    <cellStyle name="Normal 3 5 5 7" xfId="2022"/>
    <cellStyle name="Normal 3 5 5 8" xfId="2023"/>
    <cellStyle name="Normal 3 5 6" xfId="2024"/>
    <cellStyle name="Normal 3 5 6 2" xfId="2025"/>
    <cellStyle name="Normal 3 5 6 2 2" xfId="2026"/>
    <cellStyle name="Normal 3 5 6 3" xfId="2027"/>
    <cellStyle name="Normal 3 5 6 3 2" xfId="2028"/>
    <cellStyle name="Normal 3 5 6 4" xfId="2029"/>
    <cellStyle name="Normal 3 5 6 4 2" xfId="2030"/>
    <cellStyle name="Normal 3 5 6 5" xfId="2031"/>
    <cellStyle name="Normal 3 5 6 5 2" xfId="2032"/>
    <cellStyle name="Normal 3 5 6 6" xfId="2033"/>
    <cellStyle name="Normal 3 5 6 7" xfId="2034"/>
    <cellStyle name="Normal 3 5 6 8" xfId="2035"/>
    <cellStyle name="Normal 3 5 7" xfId="2036"/>
    <cellStyle name="Normal 3 5 7 2" xfId="2037"/>
    <cellStyle name="Normal 3 5 7 2 2" xfId="2038"/>
    <cellStyle name="Normal 3 5 7 3" xfId="2039"/>
    <cellStyle name="Normal 3 5 7 3 2" xfId="2040"/>
    <cellStyle name="Normal 3 5 7 4" xfId="2041"/>
    <cellStyle name="Normal 3 5 7 4 2" xfId="2042"/>
    <cellStyle name="Normal 3 5 7 5" xfId="2043"/>
    <cellStyle name="Normal 3 5 7 5 2" xfId="2044"/>
    <cellStyle name="Normal 3 5 7 6" xfId="2045"/>
    <cellStyle name="Normal 3 5 7 7" xfId="2046"/>
    <cellStyle name="Normal 3 5 7 8" xfId="2047"/>
    <cellStyle name="Normal 3 5 8" xfId="2048"/>
    <cellStyle name="Normal 3 5 8 2" xfId="2049"/>
    <cellStyle name="Normal 3 5 8 3" xfId="2050"/>
    <cellStyle name="Normal 3 5 9" xfId="2051"/>
    <cellStyle name="Normal 3 5 9 2" xfId="2052"/>
    <cellStyle name="Normal 3 6" xfId="2053"/>
    <cellStyle name="Normal 3 6 10" xfId="2054"/>
    <cellStyle name="Normal 3 6 10 2" xfId="2055"/>
    <cellStyle name="Normal 3 6 11" xfId="2056"/>
    <cellStyle name="Normal 3 6 11 2" xfId="2057"/>
    <cellStyle name="Normal 3 6 12" xfId="2058"/>
    <cellStyle name="Normal 3 6 13" xfId="2059"/>
    <cellStyle name="Normal 3 6 14" xfId="2060"/>
    <cellStyle name="Normal 3 6 2" xfId="2061"/>
    <cellStyle name="Normal 3 6 2 10" xfId="2062"/>
    <cellStyle name="Normal 3 6 2 10 2" xfId="2063"/>
    <cellStyle name="Normal 3 6 2 11" xfId="2064"/>
    <cellStyle name="Normal 3 6 2 12" xfId="2065"/>
    <cellStyle name="Normal 3 6 2 13" xfId="2066"/>
    <cellStyle name="Normal 3 6 2 2" xfId="2067"/>
    <cellStyle name="Normal 3 6 2 2 10" xfId="2068"/>
    <cellStyle name="Normal 3 6 2 2 11" xfId="2069"/>
    <cellStyle name="Normal 3 6 2 2 2" xfId="2070"/>
    <cellStyle name="Normal 3 6 2 2 2 2" xfId="2071"/>
    <cellStyle name="Normal 3 6 2 2 2 2 2" xfId="2072"/>
    <cellStyle name="Normal 3 6 2 2 2 3" xfId="2073"/>
    <cellStyle name="Normal 3 6 2 2 2 3 2" xfId="2074"/>
    <cellStyle name="Normal 3 6 2 2 2 4" xfId="2075"/>
    <cellStyle name="Normal 3 6 2 2 2 4 2" xfId="2076"/>
    <cellStyle name="Normal 3 6 2 2 2 5" xfId="2077"/>
    <cellStyle name="Normal 3 6 2 2 2 5 2" xfId="2078"/>
    <cellStyle name="Normal 3 6 2 2 2 6" xfId="2079"/>
    <cellStyle name="Normal 3 6 2 2 2 7" xfId="2080"/>
    <cellStyle name="Normal 3 6 2 2 2 8" xfId="2081"/>
    <cellStyle name="Normal 3 6 2 2 3" xfId="2082"/>
    <cellStyle name="Normal 3 6 2 2 3 2" xfId="2083"/>
    <cellStyle name="Normal 3 6 2 2 3 2 2" xfId="2084"/>
    <cellStyle name="Normal 3 6 2 2 3 3" xfId="2085"/>
    <cellStyle name="Normal 3 6 2 2 3 3 2" xfId="2086"/>
    <cellStyle name="Normal 3 6 2 2 3 4" xfId="2087"/>
    <cellStyle name="Normal 3 6 2 2 3 4 2" xfId="2088"/>
    <cellStyle name="Normal 3 6 2 2 3 5" xfId="2089"/>
    <cellStyle name="Normal 3 6 2 2 3 5 2" xfId="2090"/>
    <cellStyle name="Normal 3 6 2 2 3 6" xfId="2091"/>
    <cellStyle name="Normal 3 6 2 2 3 7" xfId="2092"/>
    <cellStyle name="Normal 3 6 2 2 4" xfId="2093"/>
    <cellStyle name="Normal 3 6 2 2 4 2" xfId="2094"/>
    <cellStyle name="Normal 3 6 2 2 4 2 2" xfId="2095"/>
    <cellStyle name="Normal 3 6 2 2 4 3" xfId="2096"/>
    <cellStyle name="Normal 3 6 2 2 4 3 2" xfId="2097"/>
    <cellStyle name="Normal 3 6 2 2 4 4" xfId="2098"/>
    <cellStyle name="Normal 3 6 2 2 4 4 2" xfId="2099"/>
    <cellStyle name="Normal 3 6 2 2 4 5" xfId="2100"/>
    <cellStyle name="Normal 3 6 2 2 4 5 2" xfId="2101"/>
    <cellStyle name="Normal 3 6 2 2 4 6" xfId="2102"/>
    <cellStyle name="Normal 3 6 2 2 4 7" xfId="2103"/>
    <cellStyle name="Normal 3 6 2 2 5" xfId="2104"/>
    <cellStyle name="Normal 3 6 2 2 5 2" xfId="2105"/>
    <cellStyle name="Normal 3 6 2 2 6" xfId="2106"/>
    <cellStyle name="Normal 3 6 2 2 6 2" xfId="2107"/>
    <cellStyle name="Normal 3 6 2 2 7" xfId="2108"/>
    <cellStyle name="Normal 3 6 2 2 7 2" xfId="2109"/>
    <cellStyle name="Normal 3 6 2 2 8" xfId="2110"/>
    <cellStyle name="Normal 3 6 2 2 8 2" xfId="2111"/>
    <cellStyle name="Normal 3 6 2 2 9" xfId="2112"/>
    <cellStyle name="Normal 3 6 2 3" xfId="2113"/>
    <cellStyle name="Normal 3 6 2 3 2" xfId="2114"/>
    <cellStyle name="Normal 3 6 2 3 2 2" xfId="2115"/>
    <cellStyle name="Normal 3 6 2 3 3" xfId="2116"/>
    <cellStyle name="Normal 3 6 2 3 3 2" xfId="2117"/>
    <cellStyle name="Normal 3 6 2 3 4" xfId="2118"/>
    <cellStyle name="Normal 3 6 2 3 4 2" xfId="2119"/>
    <cellStyle name="Normal 3 6 2 3 5" xfId="2120"/>
    <cellStyle name="Normal 3 6 2 3 5 2" xfId="2121"/>
    <cellStyle name="Normal 3 6 2 3 6" xfId="2122"/>
    <cellStyle name="Normal 3 6 2 3 7" xfId="2123"/>
    <cellStyle name="Normal 3 6 2 3 8" xfId="2124"/>
    <cellStyle name="Normal 3 6 2 4" xfId="2125"/>
    <cellStyle name="Normal 3 6 2 4 2" xfId="2126"/>
    <cellStyle name="Normal 3 6 2 4 2 2" xfId="2127"/>
    <cellStyle name="Normal 3 6 2 4 3" xfId="2128"/>
    <cellStyle name="Normal 3 6 2 4 3 2" xfId="2129"/>
    <cellStyle name="Normal 3 6 2 4 4" xfId="2130"/>
    <cellStyle name="Normal 3 6 2 4 4 2" xfId="2131"/>
    <cellStyle name="Normal 3 6 2 4 5" xfId="2132"/>
    <cellStyle name="Normal 3 6 2 4 5 2" xfId="2133"/>
    <cellStyle name="Normal 3 6 2 4 6" xfId="2134"/>
    <cellStyle name="Normal 3 6 2 4 7" xfId="2135"/>
    <cellStyle name="Normal 3 6 2 5" xfId="2136"/>
    <cellStyle name="Normal 3 6 2 5 2" xfId="2137"/>
    <cellStyle name="Normal 3 6 2 5 2 2" xfId="2138"/>
    <cellStyle name="Normal 3 6 2 5 3" xfId="2139"/>
    <cellStyle name="Normal 3 6 2 5 3 2" xfId="2140"/>
    <cellStyle name="Normal 3 6 2 5 4" xfId="2141"/>
    <cellStyle name="Normal 3 6 2 5 4 2" xfId="2142"/>
    <cellStyle name="Normal 3 6 2 5 5" xfId="2143"/>
    <cellStyle name="Normal 3 6 2 5 5 2" xfId="2144"/>
    <cellStyle name="Normal 3 6 2 5 6" xfId="2145"/>
    <cellStyle name="Normal 3 6 2 5 7" xfId="2146"/>
    <cellStyle name="Normal 3 6 2 6" xfId="2147"/>
    <cellStyle name="Normal 3 6 2 6 2" xfId="2148"/>
    <cellStyle name="Normal 3 6 2 6 2 2" xfId="2149"/>
    <cellStyle name="Normal 3 6 2 6 3" xfId="2150"/>
    <cellStyle name="Normal 3 6 2 6 3 2" xfId="2151"/>
    <cellStyle name="Normal 3 6 2 6 4" xfId="2152"/>
    <cellStyle name="Normal 3 6 2 6 4 2" xfId="2153"/>
    <cellStyle name="Normal 3 6 2 6 5" xfId="2154"/>
    <cellStyle name="Normal 3 6 2 6 5 2" xfId="2155"/>
    <cellStyle name="Normal 3 6 2 6 6" xfId="2156"/>
    <cellStyle name="Normal 3 6 2 6 7" xfId="2157"/>
    <cellStyle name="Normal 3 6 2 7" xfId="2158"/>
    <cellStyle name="Normal 3 6 2 7 2" xfId="2159"/>
    <cellStyle name="Normal 3 6 2 8" xfId="2160"/>
    <cellStyle name="Normal 3 6 2 8 2" xfId="2161"/>
    <cellStyle name="Normal 3 6 2 9" xfId="2162"/>
    <cellStyle name="Normal 3 6 2 9 2" xfId="2163"/>
    <cellStyle name="Normal 3 6 3" xfId="2164"/>
    <cellStyle name="Normal 3 6 3 10" xfId="2165"/>
    <cellStyle name="Normal 3 6 3 11" xfId="2166"/>
    <cellStyle name="Normal 3 6 3 2" xfId="2167"/>
    <cellStyle name="Normal 3 6 3 2 2" xfId="2168"/>
    <cellStyle name="Normal 3 6 3 2 2 2" xfId="2169"/>
    <cellStyle name="Normal 3 6 3 2 3" xfId="2170"/>
    <cellStyle name="Normal 3 6 3 2 3 2" xfId="2171"/>
    <cellStyle name="Normal 3 6 3 2 4" xfId="2172"/>
    <cellStyle name="Normal 3 6 3 2 4 2" xfId="2173"/>
    <cellStyle name="Normal 3 6 3 2 5" xfId="2174"/>
    <cellStyle name="Normal 3 6 3 2 5 2" xfId="2175"/>
    <cellStyle name="Normal 3 6 3 2 6" xfId="2176"/>
    <cellStyle name="Normal 3 6 3 2 7" xfId="2177"/>
    <cellStyle name="Normal 3 6 3 2 8" xfId="2178"/>
    <cellStyle name="Normal 3 6 3 3" xfId="2179"/>
    <cellStyle name="Normal 3 6 3 3 2" xfId="2180"/>
    <cellStyle name="Normal 3 6 3 3 2 2" xfId="2181"/>
    <cellStyle name="Normal 3 6 3 3 3" xfId="2182"/>
    <cellStyle name="Normal 3 6 3 3 3 2" xfId="2183"/>
    <cellStyle name="Normal 3 6 3 3 4" xfId="2184"/>
    <cellStyle name="Normal 3 6 3 3 4 2" xfId="2185"/>
    <cellStyle name="Normal 3 6 3 3 5" xfId="2186"/>
    <cellStyle name="Normal 3 6 3 3 5 2" xfId="2187"/>
    <cellStyle name="Normal 3 6 3 3 6" xfId="2188"/>
    <cellStyle name="Normal 3 6 3 3 7" xfId="2189"/>
    <cellStyle name="Normal 3 6 3 4" xfId="2190"/>
    <cellStyle name="Normal 3 6 3 4 2" xfId="2191"/>
    <cellStyle name="Normal 3 6 3 4 2 2" xfId="2192"/>
    <cellStyle name="Normal 3 6 3 4 3" xfId="2193"/>
    <cellStyle name="Normal 3 6 3 4 3 2" xfId="2194"/>
    <cellStyle name="Normal 3 6 3 4 4" xfId="2195"/>
    <cellStyle name="Normal 3 6 3 4 4 2" xfId="2196"/>
    <cellStyle name="Normal 3 6 3 4 5" xfId="2197"/>
    <cellStyle name="Normal 3 6 3 4 5 2" xfId="2198"/>
    <cellStyle name="Normal 3 6 3 4 6" xfId="2199"/>
    <cellStyle name="Normal 3 6 3 4 7" xfId="2200"/>
    <cellStyle name="Normal 3 6 3 5" xfId="2201"/>
    <cellStyle name="Normal 3 6 3 5 2" xfId="2202"/>
    <cellStyle name="Normal 3 6 3 6" xfId="2203"/>
    <cellStyle name="Normal 3 6 3 6 2" xfId="2204"/>
    <cellStyle name="Normal 3 6 3 7" xfId="2205"/>
    <cellStyle name="Normal 3 6 3 7 2" xfId="2206"/>
    <cellStyle name="Normal 3 6 3 8" xfId="2207"/>
    <cellStyle name="Normal 3 6 3 8 2" xfId="2208"/>
    <cellStyle name="Normal 3 6 3 9" xfId="2209"/>
    <cellStyle name="Normal 3 6 4" xfId="2210"/>
    <cellStyle name="Normal 3 6 4 2" xfId="2211"/>
    <cellStyle name="Normal 3 6 4 2 2" xfId="2212"/>
    <cellStyle name="Normal 3 6 4 2 2 2" xfId="2213"/>
    <cellStyle name="Normal 3 6 4 2 3" xfId="2214"/>
    <cellStyle name="Normal 3 6 4 2 3 2" xfId="2215"/>
    <cellStyle name="Normal 3 6 4 2 4" xfId="2216"/>
    <cellStyle name="Normal 3 6 4 2 4 2" xfId="2217"/>
    <cellStyle name="Normal 3 6 4 2 5" xfId="2218"/>
    <cellStyle name="Normal 3 6 4 2 6" xfId="2219"/>
    <cellStyle name="Normal 3 6 4 3" xfId="2220"/>
    <cellStyle name="Normal 3 6 4 3 2" xfId="2221"/>
    <cellStyle name="Normal 3 6 4 4" xfId="2222"/>
    <cellStyle name="Normal 3 6 4 4 2" xfId="2223"/>
    <cellStyle name="Normal 3 6 4 5" xfId="2224"/>
    <cellStyle name="Normal 3 6 4 5 2" xfId="2225"/>
    <cellStyle name="Normal 3 6 4 6" xfId="2226"/>
    <cellStyle name="Normal 3 6 4 6 2" xfId="2227"/>
    <cellStyle name="Normal 3 6 4 7" xfId="2228"/>
    <cellStyle name="Normal 3 6 4 8" xfId="2229"/>
    <cellStyle name="Normal 3 6 4 9" xfId="2230"/>
    <cellStyle name="Normal 3 6 5" xfId="2231"/>
    <cellStyle name="Normal 3 6 5 2" xfId="2232"/>
    <cellStyle name="Normal 3 6 5 2 2" xfId="2233"/>
    <cellStyle name="Normal 3 6 5 3" xfId="2234"/>
    <cellStyle name="Normal 3 6 5 3 2" xfId="2235"/>
    <cellStyle name="Normal 3 6 5 4" xfId="2236"/>
    <cellStyle name="Normal 3 6 5 4 2" xfId="2237"/>
    <cellStyle name="Normal 3 6 5 5" xfId="2238"/>
    <cellStyle name="Normal 3 6 5 5 2" xfId="2239"/>
    <cellStyle name="Normal 3 6 5 6" xfId="2240"/>
    <cellStyle name="Normal 3 6 5 7" xfId="2241"/>
    <cellStyle name="Normal 3 6 5 8" xfId="2242"/>
    <cellStyle name="Normal 3 6 6" xfId="2243"/>
    <cellStyle name="Normal 3 6 6 2" xfId="2244"/>
    <cellStyle name="Normal 3 6 6 2 2" xfId="2245"/>
    <cellStyle name="Normal 3 6 6 3" xfId="2246"/>
    <cellStyle name="Normal 3 6 6 3 2" xfId="2247"/>
    <cellStyle name="Normal 3 6 6 4" xfId="2248"/>
    <cellStyle name="Normal 3 6 6 4 2" xfId="2249"/>
    <cellStyle name="Normal 3 6 6 5" xfId="2250"/>
    <cellStyle name="Normal 3 6 6 5 2" xfId="2251"/>
    <cellStyle name="Normal 3 6 6 6" xfId="2252"/>
    <cellStyle name="Normal 3 6 6 7" xfId="2253"/>
    <cellStyle name="Normal 3 6 6 8" xfId="2254"/>
    <cellStyle name="Normal 3 6 7" xfId="2255"/>
    <cellStyle name="Normal 3 6 7 2" xfId="2256"/>
    <cellStyle name="Normal 3 6 7 2 2" xfId="2257"/>
    <cellStyle name="Normal 3 6 7 3" xfId="2258"/>
    <cellStyle name="Normal 3 6 7 3 2" xfId="2259"/>
    <cellStyle name="Normal 3 6 7 4" xfId="2260"/>
    <cellStyle name="Normal 3 6 7 4 2" xfId="2261"/>
    <cellStyle name="Normal 3 6 7 5" xfId="2262"/>
    <cellStyle name="Normal 3 6 7 5 2" xfId="2263"/>
    <cellStyle name="Normal 3 6 7 6" xfId="2264"/>
    <cellStyle name="Normal 3 6 7 7" xfId="2265"/>
    <cellStyle name="Normal 3 6 8" xfId="2266"/>
    <cellStyle name="Normal 3 6 8 2" xfId="2267"/>
    <cellStyle name="Normal 3 6 9" xfId="2268"/>
    <cellStyle name="Normal 3 6 9 2" xfId="2269"/>
    <cellStyle name="Normal 3 7" xfId="2270"/>
    <cellStyle name="Normal 3 7 10" xfId="2271"/>
    <cellStyle name="Normal 3 7 10 2" xfId="2272"/>
    <cellStyle name="Normal 3 7 11" xfId="2273"/>
    <cellStyle name="Normal 3 7 11 2" xfId="2274"/>
    <cellStyle name="Normal 3 7 12" xfId="2275"/>
    <cellStyle name="Normal 3 7 13" xfId="2276"/>
    <cellStyle name="Normal 3 7 14" xfId="2277"/>
    <cellStyle name="Normal 3 7 2" xfId="2278"/>
    <cellStyle name="Normal 3 7 2 10" xfId="2279"/>
    <cellStyle name="Normal 3 7 2 10 2" xfId="2280"/>
    <cellStyle name="Normal 3 7 2 11" xfId="2281"/>
    <cellStyle name="Normal 3 7 2 12" xfId="2282"/>
    <cellStyle name="Normal 3 7 2 2" xfId="2283"/>
    <cellStyle name="Normal 3 7 2 2 10" xfId="2284"/>
    <cellStyle name="Normal 3 7 2 2 2" xfId="2285"/>
    <cellStyle name="Normal 3 7 2 2 2 2" xfId="2286"/>
    <cellStyle name="Normal 3 7 2 2 2 2 2" xfId="2287"/>
    <cellStyle name="Normal 3 7 2 2 2 3" xfId="2288"/>
    <cellStyle name="Normal 3 7 2 2 2 3 2" xfId="2289"/>
    <cellStyle name="Normal 3 7 2 2 2 4" xfId="2290"/>
    <cellStyle name="Normal 3 7 2 2 2 4 2" xfId="2291"/>
    <cellStyle name="Normal 3 7 2 2 2 5" xfId="2292"/>
    <cellStyle name="Normal 3 7 2 2 2 5 2" xfId="2293"/>
    <cellStyle name="Normal 3 7 2 2 2 6" xfId="2294"/>
    <cellStyle name="Normal 3 7 2 2 2 7" xfId="2295"/>
    <cellStyle name="Normal 3 7 2 2 3" xfId="2296"/>
    <cellStyle name="Normal 3 7 2 2 3 2" xfId="2297"/>
    <cellStyle name="Normal 3 7 2 2 3 2 2" xfId="2298"/>
    <cellStyle name="Normal 3 7 2 2 3 3" xfId="2299"/>
    <cellStyle name="Normal 3 7 2 2 3 3 2" xfId="2300"/>
    <cellStyle name="Normal 3 7 2 2 3 4" xfId="2301"/>
    <cellStyle name="Normal 3 7 2 2 3 4 2" xfId="2302"/>
    <cellStyle name="Normal 3 7 2 2 3 5" xfId="2303"/>
    <cellStyle name="Normal 3 7 2 2 3 5 2" xfId="2304"/>
    <cellStyle name="Normal 3 7 2 2 3 6" xfId="2305"/>
    <cellStyle name="Normal 3 7 2 2 3 7" xfId="2306"/>
    <cellStyle name="Normal 3 7 2 2 4" xfId="2307"/>
    <cellStyle name="Normal 3 7 2 2 4 2" xfId="2308"/>
    <cellStyle name="Normal 3 7 2 2 4 2 2" xfId="2309"/>
    <cellStyle name="Normal 3 7 2 2 4 3" xfId="2310"/>
    <cellStyle name="Normal 3 7 2 2 4 3 2" xfId="2311"/>
    <cellStyle name="Normal 3 7 2 2 4 4" xfId="2312"/>
    <cellStyle name="Normal 3 7 2 2 4 4 2" xfId="2313"/>
    <cellStyle name="Normal 3 7 2 2 4 5" xfId="2314"/>
    <cellStyle name="Normal 3 7 2 2 4 5 2" xfId="2315"/>
    <cellStyle name="Normal 3 7 2 2 4 6" xfId="2316"/>
    <cellStyle name="Normal 3 7 2 2 4 7" xfId="2317"/>
    <cellStyle name="Normal 3 7 2 2 5" xfId="2318"/>
    <cellStyle name="Normal 3 7 2 2 5 2" xfId="2319"/>
    <cellStyle name="Normal 3 7 2 2 6" xfId="2320"/>
    <cellStyle name="Normal 3 7 2 2 6 2" xfId="2321"/>
    <cellStyle name="Normal 3 7 2 2 7" xfId="2322"/>
    <cellStyle name="Normal 3 7 2 2 7 2" xfId="2323"/>
    <cellStyle name="Normal 3 7 2 2 8" xfId="2324"/>
    <cellStyle name="Normal 3 7 2 2 8 2" xfId="2325"/>
    <cellStyle name="Normal 3 7 2 2 9" xfId="2326"/>
    <cellStyle name="Normal 3 7 2 3" xfId="2327"/>
    <cellStyle name="Normal 3 7 2 3 2" xfId="2328"/>
    <cellStyle name="Normal 3 7 2 3 2 2" xfId="2329"/>
    <cellStyle name="Normal 3 7 2 3 3" xfId="2330"/>
    <cellStyle name="Normal 3 7 2 3 3 2" xfId="2331"/>
    <cellStyle name="Normal 3 7 2 3 4" xfId="2332"/>
    <cellStyle name="Normal 3 7 2 3 4 2" xfId="2333"/>
    <cellStyle name="Normal 3 7 2 3 5" xfId="2334"/>
    <cellStyle name="Normal 3 7 2 3 5 2" xfId="2335"/>
    <cellStyle name="Normal 3 7 2 3 6" xfId="2336"/>
    <cellStyle name="Normal 3 7 2 3 7" xfId="2337"/>
    <cellStyle name="Normal 3 7 2 4" xfId="2338"/>
    <cellStyle name="Normal 3 7 2 4 2" xfId="2339"/>
    <cellStyle name="Normal 3 7 2 4 2 2" xfId="2340"/>
    <cellStyle name="Normal 3 7 2 4 3" xfId="2341"/>
    <cellStyle name="Normal 3 7 2 4 3 2" xfId="2342"/>
    <cellStyle name="Normal 3 7 2 4 4" xfId="2343"/>
    <cellStyle name="Normal 3 7 2 4 4 2" xfId="2344"/>
    <cellStyle name="Normal 3 7 2 4 5" xfId="2345"/>
    <cellStyle name="Normal 3 7 2 4 5 2" xfId="2346"/>
    <cellStyle name="Normal 3 7 2 4 6" xfId="2347"/>
    <cellStyle name="Normal 3 7 2 4 7" xfId="2348"/>
    <cellStyle name="Normal 3 7 2 5" xfId="2349"/>
    <cellStyle name="Normal 3 7 2 5 2" xfId="2350"/>
    <cellStyle name="Normal 3 7 2 5 2 2" xfId="2351"/>
    <cellStyle name="Normal 3 7 2 5 3" xfId="2352"/>
    <cellStyle name="Normal 3 7 2 5 3 2" xfId="2353"/>
    <cellStyle name="Normal 3 7 2 5 4" xfId="2354"/>
    <cellStyle name="Normal 3 7 2 5 4 2" xfId="2355"/>
    <cellStyle name="Normal 3 7 2 5 5" xfId="2356"/>
    <cellStyle name="Normal 3 7 2 5 5 2" xfId="2357"/>
    <cellStyle name="Normal 3 7 2 5 6" xfId="2358"/>
    <cellStyle name="Normal 3 7 2 5 7" xfId="2359"/>
    <cellStyle name="Normal 3 7 2 6" xfId="2360"/>
    <cellStyle name="Normal 3 7 2 6 2" xfId="2361"/>
    <cellStyle name="Normal 3 7 2 6 2 2" xfId="2362"/>
    <cellStyle name="Normal 3 7 2 6 3" xfId="2363"/>
    <cellStyle name="Normal 3 7 2 6 3 2" xfId="2364"/>
    <cellStyle name="Normal 3 7 2 6 4" xfId="2365"/>
    <cellStyle name="Normal 3 7 2 6 4 2" xfId="2366"/>
    <cellStyle name="Normal 3 7 2 6 5" xfId="2367"/>
    <cellStyle name="Normal 3 7 2 6 5 2" xfId="2368"/>
    <cellStyle name="Normal 3 7 2 6 6" xfId="2369"/>
    <cellStyle name="Normal 3 7 2 6 7" xfId="2370"/>
    <cellStyle name="Normal 3 7 2 7" xfId="2371"/>
    <cellStyle name="Normal 3 7 2 7 2" xfId="2372"/>
    <cellStyle name="Normal 3 7 2 8" xfId="2373"/>
    <cellStyle name="Normal 3 7 2 8 2" xfId="2374"/>
    <cellStyle name="Normal 3 7 2 9" xfId="2375"/>
    <cellStyle name="Normal 3 7 2 9 2" xfId="2376"/>
    <cellStyle name="Normal 3 7 3" xfId="2377"/>
    <cellStyle name="Normal 3 7 3 10" xfId="2378"/>
    <cellStyle name="Normal 3 7 3 2" xfId="2379"/>
    <cellStyle name="Normal 3 7 3 2 2" xfId="2380"/>
    <cellStyle name="Normal 3 7 3 2 2 2" xfId="2381"/>
    <cellStyle name="Normal 3 7 3 2 3" xfId="2382"/>
    <cellStyle name="Normal 3 7 3 2 3 2" xfId="2383"/>
    <cellStyle name="Normal 3 7 3 2 4" xfId="2384"/>
    <cellStyle name="Normal 3 7 3 2 4 2" xfId="2385"/>
    <cellStyle name="Normal 3 7 3 2 5" xfId="2386"/>
    <cellStyle name="Normal 3 7 3 2 5 2" xfId="2387"/>
    <cellStyle name="Normal 3 7 3 2 6" xfId="2388"/>
    <cellStyle name="Normal 3 7 3 2 7" xfId="2389"/>
    <cellStyle name="Normal 3 7 3 3" xfId="2390"/>
    <cellStyle name="Normal 3 7 3 3 2" xfId="2391"/>
    <cellStyle name="Normal 3 7 3 3 2 2" xfId="2392"/>
    <cellStyle name="Normal 3 7 3 3 3" xfId="2393"/>
    <cellStyle name="Normal 3 7 3 3 3 2" xfId="2394"/>
    <cellStyle name="Normal 3 7 3 3 4" xfId="2395"/>
    <cellStyle name="Normal 3 7 3 3 4 2" xfId="2396"/>
    <cellStyle name="Normal 3 7 3 3 5" xfId="2397"/>
    <cellStyle name="Normal 3 7 3 3 5 2" xfId="2398"/>
    <cellStyle name="Normal 3 7 3 3 6" xfId="2399"/>
    <cellStyle name="Normal 3 7 3 3 7" xfId="2400"/>
    <cellStyle name="Normal 3 7 3 4" xfId="2401"/>
    <cellStyle name="Normal 3 7 3 4 2" xfId="2402"/>
    <cellStyle name="Normal 3 7 3 4 2 2" xfId="2403"/>
    <cellStyle name="Normal 3 7 3 4 3" xfId="2404"/>
    <cellStyle name="Normal 3 7 3 4 3 2" xfId="2405"/>
    <cellStyle name="Normal 3 7 3 4 4" xfId="2406"/>
    <cellStyle name="Normal 3 7 3 4 4 2" xfId="2407"/>
    <cellStyle name="Normal 3 7 3 4 5" xfId="2408"/>
    <cellStyle name="Normal 3 7 3 4 5 2" xfId="2409"/>
    <cellStyle name="Normal 3 7 3 4 6" xfId="2410"/>
    <cellStyle name="Normal 3 7 3 4 7" xfId="2411"/>
    <cellStyle name="Normal 3 7 3 5" xfId="2412"/>
    <cellStyle name="Normal 3 7 3 5 2" xfId="2413"/>
    <cellStyle name="Normal 3 7 3 6" xfId="2414"/>
    <cellStyle name="Normal 3 7 3 6 2" xfId="2415"/>
    <cellStyle name="Normal 3 7 3 7" xfId="2416"/>
    <cellStyle name="Normal 3 7 3 7 2" xfId="2417"/>
    <cellStyle name="Normal 3 7 3 8" xfId="2418"/>
    <cellStyle name="Normal 3 7 3 8 2" xfId="2419"/>
    <cellStyle name="Normal 3 7 3 9" xfId="2420"/>
    <cellStyle name="Normal 3 7 4" xfId="2421"/>
    <cellStyle name="Normal 3 7 4 2" xfId="2422"/>
    <cellStyle name="Normal 3 7 4 2 2" xfId="2423"/>
    <cellStyle name="Normal 3 7 4 3" xfId="2424"/>
    <cellStyle name="Normal 3 7 4 3 2" xfId="2425"/>
    <cellStyle name="Normal 3 7 4 4" xfId="2426"/>
    <cellStyle name="Normal 3 7 4 4 2" xfId="2427"/>
    <cellStyle name="Normal 3 7 4 5" xfId="2428"/>
    <cellStyle name="Normal 3 7 4 5 2" xfId="2429"/>
    <cellStyle name="Normal 3 7 4 6" xfId="2430"/>
    <cellStyle name="Normal 3 7 4 7" xfId="2431"/>
    <cellStyle name="Normal 3 7 5" xfId="2432"/>
    <cellStyle name="Normal 3 7 5 2" xfId="2433"/>
    <cellStyle name="Normal 3 7 5 2 2" xfId="2434"/>
    <cellStyle name="Normal 3 7 5 3" xfId="2435"/>
    <cellStyle name="Normal 3 7 5 3 2" xfId="2436"/>
    <cellStyle name="Normal 3 7 5 4" xfId="2437"/>
    <cellStyle name="Normal 3 7 5 4 2" xfId="2438"/>
    <cellStyle name="Normal 3 7 5 5" xfId="2439"/>
    <cellStyle name="Normal 3 7 5 5 2" xfId="2440"/>
    <cellStyle name="Normal 3 7 5 6" xfId="2441"/>
    <cellStyle name="Normal 3 7 5 7" xfId="2442"/>
    <cellStyle name="Normal 3 7 6" xfId="2443"/>
    <cellStyle name="Normal 3 7 6 2" xfId="2444"/>
    <cellStyle name="Normal 3 7 6 2 2" xfId="2445"/>
    <cellStyle name="Normal 3 7 6 3" xfId="2446"/>
    <cellStyle name="Normal 3 7 6 3 2" xfId="2447"/>
    <cellStyle name="Normal 3 7 6 4" xfId="2448"/>
    <cellStyle name="Normal 3 7 6 4 2" xfId="2449"/>
    <cellStyle name="Normal 3 7 6 5" xfId="2450"/>
    <cellStyle name="Normal 3 7 6 5 2" xfId="2451"/>
    <cellStyle name="Normal 3 7 6 6" xfId="2452"/>
    <cellStyle name="Normal 3 7 6 7" xfId="2453"/>
    <cellStyle name="Normal 3 7 7" xfId="2454"/>
    <cellStyle name="Normal 3 7 7 2" xfId="2455"/>
    <cellStyle name="Normal 3 7 7 2 2" xfId="2456"/>
    <cellStyle name="Normal 3 7 7 3" xfId="2457"/>
    <cellStyle name="Normal 3 7 7 3 2" xfId="2458"/>
    <cellStyle name="Normal 3 7 7 4" xfId="2459"/>
    <cellStyle name="Normal 3 7 7 4 2" xfId="2460"/>
    <cellStyle name="Normal 3 7 7 5" xfId="2461"/>
    <cellStyle name="Normal 3 7 7 5 2" xfId="2462"/>
    <cellStyle name="Normal 3 7 7 6" xfId="2463"/>
    <cellStyle name="Normal 3 7 7 7" xfId="2464"/>
    <cellStyle name="Normal 3 7 8" xfId="2465"/>
    <cellStyle name="Normal 3 7 8 2" xfId="2466"/>
    <cellStyle name="Normal 3 7 9" xfId="2467"/>
    <cellStyle name="Normal 3 7 9 2" xfId="2468"/>
    <cellStyle name="Normal 3 8" xfId="2469"/>
    <cellStyle name="Normal 3 8 10" xfId="2470"/>
    <cellStyle name="Normal 3 8 10 2" xfId="2471"/>
    <cellStyle name="Normal 3 8 11" xfId="2472"/>
    <cellStyle name="Normal 3 8 11 2" xfId="2473"/>
    <cellStyle name="Normal 3 8 12" xfId="2474"/>
    <cellStyle name="Normal 3 8 13" xfId="2475"/>
    <cellStyle name="Normal 3 8 14" xfId="2476"/>
    <cellStyle name="Normal 3 8 2" xfId="2477"/>
    <cellStyle name="Normal 3 8 2 10" xfId="2478"/>
    <cellStyle name="Normal 3 8 2 10 2" xfId="2479"/>
    <cellStyle name="Normal 3 8 2 11" xfId="2480"/>
    <cellStyle name="Normal 3 8 2 12" xfId="2481"/>
    <cellStyle name="Normal 3 8 2 13" xfId="2482"/>
    <cellStyle name="Normal 3 8 2 2" xfId="2483"/>
    <cellStyle name="Normal 3 8 2 2 10" xfId="2484"/>
    <cellStyle name="Normal 3 8 2 2 11" xfId="2485"/>
    <cellStyle name="Normal 3 8 2 2 2" xfId="2486"/>
    <cellStyle name="Normal 3 8 2 2 2 2" xfId="2487"/>
    <cellStyle name="Normal 3 8 2 2 2 2 2" xfId="2488"/>
    <cellStyle name="Normal 3 8 2 2 2 3" xfId="2489"/>
    <cellStyle name="Normal 3 8 2 2 2 3 2" xfId="2490"/>
    <cellStyle name="Normal 3 8 2 2 2 4" xfId="2491"/>
    <cellStyle name="Normal 3 8 2 2 2 4 2" xfId="2492"/>
    <cellStyle name="Normal 3 8 2 2 2 5" xfId="2493"/>
    <cellStyle name="Normal 3 8 2 2 2 5 2" xfId="2494"/>
    <cellStyle name="Normal 3 8 2 2 2 6" xfId="2495"/>
    <cellStyle name="Normal 3 8 2 2 2 7" xfId="2496"/>
    <cellStyle name="Normal 3 8 2 2 3" xfId="2497"/>
    <cellStyle name="Normal 3 8 2 2 3 2" xfId="2498"/>
    <cellStyle name="Normal 3 8 2 2 3 2 2" xfId="2499"/>
    <cellStyle name="Normal 3 8 2 2 3 3" xfId="2500"/>
    <cellStyle name="Normal 3 8 2 2 3 3 2" xfId="2501"/>
    <cellStyle name="Normal 3 8 2 2 3 4" xfId="2502"/>
    <cellStyle name="Normal 3 8 2 2 3 4 2" xfId="2503"/>
    <cellStyle name="Normal 3 8 2 2 3 5" xfId="2504"/>
    <cellStyle name="Normal 3 8 2 2 3 5 2" xfId="2505"/>
    <cellStyle name="Normal 3 8 2 2 3 6" xfId="2506"/>
    <cellStyle name="Normal 3 8 2 2 3 7" xfId="2507"/>
    <cellStyle name="Normal 3 8 2 2 4" xfId="2508"/>
    <cellStyle name="Normal 3 8 2 2 4 2" xfId="2509"/>
    <cellStyle name="Normal 3 8 2 2 4 2 2" xfId="2510"/>
    <cellStyle name="Normal 3 8 2 2 4 3" xfId="2511"/>
    <cellStyle name="Normal 3 8 2 2 4 3 2" xfId="2512"/>
    <cellStyle name="Normal 3 8 2 2 4 4" xfId="2513"/>
    <cellStyle name="Normal 3 8 2 2 4 4 2" xfId="2514"/>
    <cellStyle name="Normal 3 8 2 2 4 5" xfId="2515"/>
    <cellStyle name="Normal 3 8 2 2 4 5 2" xfId="2516"/>
    <cellStyle name="Normal 3 8 2 2 4 6" xfId="2517"/>
    <cellStyle name="Normal 3 8 2 2 4 7" xfId="2518"/>
    <cellStyle name="Normal 3 8 2 2 5" xfId="2519"/>
    <cellStyle name="Normal 3 8 2 2 5 2" xfId="2520"/>
    <cellStyle name="Normal 3 8 2 2 6" xfId="2521"/>
    <cellStyle name="Normal 3 8 2 2 6 2" xfId="2522"/>
    <cellStyle name="Normal 3 8 2 2 7" xfId="2523"/>
    <cellStyle name="Normal 3 8 2 2 7 2" xfId="2524"/>
    <cellStyle name="Normal 3 8 2 2 8" xfId="2525"/>
    <cellStyle name="Normal 3 8 2 2 8 2" xfId="2526"/>
    <cellStyle name="Normal 3 8 2 2 9" xfId="2527"/>
    <cellStyle name="Normal 3 8 2 3" xfId="2528"/>
    <cellStyle name="Normal 3 8 2 3 2" xfId="2529"/>
    <cellStyle name="Normal 3 8 2 3 2 2" xfId="2530"/>
    <cellStyle name="Normal 3 8 2 3 3" xfId="2531"/>
    <cellStyle name="Normal 3 8 2 3 3 2" xfId="2532"/>
    <cellStyle name="Normal 3 8 2 3 4" xfId="2533"/>
    <cellStyle name="Normal 3 8 2 3 4 2" xfId="2534"/>
    <cellStyle name="Normal 3 8 2 3 5" xfId="2535"/>
    <cellStyle name="Normal 3 8 2 3 5 2" xfId="2536"/>
    <cellStyle name="Normal 3 8 2 3 6" xfId="2537"/>
    <cellStyle name="Normal 3 8 2 3 7" xfId="2538"/>
    <cellStyle name="Normal 3 8 2 4" xfId="2539"/>
    <cellStyle name="Normal 3 8 2 4 2" xfId="2540"/>
    <cellStyle name="Normal 3 8 2 4 2 2" xfId="2541"/>
    <cellStyle name="Normal 3 8 2 4 3" xfId="2542"/>
    <cellStyle name="Normal 3 8 2 4 3 2" xfId="2543"/>
    <cellStyle name="Normal 3 8 2 4 4" xfId="2544"/>
    <cellStyle name="Normal 3 8 2 4 4 2" xfId="2545"/>
    <cellStyle name="Normal 3 8 2 4 5" xfId="2546"/>
    <cellStyle name="Normal 3 8 2 4 5 2" xfId="2547"/>
    <cellStyle name="Normal 3 8 2 4 6" xfId="2548"/>
    <cellStyle name="Normal 3 8 2 4 7" xfId="2549"/>
    <cellStyle name="Normal 3 8 2 5" xfId="2550"/>
    <cellStyle name="Normal 3 8 2 5 2" xfId="2551"/>
    <cellStyle name="Normal 3 8 2 5 2 2" xfId="2552"/>
    <cellStyle name="Normal 3 8 2 5 3" xfId="2553"/>
    <cellStyle name="Normal 3 8 2 5 3 2" xfId="2554"/>
    <cellStyle name="Normal 3 8 2 5 4" xfId="2555"/>
    <cellStyle name="Normal 3 8 2 5 4 2" xfId="2556"/>
    <cellStyle name="Normal 3 8 2 5 5" xfId="2557"/>
    <cellStyle name="Normal 3 8 2 5 5 2" xfId="2558"/>
    <cellStyle name="Normal 3 8 2 5 6" xfId="2559"/>
    <cellStyle name="Normal 3 8 2 5 7" xfId="2560"/>
    <cellStyle name="Normal 3 8 2 6" xfId="2561"/>
    <cellStyle name="Normal 3 8 2 6 2" xfId="2562"/>
    <cellStyle name="Normal 3 8 2 6 2 2" xfId="2563"/>
    <cellStyle name="Normal 3 8 2 6 3" xfId="2564"/>
    <cellStyle name="Normal 3 8 2 6 3 2" xfId="2565"/>
    <cellStyle name="Normal 3 8 2 6 4" xfId="2566"/>
    <cellStyle name="Normal 3 8 2 6 4 2" xfId="2567"/>
    <cellStyle name="Normal 3 8 2 6 5" xfId="2568"/>
    <cellStyle name="Normal 3 8 2 6 5 2" xfId="2569"/>
    <cellStyle name="Normal 3 8 2 6 6" xfId="2570"/>
    <cellStyle name="Normal 3 8 2 6 7" xfId="2571"/>
    <cellStyle name="Normal 3 8 2 7" xfId="2572"/>
    <cellStyle name="Normal 3 8 2 7 2" xfId="2573"/>
    <cellStyle name="Normal 3 8 2 8" xfId="2574"/>
    <cellStyle name="Normal 3 8 2 8 2" xfId="2575"/>
    <cellStyle name="Normal 3 8 2 9" xfId="2576"/>
    <cellStyle name="Normal 3 8 2 9 2" xfId="2577"/>
    <cellStyle name="Normal 3 8 3" xfId="2578"/>
    <cellStyle name="Normal 3 8 3 10" xfId="2579"/>
    <cellStyle name="Normal 3 8 3 11" xfId="2580"/>
    <cellStyle name="Normal 3 8 3 2" xfId="2581"/>
    <cellStyle name="Normal 3 8 3 2 2" xfId="2582"/>
    <cellStyle name="Normal 3 8 3 2 2 2" xfId="2583"/>
    <cellStyle name="Normal 3 8 3 2 3" xfId="2584"/>
    <cellStyle name="Normal 3 8 3 2 3 2" xfId="2585"/>
    <cellStyle name="Normal 3 8 3 2 4" xfId="2586"/>
    <cellStyle name="Normal 3 8 3 2 4 2" xfId="2587"/>
    <cellStyle name="Normal 3 8 3 2 5" xfId="2588"/>
    <cellStyle name="Normal 3 8 3 2 5 2" xfId="2589"/>
    <cellStyle name="Normal 3 8 3 2 6" xfId="2590"/>
    <cellStyle name="Normal 3 8 3 2 7" xfId="2591"/>
    <cellStyle name="Normal 3 8 3 3" xfId="2592"/>
    <cellStyle name="Normal 3 8 3 3 2" xfId="2593"/>
    <cellStyle name="Normal 3 8 3 3 2 2" xfId="2594"/>
    <cellStyle name="Normal 3 8 3 3 3" xfId="2595"/>
    <cellStyle name="Normal 3 8 3 3 3 2" xfId="2596"/>
    <cellStyle name="Normal 3 8 3 3 4" xfId="2597"/>
    <cellStyle name="Normal 3 8 3 3 4 2" xfId="2598"/>
    <cellStyle name="Normal 3 8 3 3 5" xfId="2599"/>
    <cellStyle name="Normal 3 8 3 3 5 2" xfId="2600"/>
    <cellStyle name="Normal 3 8 3 3 6" xfId="2601"/>
    <cellStyle name="Normal 3 8 3 3 7" xfId="2602"/>
    <cellStyle name="Normal 3 8 3 4" xfId="2603"/>
    <cellStyle name="Normal 3 8 3 4 2" xfId="2604"/>
    <cellStyle name="Normal 3 8 3 4 2 2" xfId="2605"/>
    <cellStyle name="Normal 3 8 3 4 3" xfId="2606"/>
    <cellStyle name="Normal 3 8 3 4 3 2" xfId="2607"/>
    <cellStyle name="Normal 3 8 3 4 4" xfId="2608"/>
    <cellStyle name="Normal 3 8 3 4 4 2" xfId="2609"/>
    <cellStyle name="Normal 3 8 3 4 5" xfId="2610"/>
    <cellStyle name="Normal 3 8 3 4 5 2" xfId="2611"/>
    <cellStyle name="Normal 3 8 3 4 6" xfId="2612"/>
    <cellStyle name="Normal 3 8 3 4 7" xfId="2613"/>
    <cellStyle name="Normal 3 8 3 5" xfId="2614"/>
    <cellStyle name="Normal 3 8 3 5 2" xfId="2615"/>
    <cellStyle name="Normal 3 8 3 6" xfId="2616"/>
    <cellStyle name="Normal 3 8 3 6 2" xfId="2617"/>
    <cellStyle name="Normal 3 8 3 7" xfId="2618"/>
    <cellStyle name="Normal 3 8 3 7 2" xfId="2619"/>
    <cellStyle name="Normal 3 8 3 8" xfId="2620"/>
    <cellStyle name="Normal 3 8 3 8 2" xfId="2621"/>
    <cellStyle name="Normal 3 8 3 9" xfId="2622"/>
    <cellStyle name="Normal 3 8 4" xfId="2623"/>
    <cellStyle name="Normal 3 8 4 2" xfId="2624"/>
    <cellStyle name="Normal 3 8 4 2 2" xfId="2625"/>
    <cellStyle name="Normal 3 8 4 3" xfId="2626"/>
    <cellStyle name="Normal 3 8 4 3 2" xfId="2627"/>
    <cellStyle name="Normal 3 8 4 4" xfId="2628"/>
    <cellStyle name="Normal 3 8 4 4 2" xfId="2629"/>
    <cellStyle name="Normal 3 8 4 5" xfId="2630"/>
    <cellStyle name="Normal 3 8 4 5 2" xfId="2631"/>
    <cellStyle name="Normal 3 8 4 6" xfId="2632"/>
    <cellStyle name="Normal 3 8 4 7" xfId="2633"/>
    <cellStyle name="Normal 3 8 5" xfId="2634"/>
    <cellStyle name="Normal 3 8 5 2" xfId="2635"/>
    <cellStyle name="Normal 3 8 5 2 2" xfId="2636"/>
    <cellStyle name="Normal 3 8 5 3" xfId="2637"/>
    <cellStyle name="Normal 3 8 5 3 2" xfId="2638"/>
    <cellStyle name="Normal 3 8 5 4" xfId="2639"/>
    <cellStyle name="Normal 3 8 5 4 2" xfId="2640"/>
    <cellStyle name="Normal 3 8 5 5" xfId="2641"/>
    <cellStyle name="Normal 3 8 5 5 2" xfId="2642"/>
    <cellStyle name="Normal 3 8 5 6" xfId="2643"/>
    <cellStyle name="Normal 3 8 5 7" xfId="2644"/>
    <cellStyle name="Normal 3 8 6" xfId="2645"/>
    <cellStyle name="Normal 3 8 6 2" xfId="2646"/>
    <cellStyle name="Normal 3 8 6 2 2" xfId="2647"/>
    <cellStyle name="Normal 3 8 6 3" xfId="2648"/>
    <cellStyle name="Normal 3 8 6 3 2" xfId="2649"/>
    <cellStyle name="Normal 3 8 6 4" xfId="2650"/>
    <cellStyle name="Normal 3 8 6 4 2" xfId="2651"/>
    <cellStyle name="Normal 3 8 6 5" xfId="2652"/>
    <cellStyle name="Normal 3 8 6 5 2" xfId="2653"/>
    <cellStyle name="Normal 3 8 6 6" xfId="2654"/>
    <cellStyle name="Normal 3 8 6 7" xfId="2655"/>
    <cellStyle name="Normal 3 8 7" xfId="2656"/>
    <cellStyle name="Normal 3 8 7 2" xfId="2657"/>
    <cellStyle name="Normal 3 8 7 2 2" xfId="2658"/>
    <cellStyle name="Normal 3 8 7 3" xfId="2659"/>
    <cellStyle name="Normal 3 8 7 3 2" xfId="2660"/>
    <cellStyle name="Normal 3 8 7 4" xfId="2661"/>
    <cellStyle name="Normal 3 8 7 4 2" xfId="2662"/>
    <cellStyle name="Normal 3 8 7 5" xfId="2663"/>
    <cellStyle name="Normal 3 8 7 5 2" xfId="2664"/>
    <cellStyle name="Normal 3 8 7 6" xfId="2665"/>
    <cellStyle name="Normal 3 8 7 7" xfId="2666"/>
    <cellStyle name="Normal 3 8 8" xfId="2667"/>
    <cellStyle name="Normal 3 8 8 2" xfId="2668"/>
    <cellStyle name="Normal 3 8 9" xfId="2669"/>
    <cellStyle name="Normal 3 8 9 2" xfId="2670"/>
    <cellStyle name="Normal 3 9" xfId="2671"/>
    <cellStyle name="Normal 3 9 10" xfId="2672"/>
    <cellStyle name="Normal 3 9 10 2" xfId="2673"/>
    <cellStyle name="Normal 3 9 11" xfId="2674"/>
    <cellStyle name="Normal 3 9 12" xfId="2675"/>
    <cellStyle name="Normal 3 9 13" xfId="2676"/>
    <cellStyle name="Normal 3 9 2" xfId="2677"/>
    <cellStyle name="Normal 3 9 2 10" xfId="2678"/>
    <cellStyle name="Normal 3 9 2 11" xfId="2679"/>
    <cellStyle name="Normal 3 9 2 2" xfId="2680"/>
    <cellStyle name="Normal 3 9 2 2 2" xfId="2681"/>
    <cellStyle name="Normal 3 9 2 2 2 2" xfId="2682"/>
    <cellStyle name="Normal 3 9 2 2 3" xfId="2683"/>
    <cellStyle name="Normal 3 9 2 2 3 2" xfId="2684"/>
    <cellStyle name="Normal 3 9 2 2 4" xfId="2685"/>
    <cellStyle name="Normal 3 9 2 2 4 2" xfId="2686"/>
    <cellStyle name="Normal 3 9 2 2 5" xfId="2687"/>
    <cellStyle name="Normal 3 9 2 2 5 2" xfId="2688"/>
    <cellStyle name="Normal 3 9 2 2 6" xfId="2689"/>
    <cellStyle name="Normal 3 9 2 2 7" xfId="2690"/>
    <cellStyle name="Normal 3 9 2 2 8" xfId="2691"/>
    <cellStyle name="Normal 3 9 2 3" xfId="2692"/>
    <cellStyle name="Normal 3 9 2 3 2" xfId="2693"/>
    <cellStyle name="Normal 3 9 2 3 2 2" xfId="2694"/>
    <cellStyle name="Normal 3 9 2 3 3" xfId="2695"/>
    <cellStyle name="Normal 3 9 2 3 3 2" xfId="2696"/>
    <cellStyle name="Normal 3 9 2 3 4" xfId="2697"/>
    <cellStyle name="Normal 3 9 2 3 4 2" xfId="2698"/>
    <cellStyle name="Normal 3 9 2 3 5" xfId="2699"/>
    <cellStyle name="Normal 3 9 2 3 5 2" xfId="2700"/>
    <cellStyle name="Normal 3 9 2 3 6" xfId="2701"/>
    <cellStyle name="Normal 3 9 2 3 7" xfId="2702"/>
    <cellStyle name="Normal 3 9 2 4" xfId="2703"/>
    <cellStyle name="Normal 3 9 2 4 2" xfId="2704"/>
    <cellStyle name="Normal 3 9 2 4 2 2" xfId="2705"/>
    <cellStyle name="Normal 3 9 2 4 3" xfId="2706"/>
    <cellStyle name="Normal 3 9 2 4 3 2" xfId="2707"/>
    <cellStyle name="Normal 3 9 2 4 4" xfId="2708"/>
    <cellStyle name="Normal 3 9 2 4 4 2" xfId="2709"/>
    <cellStyle name="Normal 3 9 2 4 5" xfId="2710"/>
    <cellStyle name="Normal 3 9 2 4 5 2" xfId="2711"/>
    <cellStyle name="Normal 3 9 2 4 6" xfId="2712"/>
    <cellStyle name="Normal 3 9 2 4 7" xfId="2713"/>
    <cellStyle name="Normal 3 9 2 5" xfId="2714"/>
    <cellStyle name="Normal 3 9 2 5 2" xfId="2715"/>
    <cellStyle name="Normal 3 9 2 6" xfId="2716"/>
    <cellStyle name="Normal 3 9 2 6 2" xfId="2717"/>
    <cellStyle name="Normal 3 9 2 7" xfId="2718"/>
    <cellStyle name="Normal 3 9 2 7 2" xfId="2719"/>
    <cellStyle name="Normal 3 9 2 8" xfId="2720"/>
    <cellStyle name="Normal 3 9 2 8 2" xfId="2721"/>
    <cellStyle name="Normal 3 9 2 9" xfId="2722"/>
    <cellStyle name="Normal 3 9 3" xfId="2723"/>
    <cellStyle name="Normal 3 9 3 2" xfId="2724"/>
    <cellStyle name="Normal 3 9 3 2 2" xfId="2725"/>
    <cellStyle name="Normal 3 9 3 3" xfId="2726"/>
    <cellStyle name="Normal 3 9 3 3 2" xfId="2727"/>
    <cellStyle name="Normal 3 9 3 4" xfId="2728"/>
    <cellStyle name="Normal 3 9 3 4 2" xfId="2729"/>
    <cellStyle name="Normal 3 9 3 5" xfId="2730"/>
    <cellStyle name="Normal 3 9 3 5 2" xfId="2731"/>
    <cellStyle name="Normal 3 9 3 6" xfId="2732"/>
    <cellStyle name="Normal 3 9 3 7" xfId="2733"/>
    <cellStyle name="Normal 3 9 3 8" xfId="2734"/>
    <cellStyle name="Normal 3 9 4" xfId="2735"/>
    <cellStyle name="Normal 3 9 4 2" xfId="2736"/>
    <cellStyle name="Normal 3 9 4 2 2" xfId="2737"/>
    <cellStyle name="Normal 3 9 4 3" xfId="2738"/>
    <cellStyle name="Normal 3 9 4 3 2" xfId="2739"/>
    <cellStyle name="Normal 3 9 4 4" xfId="2740"/>
    <cellStyle name="Normal 3 9 4 4 2" xfId="2741"/>
    <cellStyle name="Normal 3 9 4 5" xfId="2742"/>
    <cellStyle name="Normal 3 9 4 5 2" xfId="2743"/>
    <cellStyle name="Normal 3 9 4 6" xfId="2744"/>
    <cellStyle name="Normal 3 9 4 7" xfId="2745"/>
    <cellStyle name="Normal 3 9 5" xfId="2746"/>
    <cellStyle name="Normal 3 9 5 2" xfId="2747"/>
    <cellStyle name="Normal 3 9 5 2 2" xfId="2748"/>
    <cellStyle name="Normal 3 9 5 3" xfId="2749"/>
    <cellStyle name="Normal 3 9 5 3 2" xfId="2750"/>
    <cellStyle name="Normal 3 9 5 4" xfId="2751"/>
    <cellStyle name="Normal 3 9 5 4 2" xfId="2752"/>
    <cellStyle name="Normal 3 9 5 5" xfId="2753"/>
    <cellStyle name="Normal 3 9 5 5 2" xfId="2754"/>
    <cellStyle name="Normal 3 9 5 6" xfId="2755"/>
    <cellStyle name="Normal 3 9 5 7" xfId="2756"/>
    <cellStyle name="Normal 3 9 6" xfId="2757"/>
    <cellStyle name="Normal 3 9 6 2" xfId="2758"/>
    <cellStyle name="Normal 3 9 6 2 2" xfId="2759"/>
    <cellStyle name="Normal 3 9 6 3" xfId="2760"/>
    <cellStyle name="Normal 3 9 6 3 2" xfId="2761"/>
    <cellStyle name="Normal 3 9 6 4" xfId="2762"/>
    <cellStyle name="Normal 3 9 6 4 2" xfId="2763"/>
    <cellStyle name="Normal 3 9 6 5" xfId="2764"/>
    <cellStyle name="Normal 3 9 6 5 2" xfId="2765"/>
    <cellStyle name="Normal 3 9 6 6" xfId="2766"/>
    <cellStyle name="Normal 3 9 6 7" xfId="2767"/>
    <cellStyle name="Normal 3 9 7" xfId="2768"/>
    <cellStyle name="Normal 3 9 7 2" xfId="2769"/>
    <cellStyle name="Normal 3 9 8" xfId="2770"/>
    <cellStyle name="Normal 3 9 8 2" xfId="2771"/>
    <cellStyle name="Normal 3 9 9" xfId="2772"/>
    <cellStyle name="Normal 3 9 9 2" xfId="2773"/>
    <cellStyle name="Normal 4" xfId="16"/>
    <cellStyle name="Normal 4 10" xfId="2775"/>
    <cellStyle name="Normal 4 11" xfId="2776"/>
    <cellStyle name="Normal 4 12" xfId="2774"/>
    <cellStyle name="Normal 4 2" xfId="2777"/>
    <cellStyle name="Normal 4 2 10" xfId="2778"/>
    <cellStyle name="Normal 4 2 10 2" xfId="2779"/>
    <cellStyle name="Normal 4 2 11" xfId="2780"/>
    <cellStyle name="Normal 4 2 11 2" xfId="2781"/>
    <cellStyle name="Normal 4 2 12" xfId="2782"/>
    <cellStyle name="Normal 4 2 13" xfId="2783"/>
    <cellStyle name="Normal 4 2 2" xfId="2784"/>
    <cellStyle name="Normal 4 2 2 10" xfId="2785"/>
    <cellStyle name="Normal 4 2 2 10 2" xfId="2786"/>
    <cellStyle name="Normal 4 2 2 11" xfId="2787"/>
    <cellStyle name="Normal 4 2 2 12" xfId="2788"/>
    <cellStyle name="Normal 4 2 2 2" xfId="2789"/>
    <cellStyle name="Normal 4 2 2 2 10" xfId="2790"/>
    <cellStyle name="Normal 4 2 2 2 2" xfId="2791"/>
    <cellStyle name="Normal 4 2 2 2 2 2" xfId="2792"/>
    <cellStyle name="Normal 4 2 2 2 2 2 2" xfId="2793"/>
    <cellStyle name="Normal 4 2 2 2 2 3" xfId="2794"/>
    <cellStyle name="Normal 4 2 2 2 2 3 2" xfId="2795"/>
    <cellStyle name="Normal 4 2 2 2 2 4" xfId="2796"/>
    <cellStyle name="Normal 4 2 2 2 2 4 2" xfId="2797"/>
    <cellStyle name="Normal 4 2 2 2 2 5" xfId="2798"/>
    <cellStyle name="Normal 4 2 2 2 2 5 2" xfId="2799"/>
    <cellStyle name="Normal 4 2 2 2 2 6" xfId="2800"/>
    <cellStyle name="Normal 4 2 2 2 2 7" xfId="2801"/>
    <cellStyle name="Normal 4 2 2 2 3" xfId="2802"/>
    <cellStyle name="Normal 4 2 2 2 3 2" xfId="2803"/>
    <cellStyle name="Normal 4 2 2 2 3 2 2" xfId="2804"/>
    <cellStyle name="Normal 4 2 2 2 3 3" xfId="2805"/>
    <cellStyle name="Normal 4 2 2 2 3 3 2" xfId="2806"/>
    <cellStyle name="Normal 4 2 2 2 3 4" xfId="2807"/>
    <cellStyle name="Normal 4 2 2 2 3 4 2" xfId="2808"/>
    <cellStyle name="Normal 4 2 2 2 3 5" xfId="2809"/>
    <cellStyle name="Normal 4 2 2 2 3 5 2" xfId="2810"/>
    <cellStyle name="Normal 4 2 2 2 3 6" xfId="2811"/>
    <cellStyle name="Normal 4 2 2 2 3 7" xfId="2812"/>
    <cellStyle name="Normal 4 2 2 2 4" xfId="2813"/>
    <cellStyle name="Normal 4 2 2 2 4 2" xfId="2814"/>
    <cellStyle name="Normal 4 2 2 2 4 2 2" xfId="2815"/>
    <cellStyle name="Normal 4 2 2 2 4 3" xfId="2816"/>
    <cellStyle name="Normal 4 2 2 2 4 3 2" xfId="2817"/>
    <cellStyle name="Normal 4 2 2 2 4 4" xfId="2818"/>
    <cellStyle name="Normal 4 2 2 2 4 4 2" xfId="2819"/>
    <cellStyle name="Normal 4 2 2 2 4 5" xfId="2820"/>
    <cellStyle name="Normal 4 2 2 2 4 5 2" xfId="2821"/>
    <cellStyle name="Normal 4 2 2 2 4 6" xfId="2822"/>
    <cellStyle name="Normal 4 2 2 2 4 7" xfId="2823"/>
    <cellStyle name="Normal 4 2 2 2 5" xfId="2824"/>
    <cellStyle name="Normal 4 2 2 2 5 2" xfId="2825"/>
    <cellStyle name="Normal 4 2 2 2 6" xfId="2826"/>
    <cellStyle name="Normal 4 2 2 2 6 2" xfId="2827"/>
    <cellStyle name="Normal 4 2 2 2 7" xfId="2828"/>
    <cellStyle name="Normal 4 2 2 2 7 2" xfId="2829"/>
    <cellStyle name="Normal 4 2 2 2 8" xfId="2830"/>
    <cellStyle name="Normal 4 2 2 2 8 2" xfId="2831"/>
    <cellStyle name="Normal 4 2 2 2 9" xfId="2832"/>
    <cellStyle name="Normal 4 2 2 3" xfId="2833"/>
    <cellStyle name="Normal 4 2 2 3 2" xfId="2834"/>
    <cellStyle name="Normal 4 2 2 3 2 2" xfId="2835"/>
    <cellStyle name="Normal 4 2 2 3 3" xfId="2836"/>
    <cellStyle name="Normal 4 2 2 3 3 2" xfId="2837"/>
    <cellStyle name="Normal 4 2 2 3 4" xfId="2838"/>
    <cellStyle name="Normal 4 2 2 3 4 2" xfId="2839"/>
    <cellStyle name="Normal 4 2 2 3 5" xfId="2840"/>
    <cellStyle name="Normal 4 2 2 3 5 2" xfId="2841"/>
    <cellStyle name="Normal 4 2 2 3 6" xfId="2842"/>
    <cellStyle name="Normal 4 2 2 3 7" xfId="2843"/>
    <cellStyle name="Normal 4 2 2 4" xfId="2844"/>
    <cellStyle name="Normal 4 2 2 4 2" xfId="2845"/>
    <cellStyle name="Normal 4 2 2 4 2 2" xfId="2846"/>
    <cellStyle name="Normal 4 2 2 4 3" xfId="2847"/>
    <cellStyle name="Normal 4 2 2 4 3 2" xfId="2848"/>
    <cellStyle name="Normal 4 2 2 4 4" xfId="2849"/>
    <cellStyle name="Normal 4 2 2 4 4 2" xfId="2850"/>
    <cellStyle name="Normal 4 2 2 4 5" xfId="2851"/>
    <cellStyle name="Normal 4 2 2 4 5 2" xfId="2852"/>
    <cellStyle name="Normal 4 2 2 4 6" xfId="2853"/>
    <cellStyle name="Normal 4 2 2 4 7" xfId="2854"/>
    <cellStyle name="Normal 4 2 2 5" xfId="2855"/>
    <cellStyle name="Normal 4 2 2 5 2" xfId="2856"/>
    <cellStyle name="Normal 4 2 2 5 2 2" xfId="2857"/>
    <cellStyle name="Normal 4 2 2 5 3" xfId="2858"/>
    <cellStyle name="Normal 4 2 2 5 3 2" xfId="2859"/>
    <cellStyle name="Normal 4 2 2 5 4" xfId="2860"/>
    <cellStyle name="Normal 4 2 2 5 4 2" xfId="2861"/>
    <cellStyle name="Normal 4 2 2 5 5" xfId="2862"/>
    <cellStyle name="Normal 4 2 2 5 5 2" xfId="2863"/>
    <cellStyle name="Normal 4 2 2 5 6" xfId="2864"/>
    <cellStyle name="Normal 4 2 2 5 7" xfId="2865"/>
    <cellStyle name="Normal 4 2 2 6" xfId="2866"/>
    <cellStyle name="Normal 4 2 2 6 2" xfId="2867"/>
    <cellStyle name="Normal 4 2 2 6 2 2" xfId="2868"/>
    <cellStyle name="Normal 4 2 2 6 3" xfId="2869"/>
    <cellStyle name="Normal 4 2 2 6 3 2" xfId="2870"/>
    <cellStyle name="Normal 4 2 2 6 4" xfId="2871"/>
    <cellStyle name="Normal 4 2 2 6 4 2" xfId="2872"/>
    <cellStyle name="Normal 4 2 2 6 5" xfId="2873"/>
    <cellStyle name="Normal 4 2 2 6 5 2" xfId="2874"/>
    <cellStyle name="Normal 4 2 2 6 6" xfId="2875"/>
    <cellStyle name="Normal 4 2 2 6 7" xfId="2876"/>
    <cellStyle name="Normal 4 2 2 7" xfId="2877"/>
    <cellStyle name="Normal 4 2 2 7 2" xfId="2878"/>
    <cellStyle name="Normal 4 2 2 8" xfId="2879"/>
    <cellStyle name="Normal 4 2 2 8 2" xfId="2880"/>
    <cellStyle name="Normal 4 2 2 9" xfId="2881"/>
    <cellStyle name="Normal 4 2 2 9 2" xfId="2882"/>
    <cellStyle name="Normal 4 2 3" xfId="2883"/>
    <cellStyle name="Normal 4 2 3 10" xfId="2884"/>
    <cellStyle name="Normal 4 2 3 2" xfId="2885"/>
    <cellStyle name="Normal 4 2 3 2 2" xfId="2886"/>
    <cellStyle name="Normal 4 2 3 2 2 2" xfId="2887"/>
    <cellStyle name="Normal 4 2 3 2 3" xfId="2888"/>
    <cellStyle name="Normal 4 2 3 2 3 2" xfId="2889"/>
    <cellStyle name="Normal 4 2 3 2 4" xfId="2890"/>
    <cellStyle name="Normal 4 2 3 2 4 2" xfId="2891"/>
    <cellStyle name="Normal 4 2 3 2 5" xfId="2892"/>
    <cellStyle name="Normal 4 2 3 2 5 2" xfId="2893"/>
    <cellStyle name="Normal 4 2 3 2 6" xfId="2894"/>
    <cellStyle name="Normal 4 2 3 2 7" xfId="2895"/>
    <cellStyle name="Normal 4 2 3 3" xfId="2896"/>
    <cellStyle name="Normal 4 2 3 3 2" xfId="2897"/>
    <cellStyle name="Normal 4 2 3 3 2 2" xfId="2898"/>
    <cellStyle name="Normal 4 2 3 3 3" xfId="2899"/>
    <cellStyle name="Normal 4 2 3 3 3 2" xfId="2900"/>
    <cellStyle name="Normal 4 2 3 3 4" xfId="2901"/>
    <cellStyle name="Normal 4 2 3 3 4 2" xfId="2902"/>
    <cellStyle name="Normal 4 2 3 3 5" xfId="2903"/>
    <cellStyle name="Normal 4 2 3 3 5 2" xfId="2904"/>
    <cellStyle name="Normal 4 2 3 3 6" xfId="2905"/>
    <cellStyle name="Normal 4 2 3 3 7" xfId="2906"/>
    <cellStyle name="Normal 4 2 3 4" xfId="2907"/>
    <cellStyle name="Normal 4 2 3 4 2" xfId="2908"/>
    <cellStyle name="Normal 4 2 3 4 2 2" xfId="2909"/>
    <cellStyle name="Normal 4 2 3 4 3" xfId="2910"/>
    <cellStyle name="Normal 4 2 3 4 3 2" xfId="2911"/>
    <cellStyle name="Normal 4 2 3 4 4" xfId="2912"/>
    <cellStyle name="Normal 4 2 3 4 4 2" xfId="2913"/>
    <cellStyle name="Normal 4 2 3 4 5" xfId="2914"/>
    <cellStyle name="Normal 4 2 3 4 5 2" xfId="2915"/>
    <cellStyle name="Normal 4 2 3 4 6" xfId="2916"/>
    <cellStyle name="Normal 4 2 3 4 7" xfId="2917"/>
    <cellStyle name="Normal 4 2 3 5" xfId="2918"/>
    <cellStyle name="Normal 4 2 3 5 2" xfId="2919"/>
    <cellStyle name="Normal 4 2 3 6" xfId="2920"/>
    <cellStyle name="Normal 4 2 3 6 2" xfId="2921"/>
    <cellStyle name="Normal 4 2 3 7" xfId="2922"/>
    <cellStyle name="Normal 4 2 3 7 2" xfId="2923"/>
    <cellStyle name="Normal 4 2 3 8" xfId="2924"/>
    <cellStyle name="Normal 4 2 3 8 2" xfId="2925"/>
    <cellStyle name="Normal 4 2 3 9" xfId="2926"/>
    <cellStyle name="Normal 4 2 4" xfId="2927"/>
    <cellStyle name="Normal 4 2 4 2" xfId="2928"/>
    <cellStyle name="Normal 4 2 4 2 2" xfId="2929"/>
    <cellStyle name="Normal 4 2 4 3" xfId="2930"/>
    <cellStyle name="Normal 4 2 4 3 2" xfId="2931"/>
    <cellStyle name="Normal 4 2 4 4" xfId="2932"/>
    <cellStyle name="Normal 4 2 4 4 2" xfId="2933"/>
    <cellStyle name="Normal 4 2 4 5" xfId="2934"/>
    <cellStyle name="Normal 4 2 4 5 2" xfId="2935"/>
    <cellStyle name="Normal 4 2 4 6" xfId="2936"/>
    <cellStyle name="Normal 4 2 4 7" xfId="2937"/>
    <cellStyle name="Normal 4 2 5" xfId="2938"/>
    <cellStyle name="Normal 4 2 5 2" xfId="2939"/>
    <cellStyle name="Normal 4 2 5 2 2" xfId="2940"/>
    <cellStyle name="Normal 4 2 5 3" xfId="2941"/>
    <cellStyle name="Normal 4 2 5 3 2" xfId="2942"/>
    <cellStyle name="Normal 4 2 5 4" xfId="2943"/>
    <cellStyle name="Normal 4 2 5 4 2" xfId="2944"/>
    <cellStyle name="Normal 4 2 5 5" xfId="2945"/>
    <cellStyle name="Normal 4 2 5 5 2" xfId="2946"/>
    <cellStyle name="Normal 4 2 5 6" xfId="2947"/>
    <cellStyle name="Normal 4 2 5 7" xfId="2948"/>
    <cellStyle name="Normal 4 2 6" xfId="2949"/>
    <cellStyle name="Normal 4 2 6 2" xfId="2950"/>
    <cellStyle name="Normal 4 2 6 2 2" xfId="2951"/>
    <cellStyle name="Normal 4 2 6 3" xfId="2952"/>
    <cellStyle name="Normal 4 2 6 3 2" xfId="2953"/>
    <cellStyle name="Normal 4 2 6 4" xfId="2954"/>
    <cellStyle name="Normal 4 2 6 4 2" xfId="2955"/>
    <cellStyle name="Normal 4 2 6 5" xfId="2956"/>
    <cellStyle name="Normal 4 2 6 5 2" xfId="2957"/>
    <cellStyle name="Normal 4 2 6 6" xfId="2958"/>
    <cellStyle name="Normal 4 2 6 7" xfId="2959"/>
    <cellStyle name="Normal 4 2 7" xfId="2960"/>
    <cellStyle name="Normal 4 2 7 2" xfId="2961"/>
    <cellStyle name="Normal 4 2 7 2 2" xfId="2962"/>
    <cellStyle name="Normal 4 2 7 3" xfId="2963"/>
    <cellStyle name="Normal 4 2 7 3 2" xfId="2964"/>
    <cellStyle name="Normal 4 2 7 4" xfId="2965"/>
    <cellStyle name="Normal 4 2 7 4 2" xfId="2966"/>
    <cellStyle name="Normal 4 2 7 5" xfId="2967"/>
    <cellStyle name="Normal 4 2 7 5 2" xfId="2968"/>
    <cellStyle name="Normal 4 2 7 6" xfId="2969"/>
    <cellStyle name="Normal 4 2 7 7" xfId="2970"/>
    <cellStyle name="Normal 4 2 8" xfId="2971"/>
    <cellStyle name="Normal 4 2 8 2" xfId="2972"/>
    <cellStyle name="Normal 4 2 9" xfId="2973"/>
    <cellStyle name="Normal 4 2 9 2" xfId="2974"/>
    <cellStyle name="Normal 4 3" xfId="2975"/>
    <cellStyle name="Normal 4 3 10" xfId="2976"/>
    <cellStyle name="Normal 4 3 10 2" xfId="2977"/>
    <cellStyle name="Normal 4 3 11" xfId="2978"/>
    <cellStyle name="Normal 4 3 11 2" xfId="2979"/>
    <cellStyle name="Normal 4 3 12" xfId="2980"/>
    <cellStyle name="Normal 4 3 13" xfId="2981"/>
    <cellStyle name="Normal 4 3 2" xfId="2982"/>
    <cellStyle name="Normal 4 3 2 10" xfId="2983"/>
    <cellStyle name="Normal 4 3 2 10 2" xfId="2984"/>
    <cellStyle name="Normal 4 3 2 11" xfId="2985"/>
    <cellStyle name="Normal 4 3 2 12" xfId="2986"/>
    <cellStyle name="Normal 4 3 2 2" xfId="2987"/>
    <cellStyle name="Normal 4 3 2 2 10" xfId="2988"/>
    <cellStyle name="Normal 4 3 2 2 2" xfId="2989"/>
    <cellStyle name="Normal 4 3 2 2 2 2" xfId="2990"/>
    <cellStyle name="Normal 4 3 2 2 2 2 2" xfId="2991"/>
    <cellStyle name="Normal 4 3 2 2 2 3" xfId="2992"/>
    <cellStyle name="Normal 4 3 2 2 2 3 2" xfId="2993"/>
    <cellStyle name="Normal 4 3 2 2 2 4" xfId="2994"/>
    <cellStyle name="Normal 4 3 2 2 2 4 2" xfId="2995"/>
    <cellStyle name="Normal 4 3 2 2 2 5" xfId="2996"/>
    <cellStyle name="Normal 4 3 2 2 2 5 2" xfId="2997"/>
    <cellStyle name="Normal 4 3 2 2 2 6" xfId="2998"/>
    <cellStyle name="Normal 4 3 2 2 2 7" xfId="2999"/>
    <cellStyle name="Normal 4 3 2 2 3" xfId="3000"/>
    <cellStyle name="Normal 4 3 2 2 3 2" xfId="3001"/>
    <cellStyle name="Normal 4 3 2 2 3 2 2" xfId="3002"/>
    <cellStyle name="Normal 4 3 2 2 3 3" xfId="3003"/>
    <cellStyle name="Normal 4 3 2 2 3 3 2" xfId="3004"/>
    <cellStyle name="Normal 4 3 2 2 3 4" xfId="3005"/>
    <cellStyle name="Normal 4 3 2 2 3 4 2" xfId="3006"/>
    <cellStyle name="Normal 4 3 2 2 3 5" xfId="3007"/>
    <cellStyle name="Normal 4 3 2 2 3 5 2" xfId="3008"/>
    <cellStyle name="Normal 4 3 2 2 3 6" xfId="3009"/>
    <cellStyle name="Normal 4 3 2 2 3 7" xfId="3010"/>
    <cellStyle name="Normal 4 3 2 2 4" xfId="3011"/>
    <cellStyle name="Normal 4 3 2 2 4 2" xfId="3012"/>
    <cellStyle name="Normal 4 3 2 2 4 2 2" xfId="3013"/>
    <cellStyle name="Normal 4 3 2 2 4 3" xfId="3014"/>
    <cellStyle name="Normal 4 3 2 2 4 3 2" xfId="3015"/>
    <cellStyle name="Normal 4 3 2 2 4 4" xfId="3016"/>
    <cellStyle name="Normal 4 3 2 2 4 4 2" xfId="3017"/>
    <cellStyle name="Normal 4 3 2 2 4 5" xfId="3018"/>
    <cellStyle name="Normal 4 3 2 2 4 5 2" xfId="3019"/>
    <cellStyle name="Normal 4 3 2 2 4 6" xfId="3020"/>
    <cellStyle name="Normal 4 3 2 2 4 7" xfId="3021"/>
    <cellStyle name="Normal 4 3 2 2 5" xfId="3022"/>
    <cellStyle name="Normal 4 3 2 2 5 2" xfId="3023"/>
    <cellStyle name="Normal 4 3 2 2 6" xfId="3024"/>
    <cellStyle name="Normal 4 3 2 2 6 2" xfId="3025"/>
    <cellStyle name="Normal 4 3 2 2 7" xfId="3026"/>
    <cellStyle name="Normal 4 3 2 2 7 2" xfId="3027"/>
    <cellStyle name="Normal 4 3 2 2 8" xfId="3028"/>
    <cellStyle name="Normal 4 3 2 2 8 2" xfId="3029"/>
    <cellStyle name="Normal 4 3 2 2 9" xfId="3030"/>
    <cellStyle name="Normal 4 3 2 3" xfId="3031"/>
    <cellStyle name="Normal 4 3 2 3 2" xfId="3032"/>
    <cellStyle name="Normal 4 3 2 3 2 2" xfId="3033"/>
    <cellStyle name="Normal 4 3 2 3 3" xfId="3034"/>
    <cellStyle name="Normal 4 3 2 3 3 2" xfId="3035"/>
    <cellStyle name="Normal 4 3 2 3 4" xfId="3036"/>
    <cellStyle name="Normal 4 3 2 3 4 2" xfId="3037"/>
    <cellStyle name="Normal 4 3 2 3 5" xfId="3038"/>
    <cellStyle name="Normal 4 3 2 3 5 2" xfId="3039"/>
    <cellStyle name="Normal 4 3 2 3 6" xfId="3040"/>
    <cellStyle name="Normal 4 3 2 3 7" xfId="3041"/>
    <cellStyle name="Normal 4 3 2 4" xfId="3042"/>
    <cellStyle name="Normal 4 3 2 4 2" xfId="3043"/>
    <cellStyle name="Normal 4 3 2 4 2 2" xfId="3044"/>
    <cellStyle name="Normal 4 3 2 4 3" xfId="3045"/>
    <cellStyle name="Normal 4 3 2 4 3 2" xfId="3046"/>
    <cellStyle name="Normal 4 3 2 4 4" xfId="3047"/>
    <cellStyle name="Normal 4 3 2 4 4 2" xfId="3048"/>
    <cellStyle name="Normal 4 3 2 4 5" xfId="3049"/>
    <cellStyle name="Normal 4 3 2 4 5 2" xfId="3050"/>
    <cellStyle name="Normal 4 3 2 4 6" xfId="3051"/>
    <cellStyle name="Normal 4 3 2 4 7" xfId="3052"/>
    <cellStyle name="Normal 4 3 2 5" xfId="3053"/>
    <cellStyle name="Normal 4 3 2 5 2" xfId="3054"/>
    <cellStyle name="Normal 4 3 2 5 2 2" xfId="3055"/>
    <cellStyle name="Normal 4 3 2 5 3" xfId="3056"/>
    <cellStyle name="Normal 4 3 2 5 3 2" xfId="3057"/>
    <cellStyle name="Normal 4 3 2 5 4" xfId="3058"/>
    <cellStyle name="Normal 4 3 2 5 4 2" xfId="3059"/>
    <cellStyle name="Normal 4 3 2 5 5" xfId="3060"/>
    <cellStyle name="Normal 4 3 2 5 5 2" xfId="3061"/>
    <cellStyle name="Normal 4 3 2 5 6" xfId="3062"/>
    <cellStyle name="Normal 4 3 2 5 7" xfId="3063"/>
    <cellStyle name="Normal 4 3 2 6" xfId="3064"/>
    <cellStyle name="Normal 4 3 2 6 2" xfId="3065"/>
    <cellStyle name="Normal 4 3 2 6 2 2" xfId="3066"/>
    <cellStyle name="Normal 4 3 2 6 3" xfId="3067"/>
    <cellStyle name="Normal 4 3 2 6 3 2" xfId="3068"/>
    <cellStyle name="Normal 4 3 2 6 4" xfId="3069"/>
    <cellStyle name="Normal 4 3 2 6 4 2" xfId="3070"/>
    <cellStyle name="Normal 4 3 2 6 5" xfId="3071"/>
    <cellStyle name="Normal 4 3 2 6 5 2" xfId="3072"/>
    <cellStyle name="Normal 4 3 2 6 6" xfId="3073"/>
    <cellStyle name="Normal 4 3 2 6 7" xfId="3074"/>
    <cellStyle name="Normal 4 3 2 7" xfId="3075"/>
    <cellStyle name="Normal 4 3 2 7 2" xfId="3076"/>
    <cellStyle name="Normal 4 3 2 8" xfId="3077"/>
    <cellStyle name="Normal 4 3 2 8 2" xfId="3078"/>
    <cellStyle name="Normal 4 3 2 9" xfId="3079"/>
    <cellStyle name="Normal 4 3 2 9 2" xfId="3080"/>
    <cellStyle name="Normal 4 3 3" xfId="3081"/>
    <cellStyle name="Normal 4 3 3 10" xfId="3082"/>
    <cellStyle name="Normal 4 3 3 2" xfId="3083"/>
    <cellStyle name="Normal 4 3 3 2 2" xfId="3084"/>
    <cellStyle name="Normal 4 3 3 2 2 2" xfId="3085"/>
    <cellStyle name="Normal 4 3 3 2 3" xfId="3086"/>
    <cellStyle name="Normal 4 3 3 2 3 2" xfId="3087"/>
    <cellStyle name="Normal 4 3 3 2 4" xfId="3088"/>
    <cellStyle name="Normal 4 3 3 2 4 2" xfId="3089"/>
    <cellStyle name="Normal 4 3 3 2 5" xfId="3090"/>
    <cellStyle name="Normal 4 3 3 2 5 2" xfId="3091"/>
    <cellStyle name="Normal 4 3 3 2 6" xfId="3092"/>
    <cellStyle name="Normal 4 3 3 2 7" xfId="3093"/>
    <cellStyle name="Normal 4 3 3 3" xfId="3094"/>
    <cellStyle name="Normal 4 3 3 3 2" xfId="3095"/>
    <cellStyle name="Normal 4 3 3 3 2 2" xfId="3096"/>
    <cellStyle name="Normal 4 3 3 3 3" xfId="3097"/>
    <cellStyle name="Normal 4 3 3 3 3 2" xfId="3098"/>
    <cellStyle name="Normal 4 3 3 3 4" xfId="3099"/>
    <cellStyle name="Normal 4 3 3 3 4 2" xfId="3100"/>
    <cellStyle name="Normal 4 3 3 3 5" xfId="3101"/>
    <cellStyle name="Normal 4 3 3 3 5 2" xfId="3102"/>
    <cellStyle name="Normal 4 3 3 3 6" xfId="3103"/>
    <cellStyle name="Normal 4 3 3 3 7" xfId="3104"/>
    <cellStyle name="Normal 4 3 3 4" xfId="3105"/>
    <cellStyle name="Normal 4 3 3 4 2" xfId="3106"/>
    <cellStyle name="Normal 4 3 3 4 2 2" xfId="3107"/>
    <cellStyle name="Normal 4 3 3 4 3" xfId="3108"/>
    <cellStyle name="Normal 4 3 3 4 3 2" xfId="3109"/>
    <cellStyle name="Normal 4 3 3 4 4" xfId="3110"/>
    <cellStyle name="Normal 4 3 3 4 4 2" xfId="3111"/>
    <cellStyle name="Normal 4 3 3 4 5" xfId="3112"/>
    <cellStyle name="Normal 4 3 3 4 5 2" xfId="3113"/>
    <cellStyle name="Normal 4 3 3 4 6" xfId="3114"/>
    <cellStyle name="Normal 4 3 3 4 7" xfId="3115"/>
    <cellStyle name="Normal 4 3 3 5" xfId="3116"/>
    <cellStyle name="Normal 4 3 3 5 2" xfId="3117"/>
    <cellStyle name="Normal 4 3 3 6" xfId="3118"/>
    <cellStyle name="Normal 4 3 3 6 2" xfId="3119"/>
    <cellStyle name="Normal 4 3 3 7" xfId="3120"/>
    <cellStyle name="Normal 4 3 3 7 2" xfId="3121"/>
    <cellStyle name="Normal 4 3 3 8" xfId="3122"/>
    <cellStyle name="Normal 4 3 3 8 2" xfId="3123"/>
    <cellStyle name="Normal 4 3 3 9" xfId="3124"/>
    <cellStyle name="Normal 4 3 4" xfId="3125"/>
    <cellStyle name="Normal 4 3 4 2" xfId="3126"/>
    <cellStyle name="Normal 4 3 4 2 2" xfId="3127"/>
    <cellStyle name="Normal 4 3 4 3" xfId="3128"/>
    <cellStyle name="Normal 4 3 4 3 2" xfId="3129"/>
    <cellStyle name="Normal 4 3 4 4" xfId="3130"/>
    <cellStyle name="Normal 4 3 4 4 2" xfId="3131"/>
    <cellStyle name="Normal 4 3 4 5" xfId="3132"/>
    <cellStyle name="Normal 4 3 4 5 2" xfId="3133"/>
    <cellStyle name="Normal 4 3 4 6" xfId="3134"/>
    <cellStyle name="Normal 4 3 4 7" xfId="3135"/>
    <cellStyle name="Normal 4 3 5" xfId="3136"/>
    <cellStyle name="Normal 4 3 5 2" xfId="3137"/>
    <cellStyle name="Normal 4 3 5 2 2" xfId="3138"/>
    <cellStyle name="Normal 4 3 5 3" xfId="3139"/>
    <cellStyle name="Normal 4 3 5 3 2" xfId="3140"/>
    <cellStyle name="Normal 4 3 5 4" xfId="3141"/>
    <cellStyle name="Normal 4 3 5 4 2" xfId="3142"/>
    <cellStyle name="Normal 4 3 5 5" xfId="3143"/>
    <cellStyle name="Normal 4 3 5 5 2" xfId="3144"/>
    <cellStyle name="Normal 4 3 5 6" xfId="3145"/>
    <cellStyle name="Normal 4 3 5 7" xfId="3146"/>
    <cellStyle name="Normal 4 3 6" xfId="3147"/>
    <cellStyle name="Normal 4 3 6 2" xfId="3148"/>
    <cellStyle name="Normal 4 3 6 2 2" xfId="3149"/>
    <cellStyle name="Normal 4 3 6 3" xfId="3150"/>
    <cellStyle name="Normal 4 3 6 3 2" xfId="3151"/>
    <cellStyle name="Normal 4 3 6 4" xfId="3152"/>
    <cellStyle name="Normal 4 3 6 4 2" xfId="3153"/>
    <cellStyle name="Normal 4 3 6 5" xfId="3154"/>
    <cellStyle name="Normal 4 3 6 5 2" xfId="3155"/>
    <cellStyle name="Normal 4 3 6 6" xfId="3156"/>
    <cellStyle name="Normal 4 3 6 7" xfId="3157"/>
    <cellStyle name="Normal 4 3 7" xfId="3158"/>
    <cellStyle name="Normal 4 3 7 2" xfId="3159"/>
    <cellStyle name="Normal 4 3 7 2 2" xfId="3160"/>
    <cellStyle name="Normal 4 3 7 3" xfId="3161"/>
    <cellStyle name="Normal 4 3 7 3 2" xfId="3162"/>
    <cellStyle name="Normal 4 3 7 4" xfId="3163"/>
    <cellStyle name="Normal 4 3 7 4 2" xfId="3164"/>
    <cellStyle name="Normal 4 3 7 5" xfId="3165"/>
    <cellStyle name="Normal 4 3 7 5 2" xfId="3166"/>
    <cellStyle name="Normal 4 3 7 6" xfId="3167"/>
    <cellStyle name="Normal 4 3 7 7" xfId="3168"/>
    <cellStyle name="Normal 4 3 8" xfId="3169"/>
    <cellStyle name="Normal 4 3 8 2" xfId="3170"/>
    <cellStyle name="Normal 4 3 9" xfId="3171"/>
    <cellStyle name="Normal 4 3 9 2" xfId="3172"/>
    <cellStyle name="Normal 4 4" xfId="3173"/>
    <cellStyle name="Normal 4 4 10" xfId="3174"/>
    <cellStyle name="Normal 4 4 10 2" xfId="3175"/>
    <cellStyle name="Normal 4 4 11" xfId="3176"/>
    <cellStyle name="Normal 4 4 11 2" xfId="3177"/>
    <cellStyle name="Normal 4 4 12" xfId="3178"/>
    <cellStyle name="Normal 4 4 13" xfId="3179"/>
    <cellStyle name="Normal 4 4 2" xfId="3180"/>
    <cellStyle name="Normal 4 4 2 10" xfId="3181"/>
    <cellStyle name="Normal 4 4 2 10 2" xfId="3182"/>
    <cellStyle name="Normal 4 4 2 11" xfId="3183"/>
    <cellStyle name="Normal 4 4 2 12" xfId="3184"/>
    <cellStyle name="Normal 4 4 2 2" xfId="3185"/>
    <cellStyle name="Normal 4 4 2 2 10" xfId="3186"/>
    <cellStyle name="Normal 4 4 2 2 2" xfId="3187"/>
    <cellStyle name="Normal 4 4 2 2 2 2" xfId="3188"/>
    <cellStyle name="Normal 4 4 2 2 2 2 2" xfId="3189"/>
    <cellStyle name="Normal 4 4 2 2 2 3" xfId="3190"/>
    <cellStyle name="Normal 4 4 2 2 2 3 2" xfId="3191"/>
    <cellStyle name="Normal 4 4 2 2 2 4" xfId="3192"/>
    <cellStyle name="Normal 4 4 2 2 2 4 2" xfId="3193"/>
    <cellStyle name="Normal 4 4 2 2 2 5" xfId="3194"/>
    <cellStyle name="Normal 4 4 2 2 2 5 2" xfId="3195"/>
    <cellStyle name="Normal 4 4 2 2 2 6" xfId="3196"/>
    <cellStyle name="Normal 4 4 2 2 2 7" xfId="3197"/>
    <cellStyle name="Normal 4 4 2 2 3" xfId="3198"/>
    <cellStyle name="Normal 4 4 2 2 3 2" xfId="3199"/>
    <cellStyle name="Normal 4 4 2 2 3 2 2" xfId="3200"/>
    <cellStyle name="Normal 4 4 2 2 3 3" xfId="3201"/>
    <cellStyle name="Normal 4 4 2 2 3 3 2" xfId="3202"/>
    <cellStyle name="Normal 4 4 2 2 3 4" xfId="3203"/>
    <cellStyle name="Normal 4 4 2 2 3 4 2" xfId="3204"/>
    <cellStyle name="Normal 4 4 2 2 3 5" xfId="3205"/>
    <cellStyle name="Normal 4 4 2 2 3 5 2" xfId="3206"/>
    <cellStyle name="Normal 4 4 2 2 3 6" xfId="3207"/>
    <cellStyle name="Normal 4 4 2 2 3 7" xfId="3208"/>
    <cellStyle name="Normal 4 4 2 2 4" xfId="3209"/>
    <cellStyle name="Normal 4 4 2 2 4 2" xfId="3210"/>
    <cellStyle name="Normal 4 4 2 2 4 2 2" xfId="3211"/>
    <cellStyle name="Normal 4 4 2 2 4 3" xfId="3212"/>
    <cellStyle name="Normal 4 4 2 2 4 3 2" xfId="3213"/>
    <cellStyle name="Normal 4 4 2 2 4 4" xfId="3214"/>
    <cellStyle name="Normal 4 4 2 2 4 4 2" xfId="3215"/>
    <cellStyle name="Normal 4 4 2 2 4 5" xfId="3216"/>
    <cellStyle name="Normal 4 4 2 2 4 5 2" xfId="3217"/>
    <cellStyle name="Normal 4 4 2 2 4 6" xfId="3218"/>
    <cellStyle name="Normal 4 4 2 2 4 7" xfId="3219"/>
    <cellStyle name="Normal 4 4 2 2 5" xfId="3220"/>
    <cellStyle name="Normal 4 4 2 2 5 2" xfId="3221"/>
    <cellStyle name="Normal 4 4 2 2 6" xfId="3222"/>
    <cellStyle name="Normal 4 4 2 2 6 2" xfId="3223"/>
    <cellStyle name="Normal 4 4 2 2 7" xfId="3224"/>
    <cellStyle name="Normal 4 4 2 2 7 2" xfId="3225"/>
    <cellStyle name="Normal 4 4 2 2 8" xfId="3226"/>
    <cellStyle name="Normal 4 4 2 2 8 2" xfId="3227"/>
    <cellStyle name="Normal 4 4 2 2 9" xfId="3228"/>
    <cellStyle name="Normal 4 4 2 3" xfId="3229"/>
    <cellStyle name="Normal 4 4 2 3 2" xfId="3230"/>
    <cellStyle name="Normal 4 4 2 3 2 2" xfId="3231"/>
    <cellStyle name="Normal 4 4 2 3 3" xfId="3232"/>
    <cellStyle name="Normal 4 4 2 3 3 2" xfId="3233"/>
    <cellStyle name="Normal 4 4 2 3 4" xfId="3234"/>
    <cellStyle name="Normal 4 4 2 3 4 2" xfId="3235"/>
    <cellStyle name="Normal 4 4 2 3 5" xfId="3236"/>
    <cellStyle name="Normal 4 4 2 3 5 2" xfId="3237"/>
    <cellStyle name="Normal 4 4 2 3 6" xfId="3238"/>
    <cellStyle name="Normal 4 4 2 3 7" xfId="3239"/>
    <cellStyle name="Normal 4 4 2 4" xfId="3240"/>
    <cellStyle name="Normal 4 4 2 4 2" xfId="3241"/>
    <cellStyle name="Normal 4 4 2 4 2 2" xfId="3242"/>
    <cellStyle name="Normal 4 4 2 4 3" xfId="3243"/>
    <cellStyle name="Normal 4 4 2 4 3 2" xfId="3244"/>
    <cellStyle name="Normal 4 4 2 4 4" xfId="3245"/>
    <cellStyle name="Normal 4 4 2 4 4 2" xfId="3246"/>
    <cellStyle name="Normal 4 4 2 4 5" xfId="3247"/>
    <cellStyle name="Normal 4 4 2 4 5 2" xfId="3248"/>
    <cellStyle name="Normal 4 4 2 4 6" xfId="3249"/>
    <cellStyle name="Normal 4 4 2 4 7" xfId="3250"/>
    <cellStyle name="Normal 4 4 2 5" xfId="3251"/>
    <cellStyle name="Normal 4 4 2 5 2" xfId="3252"/>
    <cellStyle name="Normal 4 4 2 5 2 2" xfId="3253"/>
    <cellStyle name="Normal 4 4 2 5 3" xfId="3254"/>
    <cellStyle name="Normal 4 4 2 5 3 2" xfId="3255"/>
    <cellStyle name="Normal 4 4 2 5 4" xfId="3256"/>
    <cellStyle name="Normal 4 4 2 5 4 2" xfId="3257"/>
    <cellStyle name="Normal 4 4 2 5 5" xfId="3258"/>
    <cellStyle name="Normal 4 4 2 5 5 2" xfId="3259"/>
    <cellStyle name="Normal 4 4 2 5 6" xfId="3260"/>
    <cellStyle name="Normal 4 4 2 5 7" xfId="3261"/>
    <cellStyle name="Normal 4 4 2 6" xfId="3262"/>
    <cellStyle name="Normal 4 4 2 6 2" xfId="3263"/>
    <cellStyle name="Normal 4 4 2 6 2 2" xfId="3264"/>
    <cellStyle name="Normal 4 4 2 6 3" xfId="3265"/>
    <cellStyle name="Normal 4 4 2 6 3 2" xfId="3266"/>
    <cellStyle name="Normal 4 4 2 6 4" xfId="3267"/>
    <cellStyle name="Normal 4 4 2 6 4 2" xfId="3268"/>
    <cellStyle name="Normal 4 4 2 6 5" xfId="3269"/>
    <cellStyle name="Normal 4 4 2 6 5 2" xfId="3270"/>
    <cellStyle name="Normal 4 4 2 6 6" xfId="3271"/>
    <cellStyle name="Normal 4 4 2 6 7" xfId="3272"/>
    <cellStyle name="Normal 4 4 2 7" xfId="3273"/>
    <cellStyle name="Normal 4 4 2 7 2" xfId="3274"/>
    <cellStyle name="Normal 4 4 2 8" xfId="3275"/>
    <cellStyle name="Normal 4 4 2 8 2" xfId="3276"/>
    <cellStyle name="Normal 4 4 2 9" xfId="3277"/>
    <cellStyle name="Normal 4 4 2 9 2" xfId="3278"/>
    <cellStyle name="Normal 4 4 3" xfId="3279"/>
    <cellStyle name="Normal 4 4 3 10" xfId="3280"/>
    <cellStyle name="Normal 4 4 3 2" xfId="3281"/>
    <cellStyle name="Normal 4 4 3 2 2" xfId="3282"/>
    <cellStyle name="Normal 4 4 3 2 2 2" xfId="3283"/>
    <cellStyle name="Normal 4 4 3 2 3" xfId="3284"/>
    <cellStyle name="Normal 4 4 3 2 3 2" xfId="3285"/>
    <cellStyle name="Normal 4 4 3 2 4" xfId="3286"/>
    <cellStyle name="Normal 4 4 3 2 4 2" xfId="3287"/>
    <cellStyle name="Normal 4 4 3 2 5" xfId="3288"/>
    <cellStyle name="Normal 4 4 3 2 5 2" xfId="3289"/>
    <cellStyle name="Normal 4 4 3 2 6" xfId="3290"/>
    <cellStyle name="Normal 4 4 3 2 7" xfId="3291"/>
    <cellStyle name="Normal 4 4 3 3" xfId="3292"/>
    <cellStyle name="Normal 4 4 3 3 2" xfId="3293"/>
    <cellStyle name="Normal 4 4 3 3 2 2" xfId="3294"/>
    <cellStyle name="Normal 4 4 3 3 3" xfId="3295"/>
    <cellStyle name="Normal 4 4 3 3 3 2" xfId="3296"/>
    <cellStyle name="Normal 4 4 3 3 4" xfId="3297"/>
    <cellStyle name="Normal 4 4 3 3 4 2" xfId="3298"/>
    <cellStyle name="Normal 4 4 3 3 5" xfId="3299"/>
    <cellStyle name="Normal 4 4 3 3 5 2" xfId="3300"/>
    <cellStyle name="Normal 4 4 3 3 6" xfId="3301"/>
    <cellStyle name="Normal 4 4 3 3 7" xfId="3302"/>
    <cellStyle name="Normal 4 4 3 4" xfId="3303"/>
    <cellStyle name="Normal 4 4 3 4 2" xfId="3304"/>
    <cellStyle name="Normal 4 4 3 4 2 2" xfId="3305"/>
    <cellStyle name="Normal 4 4 3 4 3" xfId="3306"/>
    <cellStyle name="Normal 4 4 3 4 3 2" xfId="3307"/>
    <cellStyle name="Normal 4 4 3 4 4" xfId="3308"/>
    <cellStyle name="Normal 4 4 3 4 4 2" xfId="3309"/>
    <cellStyle name="Normal 4 4 3 4 5" xfId="3310"/>
    <cellStyle name="Normal 4 4 3 4 5 2" xfId="3311"/>
    <cellStyle name="Normal 4 4 3 4 6" xfId="3312"/>
    <cellStyle name="Normal 4 4 3 4 7" xfId="3313"/>
    <cellStyle name="Normal 4 4 3 5" xfId="3314"/>
    <cellStyle name="Normal 4 4 3 5 2" xfId="3315"/>
    <cellStyle name="Normal 4 4 3 6" xfId="3316"/>
    <cellStyle name="Normal 4 4 3 6 2" xfId="3317"/>
    <cellStyle name="Normal 4 4 3 7" xfId="3318"/>
    <cellStyle name="Normal 4 4 3 7 2" xfId="3319"/>
    <cellStyle name="Normal 4 4 3 8" xfId="3320"/>
    <cellStyle name="Normal 4 4 3 8 2" xfId="3321"/>
    <cellStyle name="Normal 4 4 3 9" xfId="3322"/>
    <cellStyle name="Normal 4 4 4" xfId="3323"/>
    <cellStyle name="Normal 4 4 4 2" xfId="3324"/>
    <cellStyle name="Normal 4 4 4 2 2" xfId="3325"/>
    <cellStyle name="Normal 4 4 4 3" xfId="3326"/>
    <cellStyle name="Normal 4 4 4 3 2" xfId="3327"/>
    <cellStyle name="Normal 4 4 4 4" xfId="3328"/>
    <cellStyle name="Normal 4 4 4 4 2" xfId="3329"/>
    <cellStyle name="Normal 4 4 4 5" xfId="3330"/>
    <cellStyle name="Normal 4 4 4 5 2" xfId="3331"/>
    <cellStyle name="Normal 4 4 4 6" xfId="3332"/>
    <cellStyle name="Normal 4 4 4 7" xfId="3333"/>
    <cellStyle name="Normal 4 4 5" xfId="3334"/>
    <cellStyle name="Normal 4 4 5 2" xfId="3335"/>
    <cellStyle name="Normal 4 4 5 2 2" xfId="3336"/>
    <cellStyle name="Normal 4 4 5 3" xfId="3337"/>
    <cellStyle name="Normal 4 4 5 3 2" xfId="3338"/>
    <cellStyle name="Normal 4 4 5 4" xfId="3339"/>
    <cellStyle name="Normal 4 4 5 4 2" xfId="3340"/>
    <cellStyle name="Normal 4 4 5 5" xfId="3341"/>
    <cellStyle name="Normal 4 4 5 5 2" xfId="3342"/>
    <cellStyle name="Normal 4 4 5 6" xfId="3343"/>
    <cellStyle name="Normal 4 4 5 7" xfId="3344"/>
    <cellStyle name="Normal 4 4 6" xfId="3345"/>
    <cellStyle name="Normal 4 4 6 2" xfId="3346"/>
    <cellStyle name="Normal 4 4 6 2 2" xfId="3347"/>
    <cellStyle name="Normal 4 4 6 3" xfId="3348"/>
    <cellStyle name="Normal 4 4 6 3 2" xfId="3349"/>
    <cellStyle name="Normal 4 4 6 4" xfId="3350"/>
    <cellStyle name="Normal 4 4 6 4 2" xfId="3351"/>
    <cellStyle name="Normal 4 4 6 5" xfId="3352"/>
    <cellStyle name="Normal 4 4 6 5 2" xfId="3353"/>
    <cellStyle name="Normal 4 4 6 6" xfId="3354"/>
    <cellStyle name="Normal 4 4 6 7" xfId="3355"/>
    <cellStyle name="Normal 4 4 7" xfId="3356"/>
    <cellStyle name="Normal 4 4 7 2" xfId="3357"/>
    <cellStyle name="Normal 4 4 7 2 2" xfId="3358"/>
    <cellStyle name="Normal 4 4 7 3" xfId="3359"/>
    <cellStyle name="Normal 4 4 7 3 2" xfId="3360"/>
    <cellStyle name="Normal 4 4 7 4" xfId="3361"/>
    <cellStyle name="Normal 4 4 7 4 2" xfId="3362"/>
    <cellStyle name="Normal 4 4 7 5" xfId="3363"/>
    <cellStyle name="Normal 4 4 7 5 2" xfId="3364"/>
    <cellStyle name="Normal 4 4 7 6" xfId="3365"/>
    <cellStyle name="Normal 4 4 7 7" xfId="3366"/>
    <cellStyle name="Normal 4 4 8" xfId="3367"/>
    <cellStyle name="Normal 4 4 8 2" xfId="3368"/>
    <cellStyle name="Normal 4 4 9" xfId="3369"/>
    <cellStyle name="Normal 4 4 9 2" xfId="3370"/>
    <cellStyle name="Normal 4 5" xfId="3371"/>
    <cellStyle name="Normal 4 5 10" xfId="3372"/>
    <cellStyle name="Normal 4 5 10 2" xfId="3373"/>
    <cellStyle name="Normal 4 5 11" xfId="3374"/>
    <cellStyle name="Normal 4 5 11 2" xfId="3375"/>
    <cellStyle name="Normal 4 5 12" xfId="3376"/>
    <cellStyle name="Normal 4 5 13" xfId="3377"/>
    <cellStyle name="Normal 4 5 2" xfId="3378"/>
    <cellStyle name="Normal 4 5 2 10" xfId="3379"/>
    <cellStyle name="Normal 4 5 2 10 2" xfId="3380"/>
    <cellStyle name="Normal 4 5 2 11" xfId="3381"/>
    <cellStyle name="Normal 4 5 2 12" xfId="3382"/>
    <cellStyle name="Normal 4 5 2 2" xfId="3383"/>
    <cellStyle name="Normal 4 5 2 2 10" xfId="3384"/>
    <cellStyle name="Normal 4 5 2 2 2" xfId="3385"/>
    <cellStyle name="Normal 4 5 2 2 2 2" xfId="3386"/>
    <cellStyle name="Normal 4 5 2 2 2 2 2" xfId="3387"/>
    <cellStyle name="Normal 4 5 2 2 2 3" xfId="3388"/>
    <cellStyle name="Normal 4 5 2 2 2 3 2" xfId="3389"/>
    <cellStyle name="Normal 4 5 2 2 2 4" xfId="3390"/>
    <cellStyle name="Normal 4 5 2 2 2 4 2" xfId="3391"/>
    <cellStyle name="Normal 4 5 2 2 2 5" xfId="3392"/>
    <cellStyle name="Normal 4 5 2 2 2 5 2" xfId="3393"/>
    <cellStyle name="Normal 4 5 2 2 2 6" xfId="3394"/>
    <cellStyle name="Normal 4 5 2 2 2 7" xfId="3395"/>
    <cellStyle name="Normal 4 5 2 2 3" xfId="3396"/>
    <cellStyle name="Normal 4 5 2 2 3 2" xfId="3397"/>
    <cellStyle name="Normal 4 5 2 2 3 2 2" xfId="3398"/>
    <cellStyle name="Normal 4 5 2 2 3 3" xfId="3399"/>
    <cellStyle name="Normal 4 5 2 2 3 3 2" xfId="3400"/>
    <cellStyle name="Normal 4 5 2 2 3 4" xfId="3401"/>
    <cellStyle name="Normal 4 5 2 2 3 4 2" xfId="3402"/>
    <cellStyle name="Normal 4 5 2 2 3 5" xfId="3403"/>
    <cellStyle name="Normal 4 5 2 2 3 5 2" xfId="3404"/>
    <cellStyle name="Normal 4 5 2 2 3 6" xfId="3405"/>
    <cellStyle name="Normal 4 5 2 2 3 7" xfId="3406"/>
    <cellStyle name="Normal 4 5 2 2 4" xfId="3407"/>
    <cellStyle name="Normal 4 5 2 2 4 2" xfId="3408"/>
    <cellStyle name="Normal 4 5 2 2 4 2 2" xfId="3409"/>
    <cellStyle name="Normal 4 5 2 2 4 3" xfId="3410"/>
    <cellStyle name="Normal 4 5 2 2 4 3 2" xfId="3411"/>
    <cellStyle name="Normal 4 5 2 2 4 4" xfId="3412"/>
    <cellStyle name="Normal 4 5 2 2 4 4 2" xfId="3413"/>
    <cellStyle name="Normal 4 5 2 2 4 5" xfId="3414"/>
    <cellStyle name="Normal 4 5 2 2 4 5 2" xfId="3415"/>
    <cellStyle name="Normal 4 5 2 2 4 6" xfId="3416"/>
    <cellStyle name="Normal 4 5 2 2 4 7" xfId="3417"/>
    <cellStyle name="Normal 4 5 2 2 5" xfId="3418"/>
    <cellStyle name="Normal 4 5 2 2 5 2" xfId="3419"/>
    <cellStyle name="Normal 4 5 2 2 6" xfId="3420"/>
    <cellStyle name="Normal 4 5 2 2 6 2" xfId="3421"/>
    <cellStyle name="Normal 4 5 2 2 7" xfId="3422"/>
    <cellStyle name="Normal 4 5 2 2 7 2" xfId="3423"/>
    <cellStyle name="Normal 4 5 2 2 8" xfId="3424"/>
    <cellStyle name="Normal 4 5 2 2 8 2" xfId="3425"/>
    <cellStyle name="Normal 4 5 2 2 9" xfId="3426"/>
    <cellStyle name="Normal 4 5 2 3" xfId="3427"/>
    <cellStyle name="Normal 4 5 2 3 2" xfId="3428"/>
    <cellStyle name="Normal 4 5 2 3 2 2" xfId="3429"/>
    <cellStyle name="Normal 4 5 2 3 3" xfId="3430"/>
    <cellStyle name="Normal 4 5 2 3 3 2" xfId="3431"/>
    <cellStyle name="Normal 4 5 2 3 4" xfId="3432"/>
    <cellStyle name="Normal 4 5 2 3 4 2" xfId="3433"/>
    <cellStyle name="Normal 4 5 2 3 5" xfId="3434"/>
    <cellStyle name="Normal 4 5 2 3 5 2" xfId="3435"/>
    <cellStyle name="Normal 4 5 2 3 6" xfId="3436"/>
    <cellStyle name="Normal 4 5 2 3 7" xfId="3437"/>
    <cellStyle name="Normal 4 5 2 4" xfId="3438"/>
    <cellStyle name="Normal 4 5 2 4 2" xfId="3439"/>
    <cellStyle name="Normal 4 5 2 4 2 2" xfId="3440"/>
    <cellStyle name="Normal 4 5 2 4 3" xfId="3441"/>
    <cellStyle name="Normal 4 5 2 4 3 2" xfId="3442"/>
    <cellStyle name="Normal 4 5 2 4 4" xfId="3443"/>
    <cellStyle name="Normal 4 5 2 4 4 2" xfId="3444"/>
    <cellStyle name="Normal 4 5 2 4 5" xfId="3445"/>
    <cellStyle name="Normal 4 5 2 4 5 2" xfId="3446"/>
    <cellStyle name="Normal 4 5 2 4 6" xfId="3447"/>
    <cellStyle name="Normal 4 5 2 4 7" xfId="3448"/>
    <cellStyle name="Normal 4 5 2 5" xfId="3449"/>
    <cellStyle name="Normal 4 5 2 5 2" xfId="3450"/>
    <cellStyle name="Normal 4 5 2 5 2 2" xfId="3451"/>
    <cellStyle name="Normal 4 5 2 5 3" xfId="3452"/>
    <cellStyle name="Normal 4 5 2 5 3 2" xfId="3453"/>
    <cellStyle name="Normal 4 5 2 5 4" xfId="3454"/>
    <cellStyle name="Normal 4 5 2 5 4 2" xfId="3455"/>
    <cellStyle name="Normal 4 5 2 5 5" xfId="3456"/>
    <cellStyle name="Normal 4 5 2 5 5 2" xfId="3457"/>
    <cellStyle name="Normal 4 5 2 5 6" xfId="3458"/>
    <cellStyle name="Normal 4 5 2 5 7" xfId="3459"/>
    <cellStyle name="Normal 4 5 2 6" xfId="3460"/>
    <cellStyle name="Normal 4 5 2 6 2" xfId="3461"/>
    <cellStyle name="Normal 4 5 2 6 2 2" xfId="3462"/>
    <cellStyle name="Normal 4 5 2 6 3" xfId="3463"/>
    <cellStyle name="Normal 4 5 2 6 3 2" xfId="3464"/>
    <cellStyle name="Normal 4 5 2 6 4" xfId="3465"/>
    <cellStyle name="Normal 4 5 2 6 4 2" xfId="3466"/>
    <cellStyle name="Normal 4 5 2 6 5" xfId="3467"/>
    <cellStyle name="Normal 4 5 2 6 5 2" xfId="3468"/>
    <cellStyle name="Normal 4 5 2 6 6" xfId="3469"/>
    <cellStyle name="Normal 4 5 2 6 7" xfId="3470"/>
    <cellStyle name="Normal 4 5 2 7" xfId="3471"/>
    <cellStyle name="Normal 4 5 2 7 2" xfId="3472"/>
    <cellStyle name="Normal 4 5 2 8" xfId="3473"/>
    <cellStyle name="Normal 4 5 2 8 2" xfId="3474"/>
    <cellStyle name="Normal 4 5 2 9" xfId="3475"/>
    <cellStyle name="Normal 4 5 2 9 2" xfId="3476"/>
    <cellStyle name="Normal 4 5 3" xfId="3477"/>
    <cellStyle name="Normal 4 5 3 10" xfId="3478"/>
    <cellStyle name="Normal 4 5 3 2" xfId="3479"/>
    <cellStyle name="Normal 4 5 3 2 2" xfId="3480"/>
    <cellStyle name="Normal 4 5 3 2 2 2" xfId="3481"/>
    <cellStyle name="Normal 4 5 3 2 3" xfId="3482"/>
    <cellStyle name="Normal 4 5 3 2 3 2" xfId="3483"/>
    <cellStyle name="Normal 4 5 3 2 4" xfId="3484"/>
    <cellStyle name="Normal 4 5 3 2 4 2" xfId="3485"/>
    <cellStyle name="Normal 4 5 3 2 5" xfId="3486"/>
    <cellStyle name="Normal 4 5 3 2 5 2" xfId="3487"/>
    <cellStyle name="Normal 4 5 3 2 6" xfId="3488"/>
    <cellStyle name="Normal 4 5 3 2 7" xfId="3489"/>
    <cellStyle name="Normal 4 5 3 3" xfId="3490"/>
    <cellStyle name="Normal 4 5 3 3 2" xfId="3491"/>
    <cellStyle name="Normal 4 5 3 3 2 2" xfId="3492"/>
    <cellStyle name="Normal 4 5 3 3 3" xfId="3493"/>
    <cellStyle name="Normal 4 5 3 3 3 2" xfId="3494"/>
    <cellStyle name="Normal 4 5 3 3 4" xfId="3495"/>
    <cellStyle name="Normal 4 5 3 3 4 2" xfId="3496"/>
    <cellStyle name="Normal 4 5 3 3 5" xfId="3497"/>
    <cellStyle name="Normal 4 5 3 3 5 2" xfId="3498"/>
    <cellStyle name="Normal 4 5 3 3 6" xfId="3499"/>
    <cellStyle name="Normal 4 5 3 3 7" xfId="3500"/>
    <cellStyle name="Normal 4 5 3 4" xfId="3501"/>
    <cellStyle name="Normal 4 5 3 4 2" xfId="3502"/>
    <cellStyle name="Normal 4 5 3 4 2 2" xfId="3503"/>
    <cellStyle name="Normal 4 5 3 4 3" xfId="3504"/>
    <cellStyle name="Normal 4 5 3 4 3 2" xfId="3505"/>
    <cellStyle name="Normal 4 5 3 4 4" xfId="3506"/>
    <cellStyle name="Normal 4 5 3 4 4 2" xfId="3507"/>
    <cellStyle name="Normal 4 5 3 4 5" xfId="3508"/>
    <cellStyle name="Normal 4 5 3 4 5 2" xfId="3509"/>
    <cellStyle name="Normal 4 5 3 4 6" xfId="3510"/>
    <cellStyle name="Normal 4 5 3 4 7" xfId="3511"/>
    <cellStyle name="Normal 4 5 3 5" xfId="3512"/>
    <cellStyle name="Normal 4 5 3 5 2" xfId="3513"/>
    <cellStyle name="Normal 4 5 3 6" xfId="3514"/>
    <cellStyle name="Normal 4 5 3 6 2" xfId="3515"/>
    <cellStyle name="Normal 4 5 3 7" xfId="3516"/>
    <cellStyle name="Normal 4 5 3 7 2" xfId="3517"/>
    <cellStyle name="Normal 4 5 3 8" xfId="3518"/>
    <cellStyle name="Normal 4 5 3 8 2" xfId="3519"/>
    <cellStyle name="Normal 4 5 3 9" xfId="3520"/>
    <cellStyle name="Normal 4 5 4" xfId="3521"/>
    <cellStyle name="Normal 4 5 4 2" xfId="3522"/>
    <cellStyle name="Normal 4 5 4 2 2" xfId="3523"/>
    <cellStyle name="Normal 4 5 4 3" xfId="3524"/>
    <cellStyle name="Normal 4 5 4 3 2" xfId="3525"/>
    <cellStyle name="Normal 4 5 4 4" xfId="3526"/>
    <cellStyle name="Normal 4 5 4 4 2" xfId="3527"/>
    <cellStyle name="Normal 4 5 4 5" xfId="3528"/>
    <cellStyle name="Normal 4 5 4 5 2" xfId="3529"/>
    <cellStyle name="Normal 4 5 4 6" xfId="3530"/>
    <cellStyle name="Normal 4 5 4 7" xfId="3531"/>
    <cellStyle name="Normal 4 5 5" xfId="3532"/>
    <cellStyle name="Normal 4 5 5 2" xfId="3533"/>
    <cellStyle name="Normal 4 5 5 2 2" xfId="3534"/>
    <cellStyle name="Normal 4 5 5 3" xfId="3535"/>
    <cellStyle name="Normal 4 5 5 3 2" xfId="3536"/>
    <cellStyle name="Normal 4 5 5 4" xfId="3537"/>
    <cellStyle name="Normal 4 5 5 4 2" xfId="3538"/>
    <cellStyle name="Normal 4 5 5 5" xfId="3539"/>
    <cellStyle name="Normal 4 5 5 5 2" xfId="3540"/>
    <cellStyle name="Normal 4 5 5 6" xfId="3541"/>
    <cellStyle name="Normal 4 5 5 7" xfId="3542"/>
    <cellStyle name="Normal 4 5 6" xfId="3543"/>
    <cellStyle name="Normal 4 5 6 2" xfId="3544"/>
    <cellStyle name="Normal 4 5 6 2 2" xfId="3545"/>
    <cellStyle name="Normal 4 5 6 3" xfId="3546"/>
    <cellStyle name="Normal 4 5 6 3 2" xfId="3547"/>
    <cellStyle name="Normal 4 5 6 4" xfId="3548"/>
    <cellStyle name="Normal 4 5 6 4 2" xfId="3549"/>
    <cellStyle name="Normal 4 5 6 5" xfId="3550"/>
    <cellStyle name="Normal 4 5 6 5 2" xfId="3551"/>
    <cellStyle name="Normal 4 5 6 6" xfId="3552"/>
    <cellStyle name="Normal 4 5 6 7" xfId="3553"/>
    <cellStyle name="Normal 4 5 7" xfId="3554"/>
    <cellStyle name="Normal 4 5 7 2" xfId="3555"/>
    <cellStyle name="Normal 4 5 7 2 2" xfId="3556"/>
    <cellStyle name="Normal 4 5 7 3" xfId="3557"/>
    <cellStyle name="Normal 4 5 7 3 2" xfId="3558"/>
    <cellStyle name="Normal 4 5 7 4" xfId="3559"/>
    <cellStyle name="Normal 4 5 7 4 2" xfId="3560"/>
    <cellStyle name="Normal 4 5 7 5" xfId="3561"/>
    <cellStyle name="Normal 4 5 7 5 2" xfId="3562"/>
    <cellStyle name="Normal 4 5 7 6" xfId="3563"/>
    <cellStyle name="Normal 4 5 7 7" xfId="3564"/>
    <cellStyle name="Normal 4 5 8" xfId="3565"/>
    <cellStyle name="Normal 4 5 8 2" xfId="3566"/>
    <cellStyle name="Normal 4 5 9" xfId="3567"/>
    <cellStyle name="Normal 4 5 9 2" xfId="3568"/>
    <cellStyle name="Normal 4 6" xfId="3569"/>
    <cellStyle name="Normal 4 6 10" xfId="3570"/>
    <cellStyle name="Normal 4 6 10 2" xfId="3571"/>
    <cellStyle name="Normal 4 6 11" xfId="3572"/>
    <cellStyle name="Normal 4 6 11 2" xfId="3573"/>
    <cellStyle name="Normal 4 6 12" xfId="3574"/>
    <cellStyle name="Normal 4 6 13" xfId="3575"/>
    <cellStyle name="Normal 4 6 2" xfId="3576"/>
    <cellStyle name="Normal 4 6 2 10" xfId="3577"/>
    <cellStyle name="Normal 4 6 2 10 2" xfId="3578"/>
    <cellStyle name="Normal 4 6 2 11" xfId="3579"/>
    <cellStyle name="Normal 4 6 2 12" xfId="3580"/>
    <cellStyle name="Normal 4 6 2 2" xfId="3581"/>
    <cellStyle name="Normal 4 6 2 2 10" xfId="3582"/>
    <cellStyle name="Normal 4 6 2 2 2" xfId="3583"/>
    <cellStyle name="Normal 4 6 2 2 2 2" xfId="3584"/>
    <cellStyle name="Normal 4 6 2 2 2 2 2" xfId="3585"/>
    <cellStyle name="Normal 4 6 2 2 2 3" xfId="3586"/>
    <cellStyle name="Normal 4 6 2 2 2 3 2" xfId="3587"/>
    <cellStyle name="Normal 4 6 2 2 2 4" xfId="3588"/>
    <cellStyle name="Normal 4 6 2 2 2 4 2" xfId="3589"/>
    <cellStyle name="Normal 4 6 2 2 2 5" xfId="3590"/>
    <cellStyle name="Normal 4 6 2 2 2 5 2" xfId="3591"/>
    <cellStyle name="Normal 4 6 2 2 2 6" xfId="3592"/>
    <cellStyle name="Normal 4 6 2 2 2 7" xfId="3593"/>
    <cellStyle name="Normal 4 6 2 2 3" xfId="3594"/>
    <cellStyle name="Normal 4 6 2 2 3 2" xfId="3595"/>
    <cellStyle name="Normal 4 6 2 2 3 2 2" xfId="3596"/>
    <cellStyle name="Normal 4 6 2 2 3 3" xfId="3597"/>
    <cellStyle name="Normal 4 6 2 2 3 3 2" xfId="3598"/>
    <cellStyle name="Normal 4 6 2 2 3 4" xfId="3599"/>
    <cellStyle name="Normal 4 6 2 2 3 4 2" xfId="3600"/>
    <cellStyle name="Normal 4 6 2 2 3 5" xfId="3601"/>
    <cellStyle name="Normal 4 6 2 2 3 5 2" xfId="3602"/>
    <cellStyle name="Normal 4 6 2 2 3 6" xfId="3603"/>
    <cellStyle name="Normal 4 6 2 2 3 7" xfId="3604"/>
    <cellStyle name="Normal 4 6 2 2 4" xfId="3605"/>
    <cellStyle name="Normal 4 6 2 2 4 2" xfId="3606"/>
    <cellStyle name="Normal 4 6 2 2 4 2 2" xfId="3607"/>
    <cellStyle name="Normal 4 6 2 2 4 3" xfId="3608"/>
    <cellStyle name="Normal 4 6 2 2 4 3 2" xfId="3609"/>
    <cellStyle name="Normal 4 6 2 2 4 4" xfId="3610"/>
    <cellStyle name="Normal 4 6 2 2 4 4 2" xfId="3611"/>
    <cellStyle name="Normal 4 6 2 2 4 5" xfId="3612"/>
    <cellStyle name="Normal 4 6 2 2 4 5 2" xfId="3613"/>
    <cellStyle name="Normal 4 6 2 2 4 6" xfId="3614"/>
    <cellStyle name="Normal 4 6 2 2 4 7" xfId="3615"/>
    <cellStyle name="Normal 4 6 2 2 5" xfId="3616"/>
    <cellStyle name="Normal 4 6 2 2 5 2" xfId="3617"/>
    <cellStyle name="Normal 4 6 2 2 6" xfId="3618"/>
    <cellStyle name="Normal 4 6 2 2 6 2" xfId="3619"/>
    <cellStyle name="Normal 4 6 2 2 7" xfId="3620"/>
    <cellStyle name="Normal 4 6 2 2 7 2" xfId="3621"/>
    <cellStyle name="Normal 4 6 2 2 8" xfId="3622"/>
    <cellStyle name="Normal 4 6 2 2 8 2" xfId="3623"/>
    <cellStyle name="Normal 4 6 2 2 9" xfId="3624"/>
    <cellStyle name="Normal 4 6 2 3" xfId="3625"/>
    <cellStyle name="Normal 4 6 2 3 2" xfId="3626"/>
    <cellStyle name="Normal 4 6 2 3 2 2" xfId="3627"/>
    <cellStyle name="Normal 4 6 2 3 3" xfId="3628"/>
    <cellStyle name="Normal 4 6 2 3 3 2" xfId="3629"/>
    <cellStyle name="Normal 4 6 2 3 4" xfId="3630"/>
    <cellStyle name="Normal 4 6 2 3 4 2" xfId="3631"/>
    <cellStyle name="Normal 4 6 2 3 5" xfId="3632"/>
    <cellStyle name="Normal 4 6 2 3 5 2" xfId="3633"/>
    <cellStyle name="Normal 4 6 2 3 6" xfId="3634"/>
    <cellStyle name="Normal 4 6 2 3 7" xfId="3635"/>
    <cellStyle name="Normal 4 6 2 4" xfId="3636"/>
    <cellStyle name="Normal 4 6 2 4 2" xfId="3637"/>
    <cellStyle name="Normal 4 6 2 4 2 2" xfId="3638"/>
    <cellStyle name="Normal 4 6 2 4 3" xfId="3639"/>
    <cellStyle name="Normal 4 6 2 4 3 2" xfId="3640"/>
    <cellStyle name="Normal 4 6 2 4 4" xfId="3641"/>
    <cellStyle name="Normal 4 6 2 4 4 2" xfId="3642"/>
    <cellStyle name="Normal 4 6 2 4 5" xfId="3643"/>
    <cellStyle name="Normal 4 6 2 4 5 2" xfId="3644"/>
    <cellStyle name="Normal 4 6 2 4 6" xfId="3645"/>
    <cellStyle name="Normal 4 6 2 4 7" xfId="3646"/>
    <cellStyle name="Normal 4 6 2 5" xfId="3647"/>
    <cellStyle name="Normal 4 6 2 5 2" xfId="3648"/>
    <cellStyle name="Normal 4 6 2 5 2 2" xfId="3649"/>
    <cellStyle name="Normal 4 6 2 5 3" xfId="3650"/>
    <cellStyle name="Normal 4 6 2 5 3 2" xfId="3651"/>
    <cellStyle name="Normal 4 6 2 5 4" xfId="3652"/>
    <cellStyle name="Normal 4 6 2 5 4 2" xfId="3653"/>
    <cellStyle name="Normal 4 6 2 5 5" xfId="3654"/>
    <cellStyle name="Normal 4 6 2 5 5 2" xfId="3655"/>
    <cellStyle name="Normal 4 6 2 5 6" xfId="3656"/>
    <cellStyle name="Normal 4 6 2 5 7" xfId="3657"/>
    <cellStyle name="Normal 4 6 2 6" xfId="3658"/>
    <cellStyle name="Normal 4 6 2 6 2" xfId="3659"/>
    <cellStyle name="Normal 4 6 2 6 2 2" xfId="3660"/>
    <cellStyle name="Normal 4 6 2 6 3" xfId="3661"/>
    <cellStyle name="Normal 4 6 2 6 3 2" xfId="3662"/>
    <cellStyle name="Normal 4 6 2 6 4" xfId="3663"/>
    <cellStyle name="Normal 4 6 2 6 4 2" xfId="3664"/>
    <cellStyle name="Normal 4 6 2 6 5" xfId="3665"/>
    <cellStyle name="Normal 4 6 2 6 5 2" xfId="3666"/>
    <cellStyle name="Normal 4 6 2 6 6" xfId="3667"/>
    <cellStyle name="Normal 4 6 2 6 7" xfId="3668"/>
    <cellStyle name="Normal 4 6 2 7" xfId="3669"/>
    <cellStyle name="Normal 4 6 2 7 2" xfId="3670"/>
    <cellStyle name="Normal 4 6 2 8" xfId="3671"/>
    <cellStyle name="Normal 4 6 2 8 2" xfId="3672"/>
    <cellStyle name="Normal 4 6 2 9" xfId="3673"/>
    <cellStyle name="Normal 4 6 2 9 2" xfId="3674"/>
    <cellStyle name="Normal 4 6 3" xfId="3675"/>
    <cellStyle name="Normal 4 6 3 10" xfId="3676"/>
    <cellStyle name="Normal 4 6 3 2" xfId="3677"/>
    <cellStyle name="Normal 4 6 3 2 2" xfId="3678"/>
    <cellStyle name="Normal 4 6 3 2 2 2" xfId="3679"/>
    <cellStyle name="Normal 4 6 3 2 3" xfId="3680"/>
    <cellStyle name="Normal 4 6 3 2 3 2" xfId="3681"/>
    <cellStyle name="Normal 4 6 3 2 4" xfId="3682"/>
    <cellStyle name="Normal 4 6 3 2 4 2" xfId="3683"/>
    <cellStyle name="Normal 4 6 3 2 5" xfId="3684"/>
    <cellStyle name="Normal 4 6 3 2 5 2" xfId="3685"/>
    <cellStyle name="Normal 4 6 3 2 6" xfId="3686"/>
    <cellStyle name="Normal 4 6 3 2 7" xfId="3687"/>
    <cellStyle name="Normal 4 6 3 3" xfId="3688"/>
    <cellStyle name="Normal 4 6 3 3 2" xfId="3689"/>
    <cellStyle name="Normal 4 6 3 3 2 2" xfId="3690"/>
    <cellStyle name="Normal 4 6 3 3 3" xfId="3691"/>
    <cellStyle name="Normal 4 6 3 3 3 2" xfId="3692"/>
    <cellStyle name="Normal 4 6 3 3 4" xfId="3693"/>
    <cellStyle name="Normal 4 6 3 3 4 2" xfId="3694"/>
    <cellStyle name="Normal 4 6 3 3 5" xfId="3695"/>
    <cellStyle name="Normal 4 6 3 3 5 2" xfId="3696"/>
    <cellStyle name="Normal 4 6 3 3 6" xfId="3697"/>
    <cellStyle name="Normal 4 6 3 3 7" xfId="3698"/>
    <cellStyle name="Normal 4 6 3 4" xfId="3699"/>
    <cellStyle name="Normal 4 6 3 4 2" xfId="3700"/>
    <cellStyle name="Normal 4 6 3 4 2 2" xfId="3701"/>
    <cellStyle name="Normal 4 6 3 4 3" xfId="3702"/>
    <cellStyle name="Normal 4 6 3 4 3 2" xfId="3703"/>
    <cellStyle name="Normal 4 6 3 4 4" xfId="3704"/>
    <cellStyle name="Normal 4 6 3 4 4 2" xfId="3705"/>
    <cellStyle name="Normal 4 6 3 4 5" xfId="3706"/>
    <cellStyle name="Normal 4 6 3 4 5 2" xfId="3707"/>
    <cellStyle name="Normal 4 6 3 4 6" xfId="3708"/>
    <cellStyle name="Normal 4 6 3 4 7" xfId="3709"/>
    <cellStyle name="Normal 4 6 3 5" xfId="3710"/>
    <cellStyle name="Normal 4 6 3 5 2" xfId="3711"/>
    <cellStyle name="Normal 4 6 3 6" xfId="3712"/>
    <cellStyle name="Normal 4 6 3 6 2" xfId="3713"/>
    <cellStyle name="Normal 4 6 3 7" xfId="3714"/>
    <cellStyle name="Normal 4 6 3 7 2" xfId="3715"/>
    <cellStyle name="Normal 4 6 3 8" xfId="3716"/>
    <cellStyle name="Normal 4 6 3 8 2" xfId="3717"/>
    <cellStyle name="Normal 4 6 3 9" xfId="3718"/>
    <cellStyle name="Normal 4 6 4" xfId="3719"/>
    <cellStyle name="Normal 4 6 4 2" xfId="3720"/>
    <cellStyle name="Normal 4 6 4 2 2" xfId="3721"/>
    <cellStyle name="Normal 4 6 4 3" xfId="3722"/>
    <cellStyle name="Normal 4 6 4 3 2" xfId="3723"/>
    <cellStyle name="Normal 4 6 4 4" xfId="3724"/>
    <cellStyle name="Normal 4 6 4 4 2" xfId="3725"/>
    <cellStyle name="Normal 4 6 4 5" xfId="3726"/>
    <cellStyle name="Normal 4 6 4 5 2" xfId="3727"/>
    <cellStyle name="Normal 4 6 4 6" xfId="3728"/>
    <cellStyle name="Normal 4 6 4 7" xfId="3729"/>
    <cellStyle name="Normal 4 6 5" xfId="3730"/>
    <cellStyle name="Normal 4 6 5 2" xfId="3731"/>
    <cellStyle name="Normal 4 6 5 2 2" xfId="3732"/>
    <cellStyle name="Normal 4 6 5 3" xfId="3733"/>
    <cellStyle name="Normal 4 6 5 3 2" xfId="3734"/>
    <cellStyle name="Normal 4 6 5 4" xfId="3735"/>
    <cellStyle name="Normal 4 6 5 4 2" xfId="3736"/>
    <cellStyle name="Normal 4 6 5 5" xfId="3737"/>
    <cellStyle name="Normal 4 6 5 5 2" xfId="3738"/>
    <cellStyle name="Normal 4 6 5 6" xfId="3739"/>
    <cellStyle name="Normal 4 6 5 7" xfId="3740"/>
    <cellStyle name="Normal 4 6 6" xfId="3741"/>
    <cellStyle name="Normal 4 6 6 2" xfId="3742"/>
    <cellStyle name="Normal 4 6 6 2 2" xfId="3743"/>
    <cellStyle name="Normal 4 6 6 3" xfId="3744"/>
    <cellStyle name="Normal 4 6 6 3 2" xfId="3745"/>
    <cellStyle name="Normal 4 6 6 4" xfId="3746"/>
    <cellStyle name="Normal 4 6 6 4 2" xfId="3747"/>
    <cellStyle name="Normal 4 6 6 5" xfId="3748"/>
    <cellStyle name="Normal 4 6 6 5 2" xfId="3749"/>
    <cellStyle name="Normal 4 6 6 6" xfId="3750"/>
    <cellStyle name="Normal 4 6 6 7" xfId="3751"/>
    <cellStyle name="Normal 4 6 7" xfId="3752"/>
    <cellStyle name="Normal 4 6 7 2" xfId="3753"/>
    <cellStyle name="Normal 4 6 7 2 2" xfId="3754"/>
    <cellStyle name="Normal 4 6 7 3" xfId="3755"/>
    <cellStyle name="Normal 4 6 7 3 2" xfId="3756"/>
    <cellStyle name="Normal 4 6 7 4" xfId="3757"/>
    <cellStyle name="Normal 4 6 7 4 2" xfId="3758"/>
    <cellStyle name="Normal 4 6 7 5" xfId="3759"/>
    <cellStyle name="Normal 4 6 7 5 2" xfId="3760"/>
    <cellStyle name="Normal 4 6 7 6" xfId="3761"/>
    <cellStyle name="Normal 4 6 7 7" xfId="3762"/>
    <cellStyle name="Normal 4 6 8" xfId="3763"/>
    <cellStyle name="Normal 4 6 8 2" xfId="3764"/>
    <cellStyle name="Normal 4 6 9" xfId="3765"/>
    <cellStyle name="Normal 4 6 9 2" xfId="3766"/>
    <cellStyle name="Normal 4 7" xfId="3767"/>
    <cellStyle name="Normal 4 7 10" xfId="3768"/>
    <cellStyle name="Normal 4 7 10 2" xfId="3769"/>
    <cellStyle name="Normal 4 7 11" xfId="3770"/>
    <cellStyle name="Normal 4 7 11 2" xfId="3771"/>
    <cellStyle name="Normal 4 7 12" xfId="3772"/>
    <cellStyle name="Normal 4 7 13" xfId="3773"/>
    <cellStyle name="Normal 4 7 2" xfId="3774"/>
    <cellStyle name="Normal 4 7 2 10" xfId="3775"/>
    <cellStyle name="Normal 4 7 2 10 2" xfId="3776"/>
    <cellStyle name="Normal 4 7 2 11" xfId="3777"/>
    <cellStyle name="Normal 4 7 2 12" xfId="3778"/>
    <cellStyle name="Normal 4 7 2 2" xfId="3779"/>
    <cellStyle name="Normal 4 7 2 2 10" xfId="3780"/>
    <cellStyle name="Normal 4 7 2 2 2" xfId="3781"/>
    <cellStyle name="Normal 4 7 2 2 2 2" xfId="3782"/>
    <cellStyle name="Normal 4 7 2 2 2 2 2" xfId="3783"/>
    <cellStyle name="Normal 4 7 2 2 2 3" xfId="3784"/>
    <cellStyle name="Normal 4 7 2 2 2 3 2" xfId="3785"/>
    <cellStyle name="Normal 4 7 2 2 2 4" xfId="3786"/>
    <cellStyle name="Normal 4 7 2 2 2 4 2" xfId="3787"/>
    <cellStyle name="Normal 4 7 2 2 2 5" xfId="3788"/>
    <cellStyle name="Normal 4 7 2 2 2 5 2" xfId="3789"/>
    <cellStyle name="Normal 4 7 2 2 2 6" xfId="3790"/>
    <cellStyle name="Normal 4 7 2 2 2 7" xfId="3791"/>
    <cellStyle name="Normal 4 7 2 2 3" xfId="3792"/>
    <cellStyle name="Normal 4 7 2 2 3 2" xfId="3793"/>
    <cellStyle name="Normal 4 7 2 2 3 2 2" xfId="3794"/>
    <cellStyle name="Normal 4 7 2 2 3 3" xfId="3795"/>
    <cellStyle name="Normal 4 7 2 2 3 3 2" xfId="3796"/>
    <cellStyle name="Normal 4 7 2 2 3 4" xfId="3797"/>
    <cellStyle name="Normal 4 7 2 2 3 4 2" xfId="3798"/>
    <cellStyle name="Normal 4 7 2 2 3 5" xfId="3799"/>
    <cellStyle name="Normal 4 7 2 2 3 5 2" xfId="3800"/>
    <cellStyle name="Normal 4 7 2 2 3 6" xfId="3801"/>
    <cellStyle name="Normal 4 7 2 2 3 7" xfId="3802"/>
    <cellStyle name="Normal 4 7 2 2 4" xfId="3803"/>
    <cellStyle name="Normal 4 7 2 2 4 2" xfId="3804"/>
    <cellStyle name="Normal 4 7 2 2 4 2 2" xfId="3805"/>
    <cellStyle name="Normal 4 7 2 2 4 3" xfId="3806"/>
    <cellStyle name="Normal 4 7 2 2 4 3 2" xfId="3807"/>
    <cellStyle name="Normal 4 7 2 2 4 4" xfId="3808"/>
    <cellStyle name="Normal 4 7 2 2 4 4 2" xfId="3809"/>
    <cellStyle name="Normal 4 7 2 2 4 5" xfId="3810"/>
    <cellStyle name="Normal 4 7 2 2 4 5 2" xfId="3811"/>
    <cellStyle name="Normal 4 7 2 2 4 6" xfId="3812"/>
    <cellStyle name="Normal 4 7 2 2 4 7" xfId="3813"/>
    <cellStyle name="Normal 4 7 2 2 5" xfId="3814"/>
    <cellStyle name="Normal 4 7 2 2 5 2" xfId="3815"/>
    <cellStyle name="Normal 4 7 2 2 6" xfId="3816"/>
    <cellStyle name="Normal 4 7 2 2 6 2" xfId="3817"/>
    <cellStyle name="Normal 4 7 2 2 7" xfId="3818"/>
    <cellStyle name="Normal 4 7 2 2 7 2" xfId="3819"/>
    <cellStyle name="Normal 4 7 2 2 8" xfId="3820"/>
    <cellStyle name="Normal 4 7 2 2 8 2" xfId="3821"/>
    <cellStyle name="Normal 4 7 2 2 9" xfId="3822"/>
    <cellStyle name="Normal 4 7 2 3" xfId="3823"/>
    <cellStyle name="Normal 4 7 2 3 2" xfId="3824"/>
    <cellStyle name="Normal 4 7 2 3 2 2" xfId="3825"/>
    <cellStyle name="Normal 4 7 2 3 3" xfId="3826"/>
    <cellStyle name="Normal 4 7 2 3 3 2" xfId="3827"/>
    <cellStyle name="Normal 4 7 2 3 4" xfId="3828"/>
    <cellStyle name="Normal 4 7 2 3 4 2" xfId="3829"/>
    <cellStyle name="Normal 4 7 2 3 5" xfId="3830"/>
    <cellStyle name="Normal 4 7 2 3 5 2" xfId="3831"/>
    <cellStyle name="Normal 4 7 2 3 6" xfId="3832"/>
    <cellStyle name="Normal 4 7 2 3 7" xfId="3833"/>
    <cellStyle name="Normal 4 7 2 4" xfId="3834"/>
    <cellStyle name="Normal 4 7 2 4 2" xfId="3835"/>
    <cellStyle name="Normal 4 7 2 4 2 2" xfId="3836"/>
    <cellStyle name="Normal 4 7 2 4 3" xfId="3837"/>
    <cellStyle name="Normal 4 7 2 4 3 2" xfId="3838"/>
    <cellStyle name="Normal 4 7 2 4 4" xfId="3839"/>
    <cellStyle name="Normal 4 7 2 4 4 2" xfId="3840"/>
    <cellStyle name="Normal 4 7 2 4 5" xfId="3841"/>
    <cellStyle name="Normal 4 7 2 4 5 2" xfId="3842"/>
    <cellStyle name="Normal 4 7 2 4 6" xfId="3843"/>
    <cellStyle name="Normal 4 7 2 4 7" xfId="3844"/>
    <cellStyle name="Normal 4 7 2 5" xfId="3845"/>
    <cellStyle name="Normal 4 7 2 5 2" xfId="3846"/>
    <cellStyle name="Normal 4 7 2 5 2 2" xfId="3847"/>
    <cellStyle name="Normal 4 7 2 5 3" xfId="3848"/>
    <cellStyle name="Normal 4 7 2 5 3 2" xfId="3849"/>
    <cellStyle name="Normal 4 7 2 5 4" xfId="3850"/>
    <cellStyle name="Normal 4 7 2 5 4 2" xfId="3851"/>
    <cellStyle name="Normal 4 7 2 5 5" xfId="3852"/>
    <cellStyle name="Normal 4 7 2 5 5 2" xfId="3853"/>
    <cellStyle name="Normal 4 7 2 5 6" xfId="3854"/>
    <cellStyle name="Normal 4 7 2 5 7" xfId="3855"/>
    <cellStyle name="Normal 4 7 2 6" xfId="3856"/>
    <cellStyle name="Normal 4 7 2 6 2" xfId="3857"/>
    <cellStyle name="Normal 4 7 2 6 2 2" xfId="3858"/>
    <cellStyle name="Normal 4 7 2 6 3" xfId="3859"/>
    <cellStyle name="Normal 4 7 2 6 3 2" xfId="3860"/>
    <cellStyle name="Normal 4 7 2 6 4" xfId="3861"/>
    <cellStyle name="Normal 4 7 2 6 4 2" xfId="3862"/>
    <cellStyle name="Normal 4 7 2 6 5" xfId="3863"/>
    <cellStyle name="Normal 4 7 2 6 5 2" xfId="3864"/>
    <cellStyle name="Normal 4 7 2 6 6" xfId="3865"/>
    <cellStyle name="Normal 4 7 2 6 7" xfId="3866"/>
    <cellStyle name="Normal 4 7 2 7" xfId="3867"/>
    <cellStyle name="Normal 4 7 2 7 2" xfId="3868"/>
    <cellStyle name="Normal 4 7 2 8" xfId="3869"/>
    <cellStyle name="Normal 4 7 2 8 2" xfId="3870"/>
    <cellStyle name="Normal 4 7 2 9" xfId="3871"/>
    <cellStyle name="Normal 4 7 2 9 2" xfId="3872"/>
    <cellStyle name="Normal 4 7 3" xfId="3873"/>
    <cellStyle name="Normal 4 7 3 10" xfId="3874"/>
    <cellStyle name="Normal 4 7 3 2" xfId="3875"/>
    <cellStyle name="Normal 4 7 3 2 2" xfId="3876"/>
    <cellStyle name="Normal 4 7 3 2 2 2" xfId="3877"/>
    <cellStyle name="Normal 4 7 3 2 3" xfId="3878"/>
    <cellStyle name="Normal 4 7 3 2 3 2" xfId="3879"/>
    <cellStyle name="Normal 4 7 3 2 4" xfId="3880"/>
    <cellStyle name="Normal 4 7 3 2 4 2" xfId="3881"/>
    <cellStyle name="Normal 4 7 3 2 5" xfId="3882"/>
    <cellStyle name="Normal 4 7 3 2 5 2" xfId="3883"/>
    <cellStyle name="Normal 4 7 3 2 6" xfId="3884"/>
    <cellStyle name="Normal 4 7 3 2 7" xfId="3885"/>
    <cellStyle name="Normal 4 7 3 3" xfId="3886"/>
    <cellStyle name="Normal 4 7 3 3 2" xfId="3887"/>
    <cellStyle name="Normal 4 7 3 3 2 2" xfId="3888"/>
    <cellStyle name="Normal 4 7 3 3 3" xfId="3889"/>
    <cellStyle name="Normal 4 7 3 3 3 2" xfId="3890"/>
    <cellStyle name="Normal 4 7 3 3 4" xfId="3891"/>
    <cellStyle name="Normal 4 7 3 3 4 2" xfId="3892"/>
    <cellStyle name="Normal 4 7 3 3 5" xfId="3893"/>
    <cellStyle name="Normal 4 7 3 3 5 2" xfId="3894"/>
    <cellStyle name="Normal 4 7 3 3 6" xfId="3895"/>
    <cellStyle name="Normal 4 7 3 3 7" xfId="3896"/>
    <cellStyle name="Normal 4 7 3 4" xfId="3897"/>
    <cellStyle name="Normal 4 7 3 4 2" xfId="3898"/>
    <cellStyle name="Normal 4 7 3 4 2 2" xfId="3899"/>
    <cellStyle name="Normal 4 7 3 4 3" xfId="3900"/>
    <cellStyle name="Normal 4 7 3 4 3 2" xfId="3901"/>
    <cellStyle name="Normal 4 7 3 4 4" xfId="3902"/>
    <cellStyle name="Normal 4 7 3 4 4 2" xfId="3903"/>
    <cellStyle name="Normal 4 7 3 4 5" xfId="3904"/>
    <cellStyle name="Normal 4 7 3 4 5 2" xfId="3905"/>
    <cellStyle name="Normal 4 7 3 4 6" xfId="3906"/>
    <cellStyle name="Normal 4 7 3 4 7" xfId="3907"/>
    <cellStyle name="Normal 4 7 3 5" xfId="3908"/>
    <cellStyle name="Normal 4 7 3 5 2" xfId="3909"/>
    <cellStyle name="Normal 4 7 3 6" xfId="3910"/>
    <cellStyle name="Normal 4 7 3 6 2" xfId="3911"/>
    <cellStyle name="Normal 4 7 3 7" xfId="3912"/>
    <cellStyle name="Normal 4 7 3 7 2" xfId="3913"/>
    <cellStyle name="Normal 4 7 3 8" xfId="3914"/>
    <cellStyle name="Normal 4 7 3 8 2" xfId="3915"/>
    <cellStyle name="Normal 4 7 3 9" xfId="3916"/>
    <cellStyle name="Normal 4 7 4" xfId="3917"/>
    <cellStyle name="Normal 4 7 4 2" xfId="3918"/>
    <cellStyle name="Normal 4 7 4 2 2" xfId="3919"/>
    <cellStyle name="Normal 4 7 4 3" xfId="3920"/>
    <cellStyle name="Normal 4 7 4 3 2" xfId="3921"/>
    <cellStyle name="Normal 4 7 4 4" xfId="3922"/>
    <cellStyle name="Normal 4 7 4 4 2" xfId="3923"/>
    <cellStyle name="Normal 4 7 4 5" xfId="3924"/>
    <cellStyle name="Normal 4 7 4 5 2" xfId="3925"/>
    <cellStyle name="Normal 4 7 4 6" xfId="3926"/>
    <cellStyle name="Normal 4 7 4 7" xfId="3927"/>
    <cellStyle name="Normal 4 7 5" xfId="3928"/>
    <cellStyle name="Normal 4 7 5 2" xfId="3929"/>
    <cellStyle name="Normal 4 7 5 2 2" xfId="3930"/>
    <cellStyle name="Normal 4 7 5 3" xfId="3931"/>
    <cellStyle name="Normal 4 7 5 3 2" xfId="3932"/>
    <cellStyle name="Normal 4 7 5 4" xfId="3933"/>
    <cellStyle name="Normal 4 7 5 4 2" xfId="3934"/>
    <cellStyle name="Normal 4 7 5 5" xfId="3935"/>
    <cellStyle name="Normal 4 7 5 5 2" xfId="3936"/>
    <cellStyle name="Normal 4 7 5 6" xfId="3937"/>
    <cellStyle name="Normal 4 7 5 7" xfId="3938"/>
    <cellStyle name="Normal 4 7 6" xfId="3939"/>
    <cellStyle name="Normal 4 7 6 2" xfId="3940"/>
    <cellStyle name="Normal 4 7 6 2 2" xfId="3941"/>
    <cellStyle name="Normal 4 7 6 3" xfId="3942"/>
    <cellStyle name="Normal 4 7 6 3 2" xfId="3943"/>
    <cellStyle name="Normal 4 7 6 4" xfId="3944"/>
    <cellStyle name="Normal 4 7 6 4 2" xfId="3945"/>
    <cellStyle name="Normal 4 7 6 5" xfId="3946"/>
    <cellStyle name="Normal 4 7 6 5 2" xfId="3947"/>
    <cellStyle name="Normal 4 7 6 6" xfId="3948"/>
    <cellStyle name="Normal 4 7 6 7" xfId="3949"/>
    <cellStyle name="Normal 4 7 7" xfId="3950"/>
    <cellStyle name="Normal 4 7 7 2" xfId="3951"/>
    <cellStyle name="Normal 4 7 7 2 2" xfId="3952"/>
    <cellStyle name="Normal 4 7 7 3" xfId="3953"/>
    <cellStyle name="Normal 4 7 7 3 2" xfId="3954"/>
    <cellStyle name="Normal 4 7 7 4" xfId="3955"/>
    <cellStyle name="Normal 4 7 7 4 2" xfId="3956"/>
    <cellStyle name="Normal 4 7 7 5" xfId="3957"/>
    <cellStyle name="Normal 4 7 7 5 2" xfId="3958"/>
    <cellStyle name="Normal 4 7 7 6" xfId="3959"/>
    <cellStyle name="Normal 4 7 7 7" xfId="3960"/>
    <cellStyle name="Normal 4 7 8" xfId="3961"/>
    <cellStyle name="Normal 4 7 8 2" xfId="3962"/>
    <cellStyle name="Normal 4 7 9" xfId="3963"/>
    <cellStyle name="Normal 4 7 9 2" xfId="3964"/>
    <cellStyle name="Normal 4 8" xfId="3965"/>
    <cellStyle name="Normal 4 8 10" xfId="3966"/>
    <cellStyle name="Normal 4 8 10 2" xfId="3967"/>
    <cellStyle name="Normal 4 8 11" xfId="3968"/>
    <cellStyle name="Normal 4 8 11 2" xfId="3969"/>
    <cellStyle name="Normal 4 8 12" xfId="3970"/>
    <cellStyle name="Normal 4 8 13" xfId="3971"/>
    <cellStyle name="Normal 4 8 2" xfId="3972"/>
    <cellStyle name="Normal 4 8 2 10" xfId="3973"/>
    <cellStyle name="Normal 4 8 2 10 2" xfId="3974"/>
    <cellStyle name="Normal 4 8 2 11" xfId="3975"/>
    <cellStyle name="Normal 4 8 2 12" xfId="3976"/>
    <cellStyle name="Normal 4 8 2 2" xfId="3977"/>
    <cellStyle name="Normal 4 8 2 2 10" xfId="3978"/>
    <cellStyle name="Normal 4 8 2 2 2" xfId="3979"/>
    <cellStyle name="Normal 4 8 2 2 2 2" xfId="3980"/>
    <cellStyle name="Normal 4 8 2 2 2 2 2" xfId="3981"/>
    <cellStyle name="Normal 4 8 2 2 2 3" xfId="3982"/>
    <cellStyle name="Normal 4 8 2 2 2 3 2" xfId="3983"/>
    <cellStyle name="Normal 4 8 2 2 2 4" xfId="3984"/>
    <cellStyle name="Normal 4 8 2 2 2 4 2" xfId="3985"/>
    <cellStyle name="Normal 4 8 2 2 2 5" xfId="3986"/>
    <cellStyle name="Normal 4 8 2 2 2 5 2" xfId="3987"/>
    <cellStyle name="Normal 4 8 2 2 2 6" xfId="3988"/>
    <cellStyle name="Normal 4 8 2 2 2 7" xfId="3989"/>
    <cellStyle name="Normal 4 8 2 2 3" xfId="3990"/>
    <cellStyle name="Normal 4 8 2 2 3 2" xfId="3991"/>
    <cellStyle name="Normal 4 8 2 2 3 2 2" xfId="3992"/>
    <cellStyle name="Normal 4 8 2 2 3 3" xfId="3993"/>
    <cellStyle name="Normal 4 8 2 2 3 3 2" xfId="3994"/>
    <cellStyle name="Normal 4 8 2 2 3 4" xfId="3995"/>
    <cellStyle name="Normal 4 8 2 2 3 4 2" xfId="3996"/>
    <cellStyle name="Normal 4 8 2 2 3 5" xfId="3997"/>
    <cellStyle name="Normal 4 8 2 2 3 5 2" xfId="3998"/>
    <cellStyle name="Normal 4 8 2 2 3 6" xfId="3999"/>
    <cellStyle name="Normal 4 8 2 2 3 7" xfId="4000"/>
    <cellStyle name="Normal 4 8 2 2 4" xfId="4001"/>
    <cellStyle name="Normal 4 8 2 2 4 2" xfId="4002"/>
    <cellStyle name="Normal 4 8 2 2 4 2 2" xfId="4003"/>
    <cellStyle name="Normal 4 8 2 2 4 3" xfId="4004"/>
    <cellStyle name="Normal 4 8 2 2 4 3 2" xfId="4005"/>
    <cellStyle name="Normal 4 8 2 2 4 4" xfId="4006"/>
    <cellStyle name="Normal 4 8 2 2 4 4 2" xfId="4007"/>
    <cellStyle name="Normal 4 8 2 2 4 5" xfId="4008"/>
    <cellStyle name="Normal 4 8 2 2 4 5 2" xfId="4009"/>
    <cellStyle name="Normal 4 8 2 2 4 6" xfId="4010"/>
    <cellStyle name="Normal 4 8 2 2 4 7" xfId="4011"/>
    <cellStyle name="Normal 4 8 2 2 5" xfId="4012"/>
    <cellStyle name="Normal 4 8 2 2 5 2" xfId="4013"/>
    <cellStyle name="Normal 4 8 2 2 6" xfId="4014"/>
    <cellStyle name="Normal 4 8 2 2 6 2" xfId="4015"/>
    <cellStyle name="Normal 4 8 2 2 7" xfId="4016"/>
    <cellStyle name="Normal 4 8 2 2 7 2" xfId="4017"/>
    <cellStyle name="Normal 4 8 2 2 8" xfId="4018"/>
    <cellStyle name="Normal 4 8 2 2 8 2" xfId="4019"/>
    <cellStyle name="Normal 4 8 2 2 9" xfId="4020"/>
    <cellStyle name="Normal 4 8 2 3" xfId="4021"/>
    <cellStyle name="Normal 4 8 2 3 2" xfId="4022"/>
    <cellStyle name="Normal 4 8 2 3 2 2" xfId="4023"/>
    <cellStyle name="Normal 4 8 2 3 3" xfId="4024"/>
    <cellStyle name="Normal 4 8 2 3 3 2" xfId="4025"/>
    <cellStyle name="Normal 4 8 2 3 4" xfId="4026"/>
    <cellStyle name="Normal 4 8 2 3 4 2" xfId="4027"/>
    <cellStyle name="Normal 4 8 2 3 5" xfId="4028"/>
    <cellStyle name="Normal 4 8 2 3 5 2" xfId="4029"/>
    <cellStyle name="Normal 4 8 2 3 6" xfId="4030"/>
    <cellStyle name="Normal 4 8 2 3 7" xfId="4031"/>
    <cellStyle name="Normal 4 8 2 4" xfId="4032"/>
    <cellStyle name="Normal 4 8 2 4 2" xfId="4033"/>
    <cellStyle name="Normal 4 8 2 4 2 2" xfId="4034"/>
    <cellStyle name="Normal 4 8 2 4 3" xfId="4035"/>
    <cellStyle name="Normal 4 8 2 4 3 2" xfId="4036"/>
    <cellStyle name="Normal 4 8 2 4 4" xfId="4037"/>
    <cellStyle name="Normal 4 8 2 4 4 2" xfId="4038"/>
    <cellStyle name="Normal 4 8 2 4 5" xfId="4039"/>
    <cellStyle name="Normal 4 8 2 4 5 2" xfId="4040"/>
    <cellStyle name="Normal 4 8 2 4 6" xfId="4041"/>
    <cellStyle name="Normal 4 8 2 4 7" xfId="4042"/>
    <cellStyle name="Normal 4 8 2 5" xfId="4043"/>
    <cellStyle name="Normal 4 8 2 5 2" xfId="4044"/>
    <cellStyle name="Normal 4 8 2 5 2 2" xfId="4045"/>
    <cellStyle name="Normal 4 8 2 5 3" xfId="4046"/>
    <cellStyle name="Normal 4 8 2 5 3 2" xfId="4047"/>
    <cellStyle name="Normal 4 8 2 5 4" xfId="4048"/>
    <cellStyle name="Normal 4 8 2 5 4 2" xfId="4049"/>
    <cellStyle name="Normal 4 8 2 5 5" xfId="4050"/>
    <cellStyle name="Normal 4 8 2 5 5 2" xfId="4051"/>
    <cellStyle name="Normal 4 8 2 5 6" xfId="4052"/>
    <cellStyle name="Normal 4 8 2 5 7" xfId="4053"/>
    <cellStyle name="Normal 4 8 2 6" xfId="4054"/>
    <cellStyle name="Normal 4 8 2 6 2" xfId="4055"/>
    <cellStyle name="Normal 4 8 2 6 2 2" xfId="4056"/>
    <cellStyle name="Normal 4 8 2 6 3" xfId="4057"/>
    <cellStyle name="Normal 4 8 2 6 3 2" xfId="4058"/>
    <cellStyle name="Normal 4 8 2 6 4" xfId="4059"/>
    <cellStyle name="Normal 4 8 2 6 4 2" xfId="4060"/>
    <cellStyle name="Normal 4 8 2 6 5" xfId="4061"/>
    <cellStyle name="Normal 4 8 2 6 5 2" xfId="4062"/>
    <cellStyle name="Normal 4 8 2 6 6" xfId="4063"/>
    <cellStyle name="Normal 4 8 2 6 7" xfId="4064"/>
    <cellStyle name="Normal 4 8 2 7" xfId="4065"/>
    <cellStyle name="Normal 4 8 2 7 2" xfId="4066"/>
    <cellStyle name="Normal 4 8 2 8" xfId="4067"/>
    <cellStyle name="Normal 4 8 2 8 2" xfId="4068"/>
    <cellStyle name="Normal 4 8 2 9" xfId="4069"/>
    <cellStyle name="Normal 4 8 2 9 2" xfId="4070"/>
    <cellStyle name="Normal 4 8 3" xfId="4071"/>
    <cellStyle name="Normal 4 8 3 10" xfId="4072"/>
    <cellStyle name="Normal 4 8 3 2" xfId="4073"/>
    <cellStyle name="Normal 4 8 3 2 2" xfId="4074"/>
    <cellStyle name="Normal 4 8 3 2 2 2" xfId="4075"/>
    <cellStyle name="Normal 4 8 3 2 3" xfId="4076"/>
    <cellStyle name="Normal 4 8 3 2 3 2" xfId="4077"/>
    <cellStyle name="Normal 4 8 3 2 4" xfId="4078"/>
    <cellStyle name="Normal 4 8 3 2 4 2" xfId="4079"/>
    <cellStyle name="Normal 4 8 3 2 5" xfId="4080"/>
    <cellStyle name="Normal 4 8 3 2 5 2" xfId="4081"/>
    <cellStyle name="Normal 4 8 3 2 6" xfId="4082"/>
    <cellStyle name="Normal 4 8 3 2 7" xfId="4083"/>
    <cellStyle name="Normal 4 8 3 3" xfId="4084"/>
    <cellStyle name="Normal 4 8 3 3 2" xfId="4085"/>
    <cellStyle name="Normal 4 8 3 3 2 2" xfId="4086"/>
    <cellStyle name="Normal 4 8 3 3 3" xfId="4087"/>
    <cellStyle name="Normal 4 8 3 3 3 2" xfId="4088"/>
    <cellStyle name="Normal 4 8 3 3 4" xfId="4089"/>
    <cellStyle name="Normal 4 8 3 3 4 2" xfId="4090"/>
    <cellStyle name="Normal 4 8 3 3 5" xfId="4091"/>
    <cellStyle name="Normal 4 8 3 3 5 2" xfId="4092"/>
    <cellStyle name="Normal 4 8 3 3 6" xfId="4093"/>
    <cellStyle name="Normal 4 8 3 3 7" xfId="4094"/>
    <cellStyle name="Normal 4 8 3 4" xfId="4095"/>
    <cellStyle name="Normal 4 8 3 4 2" xfId="4096"/>
    <cellStyle name="Normal 4 8 3 4 2 2" xfId="4097"/>
    <cellStyle name="Normal 4 8 3 4 3" xfId="4098"/>
    <cellStyle name="Normal 4 8 3 4 3 2" xfId="4099"/>
    <cellStyle name="Normal 4 8 3 4 4" xfId="4100"/>
    <cellStyle name="Normal 4 8 3 4 4 2" xfId="4101"/>
    <cellStyle name="Normal 4 8 3 4 5" xfId="4102"/>
    <cellStyle name="Normal 4 8 3 4 5 2" xfId="4103"/>
    <cellStyle name="Normal 4 8 3 4 6" xfId="4104"/>
    <cellStyle name="Normal 4 8 3 4 7" xfId="4105"/>
    <cellStyle name="Normal 4 8 3 5" xfId="4106"/>
    <cellStyle name="Normal 4 8 3 5 2" xfId="4107"/>
    <cellStyle name="Normal 4 8 3 6" xfId="4108"/>
    <cellStyle name="Normal 4 8 3 6 2" xfId="4109"/>
    <cellStyle name="Normal 4 8 3 7" xfId="4110"/>
    <cellStyle name="Normal 4 8 3 7 2" xfId="4111"/>
    <cellStyle name="Normal 4 8 3 8" xfId="4112"/>
    <cellStyle name="Normal 4 8 3 8 2" xfId="4113"/>
    <cellStyle name="Normal 4 8 3 9" xfId="4114"/>
    <cellStyle name="Normal 4 8 4" xfId="4115"/>
    <cellStyle name="Normal 4 8 4 2" xfId="4116"/>
    <cellStyle name="Normal 4 8 4 2 2" xfId="4117"/>
    <cellStyle name="Normal 4 8 4 3" xfId="4118"/>
    <cellStyle name="Normal 4 8 4 3 2" xfId="4119"/>
    <cellStyle name="Normal 4 8 4 4" xfId="4120"/>
    <cellStyle name="Normal 4 8 4 4 2" xfId="4121"/>
    <cellStyle name="Normal 4 8 4 5" xfId="4122"/>
    <cellStyle name="Normal 4 8 4 5 2" xfId="4123"/>
    <cellStyle name="Normal 4 8 4 6" xfId="4124"/>
    <cellStyle name="Normal 4 8 4 7" xfId="4125"/>
    <cellStyle name="Normal 4 8 5" xfId="4126"/>
    <cellStyle name="Normal 4 8 5 2" xfId="4127"/>
    <cellStyle name="Normal 4 8 5 2 2" xfId="4128"/>
    <cellStyle name="Normal 4 8 5 3" xfId="4129"/>
    <cellStyle name="Normal 4 8 5 3 2" xfId="4130"/>
    <cellStyle name="Normal 4 8 5 4" xfId="4131"/>
    <cellStyle name="Normal 4 8 5 4 2" xfId="4132"/>
    <cellStyle name="Normal 4 8 5 5" xfId="4133"/>
    <cellStyle name="Normal 4 8 5 5 2" xfId="4134"/>
    <cellStyle name="Normal 4 8 5 6" xfId="4135"/>
    <cellStyle name="Normal 4 8 5 7" xfId="4136"/>
    <cellStyle name="Normal 4 8 6" xfId="4137"/>
    <cellStyle name="Normal 4 8 6 2" xfId="4138"/>
    <cellStyle name="Normal 4 8 6 2 2" xfId="4139"/>
    <cellStyle name="Normal 4 8 6 3" xfId="4140"/>
    <cellStyle name="Normal 4 8 6 3 2" xfId="4141"/>
    <cellStyle name="Normal 4 8 6 4" xfId="4142"/>
    <cellStyle name="Normal 4 8 6 4 2" xfId="4143"/>
    <cellStyle name="Normal 4 8 6 5" xfId="4144"/>
    <cellStyle name="Normal 4 8 6 5 2" xfId="4145"/>
    <cellStyle name="Normal 4 8 6 6" xfId="4146"/>
    <cellStyle name="Normal 4 8 6 7" xfId="4147"/>
    <cellStyle name="Normal 4 8 7" xfId="4148"/>
    <cellStyle name="Normal 4 8 7 2" xfId="4149"/>
    <cellStyle name="Normal 4 8 7 2 2" xfId="4150"/>
    <cellStyle name="Normal 4 8 7 3" xfId="4151"/>
    <cellStyle name="Normal 4 8 7 3 2" xfId="4152"/>
    <cellStyle name="Normal 4 8 7 4" xfId="4153"/>
    <cellStyle name="Normal 4 8 7 4 2" xfId="4154"/>
    <cellStyle name="Normal 4 8 7 5" xfId="4155"/>
    <cellStyle name="Normal 4 8 7 5 2" xfId="4156"/>
    <cellStyle name="Normal 4 8 7 6" xfId="4157"/>
    <cellStyle name="Normal 4 8 7 7" xfId="4158"/>
    <cellStyle name="Normal 4 8 8" xfId="4159"/>
    <cellStyle name="Normal 4 8 8 2" xfId="4160"/>
    <cellStyle name="Normal 4 8 9" xfId="4161"/>
    <cellStyle name="Normal 4 8 9 2" xfId="4162"/>
    <cellStyle name="Normal 4 9" xfId="4163"/>
    <cellStyle name="Normal 5" xfId="22"/>
    <cellStyle name="Normal 5 10" xfId="4165"/>
    <cellStyle name="Normal 5 10 2" xfId="4166"/>
    <cellStyle name="Normal 5 11" xfId="4167"/>
    <cellStyle name="Normal 5 11 2" xfId="4168"/>
    <cellStyle name="Normal 5 12" xfId="4169"/>
    <cellStyle name="Normal 5 13" xfId="4170"/>
    <cellStyle name="Normal 5 14" xfId="4171"/>
    <cellStyle name="Normal 5 15" xfId="4164"/>
    <cellStyle name="Normal 5 2" xfId="4172"/>
    <cellStyle name="Normal 5 2 10" xfId="4173"/>
    <cellStyle name="Normal 5 2 10 2" xfId="4174"/>
    <cellStyle name="Normal 5 2 11" xfId="4175"/>
    <cellStyle name="Normal 5 2 12" xfId="4176"/>
    <cellStyle name="Normal 5 2 13" xfId="4177"/>
    <cellStyle name="Normal 5 2 2" xfId="4178"/>
    <cellStyle name="Normal 5 2 2 10" xfId="4179"/>
    <cellStyle name="Normal 5 2 2 2" xfId="4180"/>
    <cellStyle name="Normal 5 2 2 2 2" xfId="4181"/>
    <cellStyle name="Normal 5 2 2 2 2 2" xfId="4182"/>
    <cellStyle name="Normal 5 2 2 2 3" xfId="4183"/>
    <cellStyle name="Normal 5 2 2 2 3 2" xfId="4184"/>
    <cellStyle name="Normal 5 2 2 2 4" xfId="4185"/>
    <cellStyle name="Normal 5 2 2 2 4 2" xfId="4186"/>
    <cellStyle name="Normal 5 2 2 2 5" xfId="4187"/>
    <cellStyle name="Normal 5 2 2 2 5 2" xfId="4188"/>
    <cellStyle name="Normal 5 2 2 2 6" xfId="4189"/>
    <cellStyle name="Normal 5 2 2 2 7" xfId="4190"/>
    <cellStyle name="Normal 5 2 2 3" xfId="4191"/>
    <cellStyle name="Normal 5 2 2 3 2" xfId="4192"/>
    <cellStyle name="Normal 5 2 2 3 2 2" xfId="4193"/>
    <cellStyle name="Normal 5 2 2 3 3" xfId="4194"/>
    <cellStyle name="Normal 5 2 2 3 3 2" xfId="4195"/>
    <cellStyle name="Normal 5 2 2 3 4" xfId="4196"/>
    <cellStyle name="Normal 5 2 2 3 4 2" xfId="4197"/>
    <cellStyle name="Normal 5 2 2 3 5" xfId="4198"/>
    <cellStyle name="Normal 5 2 2 3 5 2" xfId="4199"/>
    <cellStyle name="Normal 5 2 2 3 6" xfId="4200"/>
    <cellStyle name="Normal 5 2 2 3 7" xfId="4201"/>
    <cellStyle name="Normal 5 2 2 4" xfId="4202"/>
    <cellStyle name="Normal 5 2 2 4 2" xfId="4203"/>
    <cellStyle name="Normal 5 2 2 4 2 2" xfId="4204"/>
    <cellStyle name="Normal 5 2 2 4 3" xfId="4205"/>
    <cellStyle name="Normal 5 2 2 4 3 2" xfId="4206"/>
    <cellStyle name="Normal 5 2 2 4 4" xfId="4207"/>
    <cellStyle name="Normal 5 2 2 4 4 2" xfId="4208"/>
    <cellStyle name="Normal 5 2 2 4 5" xfId="4209"/>
    <cellStyle name="Normal 5 2 2 4 5 2" xfId="4210"/>
    <cellStyle name="Normal 5 2 2 4 6" xfId="4211"/>
    <cellStyle name="Normal 5 2 2 4 7" xfId="4212"/>
    <cellStyle name="Normal 5 2 2 5" xfId="4213"/>
    <cellStyle name="Normal 5 2 2 5 2" xfId="4214"/>
    <cellStyle name="Normal 5 2 2 6" xfId="4215"/>
    <cellStyle name="Normal 5 2 2 6 2" xfId="4216"/>
    <cellStyle name="Normal 5 2 2 7" xfId="4217"/>
    <cellStyle name="Normal 5 2 2 7 2" xfId="4218"/>
    <cellStyle name="Normal 5 2 2 8" xfId="4219"/>
    <cellStyle name="Normal 5 2 2 8 2" xfId="4220"/>
    <cellStyle name="Normal 5 2 2 9" xfId="4221"/>
    <cellStyle name="Normal 5 2 3" xfId="4222"/>
    <cellStyle name="Normal 5 2 3 2" xfId="4223"/>
    <cellStyle name="Normal 5 2 3 2 2" xfId="4224"/>
    <cellStyle name="Normal 5 2 3 2 2 2" xfId="4225"/>
    <cellStyle name="Normal 5 2 3 2 3" xfId="4226"/>
    <cellStyle name="Normal 5 2 3 2 3 2" xfId="4227"/>
    <cellStyle name="Normal 5 2 3 2 4" xfId="4228"/>
    <cellStyle name="Normal 5 2 3 2 4 2" xfId="4229"/>
    <cellStyle name="Normal 5 2 3 2 5" xfId="4230"/>
    <cellStyle name="Normal 5 2 3 2 6" xfId="4231"/>
    <cellStyle name="Normal 5 2 3 3" xfId="4232"/>
    <cellStyle name="Normal 5 2 3 3 2" xfId="4233"/>
    <cellStyle name="Normal 5 2 4" xfId="4234"/>
    <cellStyle name="Normal 5 2 4 2" xfId="4235"/>
    <cellStyle name="Normal 5 2 4 2 2" xfId="4236"/>
    <cellStyle name="Normal 5 2 4 3" xfId="4237"/>
    <cellStyle name="Normal 5 2 4 3 2" xfId="4238"/>
    <cellStyle name="Normal 5 2 4 4" xfId="4239"/>
    <cellStyle name="Normal 5 2 4 4 2" xfId="4240"/>
    <cellStyle name="Normal 5 2 4 5" xfId="4241"/>
    <cellStyle name="Normal 5 2 4 5 2" xfId="4242"/>
    <cellStyle name="Normal 5 2 4 6" xfId="4243"/>
    <cellStyle name="Normal 5 2 4 7" xfId="4244"/>
    <cellStyle name="Normal 5 2 5" xfId="4245"/>
    <cellStyle name="Normal 5 2 5 2" xfId="4246"/>
    <cellStyle name="Normal 5 2 5 2 2" xfId="4247"/>
    <cellStyle name="Normal 5 2 5 3" xfId="4248"/>
    <cellStyle name="Normal 5 2 5 3 2" xfId="4249"/>
    <cellStyle name="Normal 5 2 5 4" xfId="4250"/>
    <cellStyle name="Normal 5 2 5 4 2" xfId="4251"/>
    <cellStyle name="Normal 5 2 5 5" xfId="4252"/>
    <cellStyle name="Normal 5 2 5 5 2" xfId="4253"/>
    <cellStyle name="Normal 5 2 5 6" xfId="4254"/>
    <cellStyle name="Normal 5 2 5 7" xfId="4255"/>
    <cellStyle name="Normal 5 2 6" xfId="4256"/>
    <cellStyle name="Normal 5 2 6 2" xfId="4257"/>
    <cellStyle name="Normal 5 2 6 2 2" xfId="4258"/>
    <cellStyle name="Normal 5 2 6 3" xfId="4259"/>
    <cellStyle name="Normal 5 2 6 3 2" xfId="4260"/>
    <cellStyle name="Normal 5 2 6 4" xfId="4261"/>
    <cellStyle name="Normal 5 2 6 4 2" xfId="4262"/>
    <cellStyle name="Normal 5 2 6 5" xfId="4263"/>
    <cellStyle name="Normal 5 2 6 5 2" xfId="4264"/>
    <cellStyle name="Normal 5 2 6 6" xfId="4265"/>
    <cellStyle name="Normal 5 2 6 7" xfId="4266"/>
    <cellStyle name="Normal 5 2 7" xfId="4267"/>
    <cellStyle name="Normal 5 2 7 2" xfId="4268"/>
    <cellStyle name="Normal 5 2 8" xfId="4269"/>
    <cellStyle name="Normal 5 2 8 2" xfId="4270"/>
    <cellStyle name="Normal 5 2 9" xfId="4271"/>
    <cellStyle name="Normal 5 2 9 2" xfId="4272"/>
    <cellStyle name="Normal 5 3" xfId="4273"/>
    <cellStyle name="Normal 5 3 10" xfId="4274"/>
    <cellStyle name="Normal 5 3 11" xfId="4275"/>
    <cellStyle name="Normal 5 3 2" xfId="4276"/>
    <cellStyle name="Normal 5 3 2 2" xfId="4277"/>
    <cellStyle name="Normal 5 3 2 2 2" xfId="4278"/>
    <cellStyle name="Normal 5 3 2 2 2 2" xfId="4279"/>
    <cellStyle name="Normal 5 3 2 2 3" xfId="4280"/>
    <cellStyle name="Normal 5 3 2 2 3 2" xfId="4281"/>
    <cellStyle name="Normal 5 3 2 2 4" xfId="4282"/>
    <cellStyle name="Normal 5 3 2 2 4 2" xfId="4283"/>
    <cellStyle name="Normal 5 3 2 2 5" xfId="4284"/>
    <cellStyle name="Normal 5 3 2 2 6" xfId="4285"/>
    <cellStyle name="Normal 5 3 2 3" xfId="4286"/>
    <cellStyle name="Normal 5 3 2 3 2" xfId="4287"/>
    <cellStyle name="Normal 5 3 3" xfId="4288"/>
    <cellStyle name="Normal 5 3 3 2" xfId="4289"/>
    <cellStyle name="Normal 5 3 3 2 2" xfId="4290"/>
    <cellStyle name="Normal 5 3 3 3" xfId="4291"/>
    <cellStyle name="Normal 5 3 3 3 2" xfId="4292"/>
    <cellStyle name="Normal 5 3 3 4" xfId="4293"/>
    <cellStyle name="Normal 5 3 3 4 2" xfId="4294"/>
    <cellStyle name="Normal 5 3 3 5" xfId="4295"/>
    <cellStyle name="Normal 5 3 3 5 2" xfId="4296"/>
    <cellStyle name="Normal 5 3 3 6" xfId="4297"/>
    <cellStyle name="Normal 5 3 3 7" xfId="4298"/>
    <cellStyle name="Normal 5 3 4" xfId="4299"/>
    <cellStyle name="Normal 5 3 4 2" xfId="4300"/>
    <cellStyle name="Normal 5 3 4 2 2" xfId="4301"/>
    <cellStyle name="Normal 5 3 4 3" xfId="4302"/>
    <cellStyle name="Normal 5 3 4 3 2" xfId="4303"/>
    <cellStyle name="Normal 5 3 4 4" xfId="4304"/>
    <cellStyle name="Normal 5 3 4 4 2" xfId="4305"/>
    <cellStyle name="Normal 5 3 4 5" xfId="4306"/>
    <cellStyle name="Normal 5 3 4 5 2" xfId="4307"/>
    <cellStyle name="Normal 5 3 4 6" xfId="4308"/>
    <cellStyle name="Normal 5 3 4 7" xfId="4309"/>
    <cellStyle name="Normal 5 3 5" xfId="4310"/>
    <cellStyle name="Normal 5 3 5 2" xfId="4311"/>
    <cellStyle name="Normal 5 3 6" xfId="4312"/>
    <cellStyle name="Normal 5 3 6 2" xfId="4313"/>
    <cellStyle name="Normal 5 3 7" xfId="4314"/>
    <cellStyle name="Normal 5 3 7 2" xfId="4315"/>
    <cellStyle name="Normal 5 3 8" xfId="4316"/>
    <cellStyle name="Normal 5 3 8 2" xfId="4317"/>
    <cellStyle name="Normal 5 3 9" xfId="4318"/>
    <cellStyle name="Normal 5 4" xfId="4319"/>
    <cellStyle name="Normal 5 4 2" xfId="4320"/>
    <cellStyle name="Normal 5 4 2 2" xfId="4321"/>
    <cellStyle name="Normal 5 4 2 2 2" xfId="4322"/>
    <cellStyle name="Normal 5 4 2 3" xfId="4323"/>
    <cellStyle name="Normal 5 4 2 3 2" xfId="4324"/>
    <cellStyle name="Normal 5 4 2 4" xfId="4325"/>
    <cellStyle name="Normal 5 4 2 4 2" xfId="4326"/>
    <cellStyle name="Normal 5 4 2 5" xfId="4327"/>
    <cellStyle name="Normal 5 4 2 6" xfId="4328"/>
    <cellStyle name="Normal 5 4 3" xfId="4329"/>
    <cellStyle name="Normal 5 4 3 2" xfId="4330"/>
    <cellStyle name="Normal 5 5" xfId="4331"/>
    <cellStyle name="Normal 5 5 2" xfId="4332"/>
    <cellStyle name="Normal 5 5 2 2" xfId="4333"/>
    <cellStyle name="Normal 5 5 2 2 2" xfId="4334"/>
    <cellStyle name="Normal 5 5 2 3" xfId="4335"/>
    <cellStyle name="Normal 5 5 2 3 2" xfId="4336"/>
    <cellStyle name="Normal 5 5 2 4" xfId="4337"/>
    <cellStyle name="Normal 5 5 2 4 2" xfId="4338"/>
    <cellStyle name="Normal 5 5 2 5" xfId="4339"/>
    <cellStyle name="Normal 5 5 2 6" xfId="4340"/>
    <cellStyle name="Normal 5 5 3" xfId="4341"/>
    <cellStyle name="Normal 5 5 3 2" xfId="4342"/>
    <cellStyle name="Normal 5 5 3 3" xfId="4343"/>
    <cellStyle name="Normal 5 5 4" xfId="4344"/>
    <cellStyle name="Normal 5 6" xfId="4345"/>
    <cellStyle name="Normal 5 6 2" xfId="4346"/>
    <cellStyle name="Normal 5 6 2 2" xfId="4347"/>
    <cellStyle name="Normal 5 6 3" xfId="4348"/>
    <cellStyle name="Normal 5 6 3 2" xfId="4349"/>
    <cellStyle name="Normal 5 6 4" xfId="4350"/>
    <cellStyle name="Normal 5 6 4 2" xfId="4351"/>
    <cellStyle name="Normal 5 6 5" xfId="4352"/>
    <cellStyle name="Normal 5 6 5 2" xfId="4353"/>
    <cellStyle name="Normal 5 6 6" xfId="4354"/>
    <cellStyle name="Normal 5 6 7" xfId="4355"/>
    <cellStyle name="Normal 5 7" xfId="4356"/>
    <cellStyle name="Normal 5 7 2" xfId="4357"/>
    <cellStyle name="Normal 5 7 2 2" xfId="4358"/>
    <cellStyle name="Normal 5 7 3" xfId="4359"/>
    <cellStyle name="Normal 5 7 3 2" xfId="4360"/>
    <cellStyle name="Normal 5 7 4" xfId="4361"/>
    <cellStyle name="Normal 5 7 4 2" xfId="4362"/>
    <cellStyle name="Normal 5 7 5" xfId="4363"/>
    <cellStyle name="Normal 5 7 5 2" xfId="4364"/>
    <cellStyle name="Normal 5 7 6" xfId="4365"/>
    <cellStyle name="Normal 5 7 7" xfId="4366"/>
    <cellStyle name="Normal 5 8" xfId="4367"/>
    <cellStyle name="Normal 5 8 2" xfId="4368"/>
    <cellStyle name="Normal 5 9" xfId="4369"/>
    <cellStyle name="Normal 5 9 2" xfId="4370"/>
    <cellStyle name="Normal 6" xfId="2"/>
    <cellStyle name="Normal 7" xfId="4371"/>
    <cellStyle name="Normal 7 10" xfId="4372"/>
    <cellStyle name="Normal 7 2" xfId="4373"/>
    <cellStyle name="Normal 7 2 2" xfId="4374"/>
    <cellStyle name="Normal 7 2 2 2" xfId="4375"/>
    <cellStyle name="Normal 7 2 2 2 2" xfId="4376"/>
    <cellStyle name="Normal 7 2 2 2 3" xfId="4377"/>
    <cellStyle name="Normal 7 2 2 3" xfId="4378"/>
    <cellStyle name="Normal 7 2 2 4" xfId="4379"/>
    <cellStyle name="Normal 7 2 3" xfId="4380"/>
    <cellStyle name="Normal 7 2 3 2" xfId="4381"/>
    <cellStyle name="Normal 7 2 3 2 2" xfId="4382"/>
    <cellStyle name="Normal 7 2 3 2 3" xfId="4383"/>
    <cellStyle name="Normal 7 2 3 3" xfId="4384"/>
    <cellStyle name="Normal 7 2 3 4" xfId="4385"/>
    <cellStyle name="Normal 7 2 4" xfId="4386"/>
    <cellStyle name="Normal 7 2 4 2" xfId="4387"/>
    <cellStyle name="Normal 7 2 4 2 2" xfId="4388"/>
    <cellStyle name="Normal 7 2 4 2 3" xfId="4389"/>
    <cellStyle name="Normal 7 2 4 3" xfId="4390"/>
    <cellStyle name="Normal 7 2 4 4" xfId="4391"/>
    <cellStyle name="Normal 7 2 5" xfId="4392"/>
    <cellStyle name="Normal 7 2 5 2" xfId="4393"/>
    <cellStyle name="Normal 7 2 5 3" xfId="4394"/>
    <cellStyle name="Normal 7 2 6" xfId="4395"/>
    <cellStyle name="Normal 7 2 6 2" xfId="4396"/>
    <cellStyle name="Normal 7 2 7" xfId="4397"/>
    <cellStyle name="Normal 7 2 8" xfId="4398"/>
    <cellStyle name="Normal 7 2 9" xfId="4399"/>
    <cellStyle name="Normal 7 3" xfId="4400"/>
    <cellStyle name="Normal 7 3 2" xfId="4401"/>
    <cellStyle name="Normal 7 3 2 2" xfId="4402"/>
    <cellStyle name="Normal 7 3 2 3" xfId="4403"/>
    <cellStyle name="Normal 7 3 3" xfId="4404"/>
    <cellStyle name="Normal 7 3 4" xfId="4405"/>
    <cellStyle name="Normal 7 4" xfId="4406"/>
    <cellStyle name="Normal 7 4 2" xfId="4407"/>
    <cellStyle name="Normal 7 4 2 2" xfId="4408"/>
    <cellStyle name="Normal 7 4 2 3" xfId="4409"/>
    <cellStyle name="Normal 7 4 3" xfId="4410"/>
    <cellStyle name="Normal 7 4 4" xfId="4411"/>
    <cellStyle name="Normal 7 5" xfId="4412"/>
    <cellStyle name="Normal 7 5 2" xfId="4413"/>
    <cellStyle name="Normal 7 5 2 2" xfId="4414"/>
    <cellStyle name="Normal 7 5 2 3" xfId="4415"/>
    <cellStyle name="Normal 7 5 3" xfId="4416"/>
    <cellStyle name="Normal 7 5 4" xfId="4417"/>
    <cellStyle name="Normal 7 6" xfId="4418"/>
    <cellStyle name="Normal 7 6 2" xfId="4419"/>
    <cellStyle name="Normal 7 6 3" xfId="4420"/>
    <cellStyle name="Normal 7 7" xfId="4421"/>
    <cellStyle name="Normal 7 7 2" xfId="4422"/>
    <cellStyle name="Normal 7 8" xfId="4423"/>
    <cellStyle name="Normal 7 9" xfId="4424"/>
    <cellStyle name="Normal 8" xfId="4425"/>
    <cellStyle name="Normal 8 2" xfId="4426"/>
    <cellStyle name="Normal 8 2 2" xfId="4427"/>
    <cellStyle name="Normal 8 2 2 2" xfId="4428"/>
    <cellStyle name="Normal 8 2 2 3" xfId="4429"/>
    <cellStyle name="Normal 8 2 3" xfId="4430"/>
    <cellStyle name="Normal 8 2 4" xfId="4431"/>
    <cellStyle name="Normal 8 3" xfId="4432"/>
    <cellStyle name="Normal 8 3 2" xfId="4433"/>
    <cellStyle name="Normal 8 3 2 2" xfId="4434"/>
    <cellStyle name="Normal 8 3 2 3" xfId="4435"/>
    <cellStyle name="Normal 8 3 3" xfId="4436"/>
    <cellStyle name="Normal 8 3 4" xfId="4437"/>
    <cellStyle name="Normal 8 4" xfId="4438"/>
    <cellStyle name="Normal 8 4 2" xfId="4439"/>
    <cellStyle name="Normal 8 4 2 2" xfId="4440"/>
    <cellStyle name="Normal 8 4 2 3" xfId="4441"/>
    <cellStyle name="Normal 8 4 3" xfId="4442"/>
    <cellStyle name="Normal 8 4 4" xfId="4443"/>
    <cellStyle name="Normal 8 5" xfId="4444"/>
    <cellStyle name="Normal 8 5 2" xfId="4445"/>
    <cellStyle name="Normal 8 5 3" xfId="4446"/>
    <cellStyle name="Normal 8 6" xfId="4447"/>
    <cellStyle name="Normal 8 6 2" xfId="4448"/>
    <cellStyle name="Normal 8 7" xfId="4449"/>
    <cellStyle name="Normal 8 8" xfId="4450"/>
    <cellStyle name="Normal 8 9" xfId="4451"/>
    <cellStyle name="Normal 9" xfId="4452"/>
    <cellStyle name="Normal 9 2" xfId="4453"/>
    <cellStyle name="Normal 9 2 2" xfId="4454"/>
    <cellStyle name="Normal 9 2 2 2" xfId="4455"/>
    <cellStyle name="Normal 9 2 2 3" xfId="4456"/>
    <cellStyle name="Normal 9 2 3" xfId="4457"/>
    <cellStyle name="Normal 9 2 4" xfId="4458"/>
    <cellStyle name="Normal 9 3" xfId="4459"/>
    <cellStyle name="Normal 9 3 2" xfId="4460"/>
    <cellStyle name="Normal 9 3 2 2" xfId="4461"/>
    <cellStyle name="Normal 9 3 3" xfId="4462"/>
    <cellStyle name="Normal 9 4" xfId="4463"/>
    <cellStyle name="Normal 9 4 2" xfId="4464"/>
    <cellStyle name="Normal 9 4 3" xfId="4465"/>
    <cellStyle name="Normal 9 5" xfId="4466"/>
    <cellStyle name="Normal 9 5 2" xfId="4467"/>
    <cellStyle name="Normal 9 6" xfId="4468"/>
    <cellStyle name="Normal 9 6 2" xfId="4469"/>
    <cellStyle name="Normal 9 7" xfId="4470"/>
    <cellStyle name="Normal_Feuil1" xfId="23"/>
    <cellStyle name="Output" xfId="4471"/>
    <cellStyle name="Pourcentage 2" xfId="4472"/>
    <cellStyle name="Pourcentage 2 10" xfId="4473"/>
    <cellStyle name="Pourcentage 2 11" xfId="4474"/>
    <cellStyle name="Pourcentage 2 2" xfId="4475"/>
    <cellStyle name="Pourcentage 2 3" xfId="4476"/>
    <cellStyle name="Pourcentage 2 3 10" xfId="4477"/>
    <cellStyle name="Pourcentage 2 3 11" xfId="4478"/>
    <cellStyle name="Pourcentage 2 3 2" xfId="4479"/>
    <cellStyle name="Pourcentage 2 3 2 2" xfId="4480"/>
    <cellStyle name="Pourcentage 2 3 2 2 2" xfId="4481"/>
    <cellStyle name="Pourcentage 2 3 2 2 2 2" xfId="4482"/>
    <cellStyle name="Pourcentage 2 3 2 2 3" xfId="4483"/>
    <cellStyle name="Pourcentage 2 3 2 2 3 2" xfId="4484"/>
    <cellStyle name="Pourcentage 2 3 2 2 4" xfId="4485"/>
    <cellStyle name="Pourcentage 2 3 2 2 4 2" xfId="4486"/>
    <cellStyle name="Pourcentage 2 3 2 2 5" xfId="4487"/>
    <cellStyle name="Pourcentage 2 3 2 2 6" xfId="4488"/>
    <cellStyle name="Pourcentage 2 3 2 3" xfId="4489"/>
    <cellStyle name="Pourcentage 2 3 2 3 2" xfId="4490"/>
    <cellStyle name="Pourcentage 2 3 3" xfId="4491"/>
    <cellStyle name="Pourcentage 2 3 3 2" xfId="4492"/>
    <cellStyle name="Pourcentage 2 3 3 2 2" xfId="4493"/>
    <cellStyle name="Pourcentage 2 3 3 3" xfId="4494"/>
    <cellStyle name="Pourcentage 2 3 3 3 2" xfId="4495"/>
    <cellStyle name="Pourcentage 2 3 3 4" xfId="4496"/>
    <cellStyle name="Pourcentage 2 3 3 4 2" xfId="4497"/>
    <cellStyle name="Pourcentage 2 3 3 5" xfId="4498"/>
    <cellStyle name="Pourcentage 2 3 3 5 2" xfId="4499"/>
    <cellStyle name="Pourcentage 2 3 3 6" xfId="4500"/>
    <cellStyle name="Pourcentage 2 3 3 7" xfId="4501"/>
    <cellStyle name="Pourcentage 2 3 4" xfId="4502"/>
    <cellStyle name="Pourcentage 2 3 4 2" xfId="4503"/>
    <cellStyle name="Pourcentage 2 3 4 2 2" xfId="4504"/>
    <cellStyle name="Pourcentage 2 3 4 3" xfId="4505"/>
    <cellStyle name="Pourcentage 2 3 4 3 2" xfId="4506"/>
    <cellStyle name="Pourcentage 2 3 4 4" xfId="4507"/>
    <cellStyle name="Pourcentage 2 3 4 4 2" xfId="4508"/>
    <cellStyle name="Pourcentage 2 3 4 5" xfId="4509"/>
    <cellStyle name="Pourcentage 2 3 4 5 2" xfId="4510"/>
    <cellStyle name="Pourcentage 2 3 4 6" xfId="4511"/>
    <cellStyle name="Pourcentage 2 3 4 7" xfId="4512"/>
    <cellStyle name="Pourcentage 2 3 5" xfId="4513"/>
    <cellStyle name="Pourcentage 2 3 5 2" xfId="4514"/>
    <cellStyle name="Pourcentage 2 3 6" xfId="4515"/>
    <cellStyle name="Pourcentage 2 3 6 2" xfId="4516"/>
    <cellStyle name="Pourcentage 2 3 7" xfId="4517"/>
    <cellStyle name="Pourcentage 2 3 7 2" xfId="4518"/>
    <cellStyle name="Pourcentage 2 3 8" xfId="4519"/>
    <cellStyle name="Pourcentage 2 3 8 2" xfId="4520"/>
    <cellStyle name="Pourcentage 2 3 9" xfId="4521"/>
    <cellStyle name="Pourcentage 2 4" xfId="4522"/>
    <cellStyle name="Pourcentage 2 4 10" xfId="4523"/>
    <cellStyle name="Pourcentage 2 4 11" xfId="4524"/>
    <cellStyle name="Pourcentage 2 4 2" xfId="4525"/>
    <cellStyle name="Pourcentage 2 4 2 2" xfId="4526"/>
    <cellStyle name="Pourcentage 2 4 2 2 2" xfId="4527"/>
    <cellStyle name="Pourcentage 2 4 2 3" xfId="4528"/>
    <cellStyle name="Pourcentage 2 4 2 3 2" xfId="4529"/>
    <cellStyle name="Pourcentage 2 4 2 4" xfId="4530"/>
    <cellStyle name="Pourcentage 2 4 2 4 2" xfId="4531"/>
    <cellStyle name="Pourcentage 2 4 2 5" xfId="4532"/>
    <cellStyle name="Pourcentage 2 4 2 5 2" xfId="4533"/>
    <cellStyle name="Pourcentage 2 4 2 6" xfId="4534"/>
    <cellStyle name="Pourcentage 2 4 2 7" xfId="4535"/>
    <cellStyle name="Pourcentage 2 4 3" xfId="4536"/>
    <cellStyle name="Pourcentage 2 4 3 2" xfId="4537"/>
    <cellStyle name="Pourcentage 2 4 3 2 2" xfId="4538"/>
    <cellStyle name="Pourcentage 2 4 3 3" xfId="4539"/>
    <cellStyle name="Pourcentage 2 4 3 3 2" xfId="4540"/>
    <cellStyle name="Pourcentage 2 4 3 4" xfId="4541"/>
    <cellStyle name="Pourcentage 2 4 3 4 2" xfId="4542"/>
    <cellStyle name="Pourcentage 2 4 3 5" xfId="4543"/>
    <cellStyle name="Pourcentage 2 4 3 5 2" xfId="4544"/>
    <cellStyle name="Pourcentage 2 4 3 6" xfId="4545"/>
    <cellStyle name="Pourcentage 2 4 3 7" xfId="4546"/>
    <cellStyle name="Pourcentage 2 4 4" xfId="4547"/>
    <cellStyle name="Pourcentage 2 4 4 2" xfId="4548"/>
    <cellStyle name="Pourcentage 2 4 4 2 2" xfId="4549"/>
    <cellStyle name="Pourcentage 2 4 4 3" xfId="4550"/>
    <cellStyle name="Pourcentage 2 4 4 3 2" xfId="4551"/>
    <cellStyle name="Pourcentage 2 4 4 4" xfId="4552"/>
    <cellStyle name="Pourcentage 2 4 4 4 2" xfId="4553"/>
    <cellStyle name="Pourcentage 2 4 4 5" xfId="4554"/>
    <cellStyle name="Pourcentage 2 4 4 5 2" xfId="4555"/>
    <cellStyle name="Pourcentage 2 4 4 6" xfId="4556"/>
    <cellStyle name="Pourcentage 2 4 4 7" xfId="4557"/>
    <cellStyle name="Pourcentage 2 4 5" xfId="4558"/>
    <cellStyle name="Pourcentage 2 4 5 2" xfId="4559"/>
    <cellStyle name="Pourcentage 2 4 6" xfId="4560"/>
    <cellStyle name="Pourcentage 2 4 6 2" xfId="4561"/>
    <cellStyle name="Pourcentage 2 4 7" xfId="4562"/>
    <cellStyle name="Pourcentage 2 4 7 2" xfId="4563"/>
    <cellStyle name="Pourcentage 2 4 8" xfId="4564"/>
    <cellStyle name="Pourcentage 2 4 8 2" xfId="4565"/>
    <cellStyle name="Pourcentage 2 4 9" xfId="4566"/>
    <cellStyle name="Pourcentage 2 5" xfId="4567"/>
    <cellStyle name="Pourcentage 2 5 2" xfId="4568"/>
    <cellStyle name="Pourcentage 2 5 2 2" xfId="4569"/>
    <cellStyle name="Pourcentage 2 5 2 2 2" xfId="4570"/>
    <cellStyle name="Pourcentage 2 5 2 3" xfId="4571"/>
    <cellStyle name="Pourcentage 2 5 2 3 2" xfId="4572"/>
    <cellStyle name="Pourcentage 2 5 2 4" xfId="4573"/>
    <cellStyle name="Pourcentage 2 5 2 4 2" xfId="4574"/>
    <cellStyle name="Pourcentage 2 5 2 5" xfId="4575"/>
    <cellStyle name="Pourcentage 2 5 2 6" xfId="4576"/>
    <cellStyle name="Pourcentage 2 5 3" xfId="4577"/>
    <cellStyle name="Pourcentage 2 5 3 2" xfId="4578"/>
    <cellStyle name="Pourcentage 2 5 3 3" xfId="4579"/>
    <cellStyle name="Pourcentage 2 5 4" xfId="4580"/>
    <cellStyle name="Pourcentage 2 6" xfId="4581"/>
    <cellStyle name="Pourcentage 2 7" xfId="4582"/>
    <cellStyle name="Pourcentage 2 7 2" xfId="4583"/>
    <cellStyle name="Pourcentage 2 8" xfId="4584"/>
    <cellStyle name="Pourcentage 2 8 2" xfId="4585"/>
    <cellStyle name="Pourcentage 2 9" xfId="4586"/>
    <cellStyle name="Pourcentage 2 9 2" xfId="4587"/>
    <cellStyle name="Pourcentage 3" xfId="4588"/>
    <cellStyle name="Pourcentage 3 10" xfId="4589"/>
    <cellStyle name="Pourcentage 3 10 2" xfId="4590"/>
    <cellStyle name="Pourcentage 3 11" xfId="4591"/>
    <cellStyle name="Pourcentage 3 11 2" xfId="4592"/>
    <cellStyle name="Pourcentage 3 12" xfId="4593"/>
    <cellStyle name="Pourcentage 3 13" xfId="4594"/>
    <cellStyle name="Pourcentage 3 2" xfId="4595"/>
    <cellStyle name="Pourcentage 3 2 10" xfId="4596"/>
    <cellStyle name="Pourcentage 3 2 10 2" xfId="4597"/>
    <cellStyle name="Pourcentage 3 2 11" xfId="4598"/>
    <cellStyle name="Pourcentage 3 2 12" xfId="4599"/>
    <cellStyle name="Pourcentage 3 2 2" xfId="4600"/>
    <cellStyle name="Pourcentage 3 2 2 10" xfId="4601"/>
    <cellStyle name="Pourcentage 3 2 2 2" xfId="4602"/>
    <cellStyle name="Pourcentage 3 2 2 2 2" xfId="4603"/>
    <cellStyle name="Pourcentage 3 2 2 2 2 2" xfId="4604"/>
    <cellStyle name="Pourcentage 3 2 2 2 3" xfId="4605"/>
    <cellStyle name="Pourcentage 3 2 2 2 3 2" xfId="4606"/>
    <cellStyle name="Pourcentage 3 2 2 2 4" xfId="4607"/>
    <cellStyle name="Pourcentage 3 2 2 2 4 2" xfId="4608"/>
    <cellStyle name="Pourcentage 3 2 2 2 5" xfId="4609"/>
    <cellStyle name="Pourcentage 3 2 2 2 5 2" xfId="4610"/>
    <cellStyle name="Pourcentage 3 2 2 2 6" xfId="4611"/>
    <cellStyle name="Pourcentage 3 2 2 2 7" xfId="4612"/>
    <cellStyle name="Pourcentage 3 2 2 3" xfId="4613"/>
    <cellStyle name="Pourcentage 3 2 2 3 2" xfId="4614"/>
    <cellStyle name="Pourcentage 3 2 2 3 2 2" xfId="4615"/>
    <cellStyle name="Pourcentage 3 2 2 3 3" xfId="4616"/>
    <cellStyle name="Pourcentage 3 2 2 3 3 2" xfId="4617"/>
    <cellStyle name="Pourcentage 3 2 2 3 4" xfId="4618"/>
    <cellStyle name="Pourcentage 3 2 2 3 4 2" xfId="4619"/>
    <cellStyle name="Pourcentage 3 2 2 3 5" xfId="4620"/>
    <cellStyle name="Pourcentage 3 2 2 3 5 2" xfId="4621"/>
    <cellStyle name="Pourcentage 3 2 2 3 6" xfId="4622"/>
    <cellStyle name="Pourcentage 3 2 2 3 7" xfId="4623"/>
    <cellStyle name="Pourcentage 3 2 2 4" xfId="4624"/>
    <cellStyle name="Pourcentage 3 2 2 4 2" xfId="4625"/>
    <cellStyle name="Pourcentage 3 2 2 4 2 2" xfId="4626"/>
    <cellStyle name="Pourcentage 3 2 2 4 3" xfId="4627"/>
    <cellStyle name="Pourcentage 3 2 2 4 3 2" xfId="4628"/>
    <cellStyle name="Pourcentage 3 2 2 4 4" xfId="4629"/>
    <cellStyle name="Pourcentage 3 2 2 4 4 2" xfId="4630"/>
    <cellStyle name="Pourcentage 3 2 2 4 5" xfId="4631"/>
    <cellStyle name="Pourcentage 3 2 2 4 5 2" xfId="4632"/>
    <cellStyle name="Pourcentage 3 2 2 4 6" xfId="4633"/>
    <cellStyle name="Pourcentage 3 2 2 4 7" xfId="4634"/>
    <cellStyle name="Pourcentage 3 2 2 5" xfId="4635"/>
    <cellStyle name="Pourcentage 3 2 2 5 2" xfId="4636"/>
    <cellStyle name="Pourcentage 3 2 2 6" xfId="4637"/>
    <cellStyle name="Pourcentage 3 2 2 6 2" xfId="4638"/>
    <cellStyle name="Pourcentage 3 2 2 7" xfId="4639"/>
    <cellStyle name="Pourcentage 3 2 2 7 2" xfId="4640"/>
    <cellStyle name="Pourcentage 3 2 2 8" xfId="4641"/>
    <cellStyle name="Pourcentage 3 2 2 8 2" xfId="4642"/>
    <cellStyle name="Pourcentage 3 2 2 9" xfId="4643"/>
    <cellStyle name="Pourcentage 3 2 3" xfId="4644"/>
    <cellStyle name="Pourcentage 3 2 3 2" xfId="4645"/>
    <cellStyle name="Pourcentage 3 2 3 2 2" xfId="4646"/>
    <cellStyle name="Pourcentage 3 2 3 3" xfId="4647"/>
    <cellStyle name="Pourcentage 3 2 3 3 2" xfId="4648"/>
    <cellStyle name="Pourcentage 3 2 3 4" xfId="4649"/>
    <cellStyle name="Pourcentage 3 2 3 4 2" xfId="4650"/>
    <cellStyle name="Pourcentage 3 2 3 5" xfId="4651"/>
    <cellStyle name="Pourcentage 3 2 3 5 2" xfId="4652"/>
    <cellStyle name="Pourcentage 3 2 3 6" xfId="4653"/>
    <cellStyle name="Pourcentage 3 2 3 7" xfId="4654"/>
    <cellStyle name="Pourcentage 3 2 4" xfId="4655"/>
    <cellStyle name="Pourcentage 3 2 4 2" xfId="4656"/>
    <cellStyle name="Pourcentage 3 2 4 2 2" xfId="4657"/>
    <cellStyle name="Pourcentage 3 2 4 3" xfId="4658"/>
    <cellStyle name="Pourcentage 3 2 4 3 2" xfId="4659"/>
    <cellStyle name="Pourcentage 3 2 4 4" xfId="4660"/>
    <cellStyle name="Pourcentage 3 2 4 4 2" xfId="4661"/>
    <cellStyle name="Pourcentage 3 2 4 5" xfId="4662"/>
    <cellStyle name="Pourcentage 3 2 4 5 2" xfId="4663"/>
    <cellStyle name="Pourcentage 3 2 4 6" xfId="4664"/>
    <cellStyle name="Pourcentage 3 2 4 7" xfId="4665"/>
    <cellStyle name="Pourcentage 3 2 5" xfId="4666"/>
    <cellStyle name="Pourcentage 3 2 5 2" xfId="4667"/>
    <cellStyle name="Pourcentage 3 2 5 2 2" xfId="4668"/>
    <cellStyle name="Pourcentage 3 2 5 3" xfId="4669"/>
    <cellStyle name="Pourcentage 3 2 5 3 2" xfId="4670"/>
    <cellStyle name="Pourcentage 3 2 5 4" xfId="4671"/>
    <cellStyle name="Pourcentage 3 2 5 4 2" xfId="4672"/>
    <cellStyle name="Pourcentage 3 2 5 5" xfId="4673"/>
    <cellStyle name="Pourcentage 3 2 5 5 2" xfId="4674"/>
    <cellStyle name="Pourcentage 3 2 5 6" xfId="4675"/>
    <cellStyle name="Pourcentage 3 2 5 7" xfId="4676"/>
    <cellStyle name="Pourcentage 3 2 6" xfId="4677"/>
    <cellStyle name="Pourcentage 3 2 6 2" xfId="4678"/>
    <cellStyle name="Pourcentage 3 2 6 2 2" xfId="4679"/>
    <cellStyle name="Pourcentage 3 2 6 3" xfId="4680"/>
    <cellStyle name="Pourcentage 3 2 6 3 2" xfId="4681"/>
    <cellStyle name="Pourcentage 3 2 6 4" xfId="4682"/>
    <cellStyle name="Pourcentage 3 2 6 4 2" xfId="4683"/>
    <cellStyle name="Pourcentage 3 2 6 5" xfId="4684"/>
    <cellStyle name="Pourcentage 3 2 6 5 2" xfId="4685"/>
    <cellStyle name="Pourcentage 3 2 6 6" xfId="4686"/>
    <cellStyle name="Pourcentage 3 2 6 7" xfId="4687"/>
    <cellStyle name="Pourcentage 3 2 7" xfId="4688"/>
    <cellStyle name="Pourcentage 3 2 7 2" xfId="4689"/>
    <cellStyle name="Pourcentage 3 2 8" xfId="4690"/>
    <cellStyle name="Pourcentage 3 2 8 2" xfId="4691"/>
    <cellStyle name="Pourcentage 3 2 9" xfId="4692"/>
    <cellStyle name="Pourcentage 3 2 9 2" xfId="4693"/>
    <cellStyle name="Pourcentage 3 3" xfId="4694"/>
    <cellStyle name="Pourcentage 3 3 10" xfId="4695"/>
    <cellStyle name="Pourcentage 3 3 2" xfId="4696"/>
    <cellStyle name="Pourcentage 3 3 2 2" xfId="4697"/>
    <cellStyle name="Pourcentage 3 3 2 2 2" xfId="4698"/>
    <cellStyle name="Pourcentage 3 3 2 3" xfId="4699"/>
    <cellStyle name="Pourcentage 3 3 2 3 2" xfId="4700"/>
    <cellStyle name="Pourcentage 3 3 2 4" xfId="4701"/>
    <cellStyle name="Pourcentage 3 3 2 4 2" xfId="4702"/>
    <cellStyle name="Pourcentage 3 3 2 5" xfId="4703"/>
    <cellStyle name="Pourcentage 3 3 2 5 2" xfId="4704"/>
    <cellStyle name="Pourcentage 3 3 2 6" xfId="4705"/>
    <cellStyle name="Pourcentage 3 3 2 7" xfId="4706"/>
    <cellStyle name="Pourcentage 3 3 3" xfId="4707"/>
    <cellStyle name="Pourcentage 3 3 3 2" xfId="4708"/>
    <cellStyle name="Pourcentage 3 3 3 2 2" xfId="4709"/>
    <cellStyle name="Pourcentage 3 3 3 3" xfId="4710"/>
    <cellStyle name="Pourcentage 3 3 3 3 2" xfId="4711"/>
    <cellStyle name="Pourcentage 3 3 3 4" xfId="4712"/>
    <cellStyle name="Pourcentage 3 3 3 4 2" xfId="4713"/>
    <cellStyle name="Pourcentage 3 3 3 5" xfId="4714"/>
    <cellStyle name="Pourcentage 3 3 3 5 2" xfId="4715"/>
    <cellStyle name="Pourcentage 3 3 3 6" xfId="4716"/>
    <cellStyle name="Pourcentage 3 3 3 7" xfId="4717"/>
    <cellStyle name="Pourcentage 3 3 4" xfId="4718"/>
    <cellStyle name="Pourcentage 3 3 4 2" xfId="4719"/>
    <cellStyle name="Pourcentage 3 3 4 2 2" xfId="4720"/>
    <cellStyle name="Pourcentage 3 3 4 3" xfId="4721"/>
    <cellStyle name="Pourcentage 3 3 4 3 2" xfId="4722"/>
    <cellStyle name="Pourcentage 3 3 4 4" xfId="4723"/>
    <cellStyle name="Pourcentage 3 3 4 4 2" xfId="4724"/>
    <cellStyle name="Pourcentage 3 3 4 5" xfId="4725"/>
    <cellStyle name="Pourcentage 3 3 4 5 2" xfId="4726"/>
    <cellStyle name="Pourcentage 3 3 4 6" xfId="4727"/>
    <cellStyle name="Pourcentage 3 3 4 7" xfId="4728"/>
    <cellStyle name="Pourcentage 3 3 5" xfId="4729"/>
    <cellStyle name="Pourcentage 3 3 5 2" xfId="4730"/>
    <cellStyle name="Pourcentage 3 3 6" xfId="4731"/>
    <cellStyle name="Pourcentage 3 3 6 2" xfId="4732"/>
    <cellStyle name="Pourcentage 3 3 7" xfId="4733"/>
    <cellStyle name="Pourcentage 3 3 7 2" xfId="4734"/>
    <cellStyle name="Pourcentage 3 3 8" xfId="4735"/>
    <cellStyle name="Pourcentage 3 3 8 2" xfId="4736"/>
    <cellStyle name="Pourcentage 3 3 9" xfId="4737"/>
    <cellStyle name="Pourcentage 3 4" xfId="4738"/>
    <cellStyle name="Pourcentage 3 4 2" xfId="4739"/>
    <cellStyle name="Pourcentage 3 4 2 2" xfId="4740"/>
    <cellStyle name="Pourcentage 3 4 3" xfId="4741"/>
    <cellStyle name="Pourcentage 3 4 3 2" xfId="4742"/>
    <cellStyle name="Pourcentage 3 4 4" xfId="4743"/>
    <cellStyle name="Pourcentage 3 4 4 2" xfId="4744"/>
    <cellStyle name="Pourcentage 3 4 5" xfId="4745"/>
    <cellStyle name="Pourcentage 3 4 5 2" xfId="4746"/>
    <cellStyle name="Pourcentage 3 4 6" xfId="4747"/>
    <cellStyle name="Pourcentage 3 4 7" xfId="4748"/>
    <cellStyle name="Pourcentage 3 5" xfId="4749"/>
    <cellStyle name="Pourcentage 3 5 2" xfId="4750"/>
    <cellStyle name="Pourcentage 3 5 2 2" xfId="4751"/>
    <cellStyle name="Pourcentage 3 5 3" xfId="4752"/>
    <cellStyle name="Pourcentage 3 5 3 2" xfId="4753"/>
    <cellStyle name="Pourcentage 3 5 4" xfId="4754"/>
    <cellStyle name="Pourcentage 3 5 4 2" xfId="4755"/>
    <cellStyle name="Pourcentage 3 5 5" xfId="4756"/>
    <cellStyle name="Pourcentage 3 5 5 2" xfId="4757"/>
    <cellStyle name="Pourcentage 3 5 6" xfId="4758"/>
    <cellStyle name="Pourcentage 3 5 7" xfId="4759"/>
    <cellStyle name="Pourcentage 3 6" xfId="4760"/>
    <cellStyle name="Pourcentage 3 6 2" xfId="4761"/>
    <cellStyle name="Pourcentage 3 6 2 2" xfId="4762"/>
    <cellStyle name="Pourcentage 3 6 3" xfId="4763"/>
    <cellStyle name="Pourcentage 3 6 3 2" xfId="4764"/>
    <cellStyle name="Pourcentage 3 6 4" xfId="4765"/>
    <cellStyle name="Pourcentage 3 6 4 2" xfId="4766"/>
    <cellStyle name="Pourcentage 3 6 5" xfId="4767"/>
    <cellStyle name="Pourcentage 3 6 5 2" xfId="4768"/>
    <cellStyle name="Pourcentage 3 6 6" xfId="4769"/>
    <cellStyle name="Pourcentage 3 6 7" xfId="4770"/>
    <cellStyle name="Pourcentage 3 7" xfId="4771"/>
    <cellStyle name="Pourcentage 3 7 2" xfId="4772"/>
    <cellStyle name="Pourcentage 3 7 2 2" xfId="4773"/>
    <cellStyle name="Pourcentage 3 7 3" xfId="4774"/>
    <cellStyle name="Pourcentage 3 7 3 2" xfId="4775"/>
    <cellStyle name="Pourcentage 3 7 4" xfId="4776"/>
    <cellStyle name="Pourcentage 3 7 4 2" xfId="4777"/>
    <cellStyle name="Pourcentage 3 7 5" xfId="4778"/>
    <cellStyle name="Pourcentage 3 7 5 2" xfId="4779"/>
    <cellStyle name="Pourcentage 3 7 6" xfId="4780"/>
    <cellStyle name="Pourcentage 3 7 7" xfId="4781"/>
    <cellStyle name="Pourcentage 3 8" xfId="4782"/>
    <cellStyle name="Pourcentage 3 8 2" xfId="4783"/>
    <cellStyle name="Pourcentage 3 9" xfId="4784"/>
    <cellStyle name="Pourcentage 3 9 2" xfId="4785"/>
    <cellStyle name="Pourcentage 4" xfId="4786"/>
    <cellStyle name="Renvoi Ligne" xfId="4787"/>
    <cellStyle name="Result" xfId="18"/>
    <cellStyle name="Result 2" xfId="4788"/>
    <cellStyle name="Result2" xfId="17"/>
    <cellStyle name="Result2 2" xfId="4789"/>
    <cellStyle name="Satisfaisant 2" xfId="4790"/>
    <cellStyle name="Sortie 2" xfId="4791"/>
    <cellStyle name="T1" xfId="4"/>
    <cellStyle name="T1 2" xfId="4792"/>
    <cellStyle name="T2" xfId="5"/>
    <cellStyle name="T2 2" xfId="4793"/>
    <cellStyle name="Texte explicatif 2" xfId="4794"/>
    <cellStyle name="Texte explicatif 2 2" xfId="4795"/>
    <cellStyle name="Title" xfId="4796"/>
    <cellStyle name="Titre 1" xfId="6"/>
    <cellStyle name="Titre 1 2" xfId="4797"/>
    <cellStyle name="Titre 2" xfId="7"/>
    <cellStyle name="Titre 2 2" xfId="4799"/>
    <cellStyle name="Titre 2 3" xfId="4798"/>
    <cellStyle name="Titre 3" xfId="8"/>
    <cellStyle name="Titre 3 2" xfId="4800"/>
    <cellStyle name="Titre 4" xfId="9"/>
    <cellStyle name="Titre 4 2" xfId="4801"/>
    <cellStyle name="Titre 5" xfId="4802"/>
    <cellStyle name="Titre Article" xfId="4803"/>
    <cellStyle name="Titre 1 2" xfId="4804"/>
    <cellStyle name="Titre 2 2" xfId="4805"/>
    <cellStyle name="Titre 3 2" xfId="4806"/>
    <cellStyle name="Titre 4 2" xfId="4807"/>
    <cellStyle name="tnb" xfId="10"/>
    <cellStyle name="tnb 2" xfId="4808"/>
    <cellStyle name="Total 2" xfId="4809"/>
    <cellStyle name="Ttxt" xfId="11"/>
    <cellStyle name="Ttxt 2" xfId="4810"/>
    <cellStyle name="Ttxt2" xfId="12"/>
    <cellStyle name="Ttxt2 2" xfId="4811"/>
    <cellStyle name="Vérification 2" xfId="4812"/>
    <cellStyle name="Warning Text" xfId="4813"/>
  </cellStyles>
  <dxfs count="8">
    <dxf>
      <font>
        <b val="0"/>
        <i/>
        <condense val="0"/>
        <extend val="0"/>
      </font>
    </dxf>
    <dxf>
      <font>
        <strike/>
        <condense val="0"/>
        <extend val="0"/>
        <color indexed="55"/>
      </font>
    </dxf>
    <dxf>
      <font>
        <b val="0"/>
        <i/>
        <condense val="0"/>
        <extend val="0"/>
      </font>
    </dxf>
    <dxf>
      <font>
        <strike/>
        <condense val="0"/>
        <extend val="0"/>
        <color indexed="55"/>
      </font>
    </dxf>
    <dxf>
      <font>
        <b val="0"/>
        <i/>
        <condense val="0"/>
        <extend val="0"/>
      </font>
    </dxf>
    <dxf>
      <font>
        <strike/>
        <condense val="0"/>
        <extend val="0"/>
        <color indexed="55"/>
      </font>
    </dxf>
    <dxf>
      <font>
        <b val="0"/>
        <i/>
        <condense val="0"/>
        <extend val="0"/>
      </font>
    </dxf>
    <dxf>
      <font>
        <strike/>
        <condense val="0"/>
        <extend val="0"/>
        <color indexed="55"/>
      </font>
    </dxf>
  </dxfs>
  <tableStyles count="0" defaultTableStyle="TableStyleMedium2" defaultPivotStyle="PivotStyleLight16"/>
  <colors>
    <mruColors>
      <color rgb="FF00A3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H802"/>
  <sheetViews>
    <sheetView showGridLines="0" tabSelected="1" view="pageBreakPreview" zoomScaleNormal="100" zoomScaleSheetLayoutView="100" workbookViewId="0">
      <selection activeCell="B61" sqref="B61"/>
    </sheetView>
  </sheetViews>
  <sheetFormatPr baseColWidth="10" defaultColWidth="11.42578125" defaultRowHeight="15" x14ac:dyDescent="0.25"/>
  <cols>
    <col min="1" max="1" width="7.85546875" style="3" customWidth="1"/>
    <col min="2" max="2" width="89.85546875" style="1" customWidth="1"/>
    <col min="3" max="4" width="16.7109375" style="1" customWidth="1"/>
    <col min="5" max="5" width="11.5703125" style="1"/>
    <col min="6" max="6" width="13.28515625" style="4" customWidth="1"/>
    <col min="7" max="16384" width="11.42578125" style="1"/>
  </cols>
  <sheetData>
    <row r="1" spans="1:6" ht="20.25" x14ac:dyDescent="0.25">
      <c r="A1" s="8" t="s">
        <v>725</v>
      </c>
      <c r="B1" s="8"/>
      <c r="C1" s="8"/>
      <c r="D1" s="8"/>
      <c r="E1" s="8"/>
      <c r="F1" s="8"/>
    </row>
    <row r="2" spans="1:6" ht="20.25" x14ac:dyDescent="0.25">
      <c r="A2" s="9" t="s">
        <v>726</v>
      </c>
      <c r="B2" s="9"/>
      <c r="C2" s="9"/>
      <c r="D2" s="9"/>
      <c r="E2" s="9"/>
      <c r="F2" s="9"/>
    </row>
    <row r="3" spans="1:6" ht="15.75" thickBot="1" x14ac:dyDescent="0.3"/>
    <row r="4" spans="1:6" ht="30" x14ac:dyDescent="0.25">
      <c r="A4" s="10" t="s">
        <v>0</v>
      </c>
      <c r="B4" s="10" t="s">
        <v>1</v>
      </c>
      <c r="C4" s="10" t="s">
        <v>723</v>
      </c>
      <c r="D4" s="10" t="s">
        <v>724</v>
      </c>
      <c r="E4" s="10" t="s">
        <v>2</v>
      </c>
      <c r="F4" s="10" t="s">
        <v>3</v>
      </c>
    </row>
    <row r="5" spans="1:6" ht="15" customHeight="1" thickBot="1" x14ac:dyDescent="0.3">
      <c r="A5" s="11"/>
      <c r="B5" s="11"/>
      <c r="C5" s="11"/>
      <c r="D5" s="11"/>
      <c r="E5" s="11"/>
      <c r="F5" s="11"/>
    </row>
    <row r="6" spans="1:6" ht="15" customHeight="1" x14ac:dyDescent="0.3">
      <c r="A6" s="12"/>
      <c r="B6" s="55" t="s">
        <v>727</v>
      </c>
      <c r="C6" s="12"/>
      <c r="D6" s="12"/>
      <c r="E6" s="12"/>
      <c r="F6" s="12"/>
    </row>
    <row r="7" spans="1:6" ht="15" customHeight="1" x14ac:dyDescent="0.25">
      <c r="A7" s="12"/>
      <c r="B7" s="56" t="s">
        <v>728</v>
      </c>
      <c r="C7" s="12"/>
      <c r="D7" s="12"/>
      <c r="E7" s="12"/>
      <c r="F7" s="12"/>
    </row>
    <row r="8" spans="1:6" ht="15" customHeight="1" x14ac:dyDescent="0.25">
      <c r="A8" s="12"/>
      <c r="B8" s="57" t="s">
        <v>729</v>
      </c>
      <c r="C8" s="12"/>
      <c r="D8" s="12"/>
      <c r="E8" s="12"/>
      <c r="F8" s="12"/>
    </row>
    <row r="9" spans="1:6" ht="15" customHeight="1" x14ac:dyDescent="0.25">
      <c r="A9" s="12"/>
      <c r="B9" s="57" t="s">
        <v>730</v>
      </c>
      <c r="C9" s="12"/>
      <c r="D9" s="12"/>
      <c r="E9" s="12"/>
      <c r="F9" s="12"/>
    </row>
    <row r="10" spans="1:6" ht="15" customHeight="1" x14ac:dyDescent="0.25">
      <c r="A10" s="12"/>
      <c r="B10" s="57" t="s">
        <v>731</v>
      </c>
      <c r="C10" s="12"/>
      <c r="D10" s="12"/>
      <c r="E10" s="12"/>
      <c r="F10" s="12"/>
    </row>
    <row r="11" spans="1:6" ht="30" x14ac:dyDescent="0.25">
      <c r="A11" s="12"/>
      <c r="B11" s="57" t="s">
        <v>732</v>
      </c>
      <c r="C11" s="12"/>
      <c r="D11" s="12"/>
      <c r="E11" s="12"/>
      <c r="F11" s="12"/>
    </row>
    <row r="12" spans="1:6" ht="15" customHeight="1" x14ac:dyDescent="0.25">
      <c r="A12" s="12"/>
      <c r="B12" s="58" t="s">
        <v>733</v>
      </c>
      <c r="C12" s="12"/>
      <c r="D12" s="12"/>
      <c r="E12" s="12"/>
      <c r="F12" s="12"/>
    </row>
    <row r="13" spans="1:6" ht="15" customHeight="1" x14ac:dyDescent="0.25">
      <c r="A13" s="12"/>
      <c r="B13" s="59" t="s">
        <v>734</v>
      </c>
      <c r="C13" s="12"/>
      <c r="D13" s="12"/>
      <c r="E13" s="12"/>
      <c r="F13" s="12"/>
    </row>
    <row r="14" spans="1:6" ht="15" customHeight="1" thickBot="1" x14ac:dyDescent="0.3">
      <c r="A14" s="12"/>
      <c r="B14" s="12"/>
      <c r="C14" s="12"/>
      <c r="D14" s="12"/>
      <c r="E14" s="12"/>
      <c r="F14" s="12"/>
    </row>
    <row r="15" spans="1:6" ht="15" customHeight="1" x14ac:dyDescent="0.3">
      <c r="A15" s="12"/>
      <c r="B15" s="60" t="s">
        <v>735</v>
      </c>
      <c r="C15" s="12"/>
      <c r="D15" s="12"/>
      <c r="E15" s="64"/>
      <c r="F15" s="65"/>
    </row>
    <row r="16" spans="1:6" ht="15" customHeight="1" x14ac:dyDescent="0.3">
      <c r="A16" s="12"/>
      <c r="B16" s="61" t="s">
        <v>736</v>
      </c>
      <c r="C16" s="12"/>
      <c r="D16" s="12"/>
      <c r="E16" s="64"/>
      <c r="F16" s="66"/>
    </row>
    <row r="17" spans="1:6" ht="15" customHeight="1" x14ac:dyDescent="0.25">
      <c r="A17" s="12"/>
      <c r="B17" s="62" t="s">
        <v>737</v>
      </c>
      <c r="C17" s="12"/>
      <c r="D17" s="12"/>
      <c r="E17" s="64" t="s">
        <v>744</v>
      </c>
      <c r="F17" s="67"/>
    </row>
    <row r="18" spans="1:6" ht="15" customHeight="1" x14ac:dyDescent="0.25">
      <c r="A18" s="12"/>
      <c r="B18" s="62" t="s">
        <v>738</v>
      </c>
      <c r="C18" s="12"/>
      <c r="D18" s="12"/>
      <c r="E18" s="64" t="s">
        <v>744</v>
      </c>
      <c r="F18" s="67"/>
    </row>
    <row r="19" spans="1:6" ht="15" customHeight="1" x14ac:dyDescent="0.25">
      <c r="A19" s="12"/>
      <c r="B19" s="62" t="s">
        <v>739</v>
      </c>
      <c r="C19" s="12"/>
      <c r="D19" s="12"/>
      <c r="E19" s="64" t="s">
        <v>744</v>
      </c>
      <c r="F19" s="67"/>
    </row>
    <row r="20" spans="1:6" ht="15" customHeight="1" x14ac:dyDescent="0.25">
      <c r="A20" s="12"/>
      <c r="B20" s="62" t="s">
        <v>740</v>
      </c>
      <c r="C20" s="12"/>
      <c r="D20" s="12"/>
      <c r="E20" s="64" t="s">
        <v>744</v>
      </c>
      <c r="F20" s="67"/>
    </row>
    <row r="21" spans="1:6" ht="15" customHeight="1" x14ac:dyDescent="0.3">
      <c r="A21" s="12"/>
      <c r="B21" s="62"/>
      <c r="C21" s="12"/>
      <c r="D21" s="12"/>
      <c r="E21" s="64"/>
      <c r="F21" s="66"/>
    </row>
    <row r="22" spans="1:6" ht="15" customHeight="1" x14ac:dyDescent="0.25">
      <c r="A22" s="12"/>
      <c r="B22" s="61" t="s">
        <v>741</v>
      </c>
      <c r="C22" s="12"/>
      <c r="D22" s="12"/>
      <c r="E22" s="64" t="s">
        <v>27</v>
      </c>
      <c r="F22" s="67"/>
    </row>
    <row r="23" spans="1:6" ht="15" customHeight="1" x14ac:dyDescent="0.25">
      <c r="A23" s="12"/>
      <c r="B23" s="61" t="s">
        <v>742</v>
      </c>
      <c r="C23" s="12"/>
      <c r="D23" s="12"/>
      <c r="E23" s="64" t="s">
        <v>27</v>
      </c>
      <c r="F23" s="67"/>
    </row>
    <row r="24" spans="1:6" ht="15" customHeight="1" x14ac:dyDescent="0.25">
      <c r="A24" s="12"/>
      <c r="B24" s="61" t="s">
        <v>743</v>
      </c>
      <c r="C24" s="12"/>
      <c r="D24" s="12"/>
      <c r="E24" s="64" t="s">
        <v>27</v>
      </c>
      <c r="F24" s="67"/>
    </row>
    <row r="25" spans="1:6" ht="15" customHeight="1" thickBot="1" x14ac:dyDescent="0.3">
      <c r="A25" s="12"/>
      <c r="B25" s="63"/>
      <c r="C25" s="12"/>
      <c r="D25" s="12"/>
      <c r="E25" s="64"/>
      <c r="F25" s="65"/>
    </row>
    <row r="26" spans="1:6" ht="15" customHeight="1" x14ac:dyDescent="0.3">
      <c r="A26" s="12"/>
      <c r="B26" s="60" t="s">
        <v>745</v>
      </c>
      <c r="C26" s="12"/>
      <c r="D26" s="12"/>
      <c r="E26" s="81"/>
      <c r="F26" s="65"/>
    </row>
    <row r="27" spans="1:6" ht="15" customHeight="1" x14ac:dyDescent="0.25">
      <c r="A27" s="12"/>
      <c r="B27" s="68" t="s">
        <v>746</v>
      </c>
      <c r="C27" s="12"/>
      <c r="D27" s="12"/>
      <c r="E27" s="81"/>
      <c r="F27" s="65"/>
    </row>
    <row r="28" spans="1:6" ht="15" customHeight="1" x14ac:dyDescent="0.25">
      <c r="A28" s="12"/>
      <c r="B28" s="68" t="s">
        <v>747</v>
      </c>
      <c r="C28" s="12"/>
      <c r="D28" s="12"/>
      <c r="E28" s="81"/>
      <c r="F28" s="65"/>
    </row>
    <row r="29" spans="1:6" ht="15" customHeight="1" x14ac:dyDescent="0.25">
      <c r="A29" s="12"/>
      <c r="B29" s="69" t="s">
        <v>748</v>
      </c>
      <c r="C29" s="12"/>
      <c r="D29" s="12"/>
      <c r="E29" s="81"/>
      <c r="F29" s="65"/>
    </row>
    <row r="30" spans="1:6" ht="15" customHeight="1" x14ac:dyDescent="0.25">
      <c r="A30" s="12"/>
      <c r="B30" s="70"/>
      <c r="C30" s="12"/>
      <c r="D30" s="12"/>
      <c r="E30" s="81"/>
      <c r="F30" s="65"/>
    </row>
    <row r="31" spans="1:6" ht="15" customHeight="1" x14ac:dyDescent="0.25">
      <c r="A31" s="12"/>
      <c r="B31" s="71" t="s">
        <v>749</v>
      </c>
      <c r="C31" s="12"/>
      <c r="D31" s="12"/>
      <c r="E31" s="81"/>
      <c r="F31" s="65"/>
    </row>
    <row r="32" spans="1:6" ht="15" customHeight="1" x14ac:dyDescent="0.3">
      <c r="A32" s="12"/>
      <c r="B32" s="71"/>
      <c r="C32" s="12"/>
      <c r="D32" s="12"/>
      <c r="E32" s="82"/>
      <c r="F32" s="83"/>
    </row>
    <row r="33" spans="1:6" ht="15" customHeight="1" x14ac:dyDescent="0.25">
      <c r="A33" s="12"/>
      <c r="B33" s="72"/>
      <c r="C33" s="12"/>
      <c r="D33" s="12"/>
      <c r="E33" s="81"/>
      <c r="F33" s="65"/>
    </row>
    <row r="34" spans="1:6" ht="15" customHeight="1" x14ac:dyDescent="0.25">
      <c r="A34" s="12"/>
      <c r="B34" s="73" t="s">
        <v>750</v>
      </c>
      <c r="C34" s="12"/>
      <c r="D34" s="12"/>
      <c r="E34" s="81"/>
      <c r="F34" s="65"/>
    </row>
    <row r="35" spans="1:6" ht="15" customHeight="1" x14ac:dyDescent="0.25">
      <c r="A35" s="12"/>
      <c r="B35" s="74" t="s">
        <v>751</v>
      </c>
      <c r="C35" s="12"/>
      <c r="D35" s="12"/>
      <c r="E35" s="64" t="s">
        <v>763</v>
      </c>
      <c r="F35" s="67"/>
    </row>
    <row r="36" spans="1:6" ht="15" customHeight="1" x14ac:dyDescent="0.3">
      <c r="A36" s="12"/>
      <c r="B36" s="74"/>
      <c r="C36" s="12"/>
      <c r="D36" s="12"/>
      <c r="E36" s="81"/>
      <c r="F36" s="84"/>
    </row>
    <row r="37" spans="1:6" ht="15" customHeight="1" x14ac:dyDescent="0.3">
      <c r="A37" s="12"/>
      <c r="B37" s="74"/>
      <c r="C37" s="12"/>
      <c r="D37" s="12"/>
      <c r="E37" s="81"/>
      <c r="F37" s="84"/>
    </row>
    <row r="38" spans="1:6" ht="15" customHeight="1" x14ac:dyDescent="0.3">
      <c r="A38" s="12"/>
      <c r="B38" s="75"/>
      <c r="C38" s="12"/>
      <c r="D38" s="12"/>
      <c r="E38" s="81"/>
      <c r="F38" s="85"/>
    </row>
    <row r="39" spans="1:6" ht="15" customHeight="1" x14ac:dyDescent="0.25">
      <c r="A39" s="12"/>
      <c r="B39" s="74" t="s">
        <v>752</v>
      </c>
      <c r="C39" s="12"/>
      <c r="D39" s="12"/>
      <c r="E39" s="64" t="s">
        <v>27</v>
      </c>
      <c r="F39" s="67"/>
    </row>
    <row r="40" spans="1:6" ht="15" customHeight="1" x14ac:dyDescent="0.25">
      <c r="A40" s="12"/>
      <c r="B40" s="74"/>
      <c r="C40" s="12"/>
      <c r="D40" s="12"/>
      <c r="E40" s="64"/>
      <c r="F40" s="86"/>
    </row>
    <row r="41" spans="1:6" ht="15" customHeight="1" x14ac:dyDescent="0.25">
      <c r="A41" s="12"/>
      <c r="B41" s="74"/>
      <c r="C41" s="12"/>
      <c r="D41" s="12"/>
      <c r="E41" s="64"/>
      <c r="F41" s="86"/>
    </row>
    <row r="42" spans="1:6" ht="15" customHeight="1" x14ac:dyDescent="0.25">
      <c r="A42" s="12"/>
      <c r="B42" s="72"/>
      <c r="C42" s="12"/>
      <c r="D42" s="12"/>
      <c r="E42" s="64"/>
      <c r="F42" s="65"/>
    </row>
    <row r="43" spans="1:6" ht="15" customHeight="1" x14ac:dyDescent="0.25">
      <c r="A43" s="12"/>
      <c r="B43" s="73" t="s">
        <v>753</v>
      </c>
      <c r="C43" s="12"/>
      <c r="D43" s="12"/>
      <c r="E43" s="64"/>
      <c r="F43" s="65"/>
    </row>
    <row r="44" spans="1:6" ht="15" customHeight="1" x14ac:dyDescent="0.25">
      <c r="A44" s="12"/>
      <c r="B44" s="76" t="s">
        <v>754</v>
      </c>
      <c r="C44" s="12"/>
      <c r="D44" s="12"/>
      <c r="E44" s="64"/>
      <c r="F44" s="65"/>
    </row>
    <row r="45" spans="1:6" ht="15" customHeight="1" x14ac:dyDescent="0.25">
      <c r="A45" s="12"/>
      <c r="B45" s="76"/>
      <c r="C45" s="12"/>
      <c r="D45" s="12"/>
      <c r="E45" s="64"/>
      <c r="F45" s="65"/>
    </row>
    <row r="46" spans="1:6" ht="15" customHeight="1" x14ac:dyDescent="0.25">
      <c r="A46" s="12"/>
      <c r="B46" s="76"/>
      <c r="C46" s="12"/>
      <c r="D46" s="12"/>
      <c r="E46" s="64"/>
      <c r="F46" s="65"/>
    </row>
    <row r="47" spans="1:6" ht="15" customHeight="1" x14ac:dyDescent="0.25">
      <c r="A47" s="12"/>
      <c r="B47" s="65"/>
      <c r="C47" s="12"/>
      <c r="D47" s="12"/>
      <c r="E47" s="65"/>
      <c r="F47" s="65"/>
    </row>
    <row r="48" spans="1:6" ht="15" customHeight="1" x14ac:dyDescent="0.25">
      <c r="A48" s="12"/>
      <c r="B48" s="77" t="s">
        <v>755</v>
      </c>
      <c r="C48" s="12"/>
      <c r="D48" s="12"/>
      <c r="E48" s="64" t="s">
        <v>763</v>
      </c>
      <c r="F48" s="67"/>
    </row>
    <row r="49" spans="1:6" ht="15" customHeight="1" x14ac:dyDescent="0.25">
      <c r="A49" s="12"/>
      <c r="B49" s="77" t="s">
        <v>756</v>
      </c>
      <c r="C49" s="12"/>
      <c r="D49" s="12"/>
      <c r="E49" s="64" t="s">
        <v>763</v>
      </c>
      <c r="F49" s="67"/>
    </row>
    <row r="50" spans="1:6" ht="15" customHeight="1" x14ac:dyDescent="0.25">
      <c r="A50" s="12"/>
      <c r="B50" s="78" t="s">
        <v>757</v>
      </c>
      <c r="C50" s="12"/>
      <c r="D50" s="12"/>
      <c r="E50" s="64" t="s">
        <v>763</v>
      </c>
      <c r="F50" s="67"/>
    </row>
    <row r="51" spans="1:6" ht="15" customHeight="1" x14ac:dyDescent="0.25">
      <c r="A51" s="12"/>
      <c r="B51" s="79"/>
      <c r="C51" s="12"/>
      <c r="D51" s="12"/>
      <c r="E51" s="64"/>
      <c r="F51" s="65"/>
    </row>
    <row r="52" spans="1:6" ht="15" customHeight="1" x14ac:dyDescent="0.25">
      <c r="A52" s="12"/>
      <c r="B52" s="73" t="s">
        <v>758</v>
      </c>
      <c r="C52" s="12"/>
      <c r="D52" s="12"/>
      <c r="E52" s="64"/>
      <c r="F52" s="65"/>
    </row>
    <row r="53" spans="1:6" ht="15" customHeight="1" x14ac:dyDescent="0.25">
      <c r="A53" s="12"/>
      <c r="B53" s="80" t="s">
        <v>759</v>
      </c>
      <c r="C53" s="12"/>
      <c r="D53" s="12"/>
      <c r="E53" s="64"/>
      <c r="F53" s="65"/>
    </row>
    <row r="54" spans="1:6" ht="15" customHeight="1" x14ac:dyDescent="0.25">
      <c r="A54" s="12"/>
      <c r="B54" s="80"/>
      <c r="C54" s="12"/>
      <c r="D54" s="12"/>
      <c r="E54" s="64"/>
      <c r="F54" s="65"/>
    </row>
    <row r="55" spans="1:6" ht="15" customHeight="1" x14ac:dyDescent="0.25">
      <c r="A55" s="12"/>
      <c r="B55" s="77" t="s">
        <v>760</v>
      </c>
      <c r="C55" s="12"/>
      <c r="D55" s="12"/>
      <c r="E55" s="64" t="s">
        <v>764</v>
      </c>
      <c r="F55" s="67"/>
    </row>
    <row r="56" spans="1:6" ht="15" customHeight="1" x14ac:dyDescent="0.25">
      <c r="A56" s="12"/>
      <c r="B56" s="77" t="s">
        <v>761</v>
      </c>
      <c r="C56" s="12"/>
      <c r="D56" s="12"/>
      <c r="E56" s="64" t="s">
        <v>765</v>
      </c>
      <c r="F56" s="65"/>
    </row>
    <row r="57" spans="1:6" ht="15" customHeight="1" x14ac:dyDescent="0.25">
      <c r="A57" s="12"/>
      <c r="B57" s="65"/>
      <c r="C57" s="12"/>
      <c r="D57" s="12"/>
      <c r="E57" s="65"/>
      <c r="F57" s="65"/>
    </row>
    <row r="58" spans="1:6" ht="15" customHeight="1" x14ac:dyDescent="0.25">
      <c r="A58" s="12"/>
      <c r="B58" s="80" t="s">
        <v>762</v>
      </c>
      <c r="C58" s="12"/>
      <c r="D58" s="12"/>
      <c r="E58" s="64"/>
      <c r="F58" s="65"/>
    </row>
    <row r="59" spans="1:6" ht="15" customHeight="1" x14ac:dyDescent="0.25">
      <c r="A59" s="12"/>
      <c r="B59" s="80"/>
      <c r="C59" s="12"/>
      <c r="D59" s="12"/>
      <c r="E59" s="64"/>
      <c r="F59" s="65"/>
    </row>
    <row r="60" spans="1:6" ht="15" customHeight="1" x14ac:dyDescent="0.25">
      <c r="A60" s="12"/>
      <c r="B60" s="77" t="s">
        <v>760</v>
      </c>
      <c r="C60" s="12"/>
      <c r="D60" s="12"/>
      <c r="E60" s="64" t="s">
        <v>764</v>
      </c>
      <c r="F60" s="67"/>
    </row>
    <row r="61" spans="1:6" ht="15" customHeight="1" x14ac:dyDescent="0.25">
      <c r="A61" s="12"/>
      <c r="B61" s="77" t="s">
        <v>761</v>
      </c>
      <c r="C61" s="12"/>
      <c r="D61" s="12"/>
      <c r="E61" s="64" t="s">
        <v>765</v>
      </c>
      <c r="F61" s="65"/>
    </row>
    <row r="62" spans="1:6" ht="15" customHeight="1" x14ac:dyDescent="0.25">
      <c r="A62" s="12"/>
      <c r="B62" s="65"/>
      <c r="C62" s="12"/>
      <c r="D62" s="12"/>
      <c r="E62" s="65"/>
      <c r="F62" s="65"/>
    </row>
    <row r="63" spans="1:6" ht="17.45" customHeight="1" x14ac:dyDescent="0.25">
      <c r="A63" s="13" t="s">
        <v>4</v>
      </c>
      <c r="B63" s="13"/>
      <c r="C63" s="13"/>
      <c r="D63" s="13"/>
      <c r="E63" s="13"/>
      <c r="F63" s="13"/>
    </row>
    <row r="64" spans="1:6" ht="17.45" customHeight="1" x14ac:dyDescent="0.25">
      <c r="A64" s="14"/>
      <c r="B64" s="15" t="s">
        <v>716</v>
      </c>
      <c r="C64" s="15"/>
      <c r="D64" s="15"/>
      <c r="E64" s="16"/>
      <c r="F64" s="17"/>
    </row>
    <row r="65" spans="1:6" ht="17.45" customHeight="1" x14ac:dyDescent="0.25">
      <c r="A65" s="14">
        <v>1</v>
      </c>
      <c r="B65" s="18" t="s">
        <v>5</v>
      </c>
      <c r="C65" s="18"/>
      <c r="D65" s="18"/>
      <c r="E65" s="16" t="s">
        <v>6</v>
      </c>
      <c r="F65" s="17"/>
    </row>
    <row r="66" spans="1:6" ht="17.45" customHeight="1" x14ac:dyDescent="0.25">
      <c r="A66" s="14"/>
      <c r="B66" s="15" t="s">
        <v>717</v>
      </c>
      <c r="C66" s="15"/>
      <c r="D66" s="15"/>
      <c r="E66" s="16"/>
      <c r="F66" s="17"/>
    </row>
    <row r="67" spans="1:6" ht="17.45" customHeight="1" x14ac:dyDescent="0.25">
      <c r="A67" s="14">
        <v>2</v>
      </c>
      <c r="B67" s="18" t="s">
        <v>7</v>
      </c>
      <c r="C67" s="18"/>
      <c r="D67" s="18"/>
      <c r="E67" s="16" t="s">
        <v>6</v>
      </c>
      <c r="F67" s="17"/>
    </row>
    <row r="68" spans="1:6" ht="17.45" customHeight="1" x14ac:dyDescent="0.25">
      <c r="A68" s="14">
        <v>3</v>
      </c>
      <c r="B68" s="19" t="s">
        <v>718</v>
      </c>
      <c r="C68" s="19"/>
      <c r="D68" s="19"/>
      <c r="E68" s="16" t="s">
        <v>6</v>
      </c>
      <c r="F68" s="17"/>
    </row>
    <row r="69" spans="1:6" ht="17.45" customHeight="1" x14ac:dyDescent="0.25">
      <c r="A69" s="13" t="s">
        <v>8</v>
      </c>
      <c r="B69" s="13"/>
      <c r="C69" s="13"/>
      <c r="D69" s="13"/>
      <c r="E69" s="13"/>
      <c r="F69" s="13"/>
    </row>
    <row r="70" spans="1:6" ht="17.45" customHeight="1" x14ac:dyDescent="0.25">
      <c r="A70" s="20"/>
      <c r="B70" s="21" t="s">
        <v>9</v>
      </c>
      <c r="C70" s="21"/>
      <c r="D70" s="21"/>
      <c r="E70" s="22"/>
      <c r="F70" s="23"/>
    </row>
    <row r="71" spans="1:6" ht="17.45" customHeight="1" x14ac:dyDescent="0.25">
      <c r="A71" s="24"/>
      <c r="B71" s="25" t="s">
        <v>10</v>
      </c>
      <c r="C71" s="25"/>
      <c r="D71" s="25"/>
      <c r="E71" s="26"/>
      <c r="F71" s="27"/>
    </row>
    <row r="72" spans="1:6" ht="17.45" customHeight="1" x14ac:dyDescent="0.25">
      <c r="A72" s="14">
        <v>4</v>
      </c>
      <c r="B72" s="18" t="s">
        <v>11</v>
      </c>
      <c r="C72" s="18"/>
      <c r="D72" s="18"/>
      <c r="E72" s="16" t="s">
        <v>12</v>
      </c>
      <c r="F72" s="17"/>
    </row>
    <row r="73" spans="1:6" x14ac:dyDescent="0.25">
      <c r="A73" s="14">
        <v>5</v>
      </c>
      <c r="B73" s="28" t="s">
        <v>13</v>
      </c>
      <c r="C73" s="28"/>
      <c r="D73" s="28"/>
      <c r="E73" s="29" t="s">
        <v>12</v>
      </c>
      <c r="F73" s="17"/>
    </row>
    <row r="74" spans="1:6" x14ac:dyDescent="0.25">
      <c r="A74" s="14">
        <v>6</v>
      </c>
      <c r="B74" s="28" t="s">
        <v>14</v>
      </c>
      <c r="C74" s="28"/>
      <c r="D74" s="28"/>
      <c r="E74" s="29" t="s">
        <v>12</v>
      </c>
      <c r="F74" s="17"/>
    </row>
    <row r="75" spans="1:6" x14ac:dyDescent="0.25">
      <c r="A75" s="14">
        <v>7</v>
      </c>
      <c r="B75" s="28" t="s">
        <v>15</v>
      </c>
      <c r="C75" s="28"/>
      <c r="D75" s="28"/>
      <c r="E75" s="29" t="s">
        <v>12</v>
      </c>
      <c r="F75" s="17"/>
    </row>
    <row r="76" spans="1:6" x14ac:dyDescent="0.25">
      <c r="A76" s="14">
        <v>8</v>
      </c>
      <c r="B76" s="28" t="s">
        <v>16</v>
      </c>
      <c r="C76" s="28"/>
      <c r="D76" s="28"/>
      <c r="E76" s="29" t="s">
        <v>12</v>
      </c>
      <c r="F76" s="17"/>
    </row>
    <row r="77" spans="1:6" x14ac:dyDescent="0.25">
      <c r="A77" s="14">
        <v>9</v>
      </c>
      <c r="B77" s="28" t="s">
        <v>17</v>
      </c>
      <c r="C77" s="28"/>
      <c r="D77" s="28"/>
      <c r="E77" s="29" t="s">
        <v>12</v>
      </c>
      <c r="F77" s="17"/>
    </row>
    <row r="78" spans="1:6" x14ac:dyDescent="0.25">
      <c r="A78" s="14">
        <v>10</v>
      </c>
      <c r="B78" s="28" t="s">
        <v>18</v>
      </c>
      <c r="C78" s="28"/>
      <c r="D78" s="28"/>
      <c r="E78" s="29" t="s">
        <v>12</v>
      </c>
      <c r="F78" s="17"/>
    </row>
    <row r="79" spans="1:6" x14ac:dyDescent="0.25">
      <c r="A79" s="14">
        <v>11</v>
      </c>
      <c r="B79" s="28" t="s">
        <v>19</v>
      </c>
      <c r="C79" s="28"/>
      <c r="D79" s="28"/>
      <c r="E79" s="29" t="s">
        <v>12</v>
      </c>
      <c r="F79" s="17"/>
    </row>
    <row r="80" spans="1:6" x14ac:dyDescent="0.25">
      <c r="A80" s="14">
        <v>12</v>
      </c>
      <c r="B80" s="28" t="s">
        <v>20</v>
      </c>
      <c r="C80" s="28"/>
      <c r="D80" s="28"/>
      <c r="E80" s="29" t="s">
        <v>12</v>
      </c>
      <c r="F80" s="17"/>
    </row>
    <row r="81" spans="1:6" x14ac:dyDescent="0.25">
      <c r="A81" s="14">
        <v>13</v>
      </c>
      <c r="B81" s="28" t="s">
        <v>21</v>
      </c>
      <c r="C81" s="28"/>
      <c r="D81" s="28"/>
      <c r="E81" s="29" t="s">
        <v>12</v>
      </c>
      <c r="F81" s="17"/>
    </row>
    <row r="82" spans="1:6" x14ac:dyDescent="0.25">
      <c r="A82" s="14">
        <v>14</v>
      </c>
      <c r="B82" s="28" t="s">
        <v>22</v>
      </c>
      <c r="C82" s="28"/>
      <c r="D82" s="28"/>
      <c r="E82" s="29" t="s">
        <v>12</v>
      </c>
      <c r="F82" s="17"/>
    </row>
    <row r="83" spans="1:6" x14ac:dyDescent="0.25">
      <c r="A83" s="14">
        <v>15</v>
      </c>
      <c r="B83" s="28" t="s">
        <v>23</v>
      </c>
      <c r="C83" s="28"/>
      <c r="D83" s="28"/>
      <c r="E83" s="29" t="s">
        <v>12</v>
      </c>
      <c r="F83" s="17"/>
    </row>
    <row r="84" spans="1:6" x14ac:dyDescent="0.25">
      <c r="A84" s="14">
        <v>16</v>
      </c>
      <c r="B84" s="28" t="s">
        <v>24</v>
      </c>
      <c r="C84" s="28"/>
      <c r="D84" s="28"/>
      <c r="E84" s="29" t="s">
        <v>12</v>
      </c>
      <c r="F84" s="17"/>
    </row>
    <row r="85" spans="1:6" x14ac:dyDescent="0.25">
      <c r="A85" s="14">
        <v>17</v>
      </c>
      <c r="B85" s="28" t="s">
        <v>25</v>
      </c>
      <c r="C85" s="28"/>
      <c r="D85" s="28"/>
      <c r="E85" s="29" t="s">
        <v>12</v>
      </c>
      <c r="F85" s="17"/>
    </row>
    <row r="86" spans="1:6" x14ac:dyDescent="0.25">
      <c r="A86" s="14">
        <v>18</v>
      </c>
      <c r="B86" s="28" t="s">
        <v>26</v>
      </c>
      <c r="C86" s="28"/>
      <c r="D86" s="28"/>
      <c r="E86" s="29" t="s">
        <v>27</v>
      </c>
      <c r="F86" s="17"/>
    </row>
    <row r="87" spans="1:6" x14ac:dyDescent="0.25">
      <c r="A87" s="14">
        <v>19</v>
      </c>
      <c r="B87" s="28" t="s">
        <v>28</v>
      </c>
      <c r="C87" s="28"/>
      <c r="D87" s="28"/>
      <c r="E87" s="29" t="s">
        <v>12</v>
      </c>
      <c r="F87" s="17"/>
    </row>
    <row r="88" spans="1:6" x14ac:dyDescent="0.25">
      <c r="A88" s="14">
        <v>20</v>
      </c>
      <c r="B88" s="28" t="s">
        <v>29</v>
      </c>
      <c r="C88" s="28"/>
      <c r="D88" s="28"/>
      <c r="E88" s="29" t="s">
        <v>12</v>
      </c>
      <c r="F88" s="17"/>
    </row>
    <row r="89" spans="1:6" x14ac:dyDescent="0.25">
      <c r="A89" s="14">
        <v>21</v>
      </c>
      <c r="B89" s="28" t="s">
        <v>30</v>
      </c>
      <c r="C89" s="28"/>
      <c r="D89" s="28"/>
      <c r="E89" s="29" t="s">
        <v>12</v>
      </c>
      <c r="F89" s="17"/>
    </row>
    <row r="90" spans="1:6" x14ac:dyDescent="0.25">
      <c r="A90" s="14">
        <v>22</v>
      </c>
      <c r="B90" s="28" t="s">
        <v>31</v>
      </c>
      <c r="C90" s="28"/>
      <c r="D90" s="28"/>
      <c r="E90" s="29" t="s">
        <v>12</v>
      </c>
      <c r="F90" s="17"/>
    </row>
    <row r="91" spans="1:6" x14ac:dyDescent="0.25">
      <c r="A91" s="14">
        <v>23</v>
      </c>
      <c r="B91" s="28" t="s">
        <v>32</v>
      </c>
      <c r="C91" s="28"/>
      <c r="D91" s="28"/>
      <c r="E91" s="29" t="s">
        <v>12</v>
      </c>
      <c r="F91" s="17"/>
    </row>
    <row r="92" spans="1:6" x14ac:dyDescent="0.25">
      <c r="A92" s="14">
        <v>24</v>
      </c>
      <c r="B92" s="28" t="s">
        <v>33</v>
      </c>
      <c r="C92" s="28"/>
      <c r="D92" s="28"/>
      <c r="E92" s="29" t="s">
        <v>12</v>
      </c>
      <c r="F92" s="17"/>
    </row>
    <row r="93" spans="1:6" x14ac:dyDescent="0.25">
      <c r="A93" s="14">
        <v>25</v>
      </c>
      <c r="B93" s="28" t="s">
        <v>34</v>
      </c>
      <c r="C93" s="28"/>
      <c r="D93" s="28"/>
      <c r="E93" s="29" t="s">
        <v>12</v>
      </c>
      <c r="F93" s="17"/>
    </row>
    <row r="94" spans="1:6" x14ac:dyDescent="0.25">
      <c r="A94" s="14">
        <v>26</v>
      </c>
      <c r="B94" s="28" t="s">
        <v>35</v>
      </c>
      <c r="C94" s="28"/>
      <c r="D94" s="28"/>
      <c r="E94" s="29" t="s">
        <v>12</v>
      </c>
      <c r="F94" s="17"/>
    </row>
    <row r="95" spans="1:6" x14ac:dyDescent="0.25">
      <c r="A95" s="14">
        <v>27</v>
      </c>
      <c r="B95" s="28" t="s">
        <v>36</v>
      </c>
      <c r="C95" s="28"/>
      <c r="D95" s="28"/>
      <c r="E95" s="29" t="s">
        <v>12</v>
      </c>
      <c r="F95" s="17"/>
    </row>
    <row r="96" spans="1:6" x14ac:dyDescent="0.25">
      <c r="A96" s="14">
        <v>28</v>
      </c>
      <c r="B96" s="28" t="s">
        <v>37</v>
      </c>
      <c r="C96" s="28"/>
      <c r="D96" s="28"/>
      <c r="E96" s="29" t="s">
        <v>12</v>
      </c>
      <c r="F96" s="17"/>
    </row>
    <row r="97" spans="1:6" x14ac:dyDescent="0.25">
      <c r="A97" s="14">
        <v>29</v>
      </c>
      <c r="B97" s="28" t="s">
        <v>38</v>
      </c>
      <c r="C97" s="28"/>
      <c r="D97" s="28"/>
      <c r="E97" s="29" t="s">
        <v>12</v>
      </c>
      <c r="F97" s="17"/>
    </row>
    <row r="98" spans="1:6" x14ac:dyDescent="0.25">
      <c r="A98" s="14">
        <v>30</v>
      </c>
      <c r="B98" s="28" t="s">
        <v>39</v>
      </c>
      <c r="C98" s="28"/>
      <c r="D98" s="28"/>
      <c r="E98" s="29" t="s">
        <v>12</v>
      </c>
      <c r="F98" s="17"/>
    </row>
    <row r="99" spans="1:6" x14ac:dyDescent="0.25">
      <c r="A99" s="14">
        <v>31</v>
      </c>
      <c r="B99" s="28" t="s">
        <v>40</v>
      </c>
      <c r="C99" s="28"/>
      <c r="D99" s="28"/>
      <c r="E99" s="29" t="s">
        <v>12</v>
      </c>
      <c r="F99" s="17"/>
    </row>
    <row r="100" spans="1:6" x14ac:dyDescent="0.25">
      <c r="A100" s="14">
        <v>32</v>
      </c>
      <c r="B100" s="28" t="s">
        <v>41</v>
      </c>
      <c r="C100" s="28"/>
      <c r="D100" s="28"/>
      <c r="E100" s="29" t="s">
        <v>12</v>
      </c>
      <c r="F100" s="17"/>
    </row>
    <row r="101" spans="1:6" x14ac:dyDescent="0.25">
      <c r="A101" s="14">
        <v>33</v>
      </c>
      <c r="B101" s="28" t="s">
        <v>42</v>
      </c>
      <c r="C101" s="28"/>
      <c r="D101" s="28"/>
      <c r="E101" s="29" t="s">
        <v>12</v>
      </c>
      <c r="F101" s="17"/>
    </row>
    <row r="102" spans="1:6" x14ac:dyDescent="0.25">
      <c r="A102" s="14">
        <v>34</v>
      </c>
      <c r="B102" s="28" t="s">
        <v>43</v>
      </c>
      <c r="C102" s="28"/>
      <c r="D102" s="28"/>
      <c r="E102" s="29" t="s">
        <v>12</v>
      </c>
      <c r="F102" s="17"/>
    </row>
    <row r="103" spans="1:6" x14ac:dyDescent="0.25">
      <c r="A103" s="14">
        <v>35</v>
      </c>
      <c r="B103" s="28" t="s">
        <v>44</v>
      </c>
      <c r="C103" s="28"/>
      <c r="D103" s="28"/>
      <c r="E103" s="29" t="s">
        <v>12</v>
      </c>
      <c r="F103" s="17"/>
    </row>
    <row r="104" spans="1:6" x14ac:dyDescent="0.25">
      <c r="A104" s="14">
        <v>36</v>
      </c>
      <c r="B104" s="28" t="s">
        <v>45</v>
      </c>
      <c r="C104" s="28"/>
      <c r="D104" s="28"/>
      <c r="E104" s="29" t="s">
        <v>12</v>
      </c>
      <c r="F104" s="17"/>
    </row>
    <row r="105" spans="1:6" x14ac:dyDescent="0.25">
      <c r="A105" s="14">
        <v>37</v>
      </c>
      <c r="B105" s="28" t="s">
        <v>46</v>
      </c>
      <c r="C105" s="28"/>
      <c r="D105" s="28"/>
      <c r="E105" s="29" t="s">
        <v>12</v>
      </c>
      <c r="F105" s="17"/>
    </row>
    <row r="106" spans="1:6" x14ac:dyDescent="0.25">
      <c r="A106" s="14">
        <v>38</v>
      </c>
      <c r="B106" s="28" t="s">
        <v>47</v>
      </c>
      <c r="C106" s="28"/>
      <c r="D106" s="28"/>
      <c r="E106" s="29" t="s">
        <v>12</v>
      </c>
      <c r="F106" s="17"/>
    </row>
    <row r="107" spans="1:6" x14ac:dyDescent="0.25">
      <c r="A107" s="14">
        <v>39</v>
      </c>
      <c r="B107" s="28" t="s">
        <v>48</v>
      </c>
      <c r="C107" s="28"/>
      <c r="D107" s="28"/>
      <c r="E107" s="29" t="s">
        <v>12</v>
      </c>
      <c r="F107" s="17"/>
    </row>
    <row r="108" spans="1:6" x14ac:dyDescent="0.25">
      <c r="A108" s="14">
        <v>40</v>
      </c>
      <c r="B108" s="28" t="s">
        <v>49</v>
      </c>
      <c r="C108" s="28"/>
      <c r="D108" s="28"/>
      <c r="E108" s="29" t="s">
        <v>12</v>
      </c>
      <c r="F108" s="17"/>
    </row>
    <row r="109" spans="1:6" x14ac:dyDescent="0.25">
      <c r="A109" s="14">
        <v>41</v>
      </c>
      <c r="B109" s="28" t="s">
        <v>50</v>
      </c>
      <c r="C109" s="28"/>
      <c r="D109" s="28"/>
      <c r="E109" s="29" t="s">
        <v>12</v>
      </c>
      <c r="F109" s="17"/>
    </row>
    <row r="110" spans="1:6" x14ac:dyDescent="0.25">
      <c r="A110" s="14">
        <v>42</v>
      </c>
      <c r="B110" s="28" t="s">
        <v>51</v>
      </c>
      <c r="C110" s="28"/>
      <c r="D110" s="28"/>
      <c r="E110" s="29" t="s">
        <v>12</v>
      </c>
      <c r="F110" s="17"/>
    </row>
    <row r="111" spans="1:6" x14ac:dyDescent="0.25">
      <c r="A111" s="14">
        <v>43</v>
      </c>
      <c r="B111" s="28" t="s">
        <v>52</v>
      </c>
      <c r="C111" s="28"/>
      <c r="D111" s="28"/>
      <c r="E111" s="29" t="s">
        <v>12</v>
      </c>
      <c r="F111" s="17"/>
    </row>
    <row r="112" spans="1:6" x14ac:dyDescent="0.25">
      <c r="A112" s="14">
        <v>44</v>
      </c>
      <c r="B112" s="28" t="s">
        <v>53</v>
      </c>
      <c r="C112" s="28"/>
      <c r="D112" s="28"/>
      <c r="E112" s="29" t="s">
        <v>12</v>
      </c>
      <c r="F112" s="17"/>
    </row>
    <row r="113" spans="1:6" x14ac:dyDescent="0.25">
      <c r="A113" s="14">
        <v>45</v>
      </c>
      <c r="B113" s="28" t="s">
        <v>54</v>
      </c>
      <c r="C113" s="28"/>
      <c r="D113" s="28"/>
      <c r="E113" s="29" t="s">
        <v>12</v>
      </c>
      <c r="F113" s="17"/>
    </row>
    <row r="114" spans="1:6" x14ac:dyDescent="0.25">
      <c r="A114" s="14">
        <v>46</v>
      </c>
      <c r="B114" s="28" t="s">
        <v>55</v>
      </c>
      <c r="C114" s="28"/>
      <c r="D114" s="28"/>
      <c r="E114" s="29" t="s">
        <v>12</v>
      </c>
      <c r="F114" s="17"/>
    </row>
    <row r="115" spans="1:6" x14ac:dyDescent="0.25">
      <c r="A115" s="14">
        <v>47</v>
      </c>
      <c r="B115" s="28" t="s">
        <v>56</v>
      </c>
      <c r="C115" s="28"/>
      <c r="D115" s="28"/>
      <c r="E115" s="29" t="s">
        <v>12</v>
      </c>
      <c r="F115" s="17"/>
    </row>
    <row r="116" spans="1:6" x14ac:dyDescent="0.25">
      <c r="A116" s="14">
        <v>48</v>
      </c>
      <c r="B116" s="28" t="s">
        <v>57</v>
      </c>
      <c r="C116" s="28"/>
      <c r="D116" s="28"/>
      <c r="E116" s="29" t="s">
        <v>12</v>
      </c>
      <c r="F116" s="17"/>
    </row>
    <row r="117" spans="1:6" x14ac:dyDescent="0.25">
      <c r="A117" s="14">
        <v>49</v>
      </c>
      <c r="B117" s="28" t="s">
        <v>58</v>
      </c>
      <c r="C117" s="28"/>
      <c r="D117" s="28"/>
      <c r="E117" s="29" t="s">
        <v>12</v>
      </c>
      <c r="F117" s="17"/>
    </row>
    <row r="118" spans="1:6" x14ac:dyDescent="0.25">
      <c r="A118" s="14">
        <v>50</v>
      </c>
      <c r="B118" s="28" t="s">
        <v>59</v>
      </c>
      <c r="C118" s="28"/>
      <c r="D118" s="28"/>
      <c r="E118" s="29" t="s">
        <v>12</v>
      </c>
      <c r="F118" s="17"/>
    </row>
    <row r="119" spans="1:6" x14ac:dyDescent="0.25">
      <c r="A119" s="14">
        <v>51</v>
      </c>
      <c r="B119" s="28" t="s">
        <v>60</v>
      </c>
      <c r="C119" s="28"/>
      <c r="D119" s="28"/>
      <c r="E119" s="29" t="s">
        <v>12</v>
      </c>
      <c r="F119" s="17"/>
    </row>
    <row r="120" spans="1:6" x14ac:dyDescent="0.25">
      <c r="A120" s="14">
        <v>52</v>
      </c>
      <c r="B120" s="28" t="s">
        <v>61</v>
      </c>
      <c r="C120" s="28"/>
      <c r="D120" s="28"/>
      <c r="E120" s="29" t="s">
        <v>12</v>
      </c>
      <c r="F120" s="17"/>
    </row>
    <row r="121" spans="1:6" x14ac:dyDescent="0.25">
      <c r="A121" s="14">
        <v>53</v>
      </c>
      <c r="B121" s="28" t="s">
        <v>62</v>
      </c>
      <c r="C121" s="28"/>
      <c r="D121" s="28"/>
      <c r="E121" s="29" t="s">
        <v>12</v>
      </c>
      <c r="F121" s="17"/>
    </row>
    <row r="122" spans="1:6" x14ac:dyDescent="0.25">
      <c r="A122" s="14">
        <v>54</v>
      </c>
      <c r="B122" s="28" t="s">
        <v>63</v>
      </c>
      <c r="C122" s="28"/>
      <c r="D122" s="28"/>
      <c r="E122" s="29" t="s">
        <v>12</v>
      </c>
      <c r="F122" s="17"/>
    </row>
    <row r="123" spans="1:6" x14ac:dyDescent="0.25">
      <c r="A123" s="14">
        <v>55</v>
      </c>
      <c r="B123" s="28" t="s">
        <v>64</v>
      </c>
      <c r="C123" s="28"/>
      <c r="D123" s="28"/>
      <c r="E123" s="29" t="s">
        <v>12</v>
      </c>
      <c r="F123" s="17"/>
    </row>
    <row r="124" spans="1:6" x14ac:dyDescent="0.25">
      <c r="A124" s="14">
        <v>56</v>
      </c>
      <c r="B124" s="28" t="s">
        <v>65</v>
      </c>
      <c r="C124" s="28"/>
      <c r="D124" s="28"/>
      <c r="E124" s="29" t="s">
        <v>12</v>
      </c>
      <c r="F124" s="17"/>
    </row>
    <row r="125" spans="1:6" x14ac:dyDescent="0.25">
      <c r="A125" s="14">
        <v>57</v>
      </c>
      <c r="B125" s="28" t="s">
        <v>66</v>
      </c>
      <c r="C125" s="28"/>
      <c r="D125" s="28"/>
      <c r="E125" s="29" t="s">
        <v>12</v>
      </c>
      <c r="F125" s="17"/>
    </row>
    <row r="126" spans="1:6" x14ac:dyDescent="0.25">
      <c r="A126" s="14">
        <v>58</v>
      </c>
      <c r="B126" s="28" t="s">
        <v>67</v>
      </c>
      <c r="C126" s="28"/>
      <c r="D126" s="28"/>
      <c r="E126" s="29" t="s">
        <v>12</v>
      </c>
      <c r="F126" s="17"/>
    </row>
    <row r="127" spans="1:6" x14ac:dyDescent="0.25">
      <c r="A127" s="14">
        <v>59</v>
      </c>
      <c r="B127" s="28" t="s">
        <v>68</v>
      </c>
      <c r="C127" s="28"/>
      <c r="D127" s="28"/>
      <c r="E127" s="29" t="s">
        <v>12</v>
      </c>
      <c r="F127" s="17"/>
    </row>
    <row r="128" spans="1:6" x14ac:dyDescent="0.25">
      <c r="A128" s="14">
        <v>60</v>
      </c>
      <c r="B128" s="28" t="s">
        <v>69</v>
      </c>
      <c r="C128" s="28"/>
      <c r="D128" s="28"/>
      <c r="E128" s="29" t="s">
        <v>12</v>
      </c>
      <c r="F128" s="17"/>
    </row>
    <row r="129" spans="1:6" x14ac:dyDescent="0.25">
      <c r="A129" s="14">
        <v>61</v>
      </c>
      <c r="B129" s="28" t="s">
        <v>70</v>
      </c>
      <c r="C129" s="28"/>
      <c r="D129" s="28"/>
      <c r="E129" s="29" t="s">
        <v>12</v>
      </c>
      <c r="F129" s="17"/>
    </row>
    <row r="130" spans="1:6" x14ac:dyDescent="0.25">
      <c r="A130" s="14">
        <v>62</v>
      </c>
      <c r="B130" s="28" t="s">
        <v>71</v>
      </c>
      <c r="C130" s="28"/>
      <c r="D130" s="28"/>
      <c r="E130" s="29" t="s">
        <v>12</v>
      </c>
      <c r="F130" s="17"/>
    </row>
    <row r="131" spans="1:6" x14ac:dyDescent="0.25">
      <c r="A131" s="14">
        <v>63</v>
      </c>
      <c r="B131" s="28" t="s">
        <v>72</v>
      </c>
      <c r="C131" s="28"/>
      <c r="D131" s="28"/>
      <c r="E131" s="29" t="s">
        <v>12</v>
      </c>
      <c r="F131" s="17"/>
    </row>
    <row r="132" spans="1:6" x14ac:dyDescent="0.25">
      <c r="A132" s="14">
        <v>64</v>
      </c>
      <c r="B132" s="28" t="s">
        <v>73</v>
      </c>
      <c r="C132" s="28"/>
      <c r="D132" s="28"/>
      <c r="E132" s="29" t="s">
        <v>12</v>
      </c>
      <c r="F132" s="17"/>
    </row>
    <row r="133" spans="1:6" x14ac:dyDescent="0.25">
      <c r="A133" s="14">
        <v>65</v>
      </c>
      <c r="B133" s="28" t="s">
        <v>74</v>
      </c>
      <c r="C133" s="28"/>
      <c r="D133" s="28"/>
      <c r="E133" s="29" t="s">
        <v>12</v>
      </c>
      <c r="F133" s="17"/>
    </row>
    <row r="134" spans="1:6" x14ac:dyDescent="0.25">
      <c r="A134" s="14">
        <v>66</v>
      </c>
      <c r="B134" s="28" t="s">
        <v>75</v>
      </c>
      <c r="C134" s="28"/>
      <c r="D134" s="28"/>
      <c r="E134" s="29" t="s">
        <v>12</v>
      </c>
      <c r="F134" s="17"/>
    </row>
    <row r="135" spans="1:6" x14ac:dyDescent="0.25">
      <c r="A135" s="14">
        <v>67</v>
      </c>
      <c r="B135" s="28" t="s">
        <v>76</v>
      </c>
      <c r="C135" s="28"/>
      <c r="D135" s="28"/>
      <c r="E135" s="29" t="s">
        <v>12</v>
      </c>
      <c r="F135" s="17"/>
    </row>
    <row r="136" spans="1:6" x14ac:dyDescent="0.25">
      <c r="A136" s="14">
        <v>68</v>
      </c>
      <c r="B136" s="28" t="s">
        <v>77</v>
      </c>
      <c r="C136" s="28"/>
      <c r="D136" s="28"/>
      <c r="E136" s="29" t="s">
        <v>12</v>
      </c>
      <c r="F136" s="17"/>
    </row>
    <row r="137" spans="1:6" x14ac:dyDescent="0.25">
      <c r="A137" s="14">
        <v>69</v>
      </c>
      <c r="B137" s="28" t="s">
        <v>78</v>
      </c>
      <c r="C137" s="28"/>
      <c r="D137" s="28"/>
      <c r="E137" s="29" t="s">
        <v>12</v>
      </c>
      <c r="F137" s="17"/>
    </row>
    <row r="138" spans="1:6" x14ac:dyDescent="0.25">
      <c r="A138" s="14">
        <v>70</v>
      </c>
      <c r="B138" s="28" t="s">
        <v>79</v>
      </c>
      <c r="C138" s="28"/>
      <c r="D138" s="28"/>
      <c r="E138" s="29" t="s">
        <v>12</v>
      </c>
      <c r="F138" s="17"/>
    </row>
    <row r="139" spans="1:6" x14ac:dyDescent="0.25">
      <c r="A139" s="14">
        <v>71</v>
      </c>
      <c r="B139" s="28" t="s">
        <v>80</v>
      </c>
      <c r="C139" s="28"/>
      <c r="D139" s="28"/>
      <c r="E139" s="29" t="s">
        <v>12</v>
      </c>
      <c r="F139" s="17"/>
    </row>
    <row r="140" spans="1:6" x14ac:dyDescent="0.25">
      <c r="A140" s="14">
        <v>72</v>
      </c>
      <c r="B140" s="28" t="s">
        <v>81</v>
      </c>
      <c r="C140" s="28"/>
      <c r="D140" s="28"/>
      <c r="E140" s="29" t="s">
        <v>12</v>
      </c>
      <c r="F140" s="17"/>
    </row>
    <row r="141" spans="1:6" x14ac:dyDescent="0.25">
      <c r="A141" s="14">
        <v>73</v>
      </c>
      <c r="B141" s="28" t="s">
        <v>82</v>
      </c>
      <c r="C141" s="28"/>
      <c r="D141" s="28"/>
      <c r="E141" s="29" t="s">
        <v>12</v>
      </c>
      <c r="F141" s="17"/>
    </row>
    <row r="142" spans="1:6" x14ac:dyDescent="0.25">
      <c r="A142" s="14">
        <v>74</v>
      </c>
      <c r="B142" s="28" t="s">
        <v>83</v>
      </c>
      <c r="C142" s="28"/>
      <c r="D142" s="28"/>
      <c r="E142" s="29" t="s">
        <v>12</v>
      </c>
      <c r="F142" s="17"/>
    </row>
    <row r="143" spans="1:6" x14ac:dyDescent="0.25">
      <c r="A143" s="14">
        <v>75</v>
      </c>
      <c r="B143" s="28" t="s">
        <v>84</v>
      </c>
      <c r="C143" s="28"/>
      <c r="D143" s="28"/>
      <c r="E143" s="29" t="s">
        <v>12</v>
      </c>
      <c r="F143" s="17"/>
    </row>
    <row r="144" spans="1:6" x14ac:dyDescent="0.25">
      <c r="A144" s="14">
        <v>76</v>
      </c>
      <c r="B144" s="28" t="s">
        <v>85</v>
      </c>
      <c r="C144" s="28"/>
      <c r="D144" s="28"/>
      <c r="E144" s="29" t="s">
        <v>12</v>
      </c>
      <c r="F144" s="17"/>
    </row>
    <row r="145" spans="1:6" x14ac:dyDescent="0.25">
      <c r="A145" s="14">
        <v>77</v>
      </c>
      <c r="B145" s="28" t="s">
        <v>86</v>
      </c>
      <c r="C145" s="28"/>
      <c r="D145" s="28"/>
      <c r="E145" s="29" t="s">
        <v>12</v>
      </c>
      <c r="F145" s="17"/>
    </row>
    <row r="146" spans="1:6" x14ac:dyDescent="0.25">
      <c r="A146" s="14">
        <v>78</v>
      </c>
      <c r="B146" s="28" t="s">
        <v>87</v>
      </c>
      <c r="C146" s="28"/>
      <c r="D146" s="28"/>
      <c r="E146" s="29" t="s">
        <v>12</v>
      </c>
      <c r="F146" s="17"/>
    </row>
    <row r="147" spans="1:6" x14ac:dyDescent="0.25">
      <c r="A147" s="14">
        <v>79</v>
      </c>
      <c r="B147" s="28" t="s">
        <v>88</v>
      </c>
      <c r="C147" s="28"/>
      <c r="D147" s="28"/>
      <c r="E147" s="29" t="s">
        <v>12</v>
      </c>
      <c r="F147" s="17"/>
    </row>
    <row r="148" spans="1:6" x14ac:dyDescent="0.25">
      <c r="A148" s="14">
        <v>80</v>
      </c>
      <c r="B148" s="28" t="s">
        <v>89</v>
      </c>
      <c r="C148" s="28"/>
      <c r="D148" s="28"/>
      <c r="E148" s="29" t="s">
        <v>12</v>
      </c>
      <c r="F148" s="17"/>
    </row>
    <row r="149" spans="1:6" x14ac:dyDescent="0.25">
      <c r="A149" s="14">
        <v>81</v>
      </c>
      <c r="B149" s="28" t="s">
        <v>90</v>
      </c>
      <c r="C149" s="28"/>
      <c r="D149" s="28"/>
      <c r="E149" s="29" t="s">
        <v>12</v>
      </c>
      <c r="F149" s="17"/>
    </row>
    <row r="150" spans="1:6" x14ac:dyDescent="0.25">
      <c r="A150" s="14">
        <v>82</v>
      </c>
      <c r="B150" s="28" t="s">
        <v>91</v>
      </c>
      <c r="C150" s="28"/>
      <c r="D150" s="28"/>
      <c r="E150" s="29" t="s">
        <v>12</v>
      </c>
      <c r="F150" s="17"/>
    </row>
    <row r="151" spans="1:6" x14ac:dyDescent="0.25">
      <c r="A151" s="14">
        <v>83</v>
      </c>
      <c r="B151" s="28" t="s">
        <v>92</v>
      </c>
      <c r="C151" s="28"/>
      <c r="D151" s="28"/>
      <c r="E151" s="29" t="s">
        <v>12</v>
      </c>
      <c r="F151" s="17"/>
    </row>
    <row r="152" spans="1:6" x14ac:dyDescent="0.25">
      <c r="A152" s="14">
        <v>84</v>
      </c>
      <c r="B152" s="28" t="s">
        <v>93</v>
      </c>
      <c r="C152" s="28"/>
      <c r="D152" s="28"/>
      <c r="E152" s="29" t="s">
        <v>12</v>
      </c>
      <c r="F152" s="17"/>
    </row>
    <row r="153" spans="1:6" x14ac:dyDescent="0.25">
      <c r="A153" s="14">
        <v>85</v>
      </c>
      <c r="B153" s="28" t="s">
        <v>94</v>
      </c>
      <c r="C153" s="28"/>
      <c r="D153" s="28"/>
      <c r="E153" s="29" t="s">
        <v>12</v>
      </c>
      <c r="F153" s="17"/>
    </row>
    <row r="154" spans="1:6" x14ac:dyDescent="0.25">
      <c r="A154" s="14">
        <v>86</v>
      </c>
      <c r="B154" s="28" t="s">
        <v>95</v>
      </c>
      <c r="C154" s="28"/>
      <c r="D154" s="28"/>
      <c r="E154" s="29" t="s">
        <v>12</v>
      </c>
      <c r="F154" s="17"/>
    </row>
    <row r="155" spans="1:6" x14ac:dyDescent="0.25">
      <c r="A155" s="14">
        <v>87</v>
      </c>
      <c r="B155" s="28" t="s">
        <v>96</v>
      </c>
      <c r="C155" s="28"/>
      <c r="D155" s="28"/>
      <c r="E155" s="29" t="s">
        <v>12</v>
      </c>
      <c r="F155" s="17"/>
    </row>
    <row r="156" spans="1:6" x14ac:dyDescent="0.25">
      <c r="A156" s="14">
        <v>88</v>
      </c>
      <c r="B156" s="28" t="s">
        <v>97</v>
      </c>
      <c r="C156" s="28"/>
      <c r="D156" s="28"/>
      <c r="E156" s="29" t="s">
        <v>12</v>
      </c>
      <c r="F156" s="17"/>
    </row>
    <row r="157" spans="1:6" x14ac:dyDescent="0.25">
      <c r="A157" s="14">
        <v>89</v>
      </c>
      <c r="B157" s="28" t="s">
        <v>98</v>
      </c>
      <c r="C157" s="28"/>
      <c r="D157" s="28"/>
      <c r="E157" s="29" t="s">
        <v>12</v>
      </c>
      <c r="F157" s="17"/>
    </row>
    <row r="158" spans="1:6" x14ac:dyDescent="0.25">
      <c r="A158" s="14">
        <v>90</v>
      </c>
      <c r="B158" s="28" t="s">
        <v>99</v>
      </c>
      <c r="C158" s="28"/>
      <c r="D158" s="28"/>
      <c r="E158" s="29" t="s">
        <v>12</v>
      </c>
      <c r="F158" s="17"/>
    </row>
    <row r="159" spans="1:6" x14ac:dyDescent="0.25">
      <c r="A159" s="14">
        <v>91</v>
      </c>
      <c r="B159" s="28" t="s">
        <v>100</v>
      </c>
      <c r="C159" s="28"/>
      <c r="D159" s="28"/>
      <c r="E159" s="29" t="s">
        <v>12</v>
      </c>
      <c r="F159" s="17"/>
    </row>
    <row r="160" spans="1:6" x14ac:dyDescent="0.25">
      <c r="A160" s="14">
        <v>92</v>
      </c>
      <c r="B160" s="28" t="s">
        <v>101</v>
      </c>
      <c r="C160" s="28"/>
      <c r="D160" s="28"/>
      <c r="E160" s="29" t="s">
        <v>27</v>
      </c>
      <c r="F160" s="17"/>
    </row>
    <row r="161" spans="1:6" x14ac:dyDescent="0.25">
      <c r="A161" s="14">
        <v>93</v>
      </c>
      <c r="B161" s="28" t="s">
        <v>102</v>
      </c>
      <c r="C161" s="28"/>
      <c r="D161" s="28"/>
      <c r="E161" s="29" t="s">
        <v>27</v>
      </c>
      <c r="F161" s="17"/>
    </row>
    <row r="162" spans="1:6" x14ac:dyDescent="0.25">
      <c r="A162" s="14">
        <v>94</v>
      </c>
      <c r="B162" s="28" t="s">
        <v>103</v>
      </c>
      <c r="C162" s="28"/>
      <c r="D162" s="28"/>
      <c r="E162" s="29" t="s">
        <v>12</v>
      </c>
      <c r="F162" s="17"/>
    </row>
    <row r="163" spans="1:6" x14ac:dyDescent="0.25">
      <c r="A163" s="14">
        <v>95</v>
      </c>
      <c r="B163" s="28" t="s">
        <v>104</v>
      </c>
      <c r="C163" s="28"/>
      <c r="D163" s="28"/>
      <c r="E163" s="29" t="s">
        <v>12</v>
      </c>
      <c r="F163" s="17"/>
    </row>
    <row r="164" spans="1:6" x14ac:dyDescent="0.25">
      <c r="A164" s="14">
        <v>96</v>
      </c>
      <c r="B164" s="28" t="s">
        <v>105</v>
      </c>
      <c r="C164" s="28"/>
      <c r="D164" s="28"/>
      <c r="E164" s="29" t="s">
        <v>12</v>
      </c>
      <c r="F164" s="17"/>
    </row>
    <row r="165" spans="1:6" x14ac:dyDescent="0.25">
      <c r="A165" s="14">
        <v>97</v>
      </c>
      <c r="B165" s="28" t="s">
        <v>106</v>
      </c>
      <c r="C165" s="28"/>
      <c r="D165" s="28"/>
      <c r="E165" s="29" t="s">
        <v>12</v>
      </c>
      <c r="F165" s="17"/>
    </row>
    <row r="166" spans="1:6" x14ac:dyDescent="0.25">
      <c r="A166" s="14">
        <v>98</v>
      </c>
      <c r="B166" s="28" t="s">
        <v>107</v>
      </c>
      <c r="C166" s="28"/>
      <c r="D166" s="28"/>
      <c r="E166" s="29" t="s">
        <v>12</v>
      </c>
      <c r="F166" s="17"/>
    </row>
    <row r="167" spans="1:6" x14ac:dyDescent="0.25">
      <c r="A167" s="14">
        <v>99</v>
      </c>
      <c r="B167" s="28" t="s">
        <v>108</v>
      </c>
      <c r="C167" s="28"/>
      <c r="D167" s="28"/>
      <c r="E167" s="29" t="s">
        <v>12</v>
      </c>
      <c r="F167" s="17"/>
    </row>
    <row r="168" spans="1:6" x14ac:dyDescent="0.25">
      <c r="A168" s="14">
        <v>100</v>
      </c>
      <c r="B168" s="28" t="s">
        <v>109</v>
      </c>
      <c r="C168" s="28"/>
      <c r="D168" s="28"/>
      <c r="E168" s="29" t="s">
        <v>12</v>
      </c>
      <c r="F168" s="17"/>
    </row>
    <row r="169" spans="1:6" x14ac:dyDescent="0.25">
      <c r="A169" s="14">
        <v>101</v>
      </c>
      <c r="B169" s="28" t="s">
        <v>110</v>
      </c>
      <c r="C169" s="28"/>
      <c r="D169" s="28"/>
      <c r="E169" s="29" t="s">
        <v>12</v>
      </c>
      <c r="F169" s="17"/>
    </row>
    <row r="170" spans="1:6" x14ac:dyDescent="0.25">
      <c r="A170" s="14">
        <v>102</v>
      </c>
      <c r="B170" s="28" t="s">
        <v>111</v>
      </c>
      <c r="C170" s="28"/>
      <c r="D170" s="28"/>
      <c r="E170" s="29" t="s">
        <v>12</v>
      </c>
      <c r="F170" s="17"/>
    </row>
    <row r="171" spans="1:6" x14ac:dyDescent="0.25">
      <c r="A171" s="14">
        <v>103</v>
      </c>
      <c r="B171" s="28" t="s">
        <v>112</v>
      </c>
      <c r="C171" s="28"/>
      <c r="D171" s="28"/>
      <c r="E171" s="29" t="s">
        <v>12</v>
      </c>
      <c r="F171" s="17"/>
    </row>
    <row r="172" spans="1:6" x14ac:dyDescent="0.25">
      <c r="A172" s="14">
        <v>104</v>
      </c>
      <c r="B172" s="28" t="s">
        <v>113</v>
      </c>
      <c r="C172" s="28"/>
      <c r="D172" s="28"/>
      <c r="E172" s="29" t="s">
        <v>12</v>
      </c>
      <c r="F172" s="17"/>
    </row>
    <row r="173" spans="1:6" x14ac:dyDescent="0.25">
      <c r="A173" s="14">
        <v>105</v>
      </c>
      <c r="B173" s="28" t="s">
        <v>114</v>
      </c>
      <c r="C173" s="28"/>
      <c r="D173" s="28"/>
      <c r="E173" s="29" t="s">
        <v>12</v>
      </c>
      <c r="F173" s="17"/>
    </row>
    <row r="174" spans="1:6" x14ac:dyDescent="0.25">
      <c r="A174" s="14">
        <v>106</v>
      </c>
      <c r="B174" s="28" t="s">
        <v>115</v>
      </c>
      <c r="C174" s="28"/>
      <c r="D174" s="28"/>
      <c r="E174" s="29" t="s">
        <v>12</v>
      </c>
      <c r="F174" s="17"/>
    </row>
    <row r="175" spans="1:6" x14ac:dyDescent="0.25">
      <c r="A175" s="14">
        <v>107</v>
      </c>
      <c r="B175" s="28" t="s">
        <v>116</v>
      </c>
      <c r="C175" s="28"/>
      <c r="D175" s="28"/>
      <c r="E175" s="29" t="s">
        <v>12</v>
      </c>
      <c r="F175" s="17"/>
    </row>
    <row r="176" spans="1:6" x14ac:dyDescent="0.25">
      <c r="A176" s="14">
        <v>108</v>
      </c>
      <c r="B176" s="28" t="s">
        <v>117</v>
      </c>
      <c r="C176" s="28"/>
      <c r="D176" s="28"/>
      <c r="E176" s="29" t="s">
        <v>12</v>
      </c>
      <c r="F176" s="17"/>
    </row>
    <row r="177" spans="1:6" x14ac:dyDescent="0.25">
      <c r="A177" s="14">
        <v>109</v>
      </c>
      <c r="B177" s="28" t="s">
        <v>118</v>
      </c>
      <c r="C177" s="28"/>
      <c r="D177" s="28"/>
      <c r="E177" s="29" t="s">
        <v>12</v>
      </c>
      <c r="F177" s="17"/>
    </row>
    <row r="178" spans="1:6" x14ac:dyDescent="0.25">
      <c r="A178" s="14">
        <v>110</v>
      </c>
      <c r="B178" s="28" t="s">
        <v>119</v>
      </c>
      <c r="C178" s="28"/>
      <c r="D178" s="28"/>
      <c r="E178" s="29" t="s">
        <v>12</v>
      </c>
      <c r="F178" s="17"/>
    </row>
    <row r="179" spans="1:6" x14ac:dyDescent="0.25">
      <c r="A179" s="14">
        <v>111</v>
      </c>
      <c r="B179" s="28" t="s">
        <v>120</v>
      </c>
      <c r="C179" s="28"/>
      <c r="D179" s="28"/>
      <c r="E179" s="29" t="s">
        <v>12</v>
      </c>
      <c r="F179" s="17"/>
    </row>
    <row r="180" spans="1:6" x14ac:dyDescent="0.25">
      <c r="A180" s="14">
        <v>112</v>
      </c>
      <c r="B180" s="28" t="s">
        <v>121</v>
      </c>
      <c r="C180" s="28"/>
      <c r="D180" s="28"/>
      <c r="E180" s="29" t="s">
        <v>12</v>
      </c>
      <c r="F180" s="17"/>
    </row>
    <row r="181" spans="1:6" x14ac:dyDescent="0.25">
      <c r="A181" s="14">
        <v>113</v>
      </c>
      <c r="B181" s="28" t="s">
        <v>122</v>
      </c>
      <c r="C181" s="28"/>
      <c r="D181" s="28"/>
      <c r="E181" s="29" t="s">
        <v>12</v>
      </c>
      <c r="F181" s="17"/>
    </row>
    <row r="182" spans="1:6" ht="17.45" customHeight="1" x14ac:dyDescent="0.25">
      <c r="A182" s="14">
        <v>114</v>
      </c>
      <c r="B182" s="19" t="s">
        <v>123</v>
      </c>
      <c r="C182" s="19"/>
      <c r="D182" s="19"/>
      <c r="E182" s="16" t="s">
        <v>124</v>
      </c>
      <c r="F182" s="17"/>
    </row>
    <row r="183" spans="1:6" ht="17.45" customHeight="1" x14ac:dyDescent="0.25">
      <c r="A183" s="13" t="s">
        <v>125</v>
      </c>
      <c r="B183" s="13"/>
      <c r="C183" s="13"/>
      <c r="D183" s="13"/>
      <c r="E183" s="13"/>
      <c r="F183" s="13"/>
    </row>
    <row r="184" spans="1:6" ht="17.45" customHeight="1" x14ac:dyDescent="0.25">
      <c r="A184" s="14"/>
      <c r="B184" s="15" t="s">
        <v>126</v>
      </c>
      <c r="C184" s="15"/>
      <c r="D184" s="15"/>
      <c r="E184" s="16"/>
      <c r="F184" s="17"/>
    </row>
    <row r="185" spans="1:6" ht="17.45" customHeight="1" x14ac:dyDescent="0.25">
      <c r="A185" s="14">
        <v>115</v>
      </c>
      <c r="B185" s="18" t="s">
        <v>127</v>
      </c>
      <c r="C185" s="18"/>
      <c r="D185" s="18"/>
      <c r="E185" s="16" t="s">
        <v>12</v>
      </c>
      <c r="F185" s="17"/>
    </row>
    <row r="186" spans="1:6" ht="17.45" customHeight="1" x14ac:dyDescent="0.25">
      <c r="A186" s="14">
        <v>116</v>
      </c>
      <c r="B186" s="18" t="s">
        <v>128</v>
      </c>
      <c r="C186" s="18"/>
      <c r="D186" s="18"/>
      <c r="E186" s="16" t="s">
        <v>12</v>
      </c>
      <c r="F186" s="17"/>
    </row>
    <row r="187" spans="1:6" ht="17.45" customHeight="1" x14ac:dyDescent="0.25">
      <c r="A187" s="14">
        <v>117</v>
      </c>
      <c r="B187" s="18" t="s">
        <v>129</v>
      </c>
      <c r="C187" s="18"/>
      <c r="D187" s="18"/>
      <c r="E187" s="16" t="s">
        <v>6</v>
      </c>
      <c r="F187" s="17"/>
    </row>
    <row r="188" spans="1:6" ht="17.45" customHeight="1" x14ac:dyDescent="0.25">
      <c r="A188" s="13" t="s">
        <v>130</v>
      </c>
      <c r="B188" s="13"/>
      <c r="C188" s="13"/>
      <c r="D188" s="13"/>
      <c r="E188" s="13"/>
      <c r="F188" s="13"/>
    </row>
    <row r="189" spans="1:6" ht="17.45" customHeight="1" x14ac:dyDescent="0.25">
      <c r="A189" s="14">
        <v>118</v>
      </c>
      <c r="B189" s="28" t="s">
        <v>131</v>
      </c>
      <c r="C189" s="28"/>
      <c r="D189" s="28"/>
      <c r="E189" s="16" t="s">
        <v>124</v>
      </c>
      <c r="F189" s="17"/>
    </row>
    <row r="190" spans="1:6" ht="17.45" customHeight="1" x14ac:dyDescent="0.25">
      <c r="A190" s="14">
        <v>119</v>
      </c>
      <c r="B190" s="28" t="s">
        <v>132</v>
      </c>
      <c r="C190" s="28"/>
      <c r="D190" s="28"/>
      <c r="E190" s="16" t="s">
        <v>124</v>
      </c>
      <c r="F190" s="17"/>
    </row>
    <row r="191" spans="1:6" ht="17.45" customHeight="1" x14ac:dyDescent="0.25">
      <c r="A191" s="14">
        <v>120</v>
      </c>
      <c r="B191" s="28" t="s">
        <v>133</v>
      </c>
      <c r="C191" s="28"/>
      <c r="D191" s="28"/>
      <c r="E191" s="16" t="s">
        <v>124</v>
      </c>
      <c r="F191" s="17"/>
    </row>
    <row r="192" spans="1:6" ht="17.45" customHeight="1" x14ac:dyDescent="0.25">
      <c r="A192" s="14">
        <v>121</v>
      </c>
      <c r="B192" s="28" t="s">
        <v>134</v>
      </c>
      <c r="C192" s="28"/>
      <c r="D192" s="28"/>
      <c r="E192" s="16" t="s">
        <v>124</v>
      </c>
      <c r="F192" s="17"/>
    </row>
    <row r="193" spans="1:6" ht="17.45" customHeight="1" x14ac:dyDescent="0.25">
      <c r="A193" s="14">
        <v>122</v>
      </c>
      <c r="B193" s="30" t="s">
        <v>135</v>
      </c>
      <c r="C193" s="30"/>
      <c r="D193" s="30"/>
      <c r="E193" s="16" t="s">
        <v>124</v>
      </c>
      <c r="F193" s="17"/>
    </row>
    <row r="194" spans="1:6" ht="17.45" customHeight="1" x14ac:dyDescent="0.25">
      <c r="A194" s="14">
        <v>123</v>
      </c>
      <c r="B194" s="30" t="s">
        <v>136</v>
      </c>
      <c r="C194" s="30"/>
      <c r="D194" s="30"/>
      <c r="E194" s="16" t="s">
        <v>124</v>
      </c>
      <c r="F194" s="17"/>
    </row>
    <row r="195" spans="1:6" ht="17.45" customHeight="1" x14ac:dyDescent="0.25">
      <c r="A195" s="14">
        <v>124</v>
      </c>
      <c r="B195" s="28" t="s">
        <v>137</v>
      </c>
      <c r="C195" s="28"/>
      <c r="D195" s="28"/>
      <c r="E195" s="16" t="s">
        <v>124</v>
      </c>
      <c r="F195" s="17"/>
    </row>
    <row r="196" spans="1:6" ht="17.45" customHeight="1" x14ac:dyDescent="0.25">
      <c r="A196" s="14">
        <v>125</v>
      </c>
      <c r="B196" s="28" t="s">
        <v>138</v>
      </c>
      <c r="C196" s="28"/>
      <c r="D196" s="28"/>
      <c r="E196" s="16" t="s">
        <v>124</v>
      </c>
      <c r="F196" s="17"/>
    </row>
    <row r="197" spans="1:6" ht="17.45" customHeight="1" x14ac:dyDescent="0.25">
      <c r="A197" s="14">
        <v>126</v>
      </c>
      <c r="B197" s="28" t="s">
        <v>139</v>
      </c>
      <c r="C197" s="28"/>
      <c r="D197" s="28"/>
      <c r="E197" s="16" t="s">
        <v>124</v>
      </c>
      <c r="F197" s="17"/>
    </row>
    <row r="198" spans="1:6" ht="17.45" customHeight="1" x14ac:dyDescent="0.25">
      <c r="A198" s="14">
        <v>127</v>
      </c>
      <c r="B198" s="28" t="s">
        <v>140</v>
      </c>
      <c r="C198" s="28"/>
      <c r="D198" s="28"/>
      <c r="E198" s="16" t="s">
        <v>124</v>
      </c>
      <c r="F198" s="17"/>
    </row>
    <row r="199" spans="1:6" ht="17.45" customHeight="1" x14ac:dyDescent="0.25">
      <c r="A199" s="14">
        <v>128</v>
      </c>
      <c r="B199" s="28" t="s">
        <v>141</v>
      </c>
      <c r="C199" s="28"/>
      <c r="D199" s="28"/>
      <c r="E199" s="16" t="s">
        <v>124</v>
      </c>
      <c r="F199" s="17"/>
    </row>
    <row r="200" spans="1:6" ht="17.45" customHeight="1" x14ac:dyDescent="0.25">
      <c r="A200" s="14">
        <v>129</v>
      </c>
      <c r="B200" s="28" t="s">
        <v>142</v>
      </c>
      <c r="C200" s="28"/>
      <c r="D200" s="28"/>
      <c r="E200" s="16" t="s">
        <v>124</v>
      </c>
      <c r="F200" s="17"/>
    </row>
    <row r="201" spans="1:6" ht="17.45" customHeight="1" x14ac:dyDescent="0.25">
      <c r="A201" s="14">
        <v>130</v>
      </c>
      <c r="B201" s="28" t="s">
        <v>143</v>
      </c>
      <c r="C201" s="28"/>
      <c r="D201" s="28"/>
      <c r="E201" s="16" t="s">
        <v>124</v>
      </c>
      <c r="F201" s="17"/>
    </row>
    <row r="202" spans="1:6" ht="17.45" customHeight="1" x14ac:dyDescent="0.25">
      <c r="A202" s="14">
        <v>131</v>
      </c>
      <c r="B202" s="28" t="s">
        <v>144</v>
      </c>
      <c r="C202" s="28"/>
      <c r="D202" s="28"/>
      <c r="E202" s="16" t="s">
        <v>124</v>
      </c>
      <c r="F202" s="17"/>
    </row>
    <row r="203" spans="1:6" ht="17.45" customHeight="1" x14ac:dyDescent="0.25">
      <c r="A203" s="14">
        <v>132</v>
      </c>
      <c r="B203" s="28" t="s">
        <v>145</v>
      </c>
      <c r="C203" s="28"/>
      <c r="D203" s="28"/>
      <c r="E203" s="16" t="s">
        <v>124</v>
      </c>
      <c r="F203" s="17"/>
    </row>
    <row r="204" spans="1:6" ht="17.45" customHeight="1" x14ac:dyDescent="0.25">
      <c r="A204" s="14">
        <v>133</v>
      </c>
      <c r="B204" s="28" t="s">
        <v>146</v>
      </c>
      <c r="C204" s="28"/>
      <c r="D204" s="28"/>
      <c r="E204" s="16" t="s">
        <v>124</v>
      </c>
      <c r="F204" s="17"/>
    </row>
    <row r="205" spans="1:6" ht="17.45" customHeight="1" x14ac:dyDescent="0.25">
      <c r="A205" s="14">
        <v>134</v>
      </c>
      <c r="B205" s="28" t="s">
        <v>147</v>
      </c>
      <c r="C205" s="28"/>
      <c r="D205" s="28"/>
      <c r="E205" s="16" t="s">
        <v>124</v>
      </c>
      <c r="F205" s="17"/>
    </row>
    <row r="206" spans="1:6" ht="17.45" customHeight="1" x14ac:dyDescent="0.25">
      <c r="A206" s="14">
        <v>135</v>
      </c>
      <c r="B206" s="28" t="s">
        <v>148</v>
      </c>
      <c r="C206" s="28"/>
      <c r="D206" s="28"/>
      <c r="E206" s="16" t="s">
        <v>124</v>
      </c>
      <c r="F206" s="17"/>
    </row>
    <row r="207" spans="1:6" ht="17.45" customHeight="1" x14ac:dyDescent="0.25">
      <c r="A207" s="14">
        <v>136</v>
      </c>
      <c r="B207" s="28" t="s">
        <v>149</v>
      </c>
      <c r="C207" s="28"/>
      <c r="D207" s="28"/>
      <c r="E207" s="16" t="s">
        <v>124</v>
      </c>
      <c r="F207" s="17"/>
    </row>
    <row r="208" spans="1:6" ht="17.45" customHeight="1" x14ac:dyDescent="0.25">
      <c r="A208" s="14">
        <v>137</v>
      </c>
      <c r="B208" s="28" t="s">
        <v>150</v>
      </c>
      <c r="C208" s="28"/>
      <c r="D208" s="28"/>
      <c r="E208" s="16" t="s">
        <v>124</v>
      </c>
      <c r="F208" s="17"/>
    </row>
    <row r="209" spans="1:6" ht="17.45" customHeight="1" x14ac:dyDescent="0.25">
      <c r="A209" s="14">
        <v>138</v>
      </c>
      <c r="B209" s="28" t="s">
        <v>151</v>
      </c>
      <c r="C209" s="28"/>
      <c r="D209" s="28"/>
      <c r="E209" s="16" t="s">
        <v>124</v>
      </c>
      <c r="F209" s="17"/>
    </row>
    <row r="210" spans="1:6" ht="17.45" customHeight="1" x14ac:dyDescent="0.25">
      <c r="A210" s="14">
        <v>139</v>
      </c>
      <c r="B210" s="28" t="s">
        <v>152</v>
      </c>
      <c r="C210" s="28"/>
      <c r="D210" s="28"/>
      <c r="E210" s="16" t="s">
        <v>124</v>
      </c>
      <c r="F210" s="17"/>
    </row>
    <row r="211" spans="1:6" ht="17.45" customHeight="1" x14ac:dyDescent="0.25">
      <c r="A211" s="14">
        <v>140</v>
      </c>
      <c r="B211" s="28" t="s">
        <v>153</v>
      </c>
      <c r="C211" s="28"/>
      <c r="D211" s="28"/>
      <c r="E211" s="16" t="s">
        <v>124</v>
      </c>
      <c r="F211" s="17"/>
    </row>
    <row r="212" spans="1:6" x14ac:dyDescent="0.25">
      <c r="A212" s="14">
        <v>141</v>
      </c>
      <c r="B212" s="28" t="s">
        <v>145</v>
      </c>
      <c r="C212" s="28"/>
      <c r="D212" s="28"/>
      <c r="E212" s="16" t="s">
        <v>124</v>
      </c>
      <c r="F212" s="17"/>
    </row>
    <row r="213" spans="1:6" x14ac:dyDescent="0.25">
      <c r="A213" s="14">
        <v>142</v>
      </c>
      <c r="B213" s="28" t="s">
        <v>154</v>
      </c>
      <c r="C213" s="28"/>
      <c r="D213" s="28"/>
      <c r="E213" s="16" t="s">
        <v>124</v>
      </c>
      <c r="F213" s="17"/>
    </row>
    <row r="214" spans="1:6" x14ac:dyDescent="0.25">
      <c r="A214" s="14">
        <v>143</v>
      </c>
      <c r="B214" s="28" t="s">
        <v>147</v>
      </c>
      <c r="C214" s="28"/>
      <c r="D214" s="28"/>
      <c r="E214" s="16" t="s">
        <v>124</v>
      </c>
      <c r="F214" s="17"/>
    </row>
    <row r="215" spans="1:6" x14ac:dyDescent="0.25">
      <c r="A215" s="14">
        <v>144</v>
      </c>
      <c r="B215" s="28" t="s">
        <v>148</v>
      </c>
      <c r="C215" s="28"/>
      <c r="D215" s="28"/>
      <c r="E215" s="16" t="s">
        <v>124</v>
      </c>
      <c r="F215" s="17"/>
    </row>
    <row r="216" spans="1:6" x14ac:dyDescent="0.25">
      <c r="A216" s="14">
        <v>145</v>
      </c>
      <c r="B216" s="28" t="s">
        <v>149</v>
      </c>
      <c r="C216" s="28"/>
      <c r="D216" s="28"/>
      <c r="E216" s="16" t="s">
        <v>124</v>
      </c>
      <c r="F216" s="17"/>
    </row>
    <row r="217" spans="1:6" x14ac:dyDescent="0.25">
      <c r="A217" s="14">
        <v>146</v>
      </c>
      <c r="B217" s="28" t="s">
        <v>150</v>
      </c>
      <c r="C217" s="28"/>
      <c r="D217" s="28"/>
      <c r="E217" s="16" t="s">
        <v>124</v>
      </c>
      <c r="F217" s="17"/>
    </row>
    <row r="218" spans="1:6" x14ac:dyDescent="0.25">
      <c r="A218" s="14">
        <v>147</v>
      </c>
      <c r="B218" s="28" t="s">
        <v>151</v>
      </c>
      <c r="C218" s="28"/>
      <c r="D218" s="28"/>
      <c r="E218" s="16" t="s">
        <v>124</v>
      </c>
      <c r="F218" s="17"/>
    </row>
    <row r="219" spans="1:6" x14ac:dyDescent="0.25">
      <c r="A219" s="14">
        <v>148</v>
      </c>
      <c r="B219" s="28" t="s">
        <v>152</v>
      </c>
      <c r="C219" s="28"/>
      <c r="D219" s="28"/>
      <c r="E219" s="16" t="s">
        <v>124</v>
      </c>
      <c r="F219" s="17"/>
    </row>
    <row r="220" spans="1:6" x14ac:dyDescent="0.25">
      <c r="A220" s="14">
        <v>149</v>
      </c>
      <c r="B220" s="28" t="s">
        <v>155</v>
      </c>
      <c r="C220" s="28"/>
      <c r="D220" s="28"/>
      <c r="E220" s="16" t="s">
        <v>124</v>
      </c>
      <c r="F220" s="17"/>
    </row>
    <row r="221" spans="1:6" x14ac:dyDescent="0.25">
      <c r="A221" s="14">
        <v>150</v>
      </c>
      <c r="B221" s="28" t="s">
        <v>156</v>
      </c>
      <c r="C221" s="28"/>
      <c r="D221" s="28"/>
      <c r="E221" s="16" t="s">
        <v>124</v>
      </c>
      <c r="F221" s="17"/>
    </row>
    <row r="222" spans="1:6" x14ac:dyDescent="0.25">
      <c r="A222" s="14">
        <v>151</v>
      </c>
      <c r="B222" s="28" t="s">
        <v>157</v>
      </c>
      <c r="C222" s="28"/>
      <c r="D222" s="28"/>
      <c r="E222" s="16" t="s">
        <v>124</v>
      </c>
      <c r="F222" s="17"/>
    </row>
    <row r="223" spans="1:6" x14ac:dyDescent="0.25">
      <c r="A223" s="14">
        <v>152</v>
      </c>
      <c r="B223" s="28" t="s">
        <v>158</v>
      </c>
      <c r="C223" s="28"/>
      <c r="D223" s="28"/>
      <c r="E223" s="16" t="s">
        <v>124</v>
      </c>
      <c r="F223" s="17"/>
    </row>
    <row r="224" spans="1:6" x14ac:dyDescent="0.25">
      <c r="A224" s="14">
        <v>153</v>
      </c>
      <c r="B224" s="28" t="s">
        <v>159</v>
      </c>
      <c r="C224" s="28"/>
      <c r="D224" s="28"/>
      <c r="E224" s="16" t="s">
        <v>124</v>
      </c>
      <c r="F224" s="17"/>
    </row>
    <row r="225" spans="1:6" x14ac:dyDescent="0.25">
      <c r="A225" s="14">
        <v>154</v>
      </c>
      <c r="B225" s="28" t="s">
        <v>160</v>
      </c>
      <c r="C225" s="28"/>
      <c r="D225" s="28"/>
      <c r="E225" s="16" t="s">
        <v>124</v>
      </c>
      <c r="F225" s="17"/>
    </row>
    <row r="226" spans="1:6" x14ac:dyDescent="0.25">
      <c r="A226" s="14">
        <v>155</v>
      </c>
      <c r="B226" s="28" t="s">
        <v>161</v>
      </c>
      <c r="C226" s="28"/>
      <c r="D226" s="28"/>
      <c r="E226" s="16" t="s">
        <v>124</v>
      </c>
      <c r="F226" s="17"/>
    </row>
    <row r="227" spans="1:6" x14ac:dyDescent="0.25">
      <c r="A227" s="14">
        <v>156</v>
      </c>
      <c r="B227" s="28" t="s">
        <v>162</v>
      </c>
      <c r="C227" s="28"/>
      <c r="D227" s="28"/>
      <c r="E227" s="16" t="s">
        <v>124</v>
      </c>
      <c r="F227" s="17"/>
    </row>
    <row r="228" spans="1:6" x14ac:dyDescent="0.25">
      <c r="A228" s="14">
        <v>157</v>
      </c>
      <c r="B228" s="28" t="s">
        <v>163</v>
      </c>
      <c r="C228" s="28"/>
      <c r="D228" s="28"/>
      <c r="E228" s="16" t="s">
        <v>124</v>
      </c>
      <c r="F228" s="17"/>
    </row>
    <row r="229" spans="1:6" x14ac:dyDescent="0.25">
      <c r="A229" s="14">
        <v>158</v>
      </c>
      <c r="B229" s="28" t="s">
        <v>164</v>
      </c>
      <c r="C229" s="28"/>
      <c r="D229" s="28"/>
      <c r="E229" s="16" t="s">
        <v>124</v>
      </c>
      <c r="F229" s="17"/>
    </row>
    <row r="230" spans="1:6" x14ac:dyDescent="0.25">
      <c r="A230" s="14">
        <v>159</v>
      </c>
      <c r="B230" s="28" t="s">
        <v>165</v>
      </c>
      <c r="C230" s="28"/>
      <c r="D230" s="28"/>
      <c r="E230" s="16" t="s">
        <v>124</v>
      </c>
      <c r="F230" s="17"/>
    </row>
    <row r="231" spans="1:6" x14ac:dyDescent="0.25">
      <c r="A231" s="14">
        <v>160</v>
      </c>
      <c r="B231" s="28" t="s">
        <v>166</v>
      </c>
      <c r="C231" s="28"/>
      <c r="D231" s="28"/>
      <c r="E231" s="16" t="s">
        <v>124</v>
      </c>
      <c r="F231" s="17"/>
    </row>
    <row r="232" spans="1:6" x14ac:dyDescent="0.25">
      <c r="A232" s="14">
        <v>161</v>
      </c>
      <c r="B232" s="28" t="s">
        <v>167</v>
      </c>
      <c r="C232" s="28"/>
      <c r="D232" s="28"/>
      <c r="E232" s="16" t="s">
        <v>124</v>
      </c>
      <c r="F232" s="17"/>
    </row>
    <row r="233" spans="1:6" x14ac:dyDescent="0.25">
      <c r="A233" s="14">
        <v>162</v>
      </c>
      <c r="B233" s="28" t="s">
        <v>168</v>
      </c>
      <c r="C233" s="28"/>
      <c r="D233" s="28"/>
      <c r="E233" s="16" t="s">
        <v>124</v>
      </c>
      <c r="F233" s="17"/>
    </row>
    <row r="234" spans="1:6" x14ac:dyDescent="0.25">
      <c r="A234" s="14">
        <v>163</v>
      </c>
      <c r="B234" s="28" t="s">
        <v>169</v>
      </c>
      <c r="C234" s="28"/>
      <c r="D234" s="28"/>
      <c r="E234" s="16" t="s">
        <v>124</v>
      </c>
      <c r="F234" s="17"/>
    </row>
    <row r="235" spans="1:6" x14ac:dyDescent="0.25">
      <c r="A235" s="14">
        <v>164</v>
      </c>
      <c r="B235" s="28" t="s">
        <v>170</v>
      </c>
      <c r="C235" s="28"/>
      <c r="D235" s="28"/>
      <c r="E235" s="16" t="s">
        <v>124</v>
      </c>
      <c r="F235" s="17"/>
    </row>
    <row r="236" spans="1:6" x14ac:dyDescent="0.25">
      <c r="A236" s="14">
        <v>165</v>
      </c>
      <c r="B236" s="28" t="s">
        <v>171</v>
      </c>
      <c r="C236" s="28"/>
      <c r="D236" s="28"/>
      <c r="E236" s="16" t="s">
        <v>124</v>
      </c>
      <c r="F236" s="17"/>
    </row>
    <row r="237" spans="1:6" x14ac:dyDescent="0.25">
      <c r="A237" s="14">
        <v>166</v>
      </c>
      <c r="B237" s="28" t="s">
        <v>172</v>
      </c>
      <c r="C237" s="28"/>
      <c r="D237" s="28"/>
      <c r="E237" s="16" t="s">
        <v>124</v>
      </c>
      <c r="F237" s="17"/>
    </row>
    <row r="238" spans="1:6" x14ac:dyDescent="0.25">
      <c r="A238" s="14">
        <v>167</v>
      </c>
      <c r="B238" s="28" t="s">
        <v>173</v>
      </c>
      <c r="C238" s="28"/>
      <c r="D238" s="28"/>
      <c r="E238" s="16" t="s">
        <v>124</v>
      </c>
      <c r="F238" s="17"/>
    </row>
    <row r="239" spans="1:6" x14ac:dyDescent="0.25">
      <c r="A239" s="14">
        <v>168</v>
      </c>
      <c r="B239" s="28" t="s">
        <v>174</v>
      </c>
      <c r="C239" s="28"/>
      <c r="D239" s="28"/>
      <c r="E239" s="16" t="s">
        <v>124</v>
      </c>
      <c r="F239" s="17"/>
    </row>
    <row r="240" spans="1:6" x14ac:dyDescent="0.25">
      <c r="A240" s="14">
        <v>169</v>
      </c>
      <c r="B240" s="28" t="s">
        <v>175</v>
      </c>
      <c r="C240" s="28"/>
      <c r="D240" s="28"/>
      <c r="E240" s="16" t="s">
        <v>124</v>
      </c>
      <c r="F240" s="17"/>
    </row>
    <row r="241" spans="1:6" x14ac:dyDescent="0.25">
      <c r="A241" s="14">
        <v>170</v>
      </c>
      <c r="B241" s="28" t="s">
        <v>176</v>
      </c>
      <c r="C241" s="28"/>
      <c r="D241" s="28"/>
      <c r="E241" s="16" t="s">
        <v>124</v>
      </c>
      <c r="F241" s="17"/>
    </row>
    <row r="242" spans="1:6" x14ac:dyDescent="0.25">
      <c r="A242" s="14">
        <v>171</v>
      </c>
      <c r="B242" s="28" t="s">
        <v>177</v>
      </c>
      <c r="C242" s="28"/>
      <c r="D242" s="28"/>
      <c r="E242" s="16" t="s">
        <v>124</v>
      </c>
      <c r="F242" s="17"/>
    </row>
    <row r="243" spans="1:6" x14ac:dyDescent="0.25">
      <c r="A243" s="14">
        <v>172</v>
      </c>
      <c r="B243" s="28" t="s">
        <v>178</v>
      </c>
      <c r="C243" s="28"/>
      <c r="D243" s="28"/>
      <c r="E243" s="16" t="s">
        <v>124</v>
      </c>
      <c r="F243" s="17"/>
    </row>
    <row r="244" spans="1:6" x14ac:dyDescent="0.25">
      <c r="A244" s="14">
        <v>173</v>
      </c>
      <c r="B244" s="28" t="s">
        <v>179</v>
      </c>
      <c r="C244" s="28"/>
      <c r="D244" s="28"/>
      <c r="E244" s="16" t="s">
        <v>124</v>
      </c>
      <c r="F244" s="17"/>
    </row>
    <row r="245" spans="1:6" x14ac:dyDescent="0.25">
      <c r="A245" s="14">
        <v>174</v>
      </c>
      <c r="B245" s="28" t="s">
        <v>180</v>
      </c>
      <c r="C245" s="28"/>
      <c r="D245" s="28"/>
      <c r="E245" s="16" t="s">
        <v>124</v>
      </c>
      <c r="F245" s="17"/>
    </row>
    <row r="246" spans="1:6" x14ac:dyDescent="0.25">
      <c r="A246" s="14">
        <v>175</v>
      </c>
      <c r="B246" s="28" t="s">
        <v>181</v>
      </c>
      <c r="C246" s="28"/>
      <c r="D246" s="28"/>
      <c r="E246" s="16" t="s">
        <v>124</v>
      </c>
      <c r="F246" s="17"/>
    </row>
    <row r="247" spans="1:6" x14ac:dyDescent="0.25">
      <c r="A247" s="14">
        <v>176</v>
      </c>
      <c r="B247" s="28" t="s">
        <v>182</v>
      </c>
      <c r="C247" s="28"/>
      <c r="D247" s="28"/>
      <c r="E247" s="16" t="s">
        <v>124</v>
      </c>
      <c r="F247" s="17"/>
    </row>
    <row r="248" spans="1:6" x14ac:dyDescent="0.25">
      <c r="A248" s="14">
        <v>177</v>
      </c>
      <c r="B248" s="28" t="s">
        <v>183</v>
      </c>
      <c r="C248" s="28"/>
      <c r="D248" s="28"/>
      <c r="E248" s="16" t="s">
        <v>124</v>
      </c>
      <c r="F248" s="17"/>
    </row>
    <row r="249" spans="1:6" x14ac:dyDescent="0.25">
      <c r="A249" s="14">
        <v>178</v>
      </c>
      <c r="B249" s="28" t="s">
        <v>184</v>
      </c>
      <c r="C249" s="28"/>
      <c r="D249" s="28"/>
      <c r="E249" s="16" t="s">
        <v>124</v>
      </c>
      <c r="F249" s="17"/>
    </row>
    <row r="250" spans="1:6" x14ac:dyDescent="0.25">
      <c r="A250" s="14">
        <v>179</v>
      </c>
      <c r="B250" s="28" t="s">
        <v>185</v>
      </c>
      <c r="C250" s="28"/>
      <c r="D250" s="28"/>
      <c r="E250" s="16" t="s">
        <v>124</v>
      </c>
      <c r="F250" s="17"/>
    </row>
    <row r="251" spans="1:6" x14ac:dyDescent="0.25">
      <c r="A251" s="14">
        <v>180</v>
      </c>
      <c r="B251" s="28" t="s">
        <v>186</v>
      </c>
      <c r="C251" s="28"/>
      <c r="D251" s="28"/>
      <c r="E251" s="16" t="s">
        <v>124</v>
      </c>
      <c r="F251" s="17"/>
    </row>
    <row r="252" spans="1:6" x14ac:dyDescent="0.25">
      <c r="A252" s="14">
        <v>181</v>
      </c>
      <c r="B252" s="28" t="s">
        <v>187</v>
      </c>
      <c r="C252" s="28"/>
      <c r="D252" s="28"/>
      <c r="E252" s="16" t="s">
        <v>124</v>
      </c>
      <c r="F252" s="17"/>
    </row>
    <row r="253" spans="1:6" x14ac:dyDescent="0.25">
      <c r="A253" s="14">
        <v>182</v>
      </c>
      <c r="B253" s="28" t="s">
        <v>188</v>
      </c>
      <c r="C253" s="28"/>
      <c r="D253" s="28"/>
      <c r="E253" s="16" t="s">
        <v>124</v>
      </c>
      <c r="F253" s="17"/>
    </row>
    <row r="254" spans="1:6" x14ac:dyDescent="0.25">
      <c r="A254" s="14">
        <v>183</v>
      </c>
      <c r="B254" s="28" t="s">
        <v>189</v>
      </c>
      <c r="C254" s="28"/>
      <c r="D254" s="28"/>
      <c r="E254" s="16" t="s">
        <v>124</v>
      </c>
      <c r="F254" s="17"/>
    </row>
    <row r="255" spans="1:6" x14ac:dyDescent="0.25">
      <c r="A255" s="14">
        <v>184</v>
      </c>
      <c r="B255" s="28" t="s">
        <v>190</v>
      </c>
      <c r="C255" s="28"/>
      <c r="D255" s="28"/>
      <c r="E255" s="16" t="s">
        <v>124</v>
      </c>
      <c r="F255" s="17"/>
    </row>
    <row r="256" spans="1:6" x14ac:dyDescent="0.25">
      <c r="A256" s="14">
        <v>185</v>
      </c>
      <c r="B256" s="28" t="s">
        <v>191</v>
      </c>
      <c r="C256" s="28"/>
      <c r="D256" s="28"/>
      <c r="E256" s="16" t="s">
        <v>124</v>
      </c>
      <c r="F256" s="17"/>
    </row>
    <row r="257" spans="1:6" x14ac:dyDescent="0.25">
      <c r="A257" s="14">
        <v>186</v>
      </c>
      <c r="B257" s="28" t="s">
        <v>192</v>
      </c>
      <c r="C257" s="28"/>
      <c r="D257" s="28"/>
      <c r="E257" s="16" t="s">
        <v>124</v>
      </c>
      <c r="F257" s="17"/>
    </row>
    <row r="258" spans="1:6" x14ac:dyDescent="0.25">
      <c r="A258" s="14">
        <v>187</v>
      </c>
      <c r="B258" s="28" t="s">
        <v>193</v>
      </c>
      <c r="C258" s="28"/>
      <c r="D258" s="28"/>
      <c r="E258" s="16" t="s">
        <v>124</v>
      </c>
      <c r="F258" s="17"/>
    </row>
    <row r="259" spans="1:6" x14ac:dyDescent="0.25">
      <c r="A259" s="14">
        <v>188</v>
      </c>
      <c r="B259" s="28" t="s">
        <v>194</v>
      </c>
      <c r="C259" s="28"/>
      <c r="D259" s="28"/>
      <c r="E259" s="16" t="s">
        <v>124</v>
      </c>
      <c r="F259" s="17"/>
    </row>
    <row r="260" spans="1:6" x14ac:dyDescent="0.25">
      <c r="A260" s="14">
        <v>189</v>
      </c>
      <c r="B260" s="28" t="s">
        <v>195</v>
      </c>
      <c r="C260" s="28"/>
      <c r="D260" s="28"/>
      <c r="E260" s="16" t="s">
        <v>124</v>
      </c>
      <c r="F260" s="17"/>
    </row>
    <row r="261" spans="1:6" x14ac:dyDescent="0.25">
      <c r="A261" s="14">
        <v>190</v>
      </c>
      <c r="B261" s="28" t="s">
        <v>196</v>
      </c>
      <c r="C261" s="28"/>
      <c r="D261" s="28"/>
      <c r="E261" s="16" t="s">
        <v>124</v>
      </c>
      <c r="F261" s="17"/>
    </row>
    <row r="262" spans="1:6" x14ac:dyDescent="0.25">
      <c r="A262" s="14">
        <v>191</v>
      </c>
      <c r="B262" s="28" t="s">
        <v>197</v>
      </c>
      <c r="C262" s="28"/>
      <c r="D262" s="28"/>
      <c r="E262" s="16" t="s">
        <v>124</v>
      </c>
      <c r="F262" s="17"/>
    </row>
    <row r="263" spans="1:6" x14ac:dyDescent="0.25">
      <c r="A263" s="14">
        <v>192</v>
      </c>
      <c r="B263" s="28" t="s">
        <v>198</v>
      </c>
      <c r="C263" s="28"/>
      <c r="D263" s="28"/>
      <c r="E263" s="16" t="s">
        <v>124</v>
      </c>
      <c r="F263" s="17"/>
    </row>
    <row r="264" spans="1:6" x14ac:dyDescent="0.25">
      <c r="A264" s="14">
        <v>193</v>
      </c>
      <c r="B264" s="28" t="s">
        <v>199</v>
      </c>
      <c r="C264" s="28"/>
      <c r="D264" s="28"/>
      <c r="E264" s="16" t="s">
        <v>124</v>
      </c>
      <c r="F264" s="17"/>
    </row>
    <row r="265" spans="1:6" x14ac:dyDescent="0.25">
      <c r="A265" s="14">
        <v>194</v>
      </c>
      <c r="B265" s="28" t="s">
        <v>200</v>
      </c>
      <c r="C265" s="28"/>
      <c r="D265" s="28"/>
      <c r="E265" s="16" t="s">
        <v>124</v>
      </c>
      <c r="F265" s="17"/>
    </row>
    <row r="266" spans="1:6" x14ac:dyDescent="0.25">
      <c r="A266" s="14">
        <v>195</v>
      </c>
      <c r="B266" s="28" t="s">
        <v>201</v>
      </c>
      <c r="C266" s="28"/>
      <c r="D266" s="28"/>
      <c r="E266" s="16" t="s">
        <v>124</v>
      </c>
      <c r="F266" s="17"/>
    </row>
    <row r="267" spans="1:6" x14ac:dyDescent="0.25">
      <c r="A267" s="14">
        <v>196</v>
      </c>
      <c r="B267" s="28" t="s">
        <v>202</v>
      </c>
      <c r="C267" s="28"/>
      <c r="D267" s="28"/>
      <c r="E267" s="16" t="s">
        <v>124</v>
      </c>
      <c r="F267" s="17"/>
    </row>
    <row r="268" spans="1:6" x14ac:dyDescent="0.25">
      <c r="A268" s="14">
        <v>197</v>
      </c>
      <c r="B268" s="28" t="s">
        <v>203</v>
      </c>
      <c r="C268" s="28"/>
      <c r="D268" s="28"/>
      <c r="E268" s="16" t="s">
        <v>124</v>
      </c>
      <c r="F268" s="17"/>
    </row>
    <row r="269" spans="1:6" x14ac:dyDescent="0.25">
      <c r="A269" s="14">
        <v>198</v>
      </c>
      <c r="B269" s="28" t="s">
        <v>204</v>
      </c>
      <c r="C269" s="28"/>
      <c r="D269" s="28"/>
      <c r="E269" s="16" t="s">
        <v>124</v>
      </c>
      <c r="F269" s="17"/>
    </row>
    <row r="270" spans="1:6" x14ac:dyDescent="0.25">
      <c r="A270" s="14">
        <v>199</v>
      </c>
      <c r="B270" s="28" t="s">
        <v>205</v>
      </c>
      <c r="C270" s="28"/>
      <c r="D270" s="28"/>
      <c r="E270" s="16" t="s">
        <v>124</v>
      </c>
      <c r="F270" s="17"/>
    </row>
    <row r="271" spans="1:6" x14ac:dyDescent="0.25">
      <c r="A271" s="14">
        <v>200</v>
      </c>
      <c r="B271" s="28" t="s">
        <v>206</v>
      </c>
      <c r="C271" s="28"/>
      <c r="D271" s="28"/>
      <c r="E271" s="16" t="s">
        <v>124</v>
      </c>
      <c r="F271" s="17"/>
    </row>
    <row r="272" spans="1:6" x14ac:dyDescent="0.25">
      <c r="A272" s="14">
        <v>201</v>
      </c>
      <c r="B272" s="28" t="s">
        <v>207</v>
      </c>
      <c r="C272" s="28"/>
      <c r="D272" s="28"/>
      <c r="E272" s="16" t="s">
        <v>124</v>
      </c>
      <c r="F272" s="17"/>
    </row>
    <row r="273" spans="1:6" x14ac:dyDescent="0.25">
      <c r="A273" s="14">
        <v>202</v>
      </c>
      <c r="B273" s="28" t="s">
        <v>208</v>
      </c>
      <c r="C273" s="28"/>
      <c r="D273" s="28"/>
      <c r="E273" s="16" t="s">
        <v>124</v>
      </c>
      <c r="F273" s="17"/>
    </row>
    <row r="274" spans="1:6" x14ac:dyDescent="0.25">
      <c r="A274" s="14">
        <v>203</v>
      </c>
      <c r="B274" s="28" t="s">
        <v>209</v>
      </c>
      <c r="C274" s="28"/>
      <c r="D274" s="28"/>
      <c r="E274" s="16" t="s">
        <v>124</v>
      </c>
      <c r="F274" s="17"/>
    </row>
    <row r="275" spans="1:6" x14ac:dyDescent="0.25">
      <c r="A275" s="14">
        <v>204</v>
      </c>
      <c r="B275" s="28" t="s">
        <v>210</v>
      </c>
      <c r="C275" s="28"/>
      <c r="D275" s="28"/>
      <c r="E275" s="16" t="s">
        <v>124</v>
      </c>
      <c r="F275" s="17"/>
    </row>
    <row r="276" spans="1:6" x14ac:dyDescent="0.25">
      <c r="A276" s="14">
        <v>205</v>
      </c>
      <c r="B276" s="28" t="s">
        <v>211</v>
      </c>
      <c r="C276" s="28"/>
      <c r="D276" s="28"/>
      <c r="E276" s="16" t="s">
        <v>124</v>
      </c>
      <c r="F276" s="17"/>
    </row>
    <row r="277" spans="1:6" x14ac:dyDescent="0.25">
      <c r="A277" s="14">
        <v>206</v>
      </c>
      <c r="B277" s="28" t="s">
        <v>212</v>
      </c>
      <c r="C277" s="28"/>
      <c r="D277" s="28"/>
      <c r="E277" s="16" t="s">
        <v>124</v>
      </c>
      <c r="F277" s="17"/>
    </row>
    <row r="278" spans="1:6" x14ac:dyDescent="0.25">
      <c r="A278" s="14">
        <v>207</v>
      </c>
      <c r="B278" s="28" t="s">
        <v>213</v>
      </c>
      <c r="C278" s="28"/>
      <c r="D278" s="28"/>
      <c r="E278" s="16" t="s">
        <v>124</v>
      </c>
      <c r="F278" s="17"/>
    </row>
    <row r="279" spans="1:6" x14ac:dyDescent="0.25">
      <c r="A279" s="14">
        <v>208</v>
      </c>
      <c r="B279" s="28" t="s">
        <v>214</v>
      </c>
      <c r="C279" s="28"/>
      <c r="D279" s="28"/>
      <c r="E279" s="16" t="s">
        <v>124</v>
      </c>
      <c r="F279" s="17"/>
    </row>
    <row r="280" spans="1:6" x14ac:dyDescent="0.25">
      <c r="A280" s="14">
        <v>209</v>
      </c>
      <c r="B280" s="28" t="s">
        <v>215</v>
      </c>
      <c r="C280" s="28"/>
      <c r="D280" s="28"/>
      <c r="E280" s="16" t="s">
        <v>124</v>
      </c>
      <c r="F280" s="17"/>
    </row>
    <row r="281" spans="1:6" x14ac:dyDescent="0.25">
      <c r="A281" s="14">
        <v>210</v>
      </c>
      <c r="B281" s="28" t="s">
        <v>216</v>
      </c>
      <c r="C281" s="28"/>
      <c r="D281" s="28"/>
      <c r="E281" s="16" t="s">
        <v>124</v>
      </c>
      <c r="F281" s="17"/>
    </row>
    <row r="282" spans="1:6" x14ac:dyDescent="0.25">
      <c r="A282" s="14">
        <v>211</v>
      </c>
      <c r="B282" s="28" t="s">
        <v>217</v>
      </c>
      <c r="C282" s="28"/>
      <c r="D282" s="28"/>
      <c r="E282" s="16" t="s">
        <v>124</v>
      </c>
      <c r="F282" s="17"/>
    </row>
    <row r="283" spans="1:6" x14ac:dyDescent="0.25">
      <c r="A283" s="14">
        <v>212</v>
      </c>
      <c r="B283" s="28" t="s">
        <v>218</v>
      </c>
      <c r="C283" s="28"/>
      <c r="D283" s="28"/>
      <c r="E283" s="16" t="s">
        <v>124</v>
      </c>
      <c r="F283" s="17"/>
    </row>
    <row r="284" spans="1:6" x14ac:dyDescent="0.25">
      <c r="A284" s="14">
        <v>213</v>
      </c>
      <c r="B284" s="28" t="s">
        <v>219</v>
      </c>
      <c r="C284" s="28"/>
      <c r="D284" s="28"/>
      <c r="E284" s="16" t="s">
        <v>124</v>
      </c>
      <c r="F284" s="17"/>
    </row>
    <row r="285" spans="1:6" x14ac:dyDescent="0.25">
      <c r="A285" s="14">
        <v>214</v>
      </c>
      <c r="B285" s="28" t="s">
        <v>220</v>
      </c>
      <c r="C285" s="28"/>
      <c r="D285" s="28"/>
      <c r="E285" s="16" t="s">
        <v>124</v>
      </c>
      <c r="F285" s="17"/>
    </row>
    <row r="286" spans="1:6" x14ac:dyDescent="0.25">
      <c r="A286" s="14">
        <v>215</v>
      </c>
      <c r="B286" s="28" t="s">
        <v>221</v>
      </c>
      <c r="C286" s="28"/>
      <c r="D286" s="28"/>
      <c r="E286" s="16" t="s">
        <v>124</v>
      </c>
      <c r="F286" s="17"/>
    </row>
    <row r="287" spans="1:6" x14ac:dyDescent="0.25">
      <c r="A287" s="14">
        <v>216</v>
      </c>
      <c r="B287" s="28" t="s">
        <v>222</v>
      </c>
      <c r="C287" s="28"/>
      <c r="D287" s="28"/>
      <c r="E287" s="16" t="s">
        <v>124</v>
      </c>
      <c r="F287" s="17"/>
    </row>
    <row r="288" spans="1:6" x14ac:dyDescent="0.25">
      <c r="A288" s="14">
        <v>217</v>
      </c>
      <c r="B288" s="28" t="s">
        <v>223</v>
      </c>
      <c r="C288" s="28"/>
      <c r="D288" s="28"/>
      <c r="E288" s="16" t="s">
        <v>124</v>
      </c>
      <c r="F288" s="17"/>
    </row>
    <row r="289" spans="1:6" x14ac:dyDescent="0.25">
      <c r="A289" s="14">
        <v>218</v>
      </c>
      <c r="B289" s="28" t="s">
        <v>224</v>
      </c>
      <c r="C289" s="28"/>
      <c r="D289" s="28"/>
      <c r="E289" s="16" t="s">
        <v>124</v>
      </c>
      <c r="F289" s="17"/>
    </row>
    <row r="290" spans="1:6" x14ac:dyDescent="0.25">
      <c r="A290" s="14">
        <v>219</v>
      </c>
      <c r="B290" s="28" t="s">
        <v>225</v>
      </c>
      <c r="C290" s="28"/>
      <c r="D290" s="28"/>
      <c r="E290" s="16" t="s">
        <v>124</v>
      </c>
      <c r="F290" s="17"/>
    </row>
    <row r="291" spans="1:6" x14ac:dyDescent="0.25">
      <c r="A291" s="14">
        <v>220</v>
      </c>
      <c r="B291" s="28" t="s">
        <v>226</v>
      </c>
      <c r="C291" s="28"/>
      <c r="D291" s="28"/>
      <c r="E291" s="16" t="s">
        <v>124</v>
      </c>
      <c r="F291" s="17"/>
    </row>
    <row r="292" spans="1:6" x14ac:dyDescent="0.25">
      <c r="A292" s="14">
        <v>221</v>
      </c>
      <c r="B292" s="28" t="s">
        <v>227</v>
      </c>
      <c r="C292" s="28"/>
      <c r="D292" s="28"/>
      <c r="E292" s="16" t="s">
        <v>124</v>
      </c>
      <c r="F292" s="17"/>
    </row>
    <row r="293" spans="1:6" x14ac:dyDescent="0.25">
      <c r="A293" s="14">
        <v>222</v>
      </c>
      <c r="B293" s="28" t="s">
        <v>228</v>
      </c>
      <c r="C293" s="28"/>
      <c r="D293" s="28"/>
      <c r="E293" s="16" t="s">
        <v>124</v>
      </c>
      <c r="F293" s="17"/>
    </row>
    <row r="294" spans="1:6" x14ac:dyDescent="0.25">
      <c r="A294" s="14">
        <v>223</v>
      </c>
      <c r="B294" s="28" t="s">
        <v>229</v>
      </c>
      <c r="C294" s="28"/>
      <c r="D294" s="28"/>
      <c r="E294" s="16" t="s">
        <v>124</v>
      </c>
      <c r="F294" s="17"/>
    </row>
    <row r="295" spans="1:6" x14ac:dyDescent="0.25">
      <c r="A295" s="14">
        <v>224</v>
      </c>
      <c r="B295" s="28" t="s">
        <v>230</v>
      </c>
      <c r="C295" s="28"/>
      <c r="D295" s="28"/>
      <c r="E295" s="16" t="s">
        <v>124</v>
      </c>
      <c r="F295" s="17"/>
    </row>
    <row r="296" spans="1:6" x14ac:dyDescent="0.25">
      <c r="A296" s="14">
        <v>225</v>
      </c>
      <c r="B296" s="28" t="s">
        <v>231</v>
      </c>
      <c r="C296" s="28"/>
      <c r="D296" s="28"/>
      <c r="E296" s="16" t="s">
        <v>124</v>
      </c>
      <c r="F296" s="17"/>
    </row>
    <row r="297" spans="1:6" x14ac:dyDescent="0.25">
      <c r="A297" s="14">
        <v>226</v>
      </c>
      <c r="B297" s="28" t="s">
        <v>232</v>
      </c>
      <c r="C297" s="28"/>
      <c r="D297" s="28"/>
      <c r="E297" s="16" t="s">
        <v>124</v>
      </c>
      <c r="F297" s="17"/>
    </row>
    <row r="298" spans="1:6" x14ac:dyDescent="0.25">
      <c r="A298" s="14">
        <v>227</v>
      </c>
      <c r="B298" s="28" t="s">
        <v>233</v>
      </c>
      <c r="C298" s="28"/>
      <c r="D298" s="28"/>
      <c r="E298" s="16" t="s">
        <v>124</v>
      </c>
      <c r="F298" s="17"/>
    </row>
    <row r="299" spans="1:6" x14ac:dyDescent="0.25">
      <c r="A299" s="14">
        <v>228</v>
      </c>
      <c r="B299" s="28" t="s">
        <v>234</v>
      </c>
      <c r="C299" s="28"/>
      <c r="D299" s="28"/>
      <c r="E299" s="16" t="s">
        <v>124</v>
      </c>
      <c r="F299" s="17"/>
    </row>
    <row r="300" spans="1:6" x14ac:dyDescent="0.25">
      <c r="A300" s="14">
        <v>229</v>
      </c>
      <c r="B300" s="28" t="s">
        <v>235</v>
      </c>
      <c r="C300" s="28"/>
      <c r="D300" s="28"/>
      <c r="E300" s="16" t="s">
        <v>124</v>
      </c>
      <c r="F300" s="17"/>
    </row>
    <row r="301" spans="1:6" x14ac:dyDescent="0.25">
      <c r="A301" s="14">
        <v>230</v>
      </c>
      <c r="B301" s="28" t="s">
        <v>236</v>
      </c>
      <c r="C301" s="28"/>
      <c r="D301" s="28"/>
      <c r="E301" s="16" t="s">
        <v>124</v>
      </c>
      <c r="F301" s="17"/>
    </row>
    <row r="302" spans="1:6" x14ac:dyDescent="0.25">
      <c r="A302" s="14">
        <v>231</v>
      </c>
      <c r="B302" s="28" t="s">
        <v>237</v>
      </c>
      <c r="C302" s="28"/>
      <c r="D302" s="28"/>
      <c r="E302" s="16" t="s">
        <v>124</v>
      </c>
      <c r="F302" s="17"/>
    </row>
    <row r="303" spans="1:6" x14ac:dyDescent="0.25">
      <c r="A303" s="14">
        <v>232</v>
      </c>
      <c r="B303" s="28" t="s">
        <v>238</v>
      </c>
      <c r="C303" s="28"/>
      <c r="D303" s="28"/>
      <c r="E303" s="16" t="s">
        <v>124</v>
      </c>
      <c r="F303" s="17"/>
    </row>
    <row r="304" spans="1:6" x14ac:dyDescent="0.25">
      <c r="A304" s="14">
        <v>233</v>
      </c>
      <c r="B304" s="28" t="s">
        <v>239</v>
      </c>
      <c r="C304" s="28"/>
      <c r="D304" s="28"/>
      <c r="E304" s="16" t="s">
        <v>124</v>
      </c>
      <c r="F304" s="17"/>
    </row>
    <row r="305" spans="1:6" x14ac:dyDescent="0.25">
      <c r="A305" s="14">
        <v>234</v>
      </c>
      <c r="B305" s="28" t="s">
        <v>240</v>
      </c>
      <c r="C305" s="28"/>
      <c r="D305" s="28"/>
      <c r="E305" s="16" t="s">
        <v>124</v>
      </c>
      <c r="F305" s="17"/>
    </row>
    <row r="306" spans="1:6" x14ac:dyDescent="0.25">
      <c r="A306" s="14">
        <v>235</v>
      </c>
      <c r="B306" s="28" t="s">
        <v>241</v>
      </c>
      <c r="C306" s="28"/>
      <c r="D306" s="28"/>
      <c r="E306" s="16" t="s">
        <v>124</v>
      </c>
      <c r="F306" s="17"/>
    </row>
    <row r="307" spans="1:6" x14ac:dyDescent="0.25">
      <c r="A307" s="14">
        <v>236</v>
      </c>
      <c r="B307" s="28" t="s">
        <v>242</v>
      </c>
      <c r="C307" s="28"/>
      <c r="D307" s="28"/>
      <c r="E307" s="16" t="s">
        <v>124</v>
      </c>
      <c r="F307" s="17"/>
    </row>
    <row r="308" spans="1:6" x14ac:dyDescent="0.25">
      <c r="A308" s="14">
        <v>237</v>
      </c>
      <c r="B308" s="28" t="s">
        <v>243</v>
      </c>
      <c r="C308" s="28"/>
      <c r="D308" s="28"/>
      <c r="E308" s="16" t="s">
        <v>124</v>
      </c>
      <c r="F308" s="17"/>
    </row>
    <row r="309" spans="1:6" x14ac:dyDescent="0.25">
      <c r="A309" s="14">
        <v>238</v>
      </c>
      <c r="B309" s="28" t="s">
        <v>244</v>
      </c>
      <c r="C309" s="28"/>
      <c r="D309" s="28"/>
      <c r="E309" s="16" t="s">
        <v>124</v>
      </c>
      <c r="F309" s="17"/>
    </row>
    <row r="310" spans="1:6" x14ac:dyDescent="0.25">
      <c r="A310" s="14">
        <v>239</v>
      </c>
      <c r="B310" s="28" t="s">
        <v>245</v>
      </c>
      <c r="C310" s="28"/>
      <c r="D310" s="28"/>
      <c r="E310" s="16" t="s">
        <v>124</v>
      </c>
      <c r="F310" s="17"/>
    </row>
    <row r="311" spans="1:6" x14ac:dyDescent="0.25">
      <c r="A311" s="14">
        <v>240</v>
      </c>
      <c r="B311" s="28" t="s">
        <v>246</v>
      </c>
      <c r="C311" s="28"/>
      <c r="D311" s="28"/>
      <c r="E311" s="16" t="s">
        <v>124</v>
      </c>
      <c r="F311" s="17"/>
    </row>
    <row r="312" spans="1:6" x14ac:dyDescent="0.25">
      <c r="A312" s="14">
        <v>241</v>
      </c>
      <c r="B312" s="28" t="s">
        <v>247</v>
      </c>
      <c r="C312" s="28"/>
      <c r="D312" s="28"/>
      <c r="E312" s="16" t="s">
        <v>124</v>
      </c>
      <c r="F312" s="17"/>
    </row>
    <row r="313" spans="1:6" x14ac:dyDescent="0.25">
      <c r="A313" s="14">
        <v>242</v>
      </c>
      <c r="B313" s="28" t="s">
        <v>248</v>
      </c>
      <c r="C313" s="28"/>
      <c r="D313" s="28"/>
      <c r="E313" s="16" t="s">
        <v>124</v>
      </c>
      <c r="F313" s="17"/>
    </row>
    <row r="314" spans="1:6" x14ac:dyDescent="0.25">
      <c r="A314" s="14">
        <v>243</v>
      </c>
      <c r="B314" s="28" t="s">
        <v>249</v>
      </c>
      <c r="C314" s="28"/>
      <c r="D314" s="28"/>
      <c r="E314" s="16" t="s">
        <v>124</v>
      </c>
      <c r="F314" s="17"/>
    </row>
    <row r="315" spans="1:6" x14ac:dyDescent="0.25">
      <c r="A315" s="14">
        <v>244</v>
      </c>
      <c r="B315" s="28" t="s">
        <v>250</v>
      </c>
      <c r="C315" s="28"/>
      <c r="D315" s="28"/>
      <c r="E315" s="16" t="s">
        <v>124</v>
      </c>
      <c r="F315" s="17"/>
    </row>
    <row r="316" spans="1:6" x14ac:dyDescent="0.25">
      <c r="A316" s="14">
        <v>245</v>
      </c>
      <c r="B316" s="28" t="s">
        <v>251</v>
      </c>
      <c r="C316" s="28"/>
      <c r="D316" s="28"/>
      <c r="E316" s="16" t="s">
        <v>124</v>
      </c>
      <c r="F316" s="17"/>
    </row>
    <row r="317" spans="1:6" x14ac:dyDescent="0.25">
      <c r="A317" s="14">
        <v>246</v>
      </c>
      <c r="B317" s="28" t="s">
        <v>252</v>
      </c>
      <c r="C317" s="28"/>
      <c r="D317" s="28"/>
      <c r="E317" s="16" t="s">
        <v>124</v>
      </c>
      <c r="F317" s="17"/>
    </row>
    <row r="318" spans="1:6" x14ac:dyDescent="0.25">
      <c r="A318" s="14">
        <v>247</v>
      </c>
      <c r="B318" s="28" t="s">
        <v>253</v>
      </c>
      <c r="C318" s="28"/>
      <c r="D318" s="28"/>
      <c r="E318" s="16" t="s">
        <v>124</v>
      </c>
      <c r="F318" s="17"/>
    </row>
    <row r="319" spans="1:6" x14ac:dyDescent="0.25">
      <c r="A319" s="14">
        <v>248</v>
      </c>
      <c r="B319" s="28" t="s">
        <v>254</v>
      </c>
      <c r="C319" s="28"/>
      <c r="D319" s="28"/>
      <c r="E319" s="16" t="s">
        <v>124</v>
      </c>
      <c r="F319" s="17"/>
    </row>
    <row r="320" spans="1:6" x14ac:dyDescent="0.25">
      <c r="A320" s="14">
        <v>249</v>
      </c>
      <c r="B320" s="28" t="s">
        <v>255</v>
      </c>
      <c r="C320" s="28"/>
      <c r="D320" s="28"/>
      <c r="E320" s="16" t="s">
        <v>124</v>
      </c>
      <c r="F320" s="17"/>
    </row>
    <row r="321" spans="1:6" x14ac:dyDescent="0.25">
      <c r="A321" s="14">
        <v>250</v>
      </c>
      <c r="B321" s="28" t="s">
        <v>256</v>
      </c>
      <c r="C321" s="28"/>
      <c r="D321" s="28"/>
      <c r="E321" s="16" t="s">
        <v>124</v>
      </c>
      <c r="F321" s="17"/>
    </row>
    <row r="322" spans="1:6" x14ac:dyDescent="0.25">
      <c r="A322" s="14">
        <v>251</v>
      </c>
      <c r="B322" s="28" t="s">
        <v>257</v>
      </c>
      <c r="C322" s="28"/>
      <c r="D322" s="28"/>
      <c r="E322" s="16" t="s">
        <v>124</v>
      </c>
      <c r="F322" s="17"/>
    </row>
    <row r="323" spans="1:6" x14ac:dyDescent="0.25">
      <c r="A323" s="14">
        <v>252</v>
      </c>
      <c r="B323" s="28" t="s">
        <v>258</v>
      </c>
      <c r="C323" s="28"/>
      <c r="D323" s="28"/>
      <c r="E323" s="16" t="s">
        <v>124</v>
      </c>
      <c r="F323" s="17"/>
    </row>
    <row r="324" spans="1:6" x14ac:dyDescent="0.25">
      <c r="A324" s="14">
        <v>253</v>
      </c>
      <c r="B324" s="28" t="s">
        <v>259</v>
      </c>
      <c r="C324" s="28"/>
      <c r="D324" s="28"/>
      <c r="E324" s="16" t="s">
        <v>124</v>
      </c>
      <c r="F324" s="17"/>
    </row>
    <row r="325" spans="1:6" x14ac:dyDescent="0.25">
      <c r="A325" s="14">
        <v>254</v>
      </c>
      <c r="B325" s="28" t="s">
        <v>260</v>
      </c>
      <c r="C325" s="28"/>
      <c r="D325" s="28"/>
      <c r="E325" s="16" t="s">
        <v>124</v>
      </c>
      <c r="F325" s="17"/>
    </row>
    <row r="326" spans="1:6" x14ac:dyDescent="0.25">
      <c r="A326" s="14">
        <v>255</v>
      </c>
      <c r="B326" s="28" t="s">
        <v>261</v>
      </c>
      <c r="C326" s="28"/>
      <c r="D326" s="28"/>
      <c r="E326" s="16" t="s">
        <v>124</v>
      </c>
      <c r="F326" s="17"/>
    </row>
    <row r="327" spans="1:6" x14ac:dyDescent="0.25">
      <c r="A327" s="14">
        <v>256</v>
      </c>
      <c r="B327" s="28" t="s">
        <v>262</v>
      </c>
      <c r="C327" s="28"/>
      <c r="D327" s="28"/>
      <c r="E327" s="16" t="s">
        <v>124</v>
      </c>
      <c r="F327" s="17"/>
    </row>
    <row r="328" spans="1:6" x14ac:dyDescent="0.25">
      <c r="A328" s="14">
        <v>257</v>
      </c>
      <c r="B328" s="28" t="s">
        <v>263</v>
      </c>
      <c r="C328" s="28"/>
      <c r="D328" s="28"/>
      <c r="E328" s="16" t="s">
        <v>124</v>
      </c>
      <c r="F328" s="17"/>
    </row>
    <row r="329" spans="1:6" x14ac:dyDescent="0.25">
      <c r="A329" s="14">
        <v>258</v>
      </c>
      <c r="B329" s="28" t="s">
        <v>264</v>
      </c>
      <c r="C329" s="28"/>
      <c r="D329" s="28"/>
      <c r="E329" s="16" t="s">
        <v>124</v>
      </c>
      <c r="F329" s="17"/>
    </row>
    <row r="330" spans="1:6" x14ac:dyDescent="0.25">
      <c r="A330" s="14">
        <v>259</v>
      </c>
      <c r="B330" s="28" t="s">
        <v>265</v>
      </c>
      <c r="C330" s="28"/>
      <c r="D330" s="28"/>
      <c r="E330" s="16" t="s">
        <v>124</v>
      </c>
      <c r="F330" s="17"/>
    </row>
    <row r="331" spans="1:6" x14ac:dyDescent="0.25">
      <c r="A331" s="14">
        <v>260</v>
      </c>
      <c r="B331" s="28" t="s">
        <v>266</v>
      </c>
      <c r="C331" s="28"/>
      <c r="D331" s="28"/>
      <c r="E331" s="16" t="s">
        <v>124</v>
      </c>
      <c r="F331" s="17"/>
    </row>
    <row r="332" spans="1:6" x14ac:dyDescent="0.25">
      <c r="A332" s="14">
        <v>261</v>
      </c>
      <c r="B332" s="28" t="s">
        <v>267</v>
      </c>
      <c r="C332" s="28"/>
      <c r="D332" s="28"/>
      <c r="E332" s="16" t="s">
        <v>124</v>
      </c>
      <c r="F332" s="17"/>
    </row>
    <row r="333" spans="1:6" x14ac:dyDescent="0.25">
      <c r="A333" s="14">
        <v>262</v>
      </c>
      <c r="B333" s="28" t="s">
        <v>268</v>
      </c>
      <c r="C333" s="28"/>
      <c r="D333" s="28"/>
      <c r="E333" s="16" t="s">
        <v>124</v>
      </c>
      <c r="F333" s="17"/>
    </row>
    <row r="334" spans="1:6" x14ac:dyDescent="0.25">
      <c r="A334" s="14">
        <v>263</v>
      </c>
      <c r="B334" s="28" t="s">
        <v>269</v>
      </c>
      <c r="C334" s="28"/>
      <c r="D334" s="28"/>
      <c r="E334" s="16" t="s">
        <v>124</v>
      </c>
      <c r="F334" s="17"/>
    </row>
    <row r="335" spans="1:6" x14ac:dyDescent="0.25">
      <c r="A335" s="14">
        <v>264</v>
      </c>
      <c r="B335" s="28" t="s">
        <v>270</v>
      </c>
      <c r="C335" s="28"/>
      <c r="D335" s="28"/>
      <c r="E335" s="16" t="s">
        <v>124</v>
      </c>
      <c r="F335" s="17"/>
    </row>
    <row r="336" spans="1:6" x14ac:dyDescent="0.25">
      <c r="A336" s="14">
        <v>265</v>
      </c>
      <c r="B336" s="28" t="s">
        <v>271</v>
      </c>
      <c r="C336" s="28"/>
      <c r="D336" s="28"/>
      <c r="E336" s="16" t="s">
        <v>124</v>
      </c>
      <c r="F336" s="17"/>
    </row>
    <row r="337" spans="1:6" x14ac:dyDescent="0.25">
      <c r="A337" s="14">
        <v>266</v>
      </c>
      <c r="B337" s="28" t="s">
        <v>272</v>
      </c>
      <c r="C337" s="28"/>
      <c r="D337" s="28"/>
      <c r="E337" s="16" t="s">
        <v>124</v>
      </c>
      <c r="F337" s="17"/>
    </row>
    <row r="338" spans="1:6" x14ac:dyDescent="0.25">
      <c r="A338" s="14">
        <v>267</v>
      </c>
      <c r="B338" s="28" t="s">
        <v>273</v>
      </c>
      <c r="C338" s="28"/>
      <c r="D338" s="28"/>
      <c r="E338" s="16" t="s">
        <v>124</v>
      </c>
      <c r="F338" s="17"/>
    </row>
    <row r="339" spans="1:6" x14ac:dyDescent="0.25">
      <c r="A339" s="14">
        <v>268</v>
      </c>
      <c r="B339" s="28" t="s">
        <v>274</v>
      </c>
      <c r="C339" s="28"/>
      <c r="D339" s="28"/>
      <c r="E339" s="16" t="s">
        <v>124</v>
      </c>
      <c r="F339" s="17"/>
    </row>
    <row r="340" spans="1:6" x14ac:dyDescent="0.25">
      <c r="A340" s="14">
        <v>269</v>
      </c>
      <c r="B340" s="28" t="s">
        <v>275</v>
      </c>
      <c r="C340" s="28"/>
      <c r="D340" s="28"/>
      <c r="E340" s="16" t="s">
        <v>124</v>
      </c>
      <c r="F340" s="17"/>
    </row>
    <row r="341" spans="1:6" x14ac:dyDescent="0.25">
      <c r="A341" s="14">
        <v>270</v>
      </c>
      <c r="B341" s="28" t="s">
        <v>276</v>
      </c>
      <c r="C341" s="28"/>
      <c r="D341" s="28"/>
      <c r="E341" s="16" t="s">
        <v>124</v>
      </c>
      <c r="F341" s="17"/>
    </row>
    <row r="342" spans="1:6" x14ac:dyDescent="0.25">
      <c r="A342" s="14">
        <v>271</v>
      </c>
      <c r="B342" s="28" t="s">
        <v>277</v>
      </c>
      <c r="C342" s="28"/>
      <c r="D342" s="28"/>
      <c r="E342" s="16" t="s">
        <v>124</v>
      </c>
      <c r="F342" s="17"/>
    </row>
    <row r="343" spans="1:6" x14ac:dyDescent="0.25">
      <c r="A343" s="14">
        <v>272</v>
      </c>
      <c r="B343" s="28" t="s">
        <v>278</v>
      </c>
      <c r="C343" s="28"/>
      <c r="D343" s="28"/>
      <c r="E343" s="16" t="s">
        <v>124</v>
      </c>
      <c r="F343" s="17"/>
    </row>
    <row r="344" spans="1:6" x14ac:dyDescent="0.25">
      <c r="A344" s="14">
        <v>273</v>
      </c>
      <c r="B344" s="28" t="s">
        <v>279</v>
      </c>
      <c r="C344" s="28"/>
      <c r="D344" s="28"/>
      <c r="E344" s="16" t="s">
        <v>124</v>
      </c>
      <c r="F344" s="17"/>
    </row>
    <row r="345" spans="1:6" x14ac:dyDescent="0.25">
      <c r="A345" s="14">
        <v>274</v>
      </c>
      <c r="B345" s="28" t="s">
        <v>280</v>
      </c>
      <c r="C345" s="28"/>
      <c r="D345" s="28"/>
      <c r="E345" s="16" t="s">
        <v>124</v>
      </c>
      <c r="F345" s="17"/>
    </row>
    <row r="346" spans="1:6" x14ac:dyDescent="0.25">
      <c r="A346" s="14">
        <v>275</v>
      </c>
      <c r="B346" s="28" t="s">
        <v>281</v>
      </c>
      <c r="C346" s="28"/>
      <c r="D346" s="28"/>
      <c r="E346" s="16" t="s">
        <v>124</v>
      </c>
      <c r="F346" s="17"/>
    </row>
    <row r="347" spans="1:6" x14ac:dyDescent="0.25">
      <c r="A347" s="14">
        <v>276</v>
      </c>
      <c r="B347" s="28" t="s">
        <v>282</v>
      </c>
      <c r="C347" s="28"/>
      <c r="D347" s="28"/>
      <c r="E347" s="16" t="s">
        <v>124</v>
      </c>
      <c r="F347" s="17"/>
    </row>
    <row r="348" spans="1:6" x14ac:dyDescent="0.25">
      <c r="A348" s="14">
        <v>277</v>
      </c>
      <c r="B348" s="28" t="s">
        <v>283</v>
      </c>
      <c r="C348" s="28"/>
      <c r="D348" s="28"/>
      <c r="E348" s="16" t="s">
        <v>124</v>
      </c>
      <c r="F348" s="17"/>
    </row>
    <row r="349" spans="1:6" x14ac:dyDescent="0.25">
      <c r="A349" s="14">
        <v>278</v>
      </c>
      <c r="B349" s="28" t="s">
        <v>284</v>
      </c>
      <c r="C349" s="28"/>
      <c r="D349" s="28"/>
      <c r="E349" s="16" t="s">
        <v>124</v>
      </c>
      <c r="F349" s="17"/>
    </row>
    <row r="350" spans="1:6" x14ac:dyDescent="0.25">
      <c r="A350" s="14">
        <v>279</v>
      </c>
      <c r="B350" s="28" t="s">
        <v>285</v>
      </c>
      <c r="C350" s="28"/>
      <c r="D350" s="28"/>
      <c r="E350" s="16" t="s">
        <v>124</v>
      </c>
      <c r="F350" s="17"/>
    </row>
    <row r="351" spans="1:6" x14ac:dyDescent="0.25">
      <c r="A351" s="14">
        <v>280</v>
      </c>
      <c r="B351" s="28" t="s">
        <v>286</v>
      </c>
      <c r="C351" s="28"/>
      <c r="D351" s="28"/>
      <c r="E351" s="16" t="s">
        <v>124</v>
      </c>
      <c r="F351" s="17"/>
    </row>
    <row r="352" spans="1:6" x14ac:dyDescent="0.25">
      <c r="A352" s="14">
        <v>281</v>
      </c>
      <c r="B352" s="28" t="s">
        <v>287</v>
      </c>
      <c r="C352" s="28"/>
      <c r="D352" s="28"/>
      <c r="E352" s="16" t="s">
        <v>124</v>
      </c>
      <c r="F352" s="17"/>
    </row>
    <row r="353" spans="1:6" ht="17.45" customHeight="1" x14ac:dyDescent="0.25">
      <c r="A353" s="13" t="s">
        <v>288</v>
      </c>
      <c r="B353" s="13"/>
      <c r="C353" s="13"/>
      <c r="D353" s="13"/>
      <c r="E353" s="13"/>
      <c r="F353" s="13"/>
    </row>
    <row r="354" spans="1:6" ht="17.45" customHeight="1" x14ac:dyDescent="0.25">
      <c r="A354" s="14">
        <v>282</v>
      </c>
      <c r="B354" s="18" t="s">
        <v>289</v>
      </c>
      <c r="C354" s="18"/>
      <c r="D354" s="18"/>
      <c r="E354" s="16" t="s">
        <v>12</v>
      </c>
      <c r="F354" s="17"/>
    </row>
    <row r="355" spans="1:6" ht="17.45" customHeight="1" x14ac:dyDescent="0.25">
      <c r="A355" s="14">
        <v>283</v>
      </c>
      <c r="B355" s="18" t="s">
        <v>290</v>
      </c>
      <c r="C355" s="18"/>
      <c r="D355" s="18"/>
      <c r="E355" s="16" t="s">
        <v>12</v>
      </c>
      <c r="F355" s="17"/>
    </row>
    <row r="356" spans="1:6" ht="17.45" customHeight="1" x14ac:dyDescent="0.25">
      <c r="A356" s="14">
        <v>284</v>
      </c>
      <c r="B356" s="18" t="s">
        <v>291</v>
      </c>
      <c r="C356" s="18"/>
      <c r="D356" s="18"/>
      <c r="E356" s="16" t="s">
        <v>12</v>
      </c>
      <c r="F356" s="17"/>
    </row>
    <row r="357" spans="1:6" ht="17.45" customHeight="1" x14ac:dyDescent="0.25">
      <c r="A357" s="14">
        <v>285</v>
      </c>
      <c r="B357" s="18" t="s">
        <v>292</v>
      </c>
      <c r="C357" s="18"/>
      <c r="D357" s="18"/>
      <c r="E357" s="16" t="s">
        <v>12</v>
      </c>
      <c r="F357" s="17"/>
    </row>
    <row r="358" spans="1:6" ht="17.45" customHeight="1" x14ac:dyDescent="0.25">
      <c r="A358" s="14">
        <v>286</v>
      </c>
      <c r="B358" s="18" t="s">
        <v>293</v>
      </c>
      <c r="C358" s="18"/>
      <c r="D358" s="18"/>
      <c r="E358" s="16" t="s">
        <v>12</v>
      </c>
      <c r="F358" s="17"/>
    </row>
    <row r="359" spans="1:6" ht="17.45" customHeight="1" x14ac:dyDescent="0.25">
      <c r="A359" s="14">
        <v>287</v>
      </c>
      <c r="B359" s="18" t="s">
        <v>294</v>
      </c>
      <c r="C359" s="18"/>
      <c r="D359" s="18"/>
      <c r="E359" s="16" t="s">
        <v>12</v>
      </c>
      <c r="F359" s="17"/>
    </row>
    <row r="360" spans="1:6" ht="17.45" customHeight="1" x14ac:dyDescent="0.25">
      <c r="A360" s="14">
        <v>288</v>
      </c>
      <c r="B360" s="18" t="s">
        <v>295</v>
      </c>
      <c r="C360" s="18"/>
      <c r="D360" s="18"/>
      <c r="E360" s="16" t="s">
        <v>12</v>
      </c>
      <c r="F360" s="17"/>
    </row>
    <row r="361" spans="1:6" ht="17.45" customHeight="1" x14ac:dyDescent="0.25">
      <c r="A361" s="14">
        <v>289</v>
      </c>
      <c r="B361" s="18" t="s">
        <v>296</v>
      </c>
      <c r="C361" s="18"/>
      <c r="D361" s="18"/>
      <c r="E361" s="16" t="s">
        <v>12</v>
      </c>
      <c r="F361" s="17"/>
    </row>
    <row r="362" spans="1:6" ht="17.45" customHeight="1" x14ac:dyDescent="0.25">
      <c r="A362" s="14">
        <v>290</v>
      </c>
      <c r="B362" s="18" t="s">
        <v>297</v>
      </c>
      <c r="C362" s="18"/>
      <c r="D362" s="18"/>
      <c r="E362" s="16" t="s">
        <v>12</v>
      </c>
      <c r="F362" s="17"/>
    </row>
    <row r="363" spans="1:6" ht="17.45" customHeight="1" x14ac:dyDescent="0.25">
      <c r="A363" s="14">
        <v>291</v>
      </c>
      <c r="B363" s="18" t="s">
        <v>298</v>
      </c>
      <c r="C363" s="18"/>
      <c r="D363" s="18"/>
      <c r="E363" s="16" t="s">
        <v>12</v>
      </c>
      <c r="F363" s="17"/>
    </row>
    <row r="364" spans="1:6" ht="17.45" customHeight="1" x14ac:dyDescent="0.25">
      <c r="A364" s="14">
        <v>292</v>
      </c>
      <c r="B364" s="18" t="s">
        <v>299</v>
      </c>
      <c r="C364" s="18"/>
      <c r="D364" s="18"/>
      <c r="E364" s="16" t="s">
        <v>12</v>
      </c>
      <c r="F364" s="17"/>
    </row>
    <row r="365" spans="1:6" ht="17.45" customHeight="1" x14ac:dyDescent="0.25">
      <c r="A365" s="14">
        <v>293</v>
      </c>
      <c r="B365" s="18" t="s">
        <v>300</v>
      </c>
      <c r="C365" s="18"/>
      <c r="D365" s="18"/>
      <c r="E365" s="16" t="s">
        <v>12</v>
      </c>
      <c r="F365" s="17"/>
    </row>
    <row r="366" spans="1:6" ht="17.45" customHeight="1" x14ac:dyDescent="0.25">
      <c r="A366" s="14">
        <v>294</v>
      </c>
      <c r="B366" s="18" t="s">
        <v>301</v>
      </c>
      <c r="C366" s="18"/>
      <c r="D366" s="18"/>
      <c r="E366" s="16" t="s">
        <v>12</v>
      </c>
      <c r="F366" s="17"/>
    </row>
    <row r="367" spans="1:6" ht="17.45" customHeight="1" x14ac:dyDescent="0.25">
      <c r="A367" s="14">
        <v>295</v>
      </c>
      <c r="B367" s="18" t="s">
        <v>302</v>
      </c>
      <c r="C367" s="18"/>
      <c r="D367" s="18"/>
      <c r="E367" s="16" t="s">
        <v>12</v>
      </c>
      <c r="F367" s="17"/>
    </row>
    <row r="368" spans="1:6" ht="17.45" customHeight="1" x14ac:dyDescent="0.25">
      <c r="A368" s="14">
        <v>296</v>
      </c>
      <c r="B368" s="28" t="s">
        <v>303</v>
      </c>
      <c r="C368" s="28"/>
      <c r="D368" s="28"/>
      <c r="E368" s="16" t="s">
        <v>12</v>
      </c>
      <c r="F368" s="17"/>
    </row>
    <row r="369" spans="1:6" ht="17.45" customHeight="1" x14ac:dyDescent="0.25">
      <c r="A369" s="14">
        <v>297</v>
      </c>
      <c r="B369" s="28" t="s">
        <v>304</v>
      </c>
      <c r="C369" s="28"/>
      <c r="D369" s="28"/>
      <c r="E369" s="16" t="s">
        <v>12</v>
      </c>
      <c r="F369" s="17"/>
    </row>
    <row r="370" spans="1:6" ht="17.45" customHeight="1" x14ac:dyDescent="0.25">
      <c r="A370" s="14">
        <v>298</v>
      </c>
      <c r="B370" s="28" t="s">
        <v>305</v>
      </c>
      <c r="C370" s="28"/>
      <c r="D370" s="28"/>
      <c r="E370" s="16" t="s">
        <v>12</v>
      </c>
      <c r="F370" s="17"/>
    </row>
    <row r="371" spans="1:6" ht="17.45" customHeight="1" x14ac:dyDescent="0.25">
      <c r="A371" s="14">
        <v>299</v>
      </c>
      <c r="B371" s="28" t="s">
        <v>306</v>
      </c>
      <c r="C371" s="28"/>
      <c r="D371" s="28"/>
      <c r="E371" s="16" t="s">
        <v>12</v>
      </c>
      <c r="F371" s="17"/>
    </row>
    <row r="372" spans="1:6" ht="17.45" customHeight="1" x14ac:dyDescent="0.25">
      <c r="A372" s="14">
        <v>300</v>
      </c>
      <c r="B372" s="28" t="s">
        <v>307</v>
      </c>
      <c r="C372" s="28"/>
      <c r="D372" s="28"/>
      <c r="E372" s="16" t="s">
        <v>12</v>
      </c>
      <c r="F372" s="17"/>
    </row>
    <row r="373" spans="1:6" ht="17.45" customHeight="1" x14ac:dyDescent="0.25">
      <c r="A373" s="14">
        <v>301</v>
      </c>
      <c r="B373" s="28" t="s">
        <v>308</v>
      </c>
      <c r="C373" s="28"/>
      <c r="D373" s="28"/>
      <c r="E373" s="16" t="s">
        <v>12</v>
      </c>
      <c r="F373" s="17"/>
    </row>
    <row r="374" spans="1:6" ht="17.45" customHeight="1" x14ac:dyDescent="0.25">
      <c r="A374" s="14">
        <v>302</v>
      </c>
      <c r="B374" s="28" t="s">
        <v>309</v>
      </c>
      <c r="C374" s="28"/>
      <c r="D374" s="28"/>
      <c r="E374" s="16" t="s">
        <v>12</v>
      </c>
      <c r="F374" s="17"/>
    </row>
    <row r="375" spans="1:6" ht="17.45" customHeight="1" x14ac:dyDescent="0.25">
      <c r="A375" s="14">
        <v>303</v>
      </c>
      <c r="B375" s="28" t="s">
        <v>310</v>
      </c>
      <c r="C375" s="28"/>
      <c r="D375" s="28"/>
      <c r="E375" s="16" t="s">
        <v>12</v>
      </c>
      <c r="F375" s="17"/>
    </row>
    <row r="376" spans="1:6" ht="17.45" customHeight="1" x14ac:dyDescent="0.25">
      <c r="A376" s="14">
        <v>304</v>
      </c>
      <c r="B376" s="28" t="s">
        <v>311</v>
      </c>
      <c r="C376" s="28"/>
      <c r="D376" s="28"/>
      <c r="E376" s="16" t="s">
        <v>12</v>
      </c>
      <c r="F376" s="17"/>
    </row>
    <row r="377" spans="1:6" ht="17.45" customHeight="1" x14ac:dyDescent="0.25">
      <c r="A377" s="14">
        <v>305</v>
      </c>
      <c r="B377" s="28" t="s">
        <v>312</v>
      </c>
      <c r="C377" s="28"/>
      <c r="D377" s="28"/>
      <c r="E377" s="16" t="s">
        <v>12</v>
      </c>
      <c r="F377" s="17"/>
    </row>
    <row r="378" spans="1:6" ht="17.45" customHeight="1" x14ac:dyDescent="0.25">
      <c r="A378" s="14">
        <v>306</v>
      </c>
      <c r="B378" s="28" t="s">
        <v>313</v>
      </c>
      <c r="C378" s="28"/>
      <c r="D378" s="28"/>
      <c r="E378" s="16" t="s">
        <v>12</v>
      </c>
      <c r="F378" s="17"/>
    </row>
    <row r="379" spans="1:6" ht="17.45" customHeight="1" x14ac:dyDescent="0.25">
      <c r="A379" s="14">
        <v>307</v>
      </c>
      <c r="B379" s="28" t="s">
        <v>314</v>
      </c>
      <c r="C379" s="28"/>
      <c r="D379" s="28"/>
      <c r="E379" s="16" t="s">
        <v>12</v>
      </c>
      <c r="F379" s="17"/>
    </row>
    <row r="380" spans="1:6" ht="17.45" customHeight="1" x14ac:dyDescent="0.25">
      <c r="A380" s="14">
        <v>308</v>
      </c>
      <c r="B380" s="28" t="s">
        <v>315</v>
      </c>
      <c r="C380" s="28"/>
      <c r="D380" s="28"/>
      <c r="E380" s="16" t="s">
        <v>12</v>
      </c>
      <c r="F380" s="17"/>
    </row>
    <row r="381" spans="1:6" ht="17.45" customHeight="1" x14ac:dyDescent="0.25">
      <c r="A381" s="13" t="s">
        <v>316</v>
      </c>
      <c r="B381" s="13"/>
      <c r="C381" s="13"/>
      <c r="D381" s="13"/>
      <c r="E381" s="13"/>
      <c r="F381" s="13"/>
    </row>
    <row r="382" spans="1:6" ht="17.45" customHeight="1" x14ac:dyDescent="0.25">
      <c r="A382" s="14"/>
      <c r="B382" s="15" t="s">
        <v>719</v>
      </c>
      <c r="C382" s="15"/>
      <c r="D382" s="15"/>
      <c r="E382" s="16"/>
      <c r="F382" s="17"/>
    </row>
    <row r="383" spans="1:6" ht="17.45" customHeight="1" x14ac:dyDescent="0.25">
      <c r="A383" s="14">
        <v>309</v>
      </c>
      <c r="B383" s="18" t="s">
        <v>317</v>
      </c>
      <c r="C383" s="18"/>
      <c r="D383" s="18"/>
      <c r="E383" s="16" t="s">
        <v>318</v>
      </c>
      <c r="F383" s="17"/>
    </row>
    <row r="384" spans="1:6" ht="17.45" customHeight="1" x14ac:dyDescent="0.25">
      <c r="A384" s="14">
        <v>310</v>
      </c>
      <c r="B384" s="18" t="s">
        <v>319</v>
      </c>
      <c r="C384" s="18"/>
      <c r="D384" s="18"/>
      <c r="E384" s="16" t="s">
        <v>318</v>
      </c>
      <c r="F384" s="17"/>
    </row>
    <row r="385" spans="1:6" ht="17.45" customHeight="1" x14ac:dyDescent="0.25">
      <c r="A385" s="14">
        <v>311</v>
      </c>
      <c r="B385" s="18" t="s">
        <v>320</v>
      </c>
      <c r="C385" s="18"/>
      <c r="D385" s="18"/>
      <c r="E385" s="16" t="s">
        <v>318</v>
      </c>
      <c r="F385" s="17"/>
    </row>
    <row r="386" spans="1:6" ht="17.45" customHeight="1" x14ac:dyDescent="0.25">
      <c r="A386" s="14">
        <v>312</v>
      </c>
      <c r="B386" s="18" t="s">
        <v>321</v>
      </c>
      <c r="C386" s="18"/>
      <c r="D386" s="18"/>
      <c r="E386" s="16" t="s">
        <v>318</v>
      </c>
      <c r="F386" s="17"/>
    </row>
    <row r="387" spans="1:6" ht="17.45" customHeight="1" x14ac:dyDescent="0.25">
      <c r="A387" s="14"/>
      <c r="B387" s="15" t="s">
        <v>720</v>
      </c>
      <c r="C387" s="15"/>
      <c r="D387" s="15"/>
      <c r="E387" s="16"/>
      <c r="F387" s="17"/>
    </row>
    <row r="388" spans="1:6" ht="17.45" customHeight="1" x14ac:dyDescent="0.25">
      <c r="A388" s="14">
        <v>313</v>
      </c>
      <c r="B388" s="18" t="s">
        <v>322</v>
      </c>
      <c r="C388" s="18"/>
      <c r="D388" s="18"/>
      <c r="E388" s="16" t="s">
        <v>318</v>
      </c>
      <c r="F388" s="17"/>
    </row>
    <row r="389" spans="1:6" ht="17.45" customHeight="1" x14ac:dyDescent="0.25">
      <c r="A389" s="14">
        <v>314</v>
      </c>
      <c r="B389" s="18" t="s">
        <v>323</v>
      </c>
      <c r="C389" s="18"/>
      <c r="D389" s="18"/>
      <c r="E389" s="16" t="s">
        <v>318</v>
      </c>
      <c r="F389" s="17"/>
    </row>
    <row r="390" spans="1:6" ht="17.45" customHeight="1" x14ac:dyDescent="0.25">
      <c r="A390" s="14">
        <v>315</v>
      </c>
      <c r="B390" s="18" t="s">
        <v>324</v>
      </c>
      <c r="C390" s="18"/>
      <c r="D390" s="18"/>
      <c r="E390" s="16" t="s">
        <v>318</v>
      </c>
      <c r="F390" s="17"/>
    </row>
    <row r="391" spans="1:6" ht="17.45" customHeight="1" x14ac:dyDescent="0.25">
      <c r="A391" s="14">
        <v>316</v>
      </c>
      <c r="B391" s="28" t="s">
        <v>325</v>
      </c>
      <c r="C391" s="28"/>
      <c r="D391" s="28"/>
      <c r="E391" s="16" t="s">
        <v>318</v>
      </c>
      <c r="F391" s="17"/>
    </row>
    <row r="392" spans="1:6" ht="17.45" customHeight="1" x14ac:dyDescent="0.25">
      <c r="A392" s="14">
        <v>317</v>
      </c>
      <c r="B392" s="28" t="s">
        <v>326</v>
      </c>
      <c r="C392" s="28"/>
      <c r="D392" s="28"/>
      <c r="E392" s="16" t="s">
        <v>318</v>
      </c>
      <c r="F392" s="17"/>
    </row>
    <row r="393" spans="1:6" ht="17.45" customHeight="1" x14ac:dyDescent="0.25">
      <c r="A393" s="14"/>
      <c r="B393" s="15" t="s">
        <v>721</v>
      </c>
      <c r="C393" s="15"/>
      <c r="D393" s="15"/>
      <c r="E393" s="16"/>
      <c r="F393" s="17"/>
    </row>
    <row r="394" spans="1:6" ht="17.45" customHeight="1" x14ac:dyDescent="0.25">
      <c r="A394" s="14">
        <v>318</v>
      </c>
      <c r="B394" s="18" t="s">
        <v>322</v>
      </c>
      <c r="C394" s="18"/>
      <c r="D394" s="18"/>
      <c r="E394" s="16" t="s">
        <v>318</v>
      </c>
      <c r="F394" s="17"/>
    </row>
    <row r="395" spans="1:6" ht="17.45" customHeight="1" x14ac:dyDescent="0.25">
      <c r="A395" s="14">
        <v>319</v>
      </c>
      <c r="B395" s="18" t="s">
        <v>327</v>
      </c>
      <c r="C395" s="18"/>
      <c r="D395" s="18"/>
      <c r="E395" s="16" t="s">
        <v>318</v>
      </c>
      <c r="F395" s="17"/>
    </row>
    <row r="396" spans="1:6" ht="17.45" customHeight="1" x14ac:dyDescent="0.25">
      <c r="A396" s="14">
        <v>320</v>
      </c>
      <c r="B396" s="18" t="s">
        <v>328</v>
      </c>
      <c r="C396" s="18"/>
      <c r="D396" s="18"/>
      <c r="E396" s="16" t="s">
        <v>318</v>
      </c>
      <c r="F396" s="17"/>
    </row>
    <row r="397" spans="1:6" ht="17.45" customHeight="1" x14ac:dyDescent="0.25">
      <c r="A397" s="14">
        <v>321</v>
      </c>
      <c r="B397" s="18" t="s">
        <v>329</v>
      </c>
      <c r="C397" s="18"/>
      <c r="D397" s="18"/>
      <c r="E397" s="16" t="s">
        <v>318</v>
      </c>
      <c r="F397" s="17"/>
    </row>
    <row r="398" spans="1:6" x14ac:dyDescent="0.25">
      <c r="A398" s="14">
        <v>322</v>
      </c>
      <c r="B398" s="18" t="s">
        <v>330</v>
      </c>
      <c r="C398" s="18"/>
      <c r="D398" s="18"/>
      <c r="E398" s="16" t="s">
        <v>318</v>
      </c>
      <c r="F398" s="17"/>
    </row>
    <row r="399" spans="1:6" x14ac:dyDescent="0.25">
      <c r="A399" s="14">
        <v>323</v>
      </c>
      <c r="B399" s="18" t="s">
        <v>331</v>
      </c>
      <c r="C399" s="18"/>
      <c r="D399" s="18"/>
      <c r="E399" s="16" t="s">
        <v>318</v>
      </c>
      <c r="F399" s="17"/>
    </row>
    <row r="400" spans="1:6" x14ac:dyDescent="0.25">
      <c r="A400" s="14">
        <v>324</v>
      </c>
      <c r="B400" s="18" t="s">
        <v>332</v>
      </c>
      <c r="C400" s="18"/>
      <c r="D400" s="18"/>
      <c r="E400" s="16" t="s">
        <v>318</v>
      </c>
      <c r="F400" s="17"/>
    </row>
    <row r="401" spans="1:6" ht="17.45" customHeight="1" x14ac:dyDescent="0.25">
      <c r="A401" s="14"/>
      <c r="B401" s="15" t="s">
        <v>333</v>
      </c>
      <c r="C401" s="15"/>
      <c r="D401" s="15"/>
      <c r="E401" s="16"/>
      <c r="F401" s="17"/>
    </row>
    <row r="402" spans="1:6" x14ac:dyDescent="0.25">
      <c r="A402" s="14">
        <v>325</v>
      </c>
      <c r="B402" s="18" t="s">
        <v>334</v>
      </c>
      <c r="C402" s="18"/>
      <c r="D402" s="18"/>
      <c r="E402" s="16" t="s">
        <v>318</v>
      </c>
      <c r="F402" s="17"/>
    </row>
    <row r="403" spans="1:6" x14ac:dyDescent="0.25">
      <c r="A403" s="14">
        <v>326</v>
      </c>
      <c r="B403" s="28" t="s">
        <v>335</v>
      </c>
      <c r="C403" s="28"/>
      <c r="D403" s="28"/>
      <c r="E403" s="16" t="s">
        <v>318</v>
      </c>
      <c r="F403" s="17"/>
    </row>
    <row r="404" spans="1:6" x14ac:dyDescent="0.25">
      <c r="A404" s="14">
        <v>327</v>
      </c>
      <c r="B404" s="18" t="s">
        <v>336</v>
      </c>
      <c r="C404" s="18"/>
      <c r="D404" s="18"/>
      <c r="E404" s="16" t="s">
        <v>318</v>
      </c>
      <c r="F404" s="17"/>
    </row>
    <row r="405" spans="1:6" x14ac:dyDescent="0.25">
      <c r="A405" s="14">
        <v>328</v>
      </c>
      <c r="B405" s="18" t="s">
        <v>337</v>
      </c>
      <c r="C405" s="18"/>
      <c r="D405" s="18"/>
      <c r="E405" s="16" t="s">
        <v>318</v>
      </c>
      <c r="F405" s="17"/>
    </row>
    <row r="406" spans="1:6" x14ac:dyDescent="0.25">
      <c r="A406" s="14">
        <v>329</v>
      </c>
      <c r="B406" s="18" t="s">
        <v>338</v>
      </c>
      <c r="C406" s="18"/>
      <c r="D406" s="18"/>
      <c r="E406" s="16" t="s">
        <v>318</v>
      </c>
      <c r="F406" s="17"/>
    </row>
    <row r="407" spans="1:6" x14ac:dyDescent="0.25">
      <c r="A407" s="14">
        <v>330</v>
      </c>
      <c r="B407" s="18" t="s">
        <v>339</v>
      </c>
      <c r="C407" s="18"/>
      <c r="D407" s="18"/>
      <c r="E407" s="16" t="s">
        <v>318</v>
      </c>
      <c r="F407" s="17"/>
    </row>
    <row r="408" spans="1:6" x14ac:dyDescent="0.25">
      <c r="A408" s="14">
        <v>331</v>
      </c>
      <c r="B408" s="18" t="s">
        <v>340</v>
      </c>
      <c r="C408" s="18"/>
      <c r="D408" s="18"/>
      <c r="E408" s="16" t="s">
        <v>318</v>
      </c>
      <c r="F408" s="17"/>
    </row>
    <row r="409" spans="1:6" x14ac:dyDescent="0.25">
      <c r="A409" s="14">
        <v>332</v>
      </c>
      <c r="B409" s="18" t="s">
        <v>341</v>
      </c>
      <c r="C409" s="18"/>
      <c r="D409" s="18"/>
      <c r="E409" s="16" t="s">
        <v>318</v>
      </c>
      <c r="F409" s="17"/>
    </row>
    <row r="410" spans="1:6" x14ac:dyDescent="0.25">
      <c r="A410" s="14">
        <v>333</v>
      </c>
      <c r="B410" s="18" t="s">
        <v>342</v>
      </c>
      <c r="C410" s="18"/>
      <c r="D410" s="18"/>
      <c r="E410" s="16" t="s">
        <v>318</v>
      </c>
      <c r="F410" s="17"/>
    </row>
    <row r="411" spans="1:6" x14ac:dyDescent="0.25">
      <c r="A411" s="14">
        <v>334</v>
      </c>
      <c r="B411" s="28" t="s">
        <v>343</v>
      </c>
      <c r="C411" s="28"/>
      <c r="D411" s="28"/>
      <c r="E411" s="16" t="s">
        <v>318</v>
      </c>
      <c r="F411" s="17"/>
    </row>
    <row r="412" spans="1:6" x14ac:dyDescent="0.25">
      <c r="A412" s="14">
        <v>335</v>
      </c>
      <c r="B412" s="28" t="s">
        <v>344</v>
      </c>
      <c r="C412" s="28"/>
      <c r="D412" s="28"/>
      <c r="E412" s="16" t="s">
        <v>318</v>
      </c>
      <c r="F412" s="17"/>
    </row>
    <row r="413" spans="1:6" x14ac:dyDescent="0.25">
      <c r="A413" s="14">
        <v>336</v>
      </c>
      <c r="B413" s="28" t="s">
        <v>345</v>
      </c>
      <c r="C413" s="28"/>
      <c r="D413" s="28"/>
      <c r="E413" s="16" t="s">
        <v>318</v>
      </c>
      <c r="F413" s="17"/>
    </row>
    <row r="414" spans="1:6" x14ac:dyDescent="0.25">
      <c r="A414" s="14">
        <v>337</v>
      </c>
      <c r="B414" s="28" t="s">
        <v>346</v>
      </c>
      <c r="C414" s="28"/>
      <c r="D414" s="28"/>
      <c r="E414" s="16" t="s">
        <v>318</v>
      </c>
      <c r="F414" s="17"/>
    </row>
    <row r="415" spans="1:6" x14ac:dyDescent="0.25">
      <c r="A415" s="14">
        <v>338</v>
      </c>
      <c r="B415" s="28" t="s">
        <v>347</v>
      </c>
      <c r="C415" s="28"/>
      <c r="D415" s="28"/>
      <c r="E415" s="16" t="s">
        <v>318</v>
      </c>
      <c r="F415" s="17"/>
    </row>
    <row r="416" spans="1:6" x14ac:dyDescent="0.25">
      <c r="A416" s="14">
        <v>339</v>
      </c>
      <c r="B416" s="28" t="s">
        <v>348</v>
      </c>
      <c r="C416" s="28"/>
      <c r="D416" s="28"/>
      <c r="E416" s="16" t="s">
        <v>318</v>
      </c>
      <c r="F416" s="17"/>
    </row>
    <row r="417" spans="1:6" x14ac:dyDescent="0.25">
      <c r="A417" s="14">
        <v>340</v>
      </c>
      <c r="B417" s="28" t="s">
        <v>349</v>
      </c>
      <c r="C417" s="28"/>
      <c r="D417" s="28"/>
      <c r="E417" s="16" t="s">
        <v>318</v>
      </c>
      <c r="F417" s="17"/>
    </row>
    <row r="418" spans="1:6" x14ac:dyDescent="0.25">
      <c r="A418" s="14">
        <v>341</v>
      </c>
      <c r="B418" s="28" t="s">
        <v>350</v>
      </c>
      <c r="C418" s="28"/>
      <c r="D418" s="28"/>
      <c r="E418" s="16" t="s">
        <v>318</v>
      </c>
      <c r="F418" s="17"/>
    </row>
    <row r="419" spans="1:6" x14ac:dyDescent="0.25">
      <c r="A419" s="14">
        <v>342</v>
      </c>
      <c r="B419" s="28" t="s">
        <v>351</v>
      </c>
      <c r="C419" s="28"/>
      <c r="D419" s="28"/>
      <c r="E419" s="16" t="s">
        <v>318</v>
      </c>
      <c r="F419" s="17"/>
    </row>
    <row r="420" spans="1:6" x14ac:dyDescent="0.25">
      <c r="A420" s="14">
        <v>343</v>
      </c>
      <c r="B420" s="28" t="s">
        <v>352</v>
      </c>
      <c r="C420" s="28"/>
      <c r="D420" s="28"/>
      <c r="E420" s="16" t="s">
        <v>318</v>
      </c>
      <c r="F420" s="17"/>
    </row>
    <row r="421" spans="1:6" x14ac:dyDescent="0.25">
      <c r="A421" s="14">
        <v>344</v>
      </c>
      <c r="B421" s="28" t="s">
        <v>353</v>
      </c>
      <c r="C421" s="28"/>
      <c r="D421" s="28"/>
      <c r="E421" s="16" t="s">
        <v>318</v>
      </c>
      <c r="F421" s="17"/>
    </row>
    <row r="422" spans="1:6" ht="17.45" customHeight="1" x14ac:dyDescent="0.25">
      <c r="A422" s="14">
        <v>345</v>
      </c>
      <c r="B422" s="28" t="s">
        <v>354</v>
      </c>
      <c r="C422" s="28"/>
      <c r="D422" s="28"/>
      <c r="E422" s="16" t="s">
        <v>318</v>
      </c>
      <c r="F422" s="17"/>
    </row>
    <row r="423" spans="1:6" ht="17.45" customHeight="1" x14ac:dyDescent="0.25">
      <c r="A423" s="14">
        <v>346</v>
      </c>
      <c r="B423" s="28" t="s">
        <v>355</v>
      </c>
      <c r="C423" s="28"/>
      <c r="D423" s="28"/>
      <c r="E423" s="16" t="s">
        <v>318</v>
      </c>
      <c r="F423" s="17"/>
    </row>
    <row r="424" spans="1:6" x14ac:dyDescent="0.25">
      <c r="A424" s="14">
        <v>347</v>
      </c>
      <c r="B424" s="28" t="s">
        <v>356</v>
      </c>
      <c r="C424" s="28"/>
      <c r="D424" s="28"/>
      <c r="E424" s="16" t="s">
        <v>318</v>
      </c>
      <c r="F424" s="17"/>
    </row>
    <row r="425" spans="1:6" x14ac:dyDescent="0.25">
      <c r="A425" s="14">
        <v>348</v>
      </c>
      <c r="B425" s="28" t="s">
        <v>357</v>
      </c>
      <c r="C425" s="28"/>
      <c r="D425" s="28"/>
      <c r="E425" s="16" t="s">
        <v>318</v>
      </c>
      <c r="F425" s="17"/>
    </row>
    <row r="426" spans="1:6" ht="17.45" customHeight="1" x14ac:dyDescent="0.25">
      <c r="A426" s="14">
        <v>349</v>
      </c>
      <c r="B426" s="28" t="s">
        <v>358</v>
      </c>
      <c r="C426" s="28"/>
      <c r="D426" s="28"/>
      <c r="E426" s="16" t="s">
        <v>318</v>
      </c>
      <c r="F426" s="17"/>
    </row>
    <row r="427" spans="1:6" ht="17.45" customHeight="1" x14ac:dyDescent="0.25">
      <c r="A427" s="14">
        <v>350</v>
      </c>
      <c r="B427" s="28" t="s">
        <v>359</v>
      </c>
      <c r="C427" s="28"/>
      <c r="D427" s="28"/>
      <c r="E427" s="16" t="s">
        <v>318</v>
      </c>
      <c r="F427" s="17"/>
    </row>
    <row r="428" spans="1:6" ht="17.45" customHeight="1" x14ac:dyDescent="0.25">
      <c r="A428" s="14">
        <v>351</v>
      </c>
      <c r="B428" s="28" t="s">
        <v>360</v>
      </c>
      <c r="C428" s="28"/>
      <c r="D428" s="28"/>
      <c r="E428" s="16" t="s">
        <v>318</v>
      </c>
      <c r="F428" s="17"/>
    </row>
    <row r="429" spans="1:6" x14ac:dyDescent="0.25">
      <c r="A429" s="14">
        <v>352</v>
      </c>
      <c r="B429" s="28" t="s">
        <v>361</v>
      </c>
      <c r="C429" s="28"/>
      <c r="D429" s="28"/>
      <c r="E429" s="16" t="s">
        <v>318</v>
      </c>
      <c r="F429" s="17"/>
    </row>
    <row r="430" spans="1:6" ht="17.45" customHeight="1" x14ac:dyDescent="0.25">
      <c r="A430" s="14">
        <v>353</v>
      </c>
      <c r="B430" s="28" t="s">
        <v>362</v>
      </c>
      <c r="C430" s="28"/>
      <c r="D430" s="28"/>
      <c r="E430" s="16" t="s">
        <v>318</v>
      </c>
      <c r="F430" s="17"/>
    </row>
    <row r="431" spans="1:6" ht="17.45" customHeight="1" x14ac:dyDescent="0.25">
      <c r="A431" s="14">
        <v>354</v>
      </c>
      <c r="B431" s="28" t="s">
        <v>363</v>
      </c>
      <c r="C431" s="28"/>
      <c r="D431" s="28"/>
      <c r="E431" s="16" t="s">
        <v>318</v>
      </c>
      <c r="F431" s="17"/>
    </row>
    <row r="432" spans="1:6" ht="17.45" customHeight="1" x14ac:dyDescent="0.25">
      <c r="A432" s="14">
        <v>355</v>
      </c>
      <c r="B432" s="28" t="s">
        <v>364</v>
      </c>
      <c r="C432" s="28"/>
      <c r="D432" s="28"/>
      <c r="E432" s="16" t="s">
        <v>318</v>
      </c>
      <c r="F432" s="17"/>
    </row>
    <row r="433" spans="1:6" x14ac:dyDescent="0.25">
      <c r="A433" s="14">
        <v>356</v>
      </c>
      <c r="B433" s="28" t="s">
        <v>365</v>
      </c>
      <c r="C433" s="28"/>
      <c r="D433" s="28"/>
      <c r="E433" s="16" t="s">
        <v>318</v>
      </c>
      <c r="F433" s="17"/>
    </row>
    <row r="434" spans="1:6" x14ac:dyDescent="0.25">
      <c r="A434" s="14">
        <v>357</v>
      </c>
      <c r="B434" s="28" t="s">
        <v>366</v>
      </c>
      <c r="C434" s="28"/>
      <c r="D434" s="28"/>
      <c r="E434" s="16" t="s">
        <v>318</v>
      </c>
      <c r="F434" s="17"/>
    </row>
    <row r="435" spans="1:6" ht="17.45" customHeight="1" x14ac:dyDescent="0.25">
      <c r="A435" s="14">
        <v>358</v>
      </c>
      <c r="B435" s="28" t="s">
        <v>367</v>
      </c>
      <c r="C435" s="28"/>
      <c r="D435" s="28"/>
      <c r="E435" s="16" t="s">
        <v>318</v>
      </c>
      <c r="F435" s="17"/>
    </row>
    <row r="436" spans="1:6" ht="17.45" customHeight="1" x14ac:dyDescent="0.25">
      <c r="A436" s="14">
        <v>359</v>
      </c>
      <c r="B436" s="28" t="s">
        <v>368</v>
      </c>
      <c r="C436" s="28"/>
      <c r="D436" s="28"/>
      <c r="E436" s="16" t="s">
        <v>318</v>
      </c>
      <c r="F436" s="17"/>
    </row>
    <row r="437" spans="1:6" ht="17.45" customHeight="1" x14ac:dyDescent="0.25">
      <c r="A437" s="14">
        <v>360</v>
      </c>
      <c r="B437" s="28" t="s">
        <v>368</v>
      </c>
      <c r="C437" s="28"/>
      <c r="D437" s="28"/>
      <c r="E437" s="16" t="s">
        <v>318</v>
      </c>
      <c r="F437" s="17"/>
    </row>
    <row r="438" spans="1:6" ht="17.45" customHeight="1" x14ac:dyDescent="0.25">
      <c r="A438" s="14">
        <v>361</v>
      </c>
      <c r="B438" s="28" t="s">
        <v>369</v>
      </c>
      <c r="C438" s="28"/>
      <c r="D438" s="28"/>
      <c r="E438" s="16" t="s">
        <v>318</v>
      </c>
      <c r="F438" s="17"/>
    </row>
    <row r="439" spans="1:6" ht="17.45" customHeight="1" x14ac:dyDescent="0.25">
      <c r="A439" s="14">
        <v>362</v>
      </c>
      <c r="B439" s="28" t="s">
        <v>370</v>
      </c>
      <c r="C439" s="28"/>
      <c r="D439" s="28"/>
      <c r="E439" s="16" t="s">
        <v>318</v>
      </c>
      <c r="F439" s="17"/>
    </row>
    <row r="440" spans="1:6" ht="17.45" customHeight="1" x14ac:dyDescent="0.25">
      <c r="A440" s="14">
        <v>363</v>
      </c>
      <c r="B440" s="28" t="s">
        <v>371</v>
      </c>
      <c r="C440" s="28"/>
      <c r="D440" s="28"/>
      <c r="E440" s="16" t="s">
        <v>318</v>
      </c>
      <c r="F440" s="17"/>
    </row>
    <row r="441" spans="1:6" x14ac:dyDescent="0.25">
      <c r="A441" s="14">
        <v>364</v>
      </c>
      <c r="B441" s="28" t="s">
        <v>372</v>
      </c>
      <c r="C441" s="28"/>
      <c r="D441" s="28"/>
      <c r="E441" s="16" t="s">
        <v>318</v>
      </c>
      <c r="F441" s="17"/>
    </row>
    <row r="442" spans="1:6" x14ac:dyDescent="0.25">
      <c r="A442" s="14">
        <v>365</v>
      </c>
      <c r="B442" s="28" t="s">
        <v>373</v>
      </c>
      <c r="C442" s="28"/>
      <c r="D442" s="28"/>
      <c r="E442" s="16" t="s">
        <v>318</v>
      </c>
      <c r="F442" s="17"/>
    </row>
    <row r="443" spans="1:6" ht="17.45" customHeight="1" x14ac:dyDescent="0.25">
      <c r="A443" s="13" t="s">
        <v>374</v>
      </c>
      <c r="B443" s="13"/>
      <c r="C443" s="13"/>
      <c r="D443" s="13"/>
      <c r="E443" s="13"/>
      <c r="F443" s="13"/>
    </row>
    <row r="444" spans="1:6" ht="17.45" customHeight="1" x14ac:dyDescent="0.25">
      <c r="A444" s="14"/>
      <c r="B444" s="15" t="s">
        <v>375</v>
      </c>
      <c r="C444" s="15"/>
      <c r="D444" s="15"/>
      <c r="E444" s="16"/>
      <c r="F444" s="17"/>
    </row>
    <row r="445" spans="1:6" ht="17.45" customHeight="1" x14ac:dyDescent="0.25">
      <c r="A445" s="14">
        <v>366</v>
      </c>
      <c r="B445" s="18" t="s">
        <v>376</v>
      </c>
      <c r="C445" s="18"/>
      <c r="D445" s="18"/>
      <c r="E445" s="16" t="s">
        <v>318</v>
      </c>
      <c r="F445" s="17"/>
    </row>
    <row r="446" spans="1:6" ht="17.45" customHeight="1" x14ac:dyDescent="0.25">
      <c r="A446" s="14">
        <v>367</v>
      </c>
      <c r="B446" s="18" t="s">
        <v>377</v>
      </c>
      <c r="C446" s="18"/>
      <c r="D446" s="18"/>
      <c r="E446" s="16" t="s">
        <v>318</v>
      </c>
      <c r="F446" s="17"/>
    </row>
    <row r="447" spans="1:6" ht="17.45" customHeight="1" x14ac:dyDescent="0.25">
      <c r="A447" s="14">
        <v>368</v>
      </c>
      <c r="B447" s="18" t="s">
        <v>378</v>
      </c>
      <c r="C447" s="18"/>
      <c r="D447" s="18"/>
      <c r="E447" s="16" t="s">
        <v>318</v>
      </c>
      <c r="F447" s="17"/>
    </row>
    <row r="448" spans="1:6" ht="17.45" customHeight="1" x14ac:dyDescent="0.25">
      <c r="A448" s="14">
        <v>369</v>
      </c>
      <c r="B448" s="18" t="s">
        <v>379</v>
      </c>
      <c r="C448" s="18"/>
      <c r="D448" s="18"/>
      <c r="E448" s="16" t="s">
        <v>318</v>
      </c>
      <c r="F448" s="17"/>
    </row>
    <row r="449" spans="1:6" ht="17.45" customHeight="1" x14ac:dyDescent="0.25">
      <c r="A449" s="14">
        <v>370</v>
      </c>
      <c r="B449" s="18" t="s">
        <v>380</v>
      </c>
      <c r="C449" s="18"/>
      <c r="D449" s="18"/>
      <c r="E449" s="16" t="s">
        <v>318</v>
      </c>
      <c r="F449" s="17"/>
    </row>
    <row r="450" spans="1:6" ht="17.45" customHeight="1" x14ac:dyDescent="0.25">
      <c r="A450" s="14">
        <v>371</v>
      </c>
      <c r="B450" s="28" t="s">
        <v>381</v>
      </c>
      <c r="C450" s="28"/>
      <c r="D450" s="28"/>
      <c r="E450" s="16" t="s">
        <v>318</v>
      </c>
      <c r="F450" s="17"/>
    </row>
    <row r="451" spans="1:6" ht="17.45" customHeight="1" x14ac:dyDescent="0.25">
      <c r="A451" s="14">
        <v>372</v>
      </c>
      <c r="B451" s="28" t="s">
        <v>382</v>
      </c>
      <c r="C451" s="28"/>
      <c r="D451" s="28"/>
      <c r="E451" s="16" t="s">
        <v>318</v>
      </c>
      <c r="F451" s="17"/>
    </row>
    <row r="452" spans="1:6" ht="17.45" customHeight="1" x14ac:dyDescent="0.25">
      <c r="A452" s="14">
        <v>373</v>
      </c>
      <c r="B452" s="28" t="s">
        <v>383</v>
      </c>
      <c r="C452" s="28"/>
      <c r="D452" s="28"/>
      <c r="E452" s="16" t="s">
        <v>318</v>
      </c>
      <c r="F452" s="17"/>
    </row>
    <row r="453" spans="1:6" ht="17.45" customHeight="1" x14ac:dyDescent="0.25">
      <c r="A453" s="14">
        <v>374</v>
      </c>
      <c r="B453" s="28" t="s">
        <v>384</v>
      </c>
      <c r="C453" s="28"/>
      <c r="D453" s="28"/>
      <c r="E453" s="16" t="s">
        <v>318</v>
      </c>
      <c r="F453" s="17"/>
    </row>
    <row r="454" spans="1:6" ht="17.45" customHeight="1" x14ac:dyDescent="0.25">
      <c r="A454" s="14">
        <v>375</v>
      </c>
      <c r="B454" s="28" t="s">
        <v>385</v>
      </c>
      <c r="C454" s="28"/>
      <c r="D454" s="28"/>
      <c r="E454" s="16" t="s">
        <v>318</v>
      </c>
      <c r="F454" s="17"/>
    </row>
    <row r="455" spans="1:6" ht="17.45" customHeight="1" x14ac:dyDescent="0.25">
      <c r="A455" s="14"/>
      <c r="B455" s="15" t="s">
        <v>386</v>
      </c>
      <c r="C455" s="15"/>
      <c r="D455" s="15"/>
      <c r="E455" s="16"/>
      <c r="F455" s="17"/>
    </row>
    <row r="456" spans="1:6" x14ac:dyDescent="0.25">
      <c r="A456" s="14">
        <v>376</v>
      </c>
      <c r="B456" s="18" t="s">
        <v>387</v>
      </c>
      <c r="C456" s="18"/>
      <c r="D456" s="18"/>
      <c r="E456" s="16" t="s">
        <v>27</v>
      </c>
      <c r="F456" s="17"/>
    </row>
    <row r="457" spans="1:6" x14ac:dyDescent="0.25">
      <c r="A457" s="14">
        <v>377</v>
      </c>
      <c r="B457" s="28" t="s">
        <v>388</v>
      </c>
      <c r="C457" s="28"/>
      <c r="D457" s="28"/>
      <c r="E457" s="16" t="s">
        <v>27</v>
      </c>
      <c r="F457" s="17"/>
    </row>
    <row r="458" spans="1:6" x14ac:dyDescent="0.25">
      <c r="A458" s="14">
        <v>378</v>
      </c>
      <c r="B458" s="18" t="s">
        <v>389</v>
      </c>
      <c r="C458" s="18"/>
      <c r="D458" s="18"/>
      <c r="E458" s="16" t="s">
        <v>27</v>
      </c>
      <c r="F458" s="17"/>
    </row>
    <row r="459" spans="1:6" x14ac:dyDescent="0.25">
      <c r="A459" s="14">
        <v>379</v>
      </c>
      <c r="B459" s="28" t="s">
        <v>390</v>
      </c>
      <c r="C459" s="28"/>
      <c r="D459" s="28"/>
      <c r="E459" s="16" t="s">
        <v>27</v>
      </c>
      <c r="F459" s="17"/>
    </row>
    <row r="460" spans="1:6" x14ac:dyDescent="0.25">
      <c r="A460" s="14">
        <v>380</v>
      </c>
      <c r="B460" s="18" t="s">
        <v>391</v>
      </c>
      <c r="C460" s="18"/>
      <c r="D460" s="18"/>
      <c r="E460" s="16" t="s">
        <v>27</v>
      </c>
      <c r="F460" s="17"/>
    </row>
    <row r="461" spans="1:6" x14ac:dyDescent="0.25">
      <c r="A461" s="14">
        <v>381</v>
      </c>
      <c r="B461" s="18" t="s">
        <v>392</v>
      </c>
      <c r="C461" s="18"/>
      <c r="D461" s="18"/>
      <c r="E461" s="16" t="s">
        <v>27</v>
      </c>
      <c r="F461" s="17"/>
    </row>
    <row r="462" spans="1:6" x14ac:dyDescent="0.25">
      <c r="A462" s="14">
        <v>382</v>
      </c>
      <c r="B462" s="19" t="s">
        <v>393</v>
      </c>
      <c r="C462" s="19"/>
      <c r="D462" s="19"/>
      <c r="E462" s="16" t="s">
        <v>27</v>
      </c>
      <c r="F462" s="17"/>
    </row>
    <row r="463" spans="1:6" x14ac:dyDescent="0.25">
      <c r="A463" s="14">
        <v>383</v>
      </c>
      <c r="B463" s="28" t="s">
        <v>394</v>
      </c>
      <c r="C463" s="28"/>
      <c r="D463" s="28"/>
      <c r="E463" s="16" t="s">
        <v>27</v>
      </c>
      <c r="F463" s="17"/>
    </row>
    <row r="464" spans="1:6" x14ac:dyDescent="0.25">
      <c r="A464" s="14">
        <v>384</v>
      </c>
      <c r="B464" s="28" t="s">
        <v>395</v>
      </c>
      <c r="C464" s="28"/>
      <c r="D464" s="28"/>
      <c r="E464" s="16" t="s">
        <v>27</v>
      </c>
      <c r="F464" s="17"/>
    </row>
    <row r="465" spans="1:6" x14ac:dyDescent="0.25">
      <c r="A465" s="14">
        <v>385</v>
      </c>
      <c r="B465" s="28" t="s">
        <v>396</v>
      </c>
      <c r="C465" s="28"/>
      <c r="D465" s="28"/>
      <c r="E465" s="16" t="s">
        <v>27</v>
      </c>
      <c r="F465" s="17"/>
    </row>
    <row r="466" spans="1:6" x14ac:dyDescent="0.25">
      <c r="A466" s="14">
        <v>386</v>
      </c>
      <c r="B466" s="28" t="s">
        <v>397</v>
      </c>
      <c r="C466" s="28"/>
      <c r="D466" s="28"/>
      <c r="E466" s="16" t="s">
        <v>27</v>
      </c>
      <c r="F466" s="17"/>
    </row>
    <row r="467" spans="1:6" x14ac:dyDescent="0.25">
      <c r="A467" s="14">
        <v>387</v>
      </c>
      <c r="B467" s="28" t="s">
        <v>398</v>
      </c>
      <c r="C467" s="28"/>
      <c r="D467" s="28"/>
      <c r="E467" s="16" t="s">
        <v>27</v>
      </c>
      <c r="F467" s="17"/>
    </row>
    <row r="468" spans="1:6" ht="17.45" customHeight="1" x14ac:dyDescent="0.25">
      <c r="A468" s="14">
        <v>388</v>
      </c>
      <c r="B468" s="28" t="s">
        <v>399</v>
      </c>
      <c r="C468" s="28"/>
      <c r="D468" s="28"/>
      <c r="E468" s="16" t="s">
        <v>27</v>
      </c>
      <c r="F468" s="17"/>
    </row>
    <row r="469" spans="1:6" ht="17.45" customHeight="1" x14ac:dyDescent="0.25">
      <c r="A469" s="14">
        <v>389</v>
      </c>
      <c r="B469" s="28" t="s">
        <v>400</v>
      </c>
      <c r="C469" s="28"/>
      <c r="D469" s="28"/>
      <c r="E469" s="16" t="s">
        <v>27</v>
      </c>
      <c r="F469" s="17"/>
    </row>
    <row r="470" spans="1:6" ht="17.45" customHeight="1" x14ac:dyDescent="0.25">
      <c r="A470" s="14">
        <v>390</v>
      </c>
      <c r="B470" s="18" t="s">
        <v>401</v>
      </c>
      <c r="C470" s="18"/>
      <c r="D470" s="18"/>
      <c r="E470" s="16" t="s">
        <v>27</v>
      </c>
      <c r="F470" s="17"/>
    </row>
    <row r="471" spans="1:6" ht="17.45" customHeight="1" x14ac:dyDescent="0.25">
      <c r="A471" s="14">
        <v>391</v>
      </c>
      <c r="B471" s="18" t="s">
        <v>402</v>
      </c>
      <c r="C471" s="18"/>
      <c r="D471" s="18"/>
      <c r="E471" s="16" t="s">
        <v>27</v>
      </c>
      <c r="F471" s="17"/>
    </row>
    <row r="472" spans="1:6" ht="17.45" customHeight="1" x14ac:dyDescent="0.25">
      <c r="A472" s="14">
        <v>392</v>
      </c>
      <c r="B472" s="18" t="s">
        <v>403</v>
      </c>
      <c r="C472" s="18"/>
      <c r="D472" s="18"/>
      <c r="E472" s="16" t="s">
        <v>27</v>
      </c>
      <c r="F472" s="17"/>
    </row>
    <row r="473" spans="1:6" ht="17.45" customHeight="1" x14ac:dyDescent="0.25">
      <c r="A473" s="14">
        <v>393</v>
      </c>
      <c r="B473" s="18" t="s">
        <v>404</v>
      </c>
      <c r="C473" s="18"/>
      <c r="D473" s="18"/>
      <c r="E473" s="16" t="s">
        <v>27</v>
      </c>
      <c r="F473" s="17"/>
    </row>
    <row r="474" spans="1:6" ht="17.45" customHeight="1" x14ac:dyDescent="0.25">
      <c r="A474" s="14">
        <v>394</v>
      </c>
      <c r="B474" s="18" t="s">
        <v>405</v>
      </c>
      <c r="C474" s="18"/>
      <c r="D474" s="18"/>
      <c r="E474" s="16" t="s">
        <v>27</v>
      </c>
      <c r="F474" s="17"/>
    </row>
    <row r="475" spans="1:6" ht="17.45" customHeight="1" x14ac:dyDescent="0.25">
      <c r="A475" s="13" t="s">
        <v>406</v>
      </c>
      <c r="B475" s="13"/>
      <c r="C475" s="13"/>
      <c r="D475" s="13"/>
      <c r="E475" s="13"/>
      <c r="F475" s="13"/>
    </row>
    <row r="476" spans="1:6" ht="17.45" customHeight="1" x14ac:dyDescent="0.25">
      <c r="A476" s="14"/>
      <c r="B476" s="15" t="s">
        <v>407</v>
      </c>
      <c r="C476" s="15"/>
      <c r="D476" s="15"/>
      <c r="E476" s="16"/>
      <c r="F476" s="17"/>
    </row>
    <row r="477" spans="1:6" ht="17.45" customHeight="1" x14ac:dyDescent="0.25">
      <c r="A477" s="14">
        <v>395</v>
      </c>
      <c r="B477" s="18" t="s">
        <v>408</v>
      </c>
      <c r="C477" s="18"/>
      <c r="D477" s="18"/>
      <c r="E477" s="16" t="s">
        <v>124</v>
      </c>
      <c r="F477" s="17"/>
    </row>
    <row r="478" spans="1:6" ht="17.45" customHeight="1" x14ac:dyDescent="0.25">
      <c r="A478" s="14">
        <v>396</v>
      </c>
      <c r="B478" s="18" t="s">
        <v>409</v>
      </c>
      <c r="C478" s="18"/>
      <c r="D478" s="18"/>
      <c r="E478" s="16" t="s">
        <v>124</v>
      </c>
      <c r="F478" s="17"/>
    </row>
    <row r="479" spans="1:6" ht="17.45" customHeight="1" x14ac:dyDescent="0.25">
      <c r="A479" s="14">
        <v>397</v>
      </c>
      <c r="B479" s="18" t="s">
        <v>410</v>
      </c>
      <c r="C479" s="18"/>
      <c r="D479" s="18"/>
      <c r="E479" s="16" t="s">
        <v>124</v>
      </c>
      <c r="F479" s="17"/>
    </row>
    <row r="480" spans="1:6" ht="17.45" customHeight="1" x14ac:dyDescent="0.25">
      <c r="A480" s="14">
        <v>398</v>
      </c>
      <c r="B480" s="18" t="s">
        <v>411</v>
      </c>
      <c r="C480" s="18"/>
      <c r="D480" s="18"/>
      <c r="E480" s="16" t="s">
        <v>124</v>
      </c>
      <c r="F480" s="17"/>
    </row>
    <row r="481" spans="1:6" ht="17.45" customHeight="1" x14ac:dyDescent="0.25">
      <c r="A481" s="14">
        <v>399</v>
      </c>
      <c r="B481" s="18" t="s">
        <v>412</v>
      </c>
      <c r="C481" s="18"/>
      <c r="D481" s="18"/>
      <c r="E481" s="16" t="s">
        <v>124</v>
      </c>
      <c r="F481" s="17"/>
    </row>
    <row r="482" spans="1:6" ht="17.45" customHeight="1" x14ac:dyDescent="0.25">
      <c r="A482" s="14">
        <v>400</v>
      </c>
      <c r="B482" s="18" t="s">
        <v>413</v>
      </c>
      <c r="C482" s="18"/>
      <c r="D482" s="18"/>
      <c r="E482" s="16" t="s">
        <v>124</v>
      </c>
      <c r="F482" s="17"/>
    </row>
    <row r="483" spans="1:6" ht="17.45" customHeight="1" x14ac:dyDescent="0.25">
      <c r="A483" s="14">
        <v>401</v>
      </c>
      <c r="B483" s="18" t="s">
        <v>414</v>
      </c>
      <c r="C483" s="18"/>
      <c r="D483" s="18"/>
      <c r="E483" s="16" t="s">
        <v>124</v>
      </c>
      <c r="F483" s="17"/>
    </row>
    <row r="484" spans="1:6" ht="17.45" customHeight="1" x14ac:dyDescent="0.25">
      <c r="A484" s="13" t="s">
        <v>415</v>
      </c>
      <c r="B484" s="13"/>
      <c r="C484" s="13"/>
      <c r="D484" s="13"/>
      <c r="E484" s="13"/>
      <c r="F484" s="13"/>
    </row>
    <row r="485" spans="1:6" ht="17.45" customHeight="1" x14ac:dyDescent="0.25">
      <c r="A485" s="14">
        <v>402</v>
      </c>
      <c r="B485" s="19" t="s">
        <v>416</v>
      </c>
      <c r="C485" s="19"/>
      <c r="D485" s="19"/>
      <c r="E485" s="31" t="s">
        <v>318</v>
      </c>
      <c r="F485" s="17"/>
    </row>
    <row r="486" spans="1:6" ht="17.45" customHeight="1" x14ac:dyDescent="0.25">
      <c r="A486" s="14">
        <v>403</v>
      </c>
      <c r="B486" s="19" t="s">
        <v>417</v>
      </c>
      <c r="C486" s="19"/>
      <c r="D486" s="19"/>
      <c r="E486" s="31" t="s">
        <v>318</v>
      </c>
      <c r="F486" s="17"/>
    </row>
    <row r="487" spans="1:6" ht="17.45" customHeight="1" x14ac:dyDescent="0.25">
      <c r="A487" s="14">
        <v>404</v>
      </c>
      <c r="B487" s="19" t="s">
        <v>418</v>
      </c>
      <c r="C487" s="19"/>
      <c r="D487" s="19"/>
      <c r="E487" s="31" t="s">
        <v>318</v>
      </c>
      <c r="F487" s="17"/>
    </row>
    <row r="488" spans="1:6" ht="17.45" customHeight="1" x14ac:dyDescent="0.25">
      <c r="A488" s="14">
        <v>405</v>
      </c>
      <c r="B488" s="19" t="s">
        <v>419</v>
      </c>
      <c r="C488" s="19"/>
      <c r="D488" s="19"/>
      <c r="E488" s="31" t="s">
        <v>318</v>
      </c>
      <c r="F488" s="17"/>
    </row>
    <row r="489" spans="1:6" ht="17.45" customHeight="1" x14ac:dyDescent="0.25">
      <c r="A489" s="14">
        <v>406</v>
      </c>
      <c r="B489" s="19" t="s">
        <v>420</v>
      </c>
      <c r="C489" s="19"/>
      <c r="D489" s="19"/>
      <c r="E489" s="31" t="s">
        <v>318</v>
      </c>
      <c r="F489" s="17"/>
    </row>
    <row r="490" spans="1:6" ht="17.45" customHeight="1" x14ac:dyDescent="0.25">
      <c r="A490" s="13" t="s">
        <v>421</v>
      </c>
      <c r="B490" s="13"/>
      <c r="C490" s="13"/>
      <c r="D490" s="13"/>
      <c r="E490" s="13"/>
      <c r="F490" s="13"/>
    </row>
    <row r="491" spans="1:6" ht="17.45" customHeight="1" x14ac:dyDescent="0.25">
      <c r="A491" s="14"/>
      <c r="B491" s="15" t="s">
        <v>422</v>
      </c>
      <c r="C491" s="15"/>
      <c r="D491" s="15"/>
      <c r="E491" s="16"/>
      <c r="F491" s="17"/>
    </row>
    <row r="492" spans="1:6" ht="17.45" customHeight="1" x14ac:dyDescent="0.25">
      <c r="A492" s="14">
        <v>407</v>
      </c>
      <c r="B492" s="18" t="s">
        <v>423</v>
      </c>
      <c r="C492" s="18"/>
      <c r="D492" s="18"/>
      <c r="E492" s="16" t="s">
        <v>6</v>
      </c>
      <c r="F492" s="17"/>
    </row>
    <row r="493" spans="1:6" ht="17.45" customHeight="1" x14ac:dyDescent="0.25">
      <c r="A493" s="14">
        <v>408</v>
      </c>
      <c r="B493" s="18" t="s">
        <v>424</v>
      </c>
      <c r="C493" s="18"/>
      <c r="D493" s="18"/>
      <c r="E493" s="16" t="s">
        <v>6</v>
      </c>
      <c r="F493" s="17"/>
    </row>
    <row r="494" spans="1:6" ht="17.45" customHeight="1" x14ac:dyDescent="0.25">
      <c r="A494" s="14">
        <v>409</v>
      </c>
      <c r="B494" s="18" t="s">
        <v>425</v>
      </c>
      <c r="C494" s="18"/>
      <c r="D494" s="18"/>
      <c r="E494" s="16" t="s">
        <v>6</v>
      </c>
      <c r="F494" s="17"/>
    </row>
    <row r="495" spans="1:6" ht="17.45" customHeight="1" x14ac:dyDescent="0.25">
      <c r="A495" s="14">
        <v>410</v>
      </c>
      <c r="B495" s="18" t="s">
        <v>426</v>
      </c>
      <c r="C495" s="18"/>
      <c r="D495" s="18"/>
      <c r="E495" s="16" t="s">
        <v>6</v>
      </c>
      <c r="F495" s="17"/>
    </row>
    <row r="496" spans="1:6" ht="17.45" customHeight="1" x14ac:dyDescent="0.25">
      <c r="A496" s="14">
        <v>411</v>
      </c>
      <c r="B496" s="18" t="s">
        <v>427</v>
      </c>
      <c r="C496" s="18"/>
      <c r="D496" s="18"/>
      <c r="E496" s="31" t="s">
        <v>318</v>
      </c>
      <c r="F496" s="17"/>
    </row>
    <row r="497" spans="1:6" ht="17.45" customHeight="1" x14ac:dyDescent="0.25">
      <c r="A497" s="14">
        <v>412</v>
      </c>
      <c r="B497" s="32" t="s">
        <v>428</v>
      </c>
      <c r="C497" s="32"/>
      <c r="D497" s="32"/>
      <c r="E497" s="31" t="s">
        <v>318</v>
      </c>
      <c r="F497" s="17"/>
    </row>
    <row r="498" spans="1:6" ht="17.45" customHeight="1" x14ac:dyDescent="0.25">
      <c r="A498" s="14">
        <v>413</v>
      </c>
      <c r="B498" s="32" t="s">
        <v>429</v>
      </c>
      <c r="C498" s="32"/>
      <c r="D498" s="32"/>
      <c r="E498" s="31" t="s">
        <v>318</v>
      </c>
      <c r="F498" s="17"/>
    </row>
    <row r="499" spans="1:6" ht="17.45" customHeight="1" x14ac:dyDescent="0.25">
      <c r="A499" s="14"/>
      <c r="B499" s="15" t="s">
        <v>430</v>
      </c>
      <c r="C499" s="15"/>
      <c r="D499" s="15"/>
      <c r="E499" s="16"/>
      <c r="F499" s="17"/>
    </row>
    <row r="500" spans="1:6" ht="17.45" customHeight="1" x14ac:dyDescent="0.25">
      <c r="A500" s="14">
        <v>414</v>
      </c>
      <c r="B500" s="18" t="s">
        <v>431</v>
      </c>
      <c r="C500" s="18"/>
      <c r="D500" s="18"/>
      <c r="E500" s="16" t="s">
        <v>12</v>
      </c>
      <c r="F500" s="17"/>
    </row>
    <row r="501" spans="1:6" ht="17.45" customHeight="1" x14ac:dyDescent="0.25">
      <c r="A501" s="14">
        <v>415</v>
      </c>
      <c r="B501" s="18" t="s">
        <v>432</v>
      </c>
      <c r="C501" s="18"/>
      <c r="D501" s="18"/>
      <c r="E501" s="16"/>
      <c r="F501" s="17"/>
    </row>
    <row r="502" spans="1:6" ht="17.45" customHeight="1" x14ac:dyDescent="0.25">
      <c r="A502" s="14">
        <v>416</v>
      </c>
      <c r="B502" s="19" t="s">
        <v>433</v>
      </c>
      <c r="C502" s="19"/>
      <c r="D502" s="19"/>
      <c r="E502" s="16" t="s">
        <v>12</v>
      </c>
      <c r="F502" s="17"/>
    </row>
    <row r="503" spans="1:6" ht="17.45" customHeight="1" x14ac:dyDescent="0.25">
      <c r="A503" s="14">
        <v>417</v>
      </c>
      <c r="B503" s="32" t="s">
        <v>434</v>
      </c>
      <c r="C503" s="32"/>
      <c r="D503" s="32"/>
      <c r="E503" s="31" t="s">
        <v>6</v>
      </c>
      <c r="F503" s="17"/>
    </row>
    <row r="504" spans="1:6" ht="17.45" customHeight="1" x14ac:dyDescent="0.25">
      <c r="A504" s="14">
        <v>418</v>
      </c>
      <c r="B504" s="32" t="s">
        <v>435</v>
      </c>
      <c r="C504" s="32"/>
      <c r="D504" s="32"/>
      <c r="E504" s="31"/>
      <c r="F504" s="17"/>
    </row>
    <row r="505" spans="1:6" ht="17.45" customHeight="1" x14ac:dyDescent="0.25">
      <c r="A505" s="14">
        <v>419</v>
      </c>
      <c r="B505" s="33" t="s">
        <v>436</v>
      </c>
      <c r="C505" s="33"/>
      <c r="D505" s="33"/>
      <c r="E505" s="31" t="s">
        <v>12</v>
      </c>
      <c r="F505" s="17"/>
    </row>
    <row r="506" spans="1:6" ht="17.45" customHeight="1" x14ac:dyDescent="0.25">
      <c r="A506" s="14"/>
      <c r="B506" s="15" t="s">
        <v>437</v>
      </c>
      <c r="C506" s="15"/>
      <c r="D506" s="15"/>
      <c r="E506" s="16"/>
      <c r="F506" s="17"/>
    </row>
    <row r="507" spans="1:6" ht="17.45" customHeight="1" x14ac:dyDescent="0.25">
      <c r="A507" s="14">
        <v>420</v>
      </c>
      <c r="B507" s="18" t="s">
        <v>438</v>
      </c>
      <c r="C507" s="18"/>
      <c r="D507" s="18"/>
      <c r="E507" s="16" t="s">
        <v>6</v>
      </c>
      <c r="F507" s="17"/>
    </row>
    <row r="508" spans="1:6" ht="17.45" customHeight="1" x14ac:dyDescent="0.25">
      <c r="A508" s="14">
        <v>421</v>
      </c>
      <c r="B508" s="18" t="s">
        <v>439</v>
      </c>
      <c r="C508" s="18"/>
      <c r="D508" s="18"/>
      <c r="E508" s="16" t="s">
        <v>6</v>
      </c>
      <c r="F508" s="17"/>
    </row>
    <row r="509" spans="1:6" ht="17.45" customHeight="1" x14ac:dyDescent="0.25">
      <c r="A509" s="13" t="s">
        <v>440</v>
      </c>
      <c r="B509" s="13"/>
      <c r="C509" s="13"/>
      <c r="D509" s="13"/>
      <c r="E509" s="13"/>
      <c r="F509" s="13"/>
    </row>
    <row r="510" spans="1:6" ht="17.45" customHeight="1" x14ac:dyDescent="0.25">
      <c r="A510" s="14">
        <v>422</v>
      </c>
      <c r="B510" s="32" t="s">
        <v>441</v>
      </c>
      <c r="C510" s="32"/>
      <c r="D510" s="32"/>
      <c r="E510" s="31" t="s">
        <v>27</v>
      </c>
      <c r="F510" s="17"/>
    </row>
    <row r="511" spans="1:6" ht="17.45" customHeight="1" x14ac:dyDescent="0.25">
      <c r="A511" s="14">
        <v>423</v>
      </c>
      <c r="B511" s="32" t="s">
        <v>442</v>
      </c>
      <c r="C511" s="32"/>
      <c r="D511" s="32"/>
      <c r="E511" s="31" t="s">
        <v>27</v>
      </c>
      <c r="F511" s="17"/>
    </row>
    <row r="512" spans="1:6" ht="17.45" customHeight="1" x14ac:dyDescent="0.25">
      <c r="A512" s="14">
        <v>424</v>
      </c>
      <c r="B512" s="32" t="s">
        <v>443</v>
      </c>
      <c r="C512" s="32"/>
      <c r="D512" s="32"/>
      <c r="E512" s="31" t="s">
        <v>27</v>
      </c>
      <c r="F512" s="17"/>
    </row>
    <row r="513" spans="1:216" ht="17.45" customHeight="1" x14ac:dyDescent="0.25">
      <c r="A513" s="14">
        <v>425</v>
      </c>
      <c r="B513" s="32" t="s">
        <v>444</v>
      </c>
      <c r="C513" s="32"/>
      <c r="D513" s="32"/>
      <c r="E513" s="31" t="s">
        <v>27</v>
      </c>
      <c r="F513" s="17"/>
    </row>
    <row r="514" spans="1:216" ht="17.45" customHeight="1" x14ac:dyDescent="0.25">
      <c r="A514" s="14">
        <v>426</v>
      </c>
      <c r="B514" s="34" t="s">
        <v>445</v>
      </c>
      <c r="C514" s="34"/>
      <c r="D514" s="34"/>
      <c r="E514" s="31" t="s">
        <v>27</v>
      </c>
      <c r="F514" s="17"/>
    </row>
    <row r="515" spans="1:216" ht="17.45" customHeight="1" x14ac:dyDescent="0.25">
      <c r="A515" s="14">
        <v>427</v>
      </c>
      <c r="B515" s="32" t="s">
        <v>446</v>
      </c>
      <c r="C515" s="32"/>
      <c r="D515" s="32"/>
      <c r="E515" s="31" t="s">
        <v>27</v>
      </c>
      <c r="F515" s="17"/>
    </row>
    <row r="516" spans="1:216" ht="17.45" customHeight="1" x14ac:dyDescent="0.25">
      <c r="A516" s="14">
        <v>428</v>
      </c>
      <c r="B516" s="32" t="s">
        <v>447</v>
      </c>
      <c r="C516" s="32"/>
      <c r="D516" s="32"/>
      <c r="E516" s="31" t="s">
        <v>27</v>
      </c>
      <c r="F516" s="17"/>
    </row>
    <row r="517" spans="1:216" ht="17.45" customHeight="1" x14ac:dyDescent="0.25">
      <c r="A517" s="14">
        <v>429</v>
      </c>
      <c r="B517" s="32" t="s">
        <v>448</v>
      </c>
      <c r="C517" s="32"/>
      <c r="D517" s="32"/>
      <c r="E517" s="31" t="s">
        <v>27</v>
      </c>
      <c r="F517" s="17"/>
    </row>
    <row r="518" spans="1:216" ht="17.45" customHeight="1" x14ac:dyDescent="0.25">
      <c r="A518" s="14">
        <v>430</v>
      </c>
      <c r="B518" s="32" t="s">
        <v>449</v>
      </c>
      <c r="C518" s="32"/>
      <c r="D518" s="32"/>
      <c r="E518" s="31" t="s">
        <v>27</v>
      </c>
      <c r="F518" s="17"/>
    </row>
    <row r="519" spans="1:216" x14ac:dyDescent="0.25">
      <c r="A519" s="14">
        <v>431</v>
      </c>
      <c r="B519" s="32" t="s">
        <v>450</v>
      </c>
      <c r="C519" s="32"/>
      <c r="D519" s="32"/>
      <c r="E519" s="31" t="s">
        <v>27</v>
      </c>
      <c r="F519" s="17"/>
    </row>
    <row r="520" spans="1:216" x14ac:dyDescent="0.25">
      <c r="A520" s="14">
        <v>432</v>
      </c>
      <c r="B520" s="32" t="s">
        <v>451</v>
      </c>
      <c r="C520" s="32"/>
      <c r="D520" s="32"/>
      <c r="E520" s="31" t="s">
        <v>27</v>
      </c>
      <c r="F520" s="17"/>
    </row>
    <row r="521" spans="1:216" x14ac:dyDescent="0.25">
      <c r="A521" s="14">
        <v>433</v>
      </c>
      <c r="B521" s="32" t="s">
        <v>452</v>
      </c>
      <c r="C521" s="32"/>
      <c r="D521" s="32"/>
      <c r="E521" s="31" t="s">
        <v>6</v>
      </c>
      <c r="F521" s="17"/>
    </row>
    <row r="522" spans="1:216" x14ac:dyDescent="0.25">
      <c r="A522" s="14">
        <v>434</v>
      </c>
      <c r="B522" s="32" t="s">
        <v>453</v>
      </c>
      <c r="C522" s="32"/>
      <c r="D522" s="32"/>
      <c r="E522" s="31" t="s">
        <v>6</v>
      </c>
      <c r="F522" s="17"/>
    </row>
    <row r="523" spans="1:216" x14ac:dyDescent="0.25">
      <c r="A523" s="14">
        <v>435</v>
      </c>
      <c r="B523" s="32" t="s">
        <v>454</v>
      </c>
      <c r="C523" s="32"/>
      <c r="D523" s="32"/>
      <c r="E523" s="31" t="s">
        <v>27</v>
      </c>
      <c r="F523" s="17"/>
    </row>
    <row r="524" spans="1:216" x14ac:dyDescent="0.25">
      <c r="A524" s="14">
        <v>436</v>
      </c>
      <c r="B524" s="32" t="s">
        <v>455</v>
      </c>
      <c r="C524" s="32"/>
      <c r="D524" s="32"/>
      <c r="E524" s="31" t="s">
        <v>27</v>
      </c>
      <c r="F524" s="17"/>
    </row>
    <row r="525" spans="1:216" x14ac:dyDescent="0.25">
      <c r="A525" s="14">
        <v>437</v>
      </c>
      <c r="B525" s="32" t="s">
        <v>456</v>
      </c>
      <c r="C525" s="32"/>
      <c r="D525" s="32"/>
      <c r="E525" s="31" t="s">
        <v>27</v>
      </c>
      <c r="F525" s="17"/>
    </row>
    <row r="526" spans="1:216" x14ac:dyDescent="0.25">
      <c r="A526" s="14">
        <v>438</v>
      </c>
      <c r="B526" s="35" t="s">
        <v>457</v>
      </c>
      <c r="C526" s="35"/>
      <c r="D526" s="35"/>
      <c r="E526" s="31" t="s">
        <v>27</v>
      </c>
      <c r="F526" s="17"/>
    </row>
    <row r="527" spans="1:216" s="5" customFormat="1" x14ac:dyDescent="0.25">
      <c r="A527" s="14">
        <v>439</v>
      </c>
      <c r="B527" s="36" t="s">
        <v>458</v>
      </c>
      <c r="C527" s="36"/>
      <c r="D527" s="36"/>
      <c r="E527" s="31" t="s">
        <v>27</v>
      </c>
      <c r="F527" s="17"/>
      <c r="H527" s="6"/>
      <c r="J527" s="6"/>
      <c r="L527" s="6"/>
      <c r="N527" s="6"/>
      <c r="P527" s="6"/>
      <c r="R527" s="6"/>
      <c r="T527" s="6"/>
      <c r="V527" s="6"/>
      <c r="X527" s="6"/>
      <c r="Z527" s="6"/>
      <c r="AB527" s="6"/>
      <c r="AD527" s="6"/>
      <c r="AF527" s="6"/>
      <c r="AH527" s="6"/>
      <c r="AJ527" s="6"/>
      <c r="AL527" s="6"/>
      <c r="AN527" s="6"/>
      <c r="AP527" s="6"/>
      <c r="AR527" s="6"/>
      <c r="AT527" s="6"/>
      <c r="AV527" s="6"/>
      <c r="AX527" s="6"/>
      <c r="AZ527" s="6"/>
      <c r="BB527" s="6"/>
      <c r="BD527" s="6"/>
      <c r="BF527" s="6"/>
      <c r="BH527" s="6"/>
      <c r="BJ527" s="6"/>
      <c r="BL527" s="6"/>
      <c r="BN527" s="6"/>
      <c r="BP527" s="6"/>
      <c r="BR527" s="6"/>
      <c r="BT527" s="6"/>
      <c r="BV527" s="6"/>
      <c r="BX527" s="6"/>
      <c r="BZ527" s="6"/>
      <c r="CB527" s="6"/>
      <c r="CD527" s="6"/>
      <c r="CF527" s="6"/>
      <c r="CH527" s="6"/>
      <c r="CJ527" s="6"/>
      <c r="CL527" s="6"/>
      <c r="CN527" s="6"/>
      <c r="CP527" s="6"/>
      <c r="CR527" s="6"/>
      <c r="CT527" s="6"/>
      <c r="CV527" s="6"/>
      <c r="CX527" s="6"/>
      <c r="CZ527" s="6"/>
      <c r="DB527" s="6"/>
      <c r="DD527" s="6"/>
      <c r="DF527" s="6"/>
      <c r="DH527" s="6"/>
      <c r="DJ527" s="6"/>
      <c r="DL527" s="6"/>
      <c r="DN527" s="6"/>
      <c r="DP527" s="6"/>
      <c r="DR527" s="6"/>
      <c r="DT527" s="6"/>
      <c r="DV527" s="6"/>
      <c r="DX527" s="6"/>
      <c r="DZ527" s="6"/>
      <c r="EB527" s="6"/>
      <c r="ED527" s="6"/>
      <c r="EF527" s="6"/>
      <c r="EH527" s="6"/>
      <c r="EJ527" s="6"/>
      <c r="EL527" s="6"/>
      <c r="EN527" s="6"/>
      <c r="EP527" s="6"/>
      <c r="ER527" s="6"/>
      <c r="ET527" s="6"/>
      <c r="EV527" s="6"/>
      <c r="EX527" s="6"/>
      <c r="EZ527" s="6"/>
      <c r="FB527" s="6"/>
      <c r="FD527" s="6"/>
      <c r="FF527" s="6"/>
      <c r="FH527" s="6"/>
      <c r="FJ527" s="6"/>
      <c r="FL527" s="6"/>
      <c r="FN527" s="6"/>
      <c r="FP527" s="6"/>
      <c r="FR527" s="6"/>
      <c r="FT527" s="6"/>
      <c r="FV527" s="6"/>
      <c r="FX527" s="6"/>
      <c r="FZ527" s="6"/>
      <c r="GB527" s="6"/>
      <c r="GD527" s="6"/>
      <c r="GF527" s="6"/>
      <c r="GH527" s="6"/>
      <c r="GJ527" s="6"/>
      <c r="GL527" s="6"/>
      <c r="GN527" s="6"/>
      <c r="GP527" s="6"/>
      <c r="GR527" s="6"/>
      <c r="GT527" s="6"/>
      <c r="GV527" s="6"/>
      <c r="GX527" s="6"/>
      <c r="GZ527" s="6"/>
      <c r="HB527" s="6"/>
      <c r="HD527" s="6"/>
      <c r="HF527" s="6"/>
      <c r="HH527" s="6"/>
    </row>
    <row r="528" spans="1:216" s="5" customFormat="1" x14ac:dyDescent="0.25">
      <c r="A528" s="14">
        <v>440</v>
      </c>
      <c r="B528" s="37" t="s">
        <v>459</v>
      </c>
      <c r="C528" s="37"/>
      <c r="D528" s="37"/>
      <c r="E528" s="31" t="s">
        <v>27</v>
      </c>
      <c r="F528" s="17"/>
      <c r="H528" s="7"/>
      <c r="J528" s="7"/>
      <c r="L528" s="7"/>
      <c r="N528" s="7"/>
      <c r="P528" s="7"/>
      <c r="R528" s="7"/>
      <c r="T528" s="7"/>
      <c r="V528" s="7"/>
      <c r="X528" s="7"/>
      <c r="Z528" s="7"/>
      <c r="AB528" s="7"/>
      <c r="AD528" s="7"/>
      <c r="AF528" s="7"/>
      <c r="AH528" s="7"/>
      <c r="AJ528" s="7"/>
      <c r="AL528" s="7"/>
      <c r="AN528" s="7"/>
      <c r="AP528" s="7"/>
      <c r="AR528" s="7"/>
      <c r="AT528" s="7"/>
      <c r="AV528" s="7"/>
      <c r="AX528" s="7"/>
      <c r="AZ528" s="7"/>
      <c r="BB528" s="7"/>
      <c r="BD528" s="7"/>
      <c r="BF528" s="7"/>
      <c r="BH528" s="7"/>
      <c r="BJ528" s="7"/>
      <c r="BL528" s="7"/>
      <c r="BN528" s="7"/>
      <c r="BP528" s="7"/>
      <c r="BR528" s="7"/>
      <c r="BT528" s="7"/>
      <c r="BV528" s="7"/>
      <c r="BX528" s="7"/>
      <c r="BZ528" s="7"/>
      <c r="CB528" s="7"/>
      <c r="CD528" s="7"/>
      <c r="CF528" s="7"/>
      <c r="CH528" s="7"/>
      <c r="CJ528" s="7"/>
      <c r="CL528" s="7"/>
      <c r="CN528" s="7"/>
      <c r="CP528" s="7"/>
      <c r="CR528" s="7"/>
      <c r="CT528" s="7"/>
      <c r="CV528" s="7"/>
      <c r="CX528" s="7"/>
      <c r="CZ528" s="7"/>
      <c r="DB528" s="7"/>
      <c r="DD528" s="7"/>
      <c r="DF528" s="7"/>
      <c r="DH528" s="7"/>
      <c r="DJ528" s="7"/>
      <c r="DL528" s="7"/>
      <c r="DN528" s="7"/>
      <c r="DP528" s="7"/>
      <c r="DR528" s="7"/>
      <c r="DT528" s="7"/>
      <c r="DV528" s="7"/>
      <c r="DX528" s="7"/>
      <c r="DZ528" s="7"/>
      <c r="EB528" s="7"/>
      <c r="ED528" s="7"/>
      <c r="EF528" s="7"/>
      <c r="EH528" s="7"/>
      <c r="EJ528" s="7"/>
      <c r="EL528" s="7"/>
      <c r="EN528" s="7"/>
      <c r="EP528" s="7"/>
      <c r="ER528" s="7"/>
      <c r="ET528" s="7"/>
      <c r="EV528" s="7"/>
      <c r="EX528" s="7"/>
      <c r="EZ528" s="7"/>
      <c r="FB528" s="7"/>
      <c r="FD528" s="7"/>
      <c r="FF528" s="7"/>
      <c r="FH528" s="7"/>
      <c r="FJ528" s="7"/>
      <c r="FL528" s="7"/>
      <c r="FN528" s="7"/>
      <c r="FP528" s="7"/>
      <c r="FR528" s="7"/>
      <c r="FT528" s="7"/>
      <c r="FV528" s="7"/>
      <c r="FX528" s="7"/>
      <c r="FZ528" s="7"/>
      <c r="GB528" s="7"/>
      <c r="GD528" s="7"/>
      <c r="GF528" s="7"/>
      <c r="GH528" s="7"/>
      <c r="GJ528" s="7"/>
      <c r="GL528" s="7"/>
      <c r="GN528" s="7"/>
      <c r="GP528" s="7"/>
      <c r="GR528" s="7"/>
      <c r="GT528" s="7"/>
      <c r="GV528" s="7"/>
      <c r="GX528" s="7"/>
      <c r="GZ528" s="7"/>
      <c r="HB528" s="7"/>
      <c r="HD528" s="7"/>
      <c r="HF528" s="7"/>
      <c r="HH528" s="7"/>
    </row>
    <row r="529" spans="1:216" s="5" customFormat="1" ht="30" x14ac:dyDescent="0.25">
      <c r="A529" s="14">
        <v>441</v>
      </c>
      <c r="B529" s="37" t="s">
        <v>460</v>
      </c>
      <c r="C529" s="37"/>
      <c r="D529" s="37"/>
      <c r="E529" s="31" t="s">
        <v>27</v>
      </c>
      <c r="F529" s="17"/>
      <c r="H529" s="7"/>
      <c r="J529" s="7"/>
      <c r="L529" s="7"/>
      <c r="N529" s="7"/>
      <c r="P529" s="7"/>
      <c r="R529" s="7"/>
      <c r="T529" s="7"/>
      <c r="V529" s="7"/>
      <c r="X529" s="7"/>
      <c r="Z529" s="7"/>
      <c r="AB529" s="7"/>
      <c r="AD529" s="7"/>
      <c r="AF529" s="7"/>
      <c r="AH529" s="7"/>
      <c r="AJ529" s="7"/>
      <c r="AL529" s="7"/>
      <c r="AN529" s="7"/>
      <c r="AP529" s="7"/>
      <c r="AR529" s="7"/>
      <c r="AT529" s="7"/>
      <c r="AV529" s="7"/>
      <c r="AX529" s="7"/>
      <c r="AZ529" s="7"/>
      <c r="BB529" s="7"/>
      <c r="BD529" s="7"/>
      <c r="BF529" s="7"/>
      <c r="BH529" s="7"/>
      <c r="BJ529" s="7"/>
      <c r="BL529" s="7"/>
      <c r="BN529" s="7"/>
      <c r="BP529" s="7"/>
      <c r="BR529" s="7"/>
      <c r="BT529" s="7"/>
      <c r="BV529" s="7"/>
      <c r="BX529" s="7"/>
      <c r="BZ529" s="7"/>
      <c r="CB529" s="7"/>
      <c r="CD529" s="7"/>
      <c r="CF529" s="7"/>
      <c r="CH529" s="7"/>
      <c r="CJ529" s="7"/>
      <c r="CL529" s="7"/>
      <c r="CN529" s="7"/>
      <c r="CP529" s="7"/>
      <c r="CR529" s="7"/>
      <c r="CT529" s="7"/>
      <c r="CV529" s="7"/>
      <c r="CX529" s="7"/>
      <c r="CZ529" s="7"/>
      <c r="DB529" s="7"/>
      <c r="DD529" s="7"/>
      <c r="DF529" s="7"/>
      <c r="DH529" s="7"/>
      <c r="DJ529" s="7"/>
      <c r="DL529" s="7"/>
      <c r="DN529" s="7"/>
      <c r="DP529" s="7"/>
      <c r="DR529" s="7"/>
      <c r="DT529" s="7"/>
      <c r="DV529" s="7"/>
      <c r="DX529" s="7"/>
      <c r="DZ529" s="7"/>
      <c r="EB529" s="7"/>
      <c r="ED529" s="7"/>
      <c r="EF529" s="7"/>
      <c r="EH529" s="7"/>
      <c r="EJ529" s="7"/>
      <c r="EL529" s="7"/>
      <c r="EN529" s="7"/>
      <c r="EP529" s="7"/>
      <c r="ER529" s="7"/>
      <c r="ET529" s="7"/>
      <c r="EV529" s="7"/>
      <c r="EX529" s="7"/>
      <c r="EZ529" s="7"/>
      <c r="FB529" s="7"/>
      <c r="FD529" s="7"/>
      <c r="FF529" s="7"/>
      <c r="FH529" s="7"/>
      <c r="FJ529" s="7"/>
      <c r="FL529" s="7"/>
      <c r="FN529" s="7"/>
      <c r="FP529" s="7"/>
      <c r="FR529" s="7"/>
      <c r="FT529" s="7"/>
      <c r="FV529" s="7"/>
      <c r="FX529" s="7"/>
      <c r="FZ529" s="7"/>
      <c r="GB529" s="7"/>
      <c r="GD529" s="7"/>
      <c r="GF529" s="7"/>
      <c r="GH529" s="7"/>
      <c r="GJ529" s="7"/>
      <c r="GL529" s="7"/>
      <c r="GN529" s="7"/>
      <c r="GP529" s="7"/>
      <c r="GR529" s="7"/>
      <c r="GT529" s="7"/>
      <c r="GV529" s="7"/>
      <c r="GX529" s="7"/>
      <c r="GZ529" s="7"/>
      <c r="HB529" s="7"/>
      <c r="HD529" s="7"/>
      <c r="HF529" s="7"/>
      <c r="HH529" s="7"/>
    </row>
    <row r="530" spans="1:216" s="5" customFormat="1" ht="30" x14ac:dyDescent="0.25">
      <c r="A530" s="14">
        <v>442</v>
      </c>
      <c r="B530" s="37" t="s">
        <v>461</v>
      </c>
      <c r="C530" s="37"/>
      <c r="D530" s="37"/>
      <c r="E530" s="31" t="s">
        <v>27</v>
      </c>
      <c r="F530" s="17"/>
      <c r="H530" s="7"/>
      <c r="J530" s="7"/>
      <c r="L530" s="7"/>
      <c r="N530" s="7"/>
      <c r="P530" s="7"/>
      <c r="R530" s="7"/>
      <c r="T530" s="7"/>
      <c r="V530" s="7"/>
      <c r="X530" s="7"/>
      <c r="Z530" s="7"/>
      <c r="AB530" s="7"/>
      <c r="AD530" s="7"/>
      <c r="AF530" s="7"/>
      <c r="AH530" s="7"/>
      <c r="AJ530" s="7"/>
      <c r="AL530" s="7"/>
      <c r="AN530" s="7"/>
      <c r="AP530" s="7"/>
      <c r="AR530" s="7"/>
      <c r="AT530" s="7"/>
      <c r="AV530" s="7"/>
      <c r="AX530" s="7"/>
      <c r="AZ530" s="7"/>
      <c r="BB530" s="7"/>
      <c r="BD530" s="7"/>
      <c r="BF530" s="7"/>
      <c r="BH530" s="7"/>
      <c r="BJ530" s="7"/>
      <c r="BL530" s="7"/>
      <c r="BN530" s="7"/>
      <c r="BP530" s="7"/>
      <c r="BR530" s="7"/>
      <c r="BT530" s="7"/>
      <c r="BV530" s="7"/>
      <c r="BX530" s="7"/>
      <c r="BZ530" s="7"/>
      <c r="CB530" s="7"/>
      <c r="CD530" s="7"/>
      <c r="CF530" s="7"/>
      <c r="CH530" s="7"/>
      <c r="CJ530" s="7"/>
      <c r="CL530" s="7"/>
      <c r="CN530" s="7"/>
      <c r="CP530" s="7"/>
      <c r="CR530" s="7"/>
      <c r="CT530" s="7"/>
      <c r="CV530" s="7"/>
      <c r="CX530" s="7"/>
      <c r="CZ530" s="7"/>
      <c r="DB530" s="7"/>
      <c r="DD530" s="7"/>
      <c r="DF530" s="7"/>
      <c r="DH530" s="7"/>
      <c r="DJ530" s="7"/>
      <c r="DL530" s="7"/>
      <c r="DN530" s="7"/>
      <c r="DP530" s="7"/>
      <c r="DR530" s="7"/>
      <c r="DT530" s="7"/>
      <c r="DV530" s="7"/>
      <c r="DX530" s="7"/>
      <c r="DZ530" s="7"/>
      <c r="EB530" s="7"/>
      <c r="ED530" s="7"/>
      <c r="EF530" s="7"/>
      <c r="EH530" s="7"/>
      <c r="EJ530" s="7"/>
      <c r="EL530" s="7"/>
      <c r="EN530" s="7"/>
      <c r="EP530" s="7"/>
      <c r="ER530" s="7"/>
      <c r="ET530" s="7"/>
      <c r="EV530" s="7"/>
      <c r="EX530" s="7"/>
      <c r="EZ530" s="7"/>
      <c r="FB530" s="7"/>
      <c r="FD530" s="7"/>
      <c r="FF530" s="7"/>
      <c r="FH530" s="7"/>
      <c r="FJ530" s="7"/>
      <c r="FL530" s="7"/>
      <c r="FN530" s="7"/>
      <c r="FP530" s="7"/>
      <c r="FR530" s="7"/>
      <c r="FT530" s="7"/>
      <c r="FV530" s="7"/>
      <c r="FX530" s="7"/>
      <c r="FZ530" s="7"/>
      <c r="GB530" s="7"/>
      <c r="GD530" s="7"/>
      <c r="GF530" s="7"/>
      <c r="GH530" s="7"/>
      <c r="GJ530" s="7"/>
      <c r="GL530" s="7"/>
      <c r="GN530" s="7"/>
      <c r="GP530" s="7"/>
      <c r="GR530" s="7"/>
      <c r="GT530" s="7"/>
      <c r="GV530" s="7"/>
      <c r="GX530" s="7"/>
      <c r="GZ530" s="7"/>
      <c r="HB530" s="7"/>
      <c r="HD530" s="7"/>
      <c r="HF530" s="7"/>
      <c r="HH530" s="7"/>
    </row>
    <row r="531" spans="1:216" ht="17.45" customHeight="1" x14ac:dyDescent="0.25">
      <c r="A531" s="13" t="s">
        <v>462</v>
      </c>
      <c r="B531" s="13"/>
      <c r="C531" s="13"/>
      <c r="D531" s="13"/>
      <c r="E531" s="13"/>
      <c r="F531" s="13"/>
    </row>
    <row r="532" spans="1:216" ht="17.45" customHeight="1" x14ac:dyDescent="0.25">
      <c r="A532" s="14"/>
      <c r="B532" s="15" t="s">
        <v>422</v>
      </c>
      <c r="C532" s="15"/>
      <c r="D532" s="15"/>
      <c r="E532" s="16"/>
      <c r="F532" s="17"/>
    </row>
    <row r="533" spans="1:216" x14ac:dyDescent="0.25">
      <c r="A533" s="14">
        <v>443</v>
      </c>
      <c r="B533" s="32" t="s">
        <v>463</v>
      </c>
      <c r="C533" s="32"/>
      <c r="D533" s="32"/>
      <c r="E533" s="31" t="s">
        <v>6</v>
      </c>
      <c r="F533" s="17"/>
    </row>
    <row r="534" spans="1:216" x14ac:dyDescent="0.25">
      <c r="A534" s="14">
        <v>444</v>
      </c>
      <c r="B534" s="32" t="s">
        <v>464</v>
      </c>
      <c r="C534" s="32"/>
      <c r="D534" s="32"/>
      <c r="E534" s="31" t="s">
        <v>6</v>
      </c>
      <c r="F534" s="17"/>
    </row>
    <row r="535" spans="1:216" x14ac:dyDescent="0.25">
      <c r="A535" s="14">
        <v>445</v>
      </c>
      <c r="B535" s="32" t="s">
        <v>465</v>
      </c>
      <c r="C535" s="32"/>
      <c r="D535" s="32"/>
      <c r="E535" s="31" t="s">
        <v>6</v>
      </c>
      <c r="F535" s="17"/>
    </row>
    <row r="536" spans="1:216" x14ac:dyDescent="0.25">
      <c r="A536" s="14">
        <v>446</v>
      </c>
      <c r="B536" s="32" t="s">
        <v>466</v>
      </c>
      <c r="C536" s="32"/>
      <c r="D536" s="32"/>
      <c r="E536" s="31" t="s">
        <v>6</v>
      </c>
      <c r="F536" s="17"/>
    </row>
    <row r="537" spans="1:216" x14ac:dyDescent="0.25">
      <c r="A537" s="14">
        <v>447</v>
      </c>
      <c r="B537" s="32" t="s">
        <v>467</v>
      </c>
      <c r="C537" s="32"/>
      <c r="D537" s="32"/>
      <c r="E537" s="31" t="s">
        <v>124</v>
      </c>
      <c r="F537" s="17"/>
    </row>
    <row r="538" spans="1:216" x14ac:dyDescent="0.25">
      <c r="A538" s="14">
        <v>448</v>
      </c>
      <c r="B538" s="32" t="s">
        <v>468</v>
      </c>
      <c r="C538" s="32"/>
      <c r="D538" s="32"/>
      <c r="E538" s="31" t="s">
        <v>124</v>
      </c>
      <c r="F538" s="17"/>
    </row>
    <row r="539" spans="1:216" x14ac:dyDescent="0.25">
      <c r="A539" s="14">
        <v>449</v>
      </c>
      <c r="B539" s="32" t="s">
        <v>469</v>
      </c>
      <c r="C539" s="32"/>
      <c r="D539" s="32"/>
      <c r="E539" s="31" t="s">
        <v>124</v>
      </c>
      <c r="F539" s="17"/>
    </row>
    <row r="540" spans="1:216" x14ac:dyDescent="0.25">
      <c r="A540" s="14">
        <v>450</v>
      </c>
      <c r="B540" s="32" t="s">
        <v>470</v>
      </c>
      <c r="C540" s="32"/>
      <c r="D540" s="32"/>
      <c r="E540" s="31" t="s">
        <v>124</v>
      </c>
      <c r="F540" s="17"/>
    </row>
    <row r="541" spans="1:216" x14ac:dyDescent="0.25">
      <c r="A541" s="14">
        <v>451</v>
      </c>
      <c r="B541" s="32" t="s">
        <v>471</v>
      </c>
      <c r="C541" s="32"/>
      <c r="D541" s="32"/>
      <c r="E541" s="31" t="s">
        <v>124</v>
      </c>
      <c r="F541" s="17"/>
    </row>
    <row r="542" spans="1:216" x14ac:dyDescent="0.25">
      <c r="A542" s="14">
        <v>452</v>
      </c>
      <c r="B542" s="32" t="s">
        <v>472</v>
      </c>
      <c r="C542" s="32"/>
      <c r="D542" s="32"/>
      <c r="E542" s="31" t="s">
        <v>124</v>
      </c>
      <c r="F542" s="17"/>
    </row>
    <row r="543" spans="1:216" x14ac:dyDescent="0.25">
      <c r="A543" s="14">
        <v>453</v>
      </c>
      <c r="B543" s="32" t="s">
        <v>473</v>
      </c>
      <c r="C543" s="32"/>
      <c r="D543" s="32"/>
      <c r="E543" s="31" t="s">
        <v>124</v>
      </c>
      <c r="F543" s="17"/>
    </row>
    <row r="544" spans="1:216" ht="17.45" customHeight="1" x14ac:dyDescent="0.25">
      <c r="A544" s="14"/>
      <c r="B544" s="15" t="s">
        <v>474</v>
      </c>
      <c r="C544" s="15"/>
      <c r="D544" s="15"/>
      <c r="E544" s="16"/>
      <c r="F544" s="17"/>
    </row>
    <row r="545" spans="1:6" x14ac:dyDescent="0.25">
      <c r="A545" s="14">
        <v>454</v>
      </c>
      <c r="B545" s="32" t="s">
        <v>475</v>
      </c>
      <c r="C545" s="32"/>
      <c r="D545" s="32"/>
      <c r="E545" s="35"/>
      <c r="F545" s="17"/>
    </row>
    <row r="546" spans="1:6" ht="17.45" customHeight="1" x14ac:dyDescent="0.25">
      <c r="A546" s="14"/>
      <c r="B546" s="15" t="s">
        <v>476</v>
      </c>
      <c r="C546" s="15"/>
      <c r="D546" s="15"/>
      <c r="E546" s="16"/>
      <c r="F546" s="17"/>
    </row>
    <row r="547" spans="1:6" x14ac:dyDescent="0.25">
      <c r="A547" s="14">
        <v>455</v>
      </c>
      <c r="B547" s="32" t="s">
        <v>477</v>
      </c>
      <c r="C547" s="32"/>
      <c r="D547" s="32"/>
      <c r="E547" s="35"/>
      <c r="F547" s="17"/>
    </row>
    <row r="548" spans="1:6" ht="17.45" customHeight="1" x14ac:dyDescent="0.25">
      <c r="A548" s="14"/>
      <c r="B548" s="15" t="s">
        <v>478</v>
      </c>
      <c r="C548" s="15"/>
      <c r="D548" s="15"/>
      <c r="E548" s="16"/>
      <c r="F548" s="17"/>
    </row>
    <row r="549" spans="1:6" x14ac:dyDescent="0.25">
      <c r="A549" s="14">
        <v>456</v>
      </c>
      <c r="B549" s="30" t="s">
        <v>479</v>
      </c>
      <c r="C549" s="30"/>
      <c r="D549" s="30"/>
      <c r="E549" s="38" t="s">
        <v>27</v>
      </c>
      <c r="F549" s="17"/>
    </row>
    <row r="550" spans="1:6" x14ac:dyDescent="0.25">
      <c r="A550" s="14">
        <v>457</v>
      </c>
      <c r="B550" s="28" t="s">
        <v>479</v>
      </c>
      <c r="C550" s="28"/>
      <c r="D550" s="28"/>
      <c r="E550" s="38" t="s">
        <v>27</v>
      </c>
      <c r="F550" s="17"/>
    </row>
    <row r="551" spans="1:6" x14ac:dyDescent="0.25">
      <c r="A551" s="14">
        <v>458</v>
      </c>
      <c r="B551" s="28" t="s">
        <v>479</v>
      </c>
      <c r="C551" s="28"/>
      <c r="D551" s="28"/>
      <c r="E551" s="38" t="s">
        <v>27</v>
      </c>
      <c r="F551" s="17"/>
    </row>
    <row r="552" spans="1:6" x14ac:dyDescent="0.25">
      <c r="A552" s="14">
        <v>459</v>
      </c>
      <c r="B552" s="28" t="s">
        <v>479</v>
      </c>
      <c r="C552" s="28"/>
      <c r="D552" s="28"/>
      <c r="E552" s="38" t="s">
        <v>27</v>
      </c>
      <c r="F552" s="17"/>
    </row>
    <row r="553" spans="1:6" x14ac:dyDescent="0.25">
      <c r="A553" s="14">
        <v>460</v>
      </c>
      <c r="B553" s="28" t="s">
        <v>480</v>
      </c>
      <c r="C553" s="28"/>
      <c r="D553" s="28"/>
      <c r="E553" s="38" t="s">
        <v>27</v>
      </c>
      <c r="F553" s="17"/>
    </row>
    <row r="554" spans="1:6" x14ac:dyDescent="0.25">
      <c r="A554" s="14">
        <v>461</v>
      </c>
      <c r="B554" s="28" t="s">
        <v>481</v>
      </c>
      <c r="C554" s="28"/>
      <c r="D554" s="28"/>
      <c r="E554" s="38" t="s">
        <v>27</v>
      </c>
      <c r="F554" s="17"/>
    </row>
    <row r="555" spans="1:6" ht="12.75" customHeight="1" x14ac:dyDescent="0.25">
      <c r="A555" s="14">
        <v>462</v>
      </c>
      <c r="B555" s="28" t="s">
        <v>482</v>
      </c>
      <c r="C555" s="28"/>
      <c r="D555" s="28"/>
      <c r="E555" s="38" t="s">
        <v>27</v>
      </c>
      <c r="F555" s="17"/>
    </row>
    <row r="556" spans="1:6" ht="17.45" customHeight="1" x14ac:dyDescent="0.25">
      <c r="A556" s="14"/>
      <c r="B556" s="15" t="s">
        <v>483</v>
      </c>
      <c r="C556" s="15"/>
      <c r="D556" s="15"/>
      <c r="E556" s="16"/>
      <c r="F556" s="17"/>
    </row>
    <row r="557" spans="1:6" x14ac:dyDescent="0.25">
      <c r="A557" s="14">
        <v>463</v>
      </c>
      <c r="B557" s="28" t="s">
        <v>484</v>
      </c>
      <c r="C557" s="28"/>
      <c r="D557" s="28"/>
      <c r="E557" s="38" t="s">
        <v>27</v>
      </c>
      <c r="F557" s="17"/>
    </row>
    <row r="558" spans="1:6" x14ac:dyDescent="0.25">
      <c r="A558" s="14">
        <v>464</v>
      </c>
      <c r="B558" s="28" t="s">
        <v>485</v>
      </c>
      <c r="C558" s="28"/>
      <c r="D558" s="28"/>
      <c r="E558" s="38" t="s">
        <v>27</v>
      </c>
      <c r="F558" s="17"/>
    </row>
    <row r="559" spans="1:6" x14ac:dyDescent="0.25">
      <c r="A559" s="14">
        <v>465</v>
      </c>
      <c r="B559" s="28" t="s">
        <v>486</v>
      </c>
      <c r="C559" s="28"/>
      <c r="D559" s="28"/>
      <c r="E559" s="38" t="s">
        <v>27</v>
      </c>
      <c r="F559" s="17"/>
    </row>
    <row r="560" spans="1:6" x14ac:dyDescent="0.25">
      <c r="A560" s="14">
        <v>466</v>
      </c>
      <c r="B560" s="28" t="s">
        <v>487</v>
      </c>
      <c r="C560" s="28"/>
      <c r="D560" s="28"/>
      <c r="E560" s="38" t="s">
        <v>27</v>
      </c>
      <c r="F560" s="17"/>
    </row>
    <row r="561" spans="1:6" x14ac:dyDescent="0.25">
      <c r="A561" s="14">
        <v>467</v>
      </c>
      <c r="B561" s="28" t="s">
        <v>488</v>
      </c>
      <c r="C561" s="28"/>
      <c r="D561" s="28"/>
      <c r="E561" s="38" t="s">
        <v>27</v>
      </c>
      <c r="F561" s="17"/>
    </row>
    <row r="562" spans="1:6" x14ac:dyDescent="0.25">
      <c r="A562" s="14">
        <v>468</v>
      </c>
      <c r="B562" s="28" t="s">
        <v>489</v>
      </c>
      <c r="C562" s="28"/>
      <c r="D562" s="28"/>
      <c r="E562" s="38" t="s">
        <v>27</v>
      </c>
      <c r="F562" s="17"/>
    </row>
    <row r="563" spans="1:6" x14ac:dyDescent="0.25">
      <c r="A563" s="14">
        <v>469</v>
      </c>
      <c r="B563" s="28" t="s">
        <v>490</v>
      </c>
      <c r="C563" s="28"/>
      <c r="D563" s="28"/>
      <c r="E563" s="38" t="s">
        <v>27</v>
      </c>
      <c r="F563" s="17"/>
    </row>
    <row r="564" spans="1:6" x14ac:dyDescent="0.25">
      <c r="A564" s="14">
        <v>470</v>
      </c>
      <c r="B564" s="28" t="s">
        <v>491</v>
      </c>
      <c r="C564" s="28"/>
      <c r="D564" s="28"/>
      <c r="E564" s="38" t="s">
        <v>27</v>
      </c>
      <c r="F564" s="17"/>
    </row>
    <row r="565" spans="1:6" x14ac:dyDescent="0.25">
      <c r="A565" s="14">
        <v>471</v>
      </c>
      <c r="B565" s="28" t="s">
        <v>492</v>
      </c>
      <c r="C565" s="28"/>
      <c r="D565" s="28"/>
      <c r="E565" s="38" t="s">
        <v>27</v>
      </c>
      <c r="F565" s="17"/>
    </row>
    <row r="566" spans="1:6" x14ac:dyDescent="0.25">
      <c r="A566" s="14">
        <v>472</v>
      </c>
      <c r="B566" s="28" t="s">
        <v>493</v>
      </c>
      <c r="C566" s="28"/>
      <c r="D566" s="28"/>
      <c r="E566" s="38" t="s">
        <v>27</v>
      </c>
      <c r="F566" s="17"/>
    </row>
    <row r="567" spans="1:6" x14ac:dyDescent="0.25">
      <c r="A567" s="14">
        <v>473</v>
      </c>
      <c r="B567" s="28" t="s">
        <v>494</v>
      </c>
      <c r="C567" s="28"/>
      <c r="D567" s="28"/>
      <c r="E567" s="38" t="s">
        <v>27</v>
      </c>
      <c r="F567" s="17"/>
    </row>
    <row r="568" spans="1:6" x14ac:dyDescent="0.25">
      <c r="A568" s="14">
        <v>474</v>
      </c>
      <c r="B568" s="28" t="s">
        <v>495</v>
      </c>
      <c r="C568" s="28"/>
      <c r="D568" s="28"/>
      <c r="E568" s="38" t="s">
        <v>27</v>
      </c>
      <c r="F568" s="17"/>
    </row>
    <row r="569" spans="1:6" x14ac:dyDescent="0.25">
      <c r="A569" s="14">
        <v>475</v>
      </c>
      <c r="B569" s="28" t="s">
        <v>496</v>
      </c>
      <c r="C569" s="28"/>
      <c r="D569" s="28"/>
      <c r="E569" s="38" t="s">
        <v>27</v>
      </c>
      <c r="F569" s="17"/>
    </row>
    <row r="570" spans="1:6" x14ac:dyDescent="0.25">
      <c r="A570" s="14">
        <v>476</v>
      </c>
      <c r="B570" s="28" t="s">
        <v>497</v>
      </c>
      <c r="C570" s="28"/>
      <c r="D570" s="28"/>
      <c r="E570" s="38" t="s">
        <v>27</v>
      </c>
      <c r="F570" s="17"/>
    </row>
    <row r="571" spans="1:6" x14ac:dyDescent="0.25">
      <c r="A571" s="14">
        <v>477</v>
      </c>
      <c r="B571" s="28" t="s">
        <v>498</v>
      </c>
      <c r="C571" s="28"/>
      <c r="D571" s="28"/>
      <c r="E571" s="38" t="s">
        <v>27</v>
      </c>
      <c r="F571" s="17"/>
    </row>
    <row r="572" spans="1:6" x14ac:dyDescent="0.25">
      <c r="A572" s="14">
        <v>478</v>
      </c>
      <c r="B572" s="28" t="s">
        <v>499</v>
      </c>
      <c r="C572" s="28"/>
      <c r="D572" s="28"/>
      <c r="E572" s="38" t="s">
        <v>27</v>
      </c>
      <c r="F572" s="17"/>
    </row>
    <row r="573" spans="1:6" x14ac:dyDescent="0.25">
      <c r="A573" s="14">
        <v>479</v>
      </c>
      <c r="B573" s="28" t="s">
        <v>500</v>
      </c>
      <c r="C573" s="28"/>
      <c r="D573" s="28"/>
      <c r="E573" s="38" t="s">
        <v>27</v>
      </c>
      <c r="F573" s="17"/>
    </row>
    <row r="574" spans="1:6" x14ac:dyDescent="0.25">
      <c r="A574" s="14">
        <v>480</v>
      </c>
      <c r="B574" s="28" t="s">
        <v>501</v>
      </c>
      <c r="C574" s="28"/>
      <c r="D574" s="28"/>
      <c r="E574" s="38" t="s">
        <v>27</v>
      </c>
      <c r="F574" s="17"/>
    </row>
    <row r="575" spans="1:6" x14ac:dyDescent="0.25">
      <c r="A575" s="14">
        <v>481</v>
      </c>
      <c r="B575" s="28" t="s">
        <v>502</v>
      </c>
      <c r="C575" s="28"/>
      <c r="D575" s="28"/>
      <c r="E575" s="38" t="s">
        <v>27</v>
      </c>
      <c r="F575" s="17"/>
    </row>
    <row r="576" spans="1:6" x14ac:dyDescent="0.25">
      <c r="A576" s="14">
        <v>482</v>
      </c>
      <c r="B576" s="28" t="s">
        <v>503</v>
      </c>
      <c r="C576" s="28"/>
      <c r="D576" s="28"/>
      <c r="E576" s="38" t="s">
        <v>27</v>
      </c>
      <c r="F576" s="17"/>
    </row>
    <row r="577" spans="1:6" x14ac:dyDescent="0.25">
      <c r="A577" s="14">
        <v>483</v>
      </c>
      <c r="B577" s="28" t="s">
        <v>504</v>
      </c>
      <c r="C577" s="28"/>
      <c r="D577" s="28"/>
      <c r="E577" s="38" t="s">
        <v>27</v>
      </c>
      <c r="F577" s="17"/>
    </row>
    <row r="578" spans="1:6" x14ac:dyDescent="0.25">
      <c r="A578" s="14">
        <v>484</v>
      </c>
      <c r="B578" s="28" t="s">
        <v>505</v>
      </c>
      <c r="C578" s="28"/>
      <c r="D578" s="28"/>
      <c r="E578" s="38" t="s">
        <v>27</v>
      </c>
      <c r="F578" s="17"/>
    </row>
    <row r="579" spans="1:6" x14ac:dyDescent="0.25">
      <c r="A579" s="14">
        <v>485</v>
      </c>
      <c r="B579" s="28" t="s">
        <v>506</v>
      </c>
      <c r="C579" s="28"/>
      <c r="D579" s="28"/>
      <c r="E579" s="38" t="s">
        <v>27</v>
      </c>
      <c r="F579" s="17"/>
    </row>
    <row r="580" spans="1:6" x14ac:dyDescent="0.25">
      <c r="A580" s="14">
        <v>486</v>
      </c>
      <c r="B580" s="28" t="s">
        <v>507</v>
      </c>
      <c r="C580" s="28"/>
      <c r="D580" s="28"/>
      <c r="E580" s="38" t="s">
        <v>27</v>
      </c>
      <c r="F580" s="17"/>
    </row>
    <row r="581" spans="1:6" x14ac:dyDescent="0.25">
      <c r="A581" s="14">
        <v>487</v>
      </c>
      <c r="B581" s="28" t="s">
        <v>508</v>
      </c>
      <c r="C581" s="28"/>
      <c r="D581" s="28"/>
      <c r="E581" s="38" t="s">
        <v>27</v>
      </c>
      <c r="F581" s="17"/>
    </row>
    <row r="582" spans="1:6" x14ac:dyDescent="0.25">
      <c r="A582" s="14">
        <v>488</v>
      </c>
      <c r="B582" s="28" t="s">
        <v>509</v>
      </c>
      <c r="C582" s="28"/>
      <c r="D582" s="28"/>
      <c r="E582" s="38" t="s">
        <v>27</v>
      </c>
      <c r="F582" s="17"/>
    </row>
    <row r="583" spans="1:6" x14ac:dyDescent="0.25">
      <c r="A583" s="14">
        <v>489</v>
      </c>
      <c r="B583" s="28" t="s">
        <v>510</v>
      </c>
      <c r="C583" s="28"/>
      <c r="D583" s="28"/>
      <c r="E583" s="38" t="s">
        <v>27</v>
      </c>
      <c r="F583" s="17"/>
    </row>
    <row r="584" spans="1:6" x14ac:dyDescent="0.25">
      <c r="A584" s="14">
        <v>490</v>
      </c>
      <c r="B584" s="28" t="s">
        <v>511</v>
      </c>
      <c r="C584" s="28"/>
      <c r="D584" s="28"/>
      <c r="E584" s="38" t="s">
        <v>27</v>
      </c>
      <c r="F584" s="17"/>
    </row>
    <row r="585" spans="1:6" x14ac:dyDescent="0.25">
      <c r="A585" s="14">
        <v>491</v>
      </c>
      <c r="B585" s="28" t="s">
        <v>512</v>
      </c>
      <c r="C585" s="28"/>
      <c r="D585" s="28"/>
      <c r="E585" s="38" t="s">
        <v>27</v>
      </c>
      <c r="F585" s="17"/>
    </row>
    <row r="586" spans="1:6" x14ac:dyDescent="0.25">
      <c r="A586" s="14">
        <v>492</v>
      </c>
      <c r="B586" s="28" t="s">
        <v>513</v>
      </c>
      <c r="C586" s="28"/>
      <c r="D586" s="28"/>
      <c r="E586" s="38" t="s">
        <v>27</v>
      </c>
      <c r="F586" s="17"/>
    </row>
    <row r="587" spans="1:6" x14ac:dyDescent="0.25">
      <c r="A587" s="14">
        <v>493</v>
      </c>
      <c r="B587" s="28" t="s">
        <v>514</v>
      </c>
      <c r="C587" s="28"/>
      <c r="D587" s="28"/>
      <c r="E587" s="38" t="s">
        <v>27</v>
      </c>
      <c r="F587" s="17"/>
    </row>
    <row r="588" spans="1:6" x14ac:dyDescent="0.25">
      <c r="A588" s="14">
        <v>494</v>
      </c>
      <c r="B588" s="28" t="s">
        <v>515</v>
      </c>
      <c r="C588" s="28"/>
      <c r="D588" s="28"/>
      <c r="E588" s="38" t="s">
        <v>27</v>
      </c>
      <c r="F588" s="17"/>
    </row>
    <row r="589" spans="1:6" x14ac:dyDescent="0.25">
      <c r="A589" s="14">
        <v>495</v>
      </c>
      <c r="B589" s="28" t="s">
        <v>515</v>
      </c>
      <c r="C589" s="28"/>
      <c r="D589" s="28"/>
      <c r="E589" s="38" t="s">
        <v>27</v>
      </c>
      <c r="F589" s="17"/>
    </row>
    <row r="590" spans="1:6" x14ac:dyDescent="0.25">
      <c r="A590" s="14">
        <v>496</v>
      </c>
      <c r="B590" s="28" t="s">
        <v>516</v>
      </c>
      <c r="C590" s="28"/>
      <c r="D590" s="28"/>
      <c r="E590" s="38" t="s">
        <v>27</v>
      </c>
      <c r="F590" s="17"/>
    </row>
    <row r="591" spans="1:6" x14ac:dyDescent="0.25">
      <c r="A591" s="14">
        <v>497</v>
      </c>
      <c r="B591" s="28" t="s">
        <v>517</v>
      </c>
      <c r="C591" s="28"/>
      <c r="D591" s="28"/>
      <c r="E591" s="38" t="s">
        <v>27</v>
      </c>
      <c r="F591" s="17"/>
    </row>
    <row r="592" spans="1:6" ht="17.45" customHeight="1" x14ac:dyDescent="0.25">
      <c r="A592" s="14"/>
      <c r="B592" s="15" t="s">
        <v>518</v>
      </c>
      <c r="C592" s="15"/>
      <c r="D592" s="15"/>
      <c r="E592" s="16"/>
      <c r="F592" s="17"/>
    </row>
    <row r="593" spans="1:6" s="5" customFormat="1" x14ac:dyDescent="0.25">
      <c r="A593" s="14">
        <v>498</v>
      </c>
      <c r="B593" s="28" t="s">
        <v>519</v>
      </c>
      <c r="C593" s="28"/>
      <c r="D593" s="28"/>
      <c r="E593" s="29" t="s">
        <v>27</v>
      </c>
      <c r="F593" s="17"/>
    </row>
    <row r="594" spans="1:6" s="5" customFormat="1" x14ac:dyDescent="0.25">
      <c r="A594" s="14">
        <v>499</v>
      </c>
      <c r="B594" s="28" t="s">
        <v>520</v>
      </c>
      <c r="C594" s="28"/>
      <c r="D594" s="28"/>
      <c r="E594" s="29" t="s">
        <v>27</v>
      </c>
      <c r="F594" s="17"/>
    </row>
    <row r="595" spans="1:6" s="5" customFormat="1" x14ac:dyDescent="0.25">
      <c r="A595" s="14">
        <v>500</v>
      </c>
      <c r="B595" s="28" t="s">
        <v>521</v>
      </c>
      <c r="C595" s="28"/>
      <c r="D595" s="28"/>
      <c r="E595" s="29" t="s">
        <v>27</v>
      </c>
      <c r="F595" s="17"/>
    </row>
    <row r="596" spans="1:6" s="5" customFormat="1" x14ac:dyDescent="0.25">
      <c r="A596" s="14">
        <v>501</v>
      </c>
      <c r="B596" s="28" t="s">
        <v>522</v>
      </c>
      <c r="C596" s="28"/>
      <c r="D596" s="28"/>
      <c r="E596" s="29" t="s">
        <v>27</v>
      </c>
      <c r="F596" s="17"/>
    </row>
    <row r="597" spans="1:6" s="5" customFormat="1" x14ac:dyDescent="0.25">
      <c r="A597" s="14">
        <v>502</v>
      </c>
      <c r="B597" s="28" t="s">
        <v>523</v>
      </c>
      <c r="C597" s="28"/>
      <c r="D597" s="28"/>
      <c r="E597" s="29" t="s">
        <v>27</v>
      </c>
      <c r="F597" s="17"/>
    </row>
    <row r="598" spans="1:6" s="5" customFormat="1" x14ac:dyDescent="0.25">
      <c r="A598" s="14">
        <v>503</v>
      </c>
      <c r="B598" s="28" t="s">
        <v>524</v>
      </c>
      <c r="C598" s="28"/>
      <c r="D598" s="28"/>
      <c r="E598" s="29" t="s">
        <v>27</v>
      </c>
      <c r="F598" s="17"/>
    </row>
    <row r="599" spans="1:6" s="5" customFormat="1" x14ac:dyDescent="0.25">
      <c r="A599" s="14">
        <v>504</v>
      </c>
      <c r="B599" s="28" t="s">
        <v>525</v>
      </c>
      <c r="C599" s="28"/>
      <c r="D599" s="28"/>
      <c r="E599" s="29" t="s">
        <v>27</v>
      </c>
      <c r="F599" s="17"/>
    </row>
    <row r="600" spans="1:6" s="5" customFormat="1" x14ac:dyDescent="0.25">
      <c r="A600" s="14">
        <v>505</v>
      </c>
      <c r="B600" s="28" t="s">
        <v>526</v>
      </c>
      <c r="C600" s="28"/>
      <c r="D600" s="28"/>
      <c r="E600" s="29" t="s">
        <v>27</v>
      </c>
      <c r="F600" s="17"/>
    </row>
    <row r="601" spans="1:6" s="5" customFormat="1" x14ac:dyDescent="0.25">
      <c r="A601" s="14">
        <v>506</v>
      </c>
      <c r="B601" s="28" t="s">
        <v>527</v>
      </c>
      <c r="C601" s="28"/>
      <c r="D601" s="28"/>
      <c r="E601" s="29" t="s">
        <v>27</v>
      </c>
      <c r="F601" s="17"/>
    </row>
    <row r="602" spans="1:6" s="5" customFormat="1" x14ac:dyDescent="0.25">
      <c r="A602" s="14">
        <v>507</v>
      </c>
      <c r="B602" s="28" t="s">
        <v>528</v>
      </c>
      <c r="C602" s="28"/>
      <c r="D602" s="28"/>
      <c r="E602" s="29" t="s">
        <v>27</v>
      </c>
      <c r="F602" s="17"/>
    </row>
    <row r="603" spans="1:6" s="5" customFormat="1" x14ac:dyDescent="0.25">
      <c r="A603" s="14">
        <v>508</v>
      </c>
      <c r="B603" s="28" t="s">
        <v>529</v>
      </c>
      <c r="C603" s="28"/>
      <c r="D603" s="28"/>
      <c r="E603" s="29" t="s">
        <v>27</v>
      </c>
      <c r="F603" s="17"/>
    </row>
    <row r="604" spans="1:6" s="5" customFormat="1" x14ac:dyDescent="0.25">
      <c r="A604" s="14">
        <v>509</v>
      </c>
      <c r="B604" s="28" t="s">
        <v>530</v>
      </c>
      <c r="C604" s="28"/>
      <c r="D604" s="28"/>
      <c r="E604" s="29" t="s">
        <v>27</v>
      </c>
      <c r="F604" s="17"/>
    </row>
    <row r="605" spans="1:6" s="5" customFormat="1" x14ac:dyDescent="0.25">
      <c r="A605" s="14">
        <v>510</v>
      </c>
      <c r="B605" s="28" t="s">
        <v>531</v>
      </c>
      <c r="C605" s="28"/>
      <c r="D605" s="28"/>
      <c r="E605" s="29" t="s">
        <v>27</v>
      </c>
      <c r="F605" s="17"/>
    </row>
    <row r="606" spans="1:6" s="5" customFormat="1" x14ac:dyDescent="0.25">
      <c r="A606" s="14">
        <v>511</v>
      </c>
      <c r="B606" s="28" t="s">
        <v>532</v>
      </c>
      <c r="C606" s="28"/>
      <c r="D606" s="28"/>
      <c r="E606" s="29" t="s">
        <v>27</v>
      </c>
      <c r="F606" s="17"/>
    </row>
    <row r="607" spans="1:6" s="5" customFormat="1" x14ac:dyDescent="0.25">
      <c r="A607" s="14">
        <v>512</v>
      </c>
      <c r="B607" s="28" t="s">
        <v>533</v>
      </c>
      <c r="C607" s="28"/>
      <c r="D607" s="28"/>
      <c r="E607" s="29" t="s">
        <v>27</v>
      </c>
      <c r="F607" s="17"/>
    </row>
    <row r="608" spans="1:6" s="5" customFormat="1" x14ac:dyDescent="0.25">
      <c r="A608" s="14">
        <v>513</v>
      </c>
      <c r="B608" s="28" t="s">
        <v>534</v>
      </c>
      <c r="C608" s="28"/>
      <c r="D608" s="28"/>
      <c r="E608" s="29" t="s">
        <v>27</v>
      </c>
      <c r="F608" s="17"/>
    </row>
    <row r="609" spans="1:6" s="5" customFormat="1" x14ac:dyDescent="0.25">
      <c r="A609" s="14">
        <v>514</v>
      </c>
      <c r="B609" s="28" t="s">
        <v>535</v>
      </c>
      <c r="C609" s="28"/>
      <c r="D609" s="28"/>
      <c r="E609" s="29" t="s">
        <v>27</v>
      </c>
      <c r="F609" s="17"/>
    </row>
    <row r="610" spans="1:6" s="5" customFormat="1" x14ac:dyDescent="0.25">
      <c r="A610" s="14">
        <v>515</v>
      </c>
      <c r="B610" s="28" t="s">
        <v>536</v>
      </c>
      <c r="C610" s="28"/>
      <c r="D610" s="28"/>
      <c r="E610" s="29" t="s">
        <v>27</v>
      </c>
      <c r="F610" s="17"/>
    </row>
    <row r="611" spans="1:6" s="5" customFormat="1" x14ac:dyDescent="0.25">
      <c r="A611" s="14">
        <v>516</v>
      </c>
      <c r="B611" s="28" t="s">
        <v>537</v>
      </c>
      <c r="C611" s="28"/>
      <c r="D611" s="28"/>
      <c r="E611" s="29" t="s">
        <v>27</v>
      </c>
      <c r="F611" s="17"/>
    </row>
    <row r="612" spans="1:6" s="5" customFormat="1" x14ac:dyDescent="0.25">
      <c r="A612" s="14">
        <v>517</v>
      </c>
      <c r="B612" s="28" t="s">
        <v>538</v>
      </c>
      <c r="C612" s="28"/>
      <c r="D612" s="28"/>
      <c r="E612" s="29" t="s">
        <v>27</v>
      </c>
      <c r="F612" s="17"/>
    </row>
    <row r="613" spans="1:6" s="5" customFormat="1" x14ac:dyDescent="0.25">
      <c r="A613" s="14">
        <v>518</v>
      </c>
      <c r="B613" s="28" t="s">
        <v>539</v>
      </c>
      <c r="C613" s="28"/>
      <c r="D613" s="28"/>
      <c r="E613" s="29" t="s">
        <v>27</v>
      </c>
      <c r="F613" s="17"/>
    </row>
    <row r="614" spans="1:6" s="5" customFormat="1" x14ac:dyDescent="0.25">
      <c r="A614" s="14">
        <v>519</v>
      </c>
      <c r="B614" s="28" t="s">
        <v>540</v>
      </c>
      <c r="C614" s="28"/>
      <c r="D614" s="28"/>
      <c r="E614" s="29" t="s">
        <v>27</v>
      </c>
      <c r="F614" s="17"/>
    </row>
    <row r="615" spans="1:6" s="5" customFormat="1" x14ac:dyDescent="0.25">
      <c r="A615" s="14">
        <v>520</v>
      </c>
      <c r="B615" s="28" t="s">
        <v>541</v>
      </c>
      <c r="C615" s="28"/>
      <c r="D615" s="28"/>
      <c r="E615" s="29" t="s">
        <v>27</v>
      </c>
      <c r="F615" s="17"/>
    </row>
    <row r="616" spans="1:6" s="5" customFormat="1" x14ac:dyDescent="0.25">
      <c r="A616" s="14">
        <v>521</v>
      </c>
      <c r="B616" s="28" t="s">
        <v>526</v>
      </c>
      <c r="C616" s="28"/>
      <c r="D616" s="28"/>
      <c r="E616" s="29" t="s">
        <v>27</v>
      </c>
      <c r="F616" s="17"/>
    </row>
    <row r="617" spans="1:6" s="5" customFormat="1" x14ac:dyDescent="0.25">
      <c r="A617" s="14">
        <v>522</v>
      </c>
      <c r="B617" s="28" t="s">
        <v>542</v>
      </c>
      <c r="C617" s="28"/>
      <c r="D617" s="28"/>
      <c r="E617" s="29" t="s">
        <v>27</v>
      </c>
      <c r="F617" s="17"/>
    </row>
    <row r="618" spans="1:6" s="5" customFormat="1" x14ac:dyDescent="0.25">
      <c r="A618" s="14">
        <v>523</v>
      </c>
      <c r="B618" s="28" t="s">
        <v>543</v>
      </c>
      <c r="C618" s="28"/>
      <c r="D618" s="28"/>
      <c r="E618" s="29" t="s">
        <v>27</v>
      </c>
      <c r="F618" s="17"/>
    </row>
    <row r="619" spans="1:6" ht="17.45" customHeight="1" x14ac:dyDescent="0.25">
      <c r="A619" s="13" t="s">
        <v>544</v>
      </c>
      <c r="B619" s="13"/>
      <c r="C619" s="13"/>
      <c r="D619" s="13"/>
      <c r="E619" s="13"/>
      <c r="F619" s="13"/>
    </row>
    <row r="620" spans="1:6" ht="17.45" customHeight="1" x14ac:dyDescent="0.25">
      <c r="A620" s="14"/>
      <c r="B620" s="15" t="s">
        <v>422</v>
      </c>
      <c r="C620" s="15"/>
      <c r="D620" s="15"/>
      <c r="E620" s="16"/>
      <c r="F620" s="17"/>
    </row>
    <row r="621" spans="1:6" x14ac:dyDescent="0.25">
      <c r="A621" s="14">
        <v>524</v>
      </c>
      <c r="B621" s="32" t="s">
        <v>545</v>
      </c>
      <c r="C621" s="32"/>
      <c r="D621" s="32"/>
      <c r="E621" s="32" t="s">
        <v>318</v>
      </c>
      <c r="F621" s="17"/>
    </row>
    <row r="622" spans="1:6" x14ac:dyDescent="0.25">
      <c r="A622" s="14">
        <v>525</v>
      </c>
      <c r="B622" s="32" t="s">
        <v>546</v>
      </c>
      <c r="C622" s="32"/>
      <c r="D622" s="32"/>
      <c r="E622" s="32" t="s">
        <v>318</v>
      </c>
      <c r="F622" s="17"/>
    </row>
    <row r="623" spans="1:6" x14ac:dyDescent="0.25">
      <c r="A623" s="14">
        <v>526</v>
      </c>
      <c r="B623" s="32" t="s">
        <v>547</v>
      </c>
      <c r="C623" s="32"/>
      <c r="D623" s="32"/>
      <c r="E623" s="32" t="s">
        <v>318</v>
      </c>
      <c r="F623" s="17"/>
    </row>
    <row r="624" spans="1:6" x14ac:dyDescent="0.25">
      <c r="A624" s="14">
        <v>527</v>
      </c>
      <c r="B624" s="32" t="s">
        <v>548</v>
      </c>
      <c r="C624" s="32"/>
      <c r="D624" s="32"/>
      <c r="E624" s="32" t="s">
        <v>318</v>
      </c>
      <c r="F624" s="17"/>
    </row>
    <row r="625" spans="1:6" x14ac:dyDescent="0.25">
      <c r="A625" s="14">
        <v>528</v>
      </c>
      <c r="B625" s="32" t="s">
        <v>549</v>
      </c>
      <c r="C625" s="32"/>
      <c r="D625" s="32"/>
      <c r="E625" s="32" t="s">
        <v>318</v>
      </c>
      <c r="F625" s="17"/>
    </row>
    <row r="626" spans="1:6" x14ac:dyDescent="0.25">
      <c r="A626" s="14">
        <v>529</v>
      </c>
      <c r="B626" s="32" t="s">
        <v>550</v>
      </c>
      <c r="C626" s="32"/>
      <c r="D626" s="32"/>
      <c r="E626" s="32" t="s">
        <v>318</v>
      </c>
      <c r="F626" s="17"/>
    </row>
    <row r="627" spans="1:6" x14ac:dyDescent="0.25">
      <c r="A627" s="14">
        <v>530</v>
      </c>
      <c r="B627" s="32" t="s">
        <v>551</v>
      </c>
      <c r="C627" s="32"/>
      <c r="D627" s="32"/>
      <c r="E627" s="32" t="s">
        <v>318</v>
      </c>
      <c r="F627" s="17"/>
    </row>
    <row r="628" spans="1:6" ht="17.45" customHeight="1" x14ac:dyDescent="0.25">
      <c r="A628" s="14"/>
      <c r="B628" s="15" t="s">
        <v>474</v>
      </c>
      <c r="C628" s="15"/>
      <c r="D628" s="15"/>
      <c r="E628" s="16"/>
      <c r="F628" s="17"/>
    </row>
    <row r="629" spans="1:6" x14ac:dyDescent="0.25">
      <c r="A629" s="14">
        <v>531</v>
      </c>
      <c r="B629" s="32" t="s">
        <v>552</v>
      </c>
      <c r="C629" s="32"/>
      <c r="D629" s="32"/>
      <c r="E629" s="32" t="s">
        <v>12</v>
      </c>
      <c r="F629" s="17"/>
    </row>
    <row r="630" spans="1:6" ht="17.45" customHeight="1" x14ac:dyDescent="0.25">
      <c r="A630" s="14"/>
      <c r="B630" s="15" t="s">
        <v>476</v>
      </c>
      <c r="C630" s="15"/>
      <c r="D630" s="15"/>
      <c r="E630" s="16"/>
      <c r="F630" s="17"/>
    </row>
    <row r="631" spans="1:6" x14ac:dyDescent="0.25">
      <c r="A631" s="14">
        <v>532</v>
      </c>
      <c r="B631" s="32" t="s">
        <v>476</v>
      </c>
      <c r="C631" s="32"/>
      <c r="D631" s="32"/>
      <c r="E631" s="32" t="s">
        <v>6</v>
      </c>
      <c r="F631" s="17"/>
    </row>
    <row r="632" spans="1:6" ht="17.45" customHeight="1" x14ac:dyDescent="0.25">
      <c r="A632" s="13" t="s">
        <v>553</v>
      </c>
      <c r="B632" s="13"/>
      <c r="C632" s="13"/>
      <c r="D632" s="13"/>
      <c r="E632" s="13"/>
      <c r="F632" s="13"/>
    </row>
    <row r="633" spans="1:6" ht="17.45" customHeight="1" x14ac:dyDescent="0.25">
      <c r="A633" s="14"/>
      <c r="B633" s="15" t="s">
        <v>422</v>
      </c>
      <c r="C633" s="15"/>
      <c r="D633" s="15"/>
      <c r="E633" s="16"/>
      <c r="F633" s="17"/>
    </row>
    <row r="634" spans="1:6" x14ac:dyDescent="0.25">
      <c r="A634" s="14">
        <v>533</v>
      </c>
      <c r="B634" s="39" t="s">
        <v>554</v>
      </c>
      <c r="C634" s="39"/>
      <c r="D634" s="39"/>
      <c r="E634" s="35"/>
      <c r="F634" s="17"/>
    </row>
    <row r="635" spans="1:6" x14ac:dyDescent="0.25">
      <c r="A635" s="14">
        <v>534</v>
      </c>
      <c r="B635" s="39" t="s">
        <v>555</v>
      </c>
      <c r="C635" s="39"/>
      <c r="D635" s="39"/>
      <c r="E635" s="35"/>
      <c r="F635" s="17"/>
    </row>
    <row r="636" spans="1:6" ht="17.45" customHeight="1" x14ac:dyDescent="0.25">
      <c r="A636" s="14"/>
      <c r="B636" s="15" t="s">
        <v>474</v>
      </c>
      <c r="C636" s="15"/>
      <c r="D636" s="15"/>
      <c r="E636" s="16"/>
      <c r="F636" s="17"/>
    </row>
    <row r="637" spans="1:6" x14ac:dyDescent="0.25">
      <c r="A637" s="14">
        <v>535</v>
      </c>
      <c r="B637" s="39" t="s">
        <v>556</v>
      </c>
      <c r="C637" s="39"/>
      <c r="D637" s="39"/>
      <c r="E637" s="35"/>
      <c r="F637" s="17"/>
    </row>
    <row r="638" spans="1:6" x14ac:dyDescent="0.25">
      <c r="A638" s="14">
        <v>536</v>
      </c>
      <c r="B638" s="39" t="s">
        <v>557</v>
      </c>
      <c r="C638" s="39"/>
      <c r="D638" s="39"/>
      <c r="E638" s="35"/>
      <c r="F638" s="17"/>
    </row>
    <row r="639" spans="1:6" ht="17.45" customHeight="1" x14ac:dyDescent="0.25">
      <c r="A639" s="14"/>
      <c r="B639" s="15" t="s">
        <v>476</v>
      </c>
      <c r="C639" s="15"/>
      <c r="D639" s="15"/>
      <c r="E639" s="16"/>
      <c r="F639" s="17"/>
    </row>
    <row r="640" spans="1:6" x14ac:dyDescent="0.25">
      <c r="A640" s="14">
        <v>537</v>
      </c>
      <c r="B640" s="39" t="s">
        <v>476</v>
      </c>
      <c r="C640" s="39"/>
      <c r="D640" s="39"/>
      <c r="E640" s="35"/>
      <c r="F640" s="17"/>
    </row>
    <row r="641" spans="1:6" ht="17.45" customHeight="1" x14ac:dyDescent="0.25">
      <c r="A641" s="13" t="s">
        <v>558</v>
      </c>
      <c r="B641" s="13"/>
      <c r="C641" s="13"/>
      <c r="D641" s="13"/>
      <c r="E641" s="13"/>
      <c r="F641" s="13"/>
    </row>
    <row r="642" spans="1:6" ht="17.45" customHeight="1" x14ac:dyDescent="0.25">
      <c r="A642" s="14"/>
      <c r="B642" s="15" t="s">
        <v>422</v>
      </c>
      <c r="C642" s="15"/>
      <c r="D642" s="15"/>
      <c r="E642" s="16"/>
      <c r="F642" s="17"/>
    </row>
    <row r="643" spans="1:6" x14ac:dyDescent="0.25">
      <c r="A643" s="14">
        <v>538</v>
      </c>
      <c r="B643" s="40" t="s">
        <v>559</v>
      </c>
      <c r="C643" s="40"/>
      <c r="D643" s="40"/>
      <c r="E643" s="35"/>
      <c r="F643" s="17"/>
    </row>
    <row r="644" spans="1:6" ht="17.45" customHeight="1" x14ac:dyDescent="0.25">
      <c r="A644" s="14"/>
      <c r="B644" s="15" t="s">
        <v>474</v>
      </c>
      <c r="C644" s="15"/>
      <c r="D644" s="15"/>
      <c r="E644" s="16"/>
      <c r="F644" s="17"/>
    </row>
    <row r="645" spans="1:6" x14ac:dyDescent="0.25">
      <c r="A645" s="14">
        <v>539</v>
      </c>
      <c r="B645" s="41" t="s">
        <v>560</v>
      </c>
      <c r="C645" s="41"/>
      <c r="D645" s="41"/>
      <c r="E645" s="35"/>
      <c r="F645" s="17"/>
    </row>
    <row r="646" spans="1:6" ht="17.45" customHeight="1" x14ac:dyDescent="0.25">
      <c r="A646" s="14"/>
      <c r="B646" s="15" t="s">
        <v>476</v>
      </c>
      <c r="C646" s="15"/>
      <c r="D646" s="15"/>
      <c r="E646" s="16"/>
      <c r="F646" s="17"/>
    </row>
    <row r="647" spans="1:6" x14ac:dyDescent="0.25">
      <c r="A647" s="14">
        <v>540</v>
      </c>
      <c r="B647" s="39" t="s">
        <v>476</v>
      </c>
      <c r="C647" s="39"/>
      <c r="D647" s="39"/>
      <c r="E647" s="35"/>
      <c r="F647" s="17"/>
    </row>
    <row r="648" spans="1:6" ht="17.45" customHeight="1" x14ac:dyDescent="0.25">
      <c r="A648" s="13" t="s">
        <v>561</v>
      </c>
      <c r="B648" s="13"/>
      <c r="C648" s="13"/>
      <c r="D648" s="13"/>
      <c r="E648" s="13"/>
      <c r="F648" s="13"/>
    </row>
    <row r="649" spans="1:6" x14ac:dyDescent="0.25">
      <c r="A649" s="14">
        <v>541</v>
      </c>
      <c r="B649" s="40" t="s">
        <v>562</v>
      </c>
      <c r="C649" s="40"/>
      <c r="D649" s="40"/>
      <c r="E649" s="35"/>
      <c r="F649" s="17"/>
    </row>
    <row r="650" spans="1:6" x14ac:dyDescent="0.25">
      <c r="A650" s="14">
        <v>542</v>
      </c>
      <c r="B650" s="40" t="s">
        <v>563</v>
      </c>
      <c r="C650" s="40"/>
      <c r="D650" s="40"/>
      <c r="E650" s="35"/>
      <c r="F650" s="17"/>
    </row>
    <row r="651" spans="1:6" x14ac:dyDescent="0.25">
      <c r="A651" s="14">
        <v>543</v>
      </c>
      <c r="B651" s="40" t="s">
        <v>564</v>
      </c>
      <c r="C651" s="40"/>
      <c r="D651" s="40"/>
      <c r="E651" s="35"/>
      <c r="F651" s="17"/>
    </row>
    <row r="652" spans="1:6" x14ac:dyDescent="0.25">
      <c r="A652" s="14">
        <v>544</v>
      </c>
      <c r="B652" s="40" t="s">
        <v>565</v>
      </c>
      <c r="C652" s="40"/>
      <c r="D652" s="40"/>
      <c r="E652" s="35"/>
      <c r="F652" s="17"/>
    </row>
    <row r="653" spans="1:6" x14ac:dyDescent="0.25">
      <c r="A653" s="14">
        <v>545</v>
      </c>
      <c r="B653" s="40" t="s">
        <v>566</v>
      </c>
      <c r="C653" s="40"/>
      <c r="D653" s="40"/>
      <c r="E653" s="35"/>
      <c r="F653" s="17"/>
    </row>
    <row r="654" spans="1:6" ht="17.45" customHeight="1" x14ac:dyDescent="0.25">
      <c r="A654" s="13" t="s">
        <v>567</v>
      </c>
      <c r="B654" s="13"/>
      <c r="C654" s="13"/>
      <c r="D654" s="13"/>
      <c r="E654" s="13"/>
      <c r="F654" s="13"/>
    </row>
    <row r="655" spans="1:6" x14ac:dyDescent="0.25">
      <c r="A655" s="14">
        <v>546</v>
      </c>
      <c r="B655" s="35" t="s">
        <v>568</v>
      </c>
      <c r="C655" s="35"/>
      <c r="D655" s="35"/>
      <c r="E655" s="35"/>
      <c r="F655" s="17"/>
    </row>
    <row r="656" spans="1:6" x14ac:dyDescent="0.25">
      <c r="A656" s="14">
        <v>547</v>
      </c>
      <c r="B656" s="35" t="s">
        <v>569</v>
      </c>
      <c r="C656" s="35"/>
      <c r="D656" s="35"/>
      <c r="E656" s="35"/>
      <c r="F656" s="17"/>
    </row>
    <row r="657" spans="1:6" x14ac:dyDescent="0.25">
      <c r="A657" s="14">
        <v>548</v>
      </c>
      <c r="B657" s="35" t="s">
        <v>570</v>
      </c>
      <c r="C657" s="35"/>
      <c r="D657" s="35"/>
      <c r="E657" s="35"/>
      <c r="F657" s="17"/>
    </row>
    <row r="658" spans="1:6" x14ac:dyDescent="0.25">
      <c r="A658" s="14">
        <v>549</v>
      </c>
      <c r="B658" s="35" t="s">
        <v>571</v>
      </c>
      <c r="C658" s="35"/>
      <c r="D658" s="35"/>
      <c r="E658" s="35"/>
      <c r="F658" s="17"/>
    </row>
    <row r="659" spans="1:6" x14ac:dyDescent="0.25">
      <c r="A659" s="14">
        <v>550</v>
      </c>
      <c r="B659" s="35" t="s">
        <v>572</v>
      </c>
      <c r="C659" s="35"/>
      <c r="D659" s="35"/>
      <c r="E659" s="35"/>
      <c r="F659" s="17"/>
    </row>
    <row r="660" spans="1:6" x14ac:dyDescent="0.25">
      <c r="A660" s="14">
        <v>551</v>
      </c>
      <c r="B660" s="35" t="s">
        <v>573</v>
      </c>
      <c r="C660" s="35"/>
      <c r="D660" s="35"/>
      <c r="E660" s="35"/>
      <c r="F660" s="17"/>
    </row>
    <row r="661" spans="1:6" x14ac:dyDescent="0.25">
      <c r="A661" s="14">
        <v>552</v>
      </c>
      <c r="B661" s="35" t="s">
        <v>574</v>
      </c>
      <c r="C661" s="35"/>
      <c r="D661" s="35"/>
      <c r="E661" s="35"/>
      <c r="F661" s="17"/>
    </row>
    <row r="662" spans="1:6" ht="17.45" customHeight="1" x14ac:dyDescent="0.25">
      <c r="A662" s="14"/>
      <c r="B662" s="15" t="s">
        <v>575</v>
      </c>
      <c r="C662" s="15"/>
      <c r="D662" s="15"/>
      <c r="E662" s="16"/>
      <c r="F662" s="17"/>
    </row>
    <row r="663" spans="1:6" x14ac:dyDescent="0.25">
      <c r="A663" s="14">
        <v>553</v>
      </c>
      <c r="B663" s="35" t="s">
        <v>576</v>
      </c>
      <c r="C663" s="35"/>
      <c r="D663" s="35"/>
      <c r="E663" s="38" t="s">
        <v>27</v>
      </c>
      <c r="F663" s="17"/>
    </row>
    <row r="664" spans="1:6" x14ac:dyDescent="0.25">
      <c r="A664" s="14">
        <v>554</v>
      </c>
      <c r="B664" s="35" t="s">
        <v>577</v>
      </c>
      <c r="C664" s="35"/>
      <c r="D664" s="35"/>
      <c r="E664" s="38" t="s">
        <v>27</v>
      </c>
      <c r="F664" s="17"/>
    </row>
    <row r="665" spans="1:6" x14ac:dyDescent="0.25">
      <c r="A665" s="14">
        <v>555</v>
      </c>
      <c r="B665" s="35" t="s">
        <v>578</v>
      </c>
      <c r="C665" s="35"/>
      <c r="D665" s="35"/>
      <c r="E665" s="42" t="s">
        <v>27</v>
      </c>
      <c r="F665" s="17"/>
    </row>
    <row r="666" spans="1:6" x14ac:dyDescent="0.25">
      <c r="A666" s="14">
        <v>556</v>
      </c>
      <c r="B666" s="35" t="s">
        <v>579</v>
      </c>
      <c r="C666" s="35"/>
      <c r="D666" s="35"/>
      <c r="E666" s="42" t="s">
        <v>27</v>
      </c>
      <c r="F666" s="17"/>
    </row>
    <row r="667" spans="1:6" x14ac:dyDescent="0.25">
      <c r="A667" s="14">
        <v>557</v>
      </c>
      <c r="B667" s="35" t="s">
        <v>580</v>
      </c>
      <c r="C667" s="35"/>
      <c r="D667" s="35"/>
      <c r="E667" s="42" t="s">
        <v>27</v>
      </c>
      <c r="F667" s="17"/>
    </row>
    <row r="668" spans="1:6" x14ac:dyDescent="0.25">
      <c r="A668" s="14">
        <v>558</v>
      </c>
      <c r="B668" s="35" t="s">
        <v>581</v>
      </c>
      <c r="C668" s="35"/>
      <c r="D668" s="35"/>
      <c r="E668" s="42" t="s">
        <v>27</v>
      </c>
      <c r="F668" s="17"/>
    </row>
    <row r="669" spans="1:6" x14ac:dyDescent="0.25">
      <c r="A669" s="14">
        <v>559</v>
      </c>
      <c r="B669" s="35" t="s">
        <v>582</v>
      </c>
      <c r="C669" s="35"/>
      <c r="D669" s="35"/>
      <c r="E669" s="42" t="s">
        <v>27</v>
      </c>
      <c r="F669" s="17"/>
    </row>
    <row r="670" spans="1:6" x14ac:dyDescent="0.25">
      <c r="A670" s="14">
        <v>560</v>
      </c>
      <c r="B670" s="43" t="s">
        <v>583</v>
      </c>
      <c r="C670" s="43"/>
      <c r="D670" s="43"/>
      <c r="E670" s="42" t="s">
        <v>27</v>
      </c>
      <c r="F670" s="17"/>
    </row>
    <row r="671" spans="1:6" x14ac:dyDescent="0.25">
      <c r="A671" s="14">
        <v>561</v>
      </c>
      <c r="B671" s="43" t="s">
        <v>584</v>
      </c>
      <c r="C671" s="43"/>
      <c r="D671" s="43"/>
      <c r="E671" s="42" t="s">
        <v>27</v>
      </c>
      <c r="F671" s="17"/>
    </row>
    <row r="672" spans="1:6" x14ac:dyDescent="0.25">
      <c r="A672" s="14">
        <v>562</v>
      </c>
      <c r="B672" s="44" t="s">
        <v>585</v>
      </c>
      <c r="C672" s="44"/>
      <c r="D672" s="44"/>
      <c r="E672" s="42" t="s">
        <v>27</v>
      </c>
      <c r="F672" s="17"/>
    </row>
    <row r="673" spans="1:6" x14ac:dyDescent="0.25">
      <c r="A673" s="14">
        <v>563</v>
      </c>
      <c r="B673" s="44" t="s">
        <v>586</v>
      </c>
      <c r="C673" s="44"/>
      <c r="D673" s="44"/>
      <c r="E673" s="42" t="s">
        <v>27</v>
      </c>
      <c r="F673" s="17"/>
    </row>
    <row r="674" spans="1:6" x14ac:dyDescent="0.25">
      <c r="A674" s="14">
        <v>564</v>
      </c>
      <c r="B674" s="44" t="s">
        <v>587</v>
      </c>
      <c r="C674" s="44"/>
      <c r="D674" s="44"/>
      <c r="E674" s="42" t="s">
        <v>27</v>
      </c>
      <c r="F674" s="17"/>
    </row>
    <row r="675" spans="1:6" x14ac:dyDescent="0.25">
      <c r="A675" s="14">
        <v>565</v>
      </c>
      <c r="B675" s="44" t="s">
        <v>588</v>
      </c>
      <c r="C675" s="44"/>
      <c r="D675" s="44"/>
      <c r="E675" s="42" t="s">
        <v>27</v>
      </c>
      <c r="F675" s="17"/>
    </row>
    <row r="676" spans="1:6" x14ac:dyDescent="0.25">
      <c r="A676" s="14">
        <v>566</v>
      </c>
      <c r="B676" s="44" t="s">
        <v>589</v>
      </c>
      <c r="C676" s="44"/>
      <c r="D676" s="44"/>
      <c r="E676" s="42" t="s">
        <v>27</v>
      </c>
      <c r="F676" s="17"/>
    </row>
    <row r="677" spans="1:6" x14ac:dyDescent="0.25">
      <c r="A677" s="14">
        <v>567</v>
      </c>
      <c r="B677" s="44" t="s">
        <v>590</v>
      </c>
      <c r="C677" s="44"/>
      <c r="D677" s="44"/>
      <c r="E677" s="42" t="s">
        <v>27</v>
      </c>
      <c r="F677" s="17"/>
    </row>
    <row r="678" spans="1:6" x14ac:dyDescent="0.25">
      <c r="A678" s="14">
        <v>568</v>
      </c>
      <c r="B678" s="44" t="s">
        <v>591</v>
      </c>
      <c r="C678" s="44"/>
      <c r="D678" s="44"/>
      <c r="E678" s="42" t="s">
        <v>27</v>
      </c>
      <c r="F678" s="17"/>
    </row>
    <row r="679" spans="1:6" x14ac:dyDescent="0.25">
      <c r="A679" s="14">
        <v>569</v>
      </c>
      <c r="B679" s="44" t="s">
        <v>592</v>
      </c>
      <c r="C679" s="44"/>
      <c r="D679" s="44"/>
      <c r="E679" s="42" t="s">
        <v>27</v>
      </c>
      <c r="F679" s="17"/>
    </row>
    <row r="680" spans="1:6" x14ac:dyDescent="0.25">
      <c r="A680" s="14">
        <v>570</v>
      </c>
      <c r="B680" s="44" t="s">
        <v>593</v>
      </c>
      <c r="C680" s="44"/>
      <c r="D680" s="44"/>
      <c r="E680" s="42" t="s">
        <v>27</v>
      </c>
      <c r="F680" s="17"/>
    </row>
    <row r="681" spans="1:6" x14ac:dyDescent="0.25">
      <c r="A681" s="14">
        <v>571</v>
      </c>
      <c r="B681" s="44" t="s">
        <v>594</v>
      </c>
      <c r="C681" s="44"/>
      <c r="D681" s="44"/>
      <c r="E681" s="42" t="s">
        <v>27</v>
      </c>
      <c r="F681" s="17"/>
    </row>
    <row r="682" spans="1:6" x14ac:dyDescent="0.25">
      <c r="A682" s="14">
        <v>572</v>
      </c>
      <c r="B682" s="44" t="s">
        <v>595</v>
      </c>
      <c r="C682" s="44"/>
      <c r="D682" s="44"/>
      <c r="E682" s="42" t="s">
        <v>27</v>
      </c>
      <c r="F682" s="17"/>
    </row>
    <row r="683" spans="1:6" x14ac:dyDescent="0.25">
      <c r="A683" s="14">
        <v>573</v>
      </c>
      <c r="B683" s="44" t="s">
        <v>596</v>
      </c>
      <c r="C683" s="44"/>
      <c r="D683" s="44"/>
      <c r="E683" s="42" t="s">
        <v>27</v>
      </c>
      <c r="F683" s="17"/>
    </row>
    <row r="684" spans="1:6" x14ac:dyDescent="0.25">
      <c r="A684" s="14">
        <v>574</v>
      </c>
      <c r="B684" s="44" t="s">
        <v>597</v>
      </c>
      <c r="C684" s="44"/>
      <c r="D684" s="44"/>
      <c r="E684" s="42" t="s">
        <v>27</v>
      </c>
      <c r="F684" s="17"/>
    </row>
    <row r="685" spans="1:6" x14ac:dyDescent="0.25">
      <c r="A685" s="14">
        <v>575</v>
      </c>
      <c r="B685" s="44" t="s">
        <v>598</v>
      </c>
      <c r="C685" s="44"/>
      <c r="D685" s="44"/>
      <c r="E685" s="42" t="s">
        <v>27</v>
      </c>
      <c r="F685" s="17"/>
    </row>
    <row r="686" spans="1:6" x14ac:dyDescent="0.25">
      <c r="A686" s="14">
        <v>576</v>
      </c>
      <c r="B686" s="44" t="s">
        <v>599</v>
      </c>
      <c r="C686" s="44"/>
      <c r="D686" s="44"/>
      <c r="E686" s="42" t="s">
        <v>27</v>
      </c>
      <c r="F686" s="17"/>
    </row>
    <row r="687" spans="1:6" x14ac:dyDescent="0.25">
      <c r="A687" s="14">
        <v>577</v>
      </c>
      <c r="B687" s="44" t="s">
        <v>600</v>
      </c>
      <c r="C687" s="44"/>
      <c r="D687" s="44"/>
      <c r="E687" s="42" t="s">
        <v>27</v>
      </c>
      <c r="F687" s="17"/>
    </row>
    <row r="688" spans="1:6" x14ac:dyDescent="0.25">
      <c r="A688" s="14">
        <v>578</v>
      </c>
      <c r="B688" s="44" t="s">
        <v>601</v>
      </c>
      <c r="C688" s="44"/>
      <c r="D688" s="44"/>
      <c r="E688" s="42" t="s">
        <v>27</v>
      </c>
      <c r="F688" s="17"/>
    </row>
    <row r="689" spans="1:6" x14ac:dyDescent="0.25">
      <c r="A689" s="14">
        <v>579</v>
      </c>
      <c r="B689" s="44" t="s">
        <v>602</v>
      </c>
      <c r="C689" s="44"/>
      <c r="D689" s="44"/>
      <c r="E689" s="42" t="s">
        <v>27</v>
      </c>
      <c r="F689" s="17"/>
    </row>
    <row r="690" spans="1:6" x14ac:dyDescent="0.25">
      <c r="A690" s="14">
        <v>580</v>
      </c>
      <c r="B690" s="44" t="s">
        <v>603</v>
      </c>
      <c r="C690" s="44"/>
      <c r="D690" s="44"/>
      <c r="E690" s="42" t="s">
        <v>27</v>
      </c>
      <c r="F690" s="17"/>
    </row>
    <row r="691" spans="1:6" x14ac:dyDescent="0.25">
      <c r="A691" s="14">
        <v>581</v>
      </c>
      <c r="B691" s="44" t="s">
        <v>604</v>
      </c>
      <c r="C691" s="44"/>
      <c r="D691" s="44"/>
      <c r="E691" s="42" t="s">
        <v>27</v>
      </c>
      <c r="F691" s="17"/>
    </row>
    <row r="692" spans="1:6" s="2" customFormat="1" ht="30" x14ac:dyDescent="0.25">
      <c r="A692" s="14">
        <v>582</v>
      </c>
      <c r="B692" s="45" t="s">
        <v>605</v>
      </c>
      <c r="C692" s="45"/>
      <c r="D692" s="45"/>
      <c r="E692" s="46" t="s">
        <v>27</v>
      </c>
      <c r="F692" s="17"/>
    </row>
    <row r="693" spans="1:6" x14ac:dyDescent="0.25">
      <c r="A693" s="14">
        <v>583</v>
      </c>
      <c r="B693" s="44" t="s">
        <v>606</v>
      </c>
      <c r="C693" s="44"/>
      <c r="D693" s="44"/>
      <c r="E693" s="42" t="s">
        <v>27</v>
      </c>
      <c r="F693" s="17"/>
    </row>
    <row r="694" spans="1:6" x14ac:dyDescent="0.25">
      <c r="A694" s="14">
        <v>584</v>
      </c>
      <c r="B694" s="44" t="s">
        <v>607</v>
      </c>
      <c r="C694" s="44"/>
      <c r="D694" s="44"/>
      <c r="E694" s="42" t="s">
        <v>27</v>
      </c>
      <c r="F694" s="17"/>
    </row>
    <row r="695" spans="1:6" x14ac:dyDescent="0.25">
      <c r="A695" s="14">
        <v>585</v>
      </c>
      <c r="B695" s="44" t="s">
        <v>608</v>
      </c>
      <c r="C695" s="44"/>
      <c r="D695" s="44"/>
      <c r="E695" s="42" t="s">
        <v>27</v>
      </c>
      <c r="F695" s="17"/>
    </row>
    <row r="696" spans="1:6" x14ac:dyDescent="0.25">
      <c r="A696" s="14">
        <v>586</v>
      </c>
      <c r="B696" s="44" t="s">
        <v>609</v>
      </c>
      <c r="C696" s="44"/>
      <c r="D696" s="44"/>
      <c r="E696" s="42" t="s">
        <v>27</v>
      </c>
      <c r="F696" s="17"/>
    </row>
    <row r="697" spans="1:6" x14ac:dyDescent="0.25">
      <c r="A697" s="14">
        <v>587</v>
      </c>
      <c r="B697" s="44" t="s">
        <v>610</v>
      </c>
      <c r="C697" s="44"/>
      <c r="D697" s="44"/>
      <c r="E697" s="42" t="s">
        <v>27</v>
      </c>
      <c r="F697" s="17"/>
    </row>
    <row r="698" spans="1:6" x14ac:dyDescent="0.25">
      <c r="A698" s="14">
        <v>588</v>
      </c>
      <c r="B698" s="44" t="s">
        <v>611</v>
      </c>
      <c r="C698" s="44"/>
      <c r="D698" s="44"/>
      <c r="E698" s="42" t="s">
        <v>27</v>
      </c>
      <c r="F698" s="17"/>
    </row>
    <row r="699" spans="1:6" x14ac:dyDescent="0.25">
      <c r="A699" s="14">
        <v>589</v>
      </c>
      <c r="B699" s="44" t="s">
        <v>612</v>
      </c>
      <c r="C699" s="44"/>
      <c r="D699" s="44"/>
      <c r="E699" s="42" t="s">
        <v>27</v>
      </c>
      <c r="F699" s="17"/>
    </row>
    <row r="700" spans="1:6" x14ac:dyDescent="0.25">
      <c r="A700" s="14">
        <v>590</v>
      </c>
      <c r="B700" s="44" t="s">
        <v>613</v>
      </c>
      <c r="C700" s="44"/>
      <c r="D700" s="44"/>
      <c r="E700" s="42" t="s">
        <v>27</v>
      </c>
      <c r="F700" s="17"/>
    </row>
    <row r="701" spans="1:6" x14ac:dyDescent="0.25">
      <c r="A701" s="14">
        <v>591</v>
      </c>
      <c r="B701" s="44" t="s">
        <v>614</v>
      </c>
      <c r="C701" s="44"/>
      <c r="D701" s="44"/>
      <c r="E701" s="42" t="s">
        <v>27</v>
      </c>
      <c r="F701" s="17"/>
    </row>
    <row r="702" spans="1:6" x14ac:dyDescent="0.25">
      <c r="A702" s="14">
        <v>592</v>
      </c>
      <c r="B702" s="44" t="s">
        <v>615</v>
      </c>
      <c r="C702" s="44"/>
      <c r="D702" s="44"/>
      <c r="E702" s="42" t="s">
        <v>27</v>
      </c>
      <c r="F702" s="17"/>
    </row>
    <row r="703" spans="1:6" x14ac:dyDescent="0.25">
      <c r="A703" s="14">
        <v>593</v>
      </c>
      <c r="B703" s="44" t="s">
        <v>616</v>
      </c>
      <c r="C703" s="44"/>
      <c r="D703" s="44"/>
      <c r="E703" s="42" t="s">
        <v>27</v>
      </c>
      <c r="F703" s="17"/>
    </row>
    <row r="704" spans="1:6" x14ac:dyDescent="0.25">
      <c r="A704" s="14">
        <v>594</v>
      </c>
      <c r="B704" s="44" t="s">
        <v>617</v>
      </c>
      <c r="C704" s="44"/>
      <c r="D704" s="44"/>
      <c r="E704" s="42" t="s">
        <v>27</v>
      </c>
      <c r="F704" s="17"/>
    </row>
    <row r="705" spans="1:6" x14ac:dyDescent="0.25">
      <c r="A705" s="14">
        <v>595</v>
      </c>
      <c r="B705" s="44" t="s">
        <v>618</v>
      </c>
      <c r="C705" s="44"/>
      <c r="D705" s="44"/>
      <c r="E705" s="42" t="s">
        <v>27</v>
      </c>
      <c r="F705" s="17"/>
    </row>
    <row r="706" spans="1:6" x14ac:dyDescent="0.25">
      <c r="A706" s="14">
        <v>596</v>
      </c>
      <c r="B706" s="44" t="s">
        <v>619</v>
      </c>
      <c r="C706" s="44"/>
      <c r="D706" s="44"/>
      <c r="E706" s="42" t="s">
        <v>27</v>
      </c>
      <c r="F706" s="17"/>
    </row>
    <row r="707" spans="1:6" x14ac:dyDescent="0.25">
      <c r="A707" s="14">
        <v>597</v>
      </c>
      <c r="B707" s="44" t="s">
        <v>620</v>
      </c>
      <c r="C707" s="44"/>
      <c r="D707" s="44"/>
      <c r="E707" s="42" t="s">
        <v>27</v>
      </c>
      <c r="F707" s="17"/>
    </row>
    <row r="708" spans="1:6" x14ac:dyDescent="0.25">
      <c r="A708" s="14">
        <v>598</v>
      </c>
      <c r="B708" s="44" t="s">
        <v>621</v>
      </c>
      <c r="C708" s="44"/>
      <c r="D708" s="44"/>
      <c r="E708" s="42" t="s">
        <v>27</v>
      </c>
      <c r="F708" s="17"/>
    </row>
    <row r="709" spans="1:6" x14ac:dyDescent="0.25">
      <c r="A709" s="14">
        <v>599</v>
      </c>
      <c r="B709" s="44" t="s">
        <v>622</v>
      </c>
      <c r="C709" s="44"/>
      <c r="D709" s="44"/>
      <c r="E709" s="42" t="s">
        <v>27</v>
      </c>
      <c r="F709" s="17"/>
    </row>
    <row r="710" spans="1:6" x14ac:dyDescent="0.25">
      <c r="A710" s="14">
        <v>600</v>
      </c>
      <c r="B710" s="44" t="s">
        <v>623</v>
      </c>
      <c r="C710" s="44"/>
      <c r="D710" s="44"/>
      <c r="E710" s="42" t="s">
        <v>27</v>
      </c>
      <c r="F710" s="17"/>
    </row>
    <row r="711" spans="1:6" x14ac:dyDescent="0.25">
      <c r="A711" s="14">
        <v>601</v>
      </c>
      <c r="B711" s="44" t="s">
        <v>624</v>
      </c>
      <c r="C711" s="44"/>
      <c r="D711" s="44"/>
      <c r="E711" s="42" t="s">
        <v>27</v>
      </c>
      <c r="F711" s="17"/>
    </row>
    <row r="712" spans="1:6" x14ac:dyDescent="0.25">
      <c r="A712" s="14">
        <v>602</v>
      </c>
      <c r="B712" s="44" t="s">
        <v>625</v>
      </c>
      <c r="C712" s="44"/>
      <c r="D712" s="44"/>
      <c r="E712" s="42" t="s">
        <v>27</v>
      </c>
      <c r="F712" s="17"/>
    </row>
    <row r="713" spans="1:6" x14ac:dyDescent="0.25">
      <c r="A713" s="14">
        <v>603</v>
      </c>
      <c r="B713" s="44" t="s">
        <v>626</v>
      </c>
      <c r="C713" s="44"/>
      <c r="D713" s="44"/>
      <c r="E713" s="42" t="s">
        <v>27</v>
      </c>
      <c r="F713" s="17"/>
    </row>
    <row r="714" spans="1:6" x14ac:dyDescent="0.25">
      <c r="A714" s="14">
        <v>604</v>
      </c>
      <c r="B714" s="44" t="s">
        <v>627</v>
      </c>
      <c r="C714" s="44"/>
      <c r="D714" s="44"/>
      <c r="E714" s="42" t="s">
        <v>27</v>
      </c>
      <c r="F714" s="17"/>
    </row>
    <row r="715" spans="1:6" x14ac:dyDescent="0.25">
      <c r="A715" s="14">
        <v>605</v>
      </c>
      <c r="B715" s="44" t="s">
        <v>628</v>
      </c>
      <c r="C715" s="44"/>
      <c r="D715" s="44"/>
      <c r="E715" s="42" t="s">
        <v>27</v>
      </c>
      <c r="F715" s="17"/>
    </row>
    <row r="716" spans="1:6" x14ac:dyDescent="0.25">
      <c r="A716" s="14">
        <v>606</v>
      </c>
      <c r="B716" s="44" t="s">
        <v>629</v>
      </c>
      <c r="C716" s="44"/>
      <c r="D716" s="44"/>
      <c r="E716" s="42" t="s">
        <v>27</v>
      </c>
      <c r="F716" s="17"/>
    </row>
    <row r="717" spans="1:6" x14ac:dyDescent="0.25">
      <c r="A717" s="14">
        <v>607</v>
      </c>
      <c r="B717" s="44" t="s">
        <v>630</v>
      </c>
      <c r="C717" s="44"/>
      <c r="D717" s="44"/>
      <c r="E717" s="42" t="s">
        <v>27</v>
      </c>
      <c r="F717" s="17"/>
    </row>
    <row r="718" spans="1:6" x14ac:dyDescent="0.25">
      <c r="A718" s="14">
        <v>608</v>
      </c>
      <c r="B718" s="44" t="s">
        <v>631</v>
      </c>
      <c r="C718" s="44"/>
      <c r="D718" s="44"/>
      <c r="E718" s="42" t="s">
        <v>27</v>
      </c>
      <c r="F718" s="17"/>
    </row>
    <row r="719" spans="1:6" x14ac:dyDescent="0.25">
      <c r="A719" s="14">
        <v>609</v>
      </c>
      <c r="B719" s="44" t="s">
        <v>632</v>
      </c>
      <c r="C719" s="44"/>
      <c r="D719" s="44"/>
      <c r="E719" s="42" t="s">
        <v>27</v>
      </c>
      <c r="F719" s="17"/>
    </row>
    <row r="720" spans="1:6" x14ac:dyDescent="0.25">
      <c r="A720" s="14">
        <v>610</v>
      </c>
      <c r="B720" s="44" t="s">
        <v>633</v>
      </c>
      <c r="C720" s="44"/>
      <c r="D720" s="44"/>
      <c r="E720" s="42" t="s">
        <v>27</v>
      </c>
      <c r="F720" s="17"/>
    </row>
    <row r="721" spans="1:6" x14ac:dyDescent="0.25">
      <c r="A721" s="14">
        <v>611</v>
      </c>
      <c r="B721" s="44" t="s">
        <v>634</v>
      </c>
      <c r="C721" s="44"/>
      <c r="D721" s="44"/>
      <c r="E721" s="42" t="s">
        <v>27</v>
      </c>
      <c r="F721" s="17"/>
    </row>
    <row r="722" spans="1:6" x14ac:dyDescent="0.25">
      <c r="A722" s="14">
        <v>612</v>
      </c>
      <c r="B722" s="44" t="s">
        <v>635</v>
      </c>
      <c r="C722" s="44"/>
      <c r="D722" s="44"/>
      <c r="E722" s="42" t="s">
        <v>27</v>
      </c>
      <c r="F722" s="17"/>
    </row>
    <row r="723" spans="1:6" x14ac:dyDescent="0.25">
      <c r="A723" s="14">
        <v>613</v>
      </c>
      <c r="B723" s="44" t="s">
        <v>636</v>
      </c>
      <c r="C723" s="44"/>
      <c r="D723" s="44"/>
      <c r="E723" s="42" t="s">
        <v>27</v>
      </c>
      <c r="F723" s="17"/>
    </row>
    <row r="724" spans="1:6" ht="17.45" customHeight="1" x14ac:dyDescent="0.25">
      <c r="A724" s="13" t="s">
        <v>722</v>
      </c>
      <c r="B724" s="13"/>
      <c r="C724" s="13"/>
      <c r="D724" s="13"/>
      <c r="E724" s="13"/>
      <c r="F724" s="13"/>
    </row>
    <row r="725" spans="1:6" ht="12.75" customHeight="1" x14ac:dyDescent="0.25">
      <c r="A725" s="14">
        <v>614</v>
      </c>
      <c r="B725" s="47" t="s">
        <v>637</v>
      </c>
      <c r="C725" s="47"/>
      <c r="D725" s="47"/>
      <c r="E725" s="48" t="s">
        <v>27</v>
      </c>
      <c r="F725" s="17"/>
    </row>
    <row r="726" spans="1:6" ht="12.75" customHeight="1" x14ac:dyDescent="0.25">
      <c r="A726" s="14">
        <v>615</v>
      </c>
      <c r="B726" s="47" t="s">
        <v>638</v>
      </c>
      <c r="C726" s="47"/>
      <c r="D726" s="47"/>
      <c r="E726" s="48" t="s">
        <v>27</v>
      </c>
      <c r="F726" s="17"/>
    </row>
    <row r="727" spans="1:6" x14ac:dyDescent="0.25">
      <c r="A727" s="14">
        <v>616</v>
      </c>
      <c r="B727" s="47" t="s">
        <v>639</v>
      </c>
      <c r="C727" s="47"/>
      <c r="D727" s="47"/>
      <c r="E727" s="48" t="s">
        <v>27</v>
      </c>
      <c r="F727" s="17"/>
    </row>
    <row r="728" spans="1:6" ht="12.75" customHeight="1" x14ac:dyDescent="0.25">
      <c r="A728" s="14">
        <v>617</v>
      </c>
      <c r="B728" s="47" t="s">
        <v>640</v>
      </c>
      <c r="C728" s="47"/>
      <c r="D728" s="47"/>
      <c r="E728" s="48" t="s">
        <v>27</v>
      </c>
      <c r="F728" s="17"/>
    </row>
    <row r="729" spans="1:6" x14ac:dyDescent="0.25">
      <c r="A729" s="14">
        <v>618</v>
      </c>
      <c r="B729" s="28" t="s">
        <v>641</v>
      </c>
      <c r="C729" s="28"/>
      <c r="D729" s="28"/>
      <c r="E729" s="48" t="s">
        <v>27</v>
      </c>
      <c r="F729" s="17"/>
    </row>
    <row r="730" spans="1:6" x14ac:dyDescent="0.25">
      <c r="A730" s="14">
        <v>619</v>
      </c>
      <c r="B730" s="28" t="s">
        <v>642</v>
      </c>
      <c r="C730" s="28"/>
      <c r="D730" s="28"/>
      <c r="E730" s="48" t="s">
        <v>27</v>
      </c>
      <c r="F730" s="17"/>
    </row>
    <row r="731" spans="1:6" ht="12.75" customHeight="1" x14ac:dyDescent="0.25">
      <c r="A731" s="14">
        <v>620</v>
      </c>
      <c r="B731" s="44" t="s">
        <v>643</v>
      </c>
      <c r="C731" s="44"/>
      <c r="D731" s="44"/>
      <c r="E731" s="48" t="s">
        <v>27</v>
      </c>
      <c r="F731" s="17"/>
    </row>
    <row r="732" spans="1:6" s="5" customFormat="1" ht="27" customHeight="1" x14ac:dyDescent="0.25">
      <c r="A732" s="14">
        <v>621</v>
      </c>
      <c r="B732" s="49" t="s">
        <v>644</v>
      </c>
      <c r="C732" s="49"/>
      <c r="D732" s="49"/>
      <c r="E732" s="48" t="s">
        <v>27</v>
      </c>
      <c r="F732" s="17"/>
    </row>
    <row r="733" spans="1:6" s="5" customFormat="1" ht="27" customHeight="1" x14ac:dyDescent="0.25">
      <c r="A733" s="14">
        <v>622</v>
      </c>
      <c r="B733" s="49" t="s">
        <v>645</v>
      </c>
      <c r="C733" s="49"/>
      <c r="D733" s="49"/>
      <c r="E733" s="48" t="s">
        <v>124</v>
      </c>
      <c r="F733" s="17"/>
    </row>
    <row r="734" spans="1:6" s="5" customFormat="1" ht="12.75" customHeight="1" x14ac:dyDescent="0.25">
      <c r="A734" s="14">
        <v>623</v>
      </c>
      <c r="B734" s="44" t="s">
        <v>646</v>
      </c>
      <c r="C734" s="44"/>
      <c r="D734" s="44"/>
      <c r="E734" s="48" t="s">
        <v>124</v>
      </c>
      <c r="F734" s="17"/>
    </row>
    <row r="735" spans="1:6" s="5" customFormat="1" ht="12.75" customHeight="1" x14ac:dyDescent="0.25">
      <c r="A735" s="14">
        <v>624</v>
      </c>
      <c r="B735" s="44" t="s">
        <v>647</v>
      </c>
      <c r="C735" s="44"/>
      <c r="D735" s="44"/>
      <c r="E735" s="48" t="s">
        <v>124</v>
      </c>
      <c r="F735" s="17"/>
    </row>
    <row r="736" spans="1:6" s="5" customFormat="1" ht="12.75" customHeight="1" x14ac:dyDescent="0.25">
      <c r="A736" s="14">
        <v>625</v>
      </c>
      <c r="B736" s="44" t="s">
        <v>648</v>
      </c>
      <c r="C736" s="44"/>
      <c r="D736" s="44"/>
      <c r="E736" s="48" t="s">
        <v>124</v>
      </c>
      <c r="F736" s="17"/>
    </row>
    <row r="737" spans="1:6" ht="17.45" customHeight="1" x14ac:dyDescent="0.25">
      <c r="A737" s="14"/>
      <c r="B737" s="15" t="s">
        <v>649</v>
      </c>
      <c r="C737" s="15"/>
      <c r="D737" s="15"/>
      <c r="E737" s="16"/>
      <c r="F737" s="17"/>
    </row>
    <row r="738" spans="1:6" s="5" customFormat="1" ht="30" x14ac:dyDescent="0.25">
      <c r="A738" s="14">
        <v>626</v>
      </c>
      <c r="B738" s="47" t="s">
        <v>650</v>
      </c>
      <c r="C738" s="47"/>
      <c r="D738" s="47"/>
      <c r="E738" s="48" t="s">
        <v>12</v>
      </c>
      <c r="F738" s="17"/>
    </row>
    <row r="739" spans="1:6" s="5" customFormat="1" ht="30" x14ac:dyDescent="0.25">
      <c r="A739" s="14">
        <v>627</v>
      </c>
      <c r="B739" s="47" t="s">
        <v>651</v>
      </c>
      <c r="C739" s="47"/>
      <c r="D739" s="47"/>
      <c r="E739" s="48" t="s">
        <v>12</v>
      </c>
      <c r="F739" s="17"/>
    </row>
    <row r="740" spans="1:6" s="5" customFormat="1" ht="30" x14ac:dyDescent="0.25">
      <c r="A740" s="14">
        <v>628</v>
      </c>
      <c r="B740" s="47" t="s">
        <v>652</v>
      </c>
      <c r="C740" s="47"/>
      <c r="D740" s="47"/>
      <c r="E740" s="48" t="s">
        <v>12</v>
      </c>
      <c r="F740" s="17"/>
    </row>
    <row r="741" spans="1:6" s="5" customFormat="1" ht="30" x14ac:dyDescent="0.25">
      <c r="A741" s="14">
        <v>629</v>
      </c>
      <c r="B741" s="47" t="s">
        <v>653</v>
      </c>
      <c r="C741" s="47"/>
      <c r="D741" s="47"/>
      <c r="E741" s="48" t="s">
        <v>12</v>
      </c>
      <c r="F741" s="17"/>
    </row>
    <row r="742" spans="1:6" s="5" customFormat="1" ht="30" x14ac:dyDescent="0.25">
      <c r="A742" s="14">
        <v>630</v>
      </c>
      <c r="B742" s="47" t="s">
        <v>654</v>
      </c>
      <c r="C742" s="47"/>
      <c r="D742" s="47"/>
      <c r="E742" s="48" t="s">
        <v>27</v>
      </c>
      <c r="F742" s="17"/>
    </row>
    <row r="743" spans="1:6" s="5" customFormat="1" ht="30" x14ac:dyDescent="0.25">
      <c r="A743" s="14">
        <v>631</v>
      </c>
      <c r="B743" s="47" t="s">
        <v>655</v>
      </c>
      <c r="C743" s="47"/>
      <c r="D743" s="47"/>
      <c r="E743" s="48" t="s">
        <v>27</v>
      </c>
      <c r="F743" s="17"/>
    </row>
    <row r="744" spans="1:6" s="5" customFormat="1" ht="30" x14ac:dyDescent="0.25">
      <c r="A744" s="14">
        <v>632</v>
      </c>
      <c r="B744" s="47" t="s">
        <v>656</v>
      </c>
      <c r="C744" s="47"/>
      <c r="D744" s="47"/>
      <c r="E744" s="48" t="s">
        <v>27</v>
      </c>
      <c r="F744" s="17"/>
    </row>
    <row r="745" spans="1:6" s="5" customFormat="1" ht="30" x14ac:dyDescent="0.25">
      <c r="A745" s="14">
        <v>633</v>
      </c>
      <c r="B745" s="47" t="s">
        <v>657</v>
      </c>
      <c r="C745" s="47"/>
      <c r="D745" s="47"/>
      <c r="E745" s="48" t="s">
        <v>27</v>
      </c>
      <c r="F745" s="17"/>
    </row>
    <row r="746" spans="1:6" s="5" customFormat="1" x14ac:dyDescent="0.25">
      <c r="A746" s="14">
        <v>634</v>
      </c>
      <c r="B746" s="47" t="s">
        <v>658</v>
      </c>
      <c r="C746" s="47"/>
      <c r="D746" s="47"/>
      <c r="E746" s="48" t="s">
        <v>27</v>
      </c>
      <c r="F746" s="17"/>
    </row>
    <row r="747" spans="1:6" s="5" customFormat="1" x14ac:dyDescent="0.25">
      <c r="A747" s="14">
        <v>635</v>
      </c>
      <c r="B747" s="47" t="s">
        <v>659</v>
      </c>
      <c r="C747" s="47"/>
      <c r="D747" s="47"/>
      <c r="E747" s="48" t="s">
        <v>27</v>
      </c>
      <c r="F747" s="17"/>
    </row>
    <row r="748" spans="1:6" ht="17.45" customHeight="1" x14ac:dyDescent="0.25">
      <c r="A748" s="14"/>
      <c r="B748" s="15" t="s">
        <v>660</v>
      </c>
      <c r="C748" s="15"/>
      <c r="D748" s="15"/>
      <c r="E748" s="16"/>
      <c r="F748" s="17"/>
    </row>
    <row r="749" spans="1:6" s="5" customFormat="1" x14ac:dyDescent="0.25">
      <c r="A749" s="14">
        <v>636</v>
      </c>
      <c r="B749" s="47" t="s">
        <v>661</v>
      </c>
      <c r="C749" s="47"/>
      <c r="D749" s="47"/>
      <c r="E749" s="48" t="s">
        <v>27</v>
      </c>
      <c r="F749" s="17"/>
    </row>
    <row r="750" spans="1:6" s="5" customFormat="1" x14ac:dyDescent="0.25">
      <c r="A750" s="14">
        <v>637</v>
      </c>
      <c r="B750" s="47" t="s">
        <v>662</v>
      </c>
      <c r="C750" s="47"/>
      <c r="D750" s="47"/>
      <c r="E750" s="48" t="s">
        <v>27</v>
      </c>
      <c r="F750" s="17"/>
    </row>
    <row r="751" spans="1:6" s="5" customFormat="1" x14ac:dyDescent="0.25">
      <c r="A751" s="14">
        <v>638</v>
      </c>
      <c r="B751" s="47" t="s">
        <v>663</v>
      </c>
      <c r="C751" s="47"/>
      <c r="D751" s="47"/>
      <c r="E751" s="48" t="s">
        <v>27</v>
      </c>
      <c r="F751" s="17"/>
    </row>
    <row r="752" spans="1:6" s="5" customFormat="1" x14ac:dyDescent="0.25">
      <c r="A752" s="14">
        <v>639</v>
      </c>
      <c r="B752" s="47" t="s">
        <v>664</v>
      </c>
      <c r="C752" s="47"/>
      <c r="D752" s="47"/>
      <c r="E752" s="48" t="s">
        <v>27</v>
      </c>
      <c r="F752" s="17"/>
    </row>
    <row r="753" spans="1:6" ht="17.45" customHeight="1" x14ac:dyDescent="0.25">
      <c r="A753" s="14"/>
      <c r="B753" s="15" t="s">
        <v>665</v>
      </c>
      <c r="C753" s="15"/>
      <c r="D753" s="15"/>
      <c r="E753" s="16"/>
      <c r="F753" s="17"/>
    </row>
    <row r="754" spans="1:6" ht="14.45" customHeight="1" x14ac:dyDescent="0.25">
      <c r="A754" s="14">
        <v>640</v>
      </c>
      <c r="B754" s="30" t="s">
        <v>666</v>
      </c>
      <c r="C754" s="30"/>
      <c r="D754" s="30"/>
      <c r="E754" s="29" t="s">
        <v>27</v>
      </c>
      <c r="F754" s="17"/>
    </row>
    <row r="755" spans="1:6" ht="15.75" customHeight="1" x14ac:dyDescent="0.25">
      <c r="A755" s="14">
        <v>641</v>
      </c>
      <c r="B755" s="30" t="s">
        <v>667</v>
      </c>
      <c r="C755" s="30"/>
      <c r="D755" s="30"/>
      <c r="E755" s="29" t="s">
        <v>27</v>
      </c>
      <c r="F755" s="17"/>
    </row>
    <row r="756" spans="1:6" x14ac:dyDescent="0.25">
      <c r="A756" s="14">
        <v>642</v>
      </c>
      <c r="B756" s="30" t="s">
        <v>668</v>
      </c>
      <c r="C756" s="30"/>
      <c r="D756" s="30"/>
      <c r="E756" s="29" t="s">
        <v>27</v>
      </c>
      <c r="F756" s="17"/>
    </row>
    <row r="757" spans="1:6" x14ac:dyDescent="0.25">
      <c r="A757" s="14">
        <v>643</v>
      </c>
      <c r="B757" s="30" t="s">
        <v>669</v>
      </c>
      <c r="C757" s="30"/>
      <c r="D757" s="30"/>
      <c r="E757" s="29" t="s">
        <v>27</v>
      </c>
      <c r="F757" s="17"/>
    </row>
    <row r="758" spans="1:6" x14ac:dyDescent="0.25">
      <c r="A758" s="14">
        <v>644</v>
      </c>
      <c r="B758" s="30" t="s">
        <v>670</v>
      </c>
      <c r="C758" s="30"/>
      <c r="D758" s="30"/>
      <c r="E758" s="29" t="s">
        <v>27</v>
      </c>
      <c r="F758" s="17"/>
    </row>
    <row r="759" spans="1:6" ht="15.75" customHeight="1" x14ac:dyDescent="0.25">
      <c r="A759" s="14">
        <v>645</v>
      </c>
      <c r="B759" s="30" t="s">
        <v>671</v>
      </c>
      <c r="C759" s="30"/>
      <c r="D759" s="30"/>
      <c r="E759" s="29" t="s">
        <v>27</v>
      </c>
      <c r="F759" s="17"/>
    </row>
    <row r="760" spans="1:6" ht="15.75" customHeight="1" x14ac:dyDescent="0.25">
      <c r="A760" s="14">
        <v>646</v>
      </c>
      <c r="B760" s="30" t="s">
        <v>672</v>
      </c>
      <c r="C760" s="30"/>
      <c r="D760" s="30"/>
      <c r="E760" s="29" t="s">
        <v>27</v>
      </c>
      <c r="F760" s="17"/>
    </row>
    <row r="761" spans="1:6" ht="15.75" customHeight="1" x14ac:dyDescent="0.25">
      <c r="A761" s="14">
        <v>647</v>
      </c>
      <c r="B761" s="30" t="s">
        <v>673</v>
      </c>
      <c r="C761" s="30"/>
      <c r="D761" s="30"/>
      <c r="E761" s="29" t="s">
        <v>27</v>
      </c>
      <c r="F761" s="17"/>
    </row>
    <row r="762" spans="1:6" s="5" customFormat="1" ht="15.75" customHeight="1" x14ac:dyDescent="0.25">
      <c r="A762" s="14">
        <v>648</v>
      </c>
      <c r="B762" s="30" t="s">
        <v>674</v>
      </c>
      <c r="C762" s="30"/>
      <c r="D762" s="30"/>
      <c r="E762" s="29" t="s">
        <v>27</v>
      </c>
      <c r="F762" s="17"/>
    </row>
    <row r="763" spans="1:6" s="5" customFormat="1" ht="15.75" customHeight="1" x14ac:dyDescent="0.25">
      <c r="A763" s="14">
        <v>649</v>
      </c>
      <c r="B763" s="30" t="s">
        <v>675</v>
      </c>
      <c r="C763" s="30"/>
      <c r="D763" s="30"/>
      <c r="E763" s="29" t="s">
        <v>27</v>
      </c>
      <c r="F763" s="17"/>
    </row>
    <row r="764" spans="1:6" s="5" customFormat="1" ht="15.75" customHeight="1" x14ac:dyDescent="0.25">
      <c r="A764" s="14">
        <v>650</v>
      </c>
      <c r="B764" s="30" t="s">
        <v>676</v>
      </c>
      <c r="C764" s="30"/>
      <c r="D764" s="30"/>
      <c r="E764" s="29" t="s">
        <v>27</v>
      </c>
      <c r="F764" s="17"/>
    </row>
    <row r="765" spans="1:6" s="5" customFormat="1" ht="15.75" customHeight="1" x14ac:dyDescent="0.25">
      <c r="A765" s="14">
        <v>651</v>
      </c>
      <c r="B765" s="30" t="s">
        <v>677</v>
      </c>
      <c r="C765" s="30"/>
      <c r="D765" s="30"/>
      <c r="E765" s="29" t="s">
        <v>27</v>
      </c>
      <c r="F765" s="17"/>
    </row>
    <row r="766" spans="1:6" s="5" customFormat="1" ht="15.75" customHeight="1" x14ac:dyDescent="0.25">
      <c r="A766" s="14">
        <v>652</v>
      </c>
      <c r="B766" s="30" t="s">
        <v>678</v>
      </c>
      <c r="C766" s="30"/>
      <c r="D766" s="30"/>
      <c r="E766" s="29" t="s">
        <v>27</v>
      </c>
      <c r="F766" s="17"/>
    </row>
    <row r="767" spans="1:6" s="5" customFormat="1" ht="15.75" customHeight="1" x14ac:dyDescent="0.25">
      <c r="A767" s="14">
        <v>653</v>
      </c>
      <c r="B767" s="30" t="s">
        <v>679</v>
      </c>
      <c r="C767" s="30"/>
      <c r="D767" s="30"/>
      <c r="E767" s="29" t="s">
        <v>27</v>
      </c>
      <c r="F767" s="17"/>
    </row>
    <row r="768" spans="1:6" s="5" customFormat="1" ht="15.75" customHeight="1" x14ac:dyDescent="0.25">
      <c r="A768" s="14">
        <v>654</v>
      </c>
      <c r="B768" s="30" t="s">
        <v>680</v>
      </c>
      <c r="C768" s="30"/>
      <c r="D768" s="30"/>
      <c r="E768" s="29" t="s">
        <v>27</v>
      </c>
      <c r="F768" s="17"/>
    </row>
    <row r="769" spans="1:6" s="5" customFormat="1" ht="15.75" customHeight="1" x14ac:dyDescent="0.25">
      <c r="A769" s="14">
        <v>655</v>
      </c>
      <c r="B769" s="30" t="s">
        <v>681</v>
      </c>
      <c r="C769" s="30"/>
      <c r="D769" s="30"/>
      <c r="E769" s="29" t="s">
        <v>27</v>
      </c>
      <c r="F769" s="17"/>
    </row>
    <row r="770" spans="1:6" s="5" customFormat="1" ht="15.75" customHeight="1" x14ac:dyDescent="0.25">
      <c r="A770" s="14">
        <v>656</v>
      </c>
      <c r="B770" s="30" t="s">
        <v>682</v>
      </c>
      <c r="C770" s="30"/>
      <c r="D770" s="30"/>
      <c r="E770" s="29" t="s">
        <v>27</v>
      </c>
      <c r="F770" s="17"/>
    </row>
    <row r="771" spans="1:6" s="5" customFormat="1" ht="15.75" customHeight="1" x14ac:dyDescent="0.25">
      <c r="A771" s="14">
        <v>657</v>
      </c>
      <c r="B771" s="30" t="s">
        <v>683</v>
      </c>
      <c r="C771" s="30"/>
      <c r="D771" s="30"/>
      <c r="E771" s="29" t="s">
        <v>27</v>
      </c>
      <c r="F771" s="17"/>
    </row>
    <row r="772" spans="1:6" ht="30" x14ac:dyDescent="0.25">
      <c r="A772" s="14">
        <v>658</v>
      </c>
      <c r="B772" s="50" t="s">
        <v>684</v>
      </c>
      <c r="C772" s="50"/>
      <c r="D772" s="50"/>
      <c r="E772" s="42" t="s">
        <v>27</v>
      </c>
      <c r="F772" s="17"/>
    </row>
    <row r="773" spans="1:6" ht="22.5" customHeight="1" x14ac:dyDescent="0.25">
      <c r="A773" s="14">
        <v>659</v>
      </c>
      <c r="B773" s="44" t="s">
        <v>685</v>
      </c>
      <c r="C773" s="44"/>
      <c r="D773" s="44"/>
      <c r="E773" s="42" t="s">
        <v>27</v>
      </c>
      <c r="F773" s="17"/>
    </row>
    <row r="774" spans="1:6" ht="30" x14ac:dyDescent="0.25">
      <c r="A774" s="14">
        <v>660</v>
      </c>
      <c r="B774" s="49" t="s">
        <v>686</v>
      </c>
      <c r="C774" s="49"/>
      <c r="D774" s="49"/>
      <c r="E774" s="38"/>
      <c r="F774" s="17"/>
    </row>
    <row r="775" spans="1:6" ht="22.5" customHeight="1" x14ac:dyDescent="0.25">
      <c r="A775" s="14">
        <v>661</v>
      </c>
      <c r="B775" s="50" t="s">
        <v>687</v>
      </c>
      <c r="C775" s="50"/>
      <c r="D775" s="50"/>
      <c r="E775" s="38" t="s">
        <v>27</v>
      </c>
      <c r="F775" s="17"/>
    </row>
    <row r="776" spans="1:6" ht="22.5" customHeight="1" x14ac:dyDescent="0.25">
      <c r="A776" s="14">
        <v>662</v>
      </c>
      <c r="B776" s="50" t="s">
        <v>688</v>
      </c>
      <c r="C776" s="50"/>
      <c r="D776" s="50"/>
      <c r="E776" s="38" t="s">
        <v>27</v>
      </c>
      <c r="F776" s="17"/>
    </row>
    <row r="777" spans="1:6" ht="22.5" customHeight="1" x14ac:dyDescent="0.25">
      <c r="A777" s="14">
        <v>663</v>
      </c>
      <c r="B777" s="50" t="s">
        <v>689</v>
      </c>
      <c r="C777" s="50"/>
      <c r="D777" s="50"/>
      <c r="E777" s="38" t="s">
        <v>27</v>
      </c>
      <c r="F777" s="17"/>
    </row>
    <row r="778" spans="1:6" ht="22.5" customHeight="1" x14ac:dyDescent="0.25">
      <c r="A778" s="14">
        <v>664</v>
      </c>
      <c r="B778" s="50" t="s">
        <v>690</v>
      </c>
      <c r="C778" s="50"/>
      <c r="D778" s="50"/>
      <c r="E778" s="38" t="s">
        <v>27</v>
      </c>
      <c r="F778" s="17"/>
    </row>
    <row r="779" spans="1:6" ht="22.5" customHeight="1" x14ac:dyDescent="0.25">
      <c r="A779" s="14">
        <v>665</v>
      </c>
      <c r="B779" s="50" t="s">
        <v>691</v>
      </c>
      <c r="C779" s="50"/>
      <c r="D779" s="50"/>
      <c r="E779" s="38" t="s">
        <v>27</v>
      </c>
      <c r="F779" s="17"/>
    </row>
    <row r="780" spans="1:6" ht="22.5" customHeight="1" x14ac:dyDescent="0.25">
      <c r="A780" s="14">
        <v>666</v>
      </c>
      <c r="B780" s="50" t="s">
        <v>692</v>
      </c>
      <c r="C780" s="50"/>
      <c r="D780" s="50"/>
      <c r="E780" s="38" t="s">
        <v>27</v>
      </c>
      <c r="F780" s="17"/>
    </row>
    <row r="781" spans="1:6" ht="22.5" customHeight="1" x14ac:dyDescent="0.25">
      <c r="A781" s="14">
        <v>667</v>
      </c>
      <c r="B781" s="50" t="s">
        <v>693</v>
      </c>
      <c r="C781" s="50"/>
      <c r="D781" s="50"/>
      <c r="E781" s="38" t="s">
        <v>27</v>
      </c>
      <c r="F781" s="17"/>
    </row>
    <row r="782" spans="1:6" ht="22.5" customHeight="1" x14ac:dyDescent="0.25">
      <c r="A782" s="14">
        <v>668</v>
      </c>
      <c r="B782" s="50" t="s">
        <v>694</v>
      </c>
      <c r="C782" s="50"/>
      <c r="D782" s="50"/>
      <c r="E782" s="38" t="s">
        <v>27</v>
      </c>
      <c r="F782" s="17"/>
    </row>
    <row r="783" spans="1:6" ht="22.5" customHeight="1" x14ac:dyDescent="0.25">
      <c r="A783" s="14">
        <v>669</v>
      </c>
      <c r="B783" s="50" t="s">
        <v>695</v>
      </c>
      <c r="C783" s="50"/>
      <c r="D783" s="50"/>
      <c r="E783" s="38" t="s">
        <v>27</v>
      </c>
      <c r="F783" s="17"/>
    </row>
    <row r="784" spans="1:6" ht="22.5" customHeight="1" x14ac:dyDescent="0.25">
      <c r="A784" s="14">
        <v>670</v>
      </c>
      <c r="B784" s="50" t="s">
        <v>696</v>
      </c>
      <c r="C784" s="50"/>
      <c r="D784" s="50"/>
      <c r="E784" s="38" t="s">
        <v>27</v>
      </c>
      <c r="F784" s="17"/>
    </row>
    <row r="785" spans="1:6" ht="22.5" customHeight="1" x14ac:dyDescent="0.25">
      <c r="A785" s="14">
        <v>671</v>
      </c>
      <c r="B785" s="50" t="s">
        <v>697</v>
      </c>
      <c r="C785" s="50"/>
      <c r="D785" s="50"/>
      <c r="E785" s="38" t="s">
        <v>27</v>
      </c>
      <c r="F785" s="17"/>
    </row>
    <row r="786" spans="1:6" ht="22.5" customHeight="1" x14ac:dyDescent="0.25">
      <c r="A786" s="14">
        <v>672</v>
      </c>
      <c r="B786" s="50" t="s">
        <v>698</v>
      </c>
      <c r="C786" s="50"/>
      <c r="D786" s="50"/>
      <c r="E786" s="38" t="s">
        <v>27</v>
      </c>
      <c r="F786" s="17"/>
    </row>
    <row r="787" spans="1:6" ht="22.5" customHeight="1" x14ac:dyDescent="0.25">
      <c r="A787" s="14">
        <v>673</v>
      </c>
      <c r="B787" s="44" t="s">
        <v>699</v>
      </c>
      <c r="C787" s="44"/>
      <c r="D787" s="44"/>
      <c r="E787" s="38" t="s">
        <v>27</v>
      </c>
      <c r="F787" s="17"/>
    </row>
    <row r="788" spans="1:6" ht="22.5" customHeight="1" x14ac:dyDescent="0.25">
      <c r="A788" s="14">
        <v>674</v>
      </c>
      <c r="B788" s="44" t="s">
        <v>700</v>
      </c>
      <c r="C788" s="44"/>
      <c r="D788" s="44"/>
      <c r="E788" s="38" t="s">
        <v>27</v>
      </c>
      <c r="F788" s="17"/>
    </row>
    <row r="789" spans="1:6" ht="22.5" customHeight="1" x14ac:dyDescent="0.25">
      <c r="A789" s="14">
        <v>675</v>
      </c>
      <c r="B789" s="44" t="s">
        <v>701</v>
      </c>
      <c r="C789" s="44"/>
      <c r="D789" s="44"/>
      <c r="E789" s="38" t="s">
        <v>27</v>
      </c>
      <c r="F789" s="17"/>
    </row>
    <row r="790" spans="1:6" ht="22.5" customHeight="1" x14ac:dyDescent="0.25">
      <c r="A790" s="14">
        <v>676</v>
      </c>
      <c r="B790" s="44" t="s">
        <v>702</v>
      </c>
      <c r="C790" s="44"/>
      <c r="D790" s="44"/>
      <c r="E790" s="42" t="s">
        <v>703</v>
      </c>
      <c r="F790" s="17"/>
    </row>
    <row r="791" spans="1:6" ht="22.5" customHeight="1" x14ac:dyDescent="0.25">
      <c r="A791" s="14">
        <v>677</v>
      </c>
      <c r="B791" s="44" t="s">
        <v>704</v>
      </c>
      <c r="C791" s="44"/>
      <c r="D791" s="44"/>
      <c r="E791" s="42" t="s">
        <v>703</v>
      </c>
      <c r="F791" s="17"/>
    </row>
    <row r="792" spans="1:6" ht="22.5" customHeight="1" x14ac:dyDescent="0.25">
      <c r="A792" s="14">
        <v>678</v>
      </c>
      <c r="B792" s="44" t="s">
        <v>705</v>
      </c>
      <c r="C792" s="44"/>
      <c r="D792" s="44"/>
      <c r="E792" s="42" t="s">
        <v>703</v>
      </c>
      <c r="F792" s="17"/>
    </row>
    <row r="793" spans="1:6" ht="22.5" customHeight="1" x14ac:dyDescent="0.25">
      <c r="A793" s="14">
        <v>679</v>
      </c>
      <c r="B793" s="44" t="s">
        <v>706</v>
      </c>
      <c r="C793" s="44"/>
      <c r="D793" s="44"/>
      <c r="E793" s="42" t="s">
        <v>703</v>
      </c>
      <c r="F793" s="17"/>
    </row>
    <row r="794" spans="1:6" ht="22.5" customHeight="1" x14ac:dyDescent="0.25">
      <c r="A794" s="14">
        <v>680</v>
      </c>
      <c r="B794" s="44" t="s">
        <v>707</v>
      </c>
      <c r="C794" s="44"/>
      <c r="D794" s="44"/>
      <c r="E794" s="42" t="s">
        <v>27</v>
      </c>
      <c r="F794" s="17"/>
    </row>
    <row r="795" spans="1:6" ht="22.5" customHeight="1" x14ac:dyDescent="0.25">
      <c r="A795" s="14">
        <v>681</v>
      </c>
      <c r="B795" s="44" t="s">
        <v>708</v>
      </c>
      <c r="C795" s="44"/>
      <c r="D795" s="44"/>
      <c r="E795" s="42" t="s">
        <v>27</v>
      </c>
      <c r="F795" s="17"/>
    </row>
    <row r="796" spans="1:6" ht="22.5" customHeight="1" x14ac:dyDescent="0.25">
      <c r="A796" s="14">
        <v>682</v>
      </c>
      <c r="B796" s="44" t="s">
        <v>709</v>
      </c>
      <c r="C796" s="44"/>
      <c r="D796" s="44"/>
      <c r="E796" s="42" t="s">
        <v>27</v>
      </c>
      <c r="F796" s="17"/>
    </row>
    <row r="797" spans="1:6" ht="22.5" customHeight="1" x14ac:dyDescent="0.25">
      <c r="A797" s="14">
        <v>683</v>
      </c>
      <c r="B797" s="44" t="s">
        <v>710</v>
      </c>
      <c r="C797" s="44"/>
      <c r="D797" s="44"/>
      <c r="E797" s="42" t="s">
        <v>27</v>
      </c>
      <c r="F797" s="17"/>
    </row>
    <row r="798" spans="1:6" ht="22.5" customHeight="1" x14ac:dyDescent="0.25">
      <c r="A798" s="14">
        <v>684</v>
      </c>
      <c r="B798" s="44" t="s">
        <v>711</v>
      </c>
      <c r="C798" s="44"/>
      <c r="D798" s="44"/>
      <c r="E798" s="42" t="s">
        <v>27</v>
      </c>
      <c r="F798" s="17"/>
    </row>
    <row r="799" spans="1:6" ht="22.5" customHeight="1" x14ac:dyDescent="0.25">
      <c r="A799" s="14">
        <v>685</v>
      </c>
      <c r="B799" s="44" t="s">
        <v>712</v>
      </c>
      <c r="C799" s="44"/>
      <c r="D799" s="44"/>
      <c r="E799" s="42" t="s">
        <v>27</v>
      </c>
      <c r="F799" s="17"/>
    </row>
    <row r="800" spans="1:6" ht="22.5" customHeight="1" x14ac:dyDescent="0.25">
      <c r="A800" s="14">
        <v>686</v>
      </c>
      <c r="B800" s="44" t="s">
        <v>713</v>
      </c>
      <c r="C800" s="44"/>
      <c r="D800" s="44"/>
      <c r="E800" s="42" t="s">
        <v>714</v>
      </c>
      <c r="F800" s="17"/>
    </row>
    <row r="801" spans="1:6" ht="22.5" customHeight="1" thickBot="1" x14ac:dyDescent="0.3">
      <c r="A801" s="51">
        <v>687</v>
      </c>
      <c r="B801" s="52" t="s">
        <v>715</v>
      </c>
      <c r="C801" s="52"/>
      <c r="D801" s="52"/>
      <c r="E801" s="53" t="s">
        <v>27</v>
      </c>
      <c r="F801" s="54"/>
    </row>
    <row r="802" spans="1:6" ht="22.5" customHeight="1" x14ac:dyDescent="0.25"/>
  </sheetData>
  <mergeCells count="26">
    <mergeCell ref="A724:F724"/>
    <mergeCell ref="A443:F443"/>
    <mergeCell ref="A475:F475"/>
    <mergeCell ref="A490:F490"/>
    <mergeCell ref="A484:F484"/>
    <mergeCell ref="A509:F509"/>
    <mergeCell ref="A531:F531"/>
    <mergeCell ref="A619:F619"/>
    <mergeCell ref="A632:F632"/>
    <mergeCell ref="A641:F641"/>
    <mergeCell ref="A648:F648"/>
    <mergeCell ref="A654:F654"/>
    <mergeCell ref="A381:F381"/>
    <mergeCell ref="A1:F1"/>
    <mergeCell ref="A2:F2"/>
    <mergeCell ref="A63:F63"/>
    <mergeCell ref="A69:F69"/>
    <mergeCell ref="A183:F183"/>
    <mergeCell ref="A188:F188"/>
    <mergeCell ref="A353:F353"/>
    <mergeCell ref="B31:B32"/>
    <mergeCell ref="B35:B37"/>
    <mergeCell ref="B39:B41"/>
    <mergeCell ref="B44:B46"/>
    <mergeCell ref="B53:B54"/>
    <mergeCell ref="B58:B59"/>
  </mergeCells>
  <conditionalFormatting sqref="D463:D464">
    <cfRule type="expression" dxfId="7" priority="17" stopIfTrue="1">
      <formula>HP450="s"</formula>
    </cfRule>
    <cfRule type="expression" dxfId="6" priority="18" stopIfTrue="1">
      <formula>HP450="o"</formula>
    </cfRule>
  </conditionalFormatting>
  <conditionalFormatting sqref="D457">
    <cfRule type="expression" dxfId="5" priority="29" stopIfTrue="1">
      <formula>HP452="s"</formula>
    </cfRule>
    <cfRule type="expression" dxfId="4" priority="30" stopIfTrue="1">
      <formula>HP452="o"</formula>
    </cfRule>
  </conditionalFormatting>
  <conditionalFormatting sqref="B463:C464">
    <cfRule type="expression" dxfId="3" priority="31" stopIfTrue="1">
      <formula>HO450="s"</formula>
    </cfRule>
    <cfRule type="expression" dxfId="2" priority="32" stopIfTrue="1">
      <formula>HO450="o"</formula>
    </cfRule>
  </conditionalFormatting>
  <conditionalFormatting sqref="B457:C457">
    <cfRule type="expression" dxfId="1" priority="35" stopIfTrue="1">
      <formula>HO452="s"</formula>
    </cfRule>
    <cfRule type="expression" dxfId="0" priority="36" stopIfTrue="1">
      <formula>HO452="o"</formula>
    </cfRule>
  </conditionalFormatting>
  <printOptions horizontalCentered="1"/>
  <pageMargins left="0" right="0" top="0.74803149606299213" bottom="0.74803149606299213" header="0.31496062992125984" footer="0.31496062992125984"/>
  <pageSetup paperSize="9" scale="8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CDCC9395DE72547A5782D1C186349F7" ma:contentTypeVersion="2" ma:contentTypeDescription="Crée un document." ma:contentTypeScope="" ma:versionID="bee3139506d064e1d740f2760486b148">
  <xsd:schema xmlns:xsd="http://www.w3.org/2001/XMLSchema" xmlns:xs="http://www.w3.org/2001/XMLSchema" xmlns:p="http://schemas.microsoft.com/office/2006/metadata/properties" xmlns:ns2="a61bd918-20f8-4f97-9d2a-a8ae683067b8" targetNamespace="http://schemas.microsoft.com/office/2006/metadata/properties" ma:root="true" ma:fieldsID="8c8e6013050ed2cb8e61bf092e9bf1d6" ns2:_="">
    <xsd:import namespace="a61bd918-20f8-4f97-9d2a-a8ae683067b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1bd918-20f8-4f97-9d2a-a8ae683067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521B29B-414B-4E80-BA90-752C31C3E67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1AC06F3-C6D3-40AD-990E-849F4ED6490E}">
  <ds:schemaRefs>
    <ds:schemaRef ds:uri="http://schemas.microsoft.com/sharepoint/v3/contenttype/forms"/>
  </ds:schemaRefs>
</ds:datastoreItem>
</file>

<file path=customXml/itemProps3.xml><?xml version="1.0" encoding="utf-8"?>
<ds:datastoreItem xmlns:ds="http://schemas.openxmlformats.org/officeDocument/2006/customXml" ds:itemID="{6EE7FCB4-5EF5-4445-B58F-868694B269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1bd918-20f8-4f97-9d2a-a8ae683067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 Lot 7</vt:lpstr>
      <vt:lpstr>'BPU Lot 7'!Impression_des_titres</vt:lpstr>
    </vt:vector>
  </TitlesOfParts>
  <Manager/>
  <Company>GINGER INFORMATIQUE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Jean-Philippe NEVEUX</dc:creator>
  <cp:keywords/>
  <dc:description/>
  <cp:lastModifiedBy>BODIN Sylvie</cp:lastModifiedBy>
  <cp:revision/>
  <cp:lastPrinted>2025-06-25T07:10:49Z</cp:lastPrinted>
  <dcterms:created xsi:type="dcterms:W3CDTF">2022-03-31T07:41:50Z</dcterms:created>
  <dcterms:modified xsi:type="dcterms:W3CDTF">2025-09-05T11:48:47Z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0x010100CCDCC9395DE72547A5782D1C186349F7</vt:lpwstr>
  </property>
</Properties>
</file>