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M-PASS\USID-BST\COMMUN\008818\TRAVAIL\02_DCE\1_DCE_V1\"/>
    </mc:Choice>
  </mc:AlternateContent>
  <bookViews>
    <workbookView xWindow="0" yWindow="0" windowWidth="28800" windowHeight="12000"/>
  </bookViews>
  <sheets>
    <sheet name="DPGF_8818" sheetId="1" r:id="rId1"/>
  </sheets>
  <definedNames>
    <definedName name="M2G">DPGF_8818!#REF!</definedName>
    <definedName name="M2NG">DPGF_8818!#REF!</definedName>
    <definedName name="_xlnm.Print_Area" localSheetId="0">DPGF_8818!$C$2:$D$21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1" l="1"/>
  <c r="D31" i="1" l="1"/>
</calcChain>
</file>

<file path=xl/sharedStrings.xml><?xml version="1.0" encoding="utf-8"?>
<sst xmlns="http://schemas.openxmlformats.org/spreadsheetml/2006/main" count="46" uniqueCount="38">
  <si>
    <t xml:space="preserve">CANDIDAT : </t>
  </si>
  <si>
    <t>article CCTP</t>
  </si>
  <si>
    <t xml:space="preserve">Equipement pour le contrôle et la maintenance </t>
  </si>
  <si>
    <t>Fourniture cordes</t>
  </si>
  <si>
    <t xml:space="preserve">Désignation des travaux et fournitures </t>
  </si>
  <si>
    <t>Art III 2) 2.5</t>
  </si>
  <si>
    <t>Art III 4) 4.4</t>
  </si>
  <si>
    <t>Art III 4) 4.1</t>
  </si>
  <si>
    <t>Art III 4) 4.2</t>
  </si>
  <si>
    <t>Art III 4) 4.3</t>
  </si>
  <si>
    <t>Art III 3) 3.1 et 3.3</t>
  </si>
  <si>
    <t>STRUCTURE D'ESCALADE</t>
  </si>
  <si>
    <t xml:space="preserve">PRISES ET VOLUMES </t>
  </si>
  <si>
    <t>Art II 1)</t>
  </si>
  <si>
    <t>Art II 4)</t>
  </si>
  <si>
    <t>Fourniture et pose points d’assurage individuels</t>
  </si>
  <si>
    <t xml:space="preserve">Fourniture et pose points de moulinette haut de lignes (système type Easytop Wall) </t>
  </si>
  <si>
    <t xml:space="preserve">Fourniture et pose matériel de réception </t>
  </si>
  <si>
    <t xml:space="preserve">Fourniture et pose dégaines permanentes </t>
  </si>
  <si>
    <t>Visserie</t>
  </si>
  <si>
    <t>Pose des prises et des volumes</t>
  </si>
  <si>
    <t>Total SAE</t>
  </si>
  <si>
    <t>Montant Forfaitaire HT</t>
  </si>
  <si>
    <t xml:space="preserve"> Décomposition du Prix Global et Forfaitaire (DPGF)</t>
  </si>
  <si>
    <t xml:space="preserve">Le montant total forfaitaire (HT et TTC)  figurant ci-dessous et également inscrit à l'article B1 de l'Acte d'Engagement est contractuel. 
Ce prix global et forfaitaire comprend tous les frais nécessaires à la réalisation de la structure d'escalade et les prestations afférentes dans les conditions définies au cahier des charges. </t>
  </si>
  <si>
    <t>Travaux et fournitures relatifs à l'extension de la structure d'escalade de difficulté 
du Centre d'instruction naval de Brest</t>
  </si>
  <si>
    <t>MONTANT TOTAL en € HT</t>
  </si>
  <si>
    <t>MONTANT TOTAL en € TTC</t>
  </si>
  <si>
    <t>TVA (20%)</t>
  </si>
  <si>
    <t>Fabrication, fourniture et pose ossature et panneaux de la SAE de difficulté dont double porte grimpable et petit panneau en plexi grimpable pour une surface de 78 m2</t>
  </si>
  <si>
    <t>50 Prises micro et XS</t>
  </si>
  <si>
    <t xml:space="preserve">125 Prises S </t>
  </si>
  <si>
    <t xml:space="preserve">150 Prises M </t>
  </si>
  <si>
    <t>125 Prises L</t>
  </si>
  <si>
    <t>100 Prises XL</t>
  </si>
  <si>
    <t xml:space="preserve">50 Prises XXL et marco </t>
  </si>
  <si>
    <t xml:space="preserve">Total Prises et Volumes </t>
  </si>
  <si>
    <t xml:space="preserve">Nombre de Volumes : 15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</si>
</sst>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A5A5A5"/>
      </patternFill>
    </fill>
    <fill>
      <patternFill patternType="solid">
        <fgColor rgb="FF00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3" borderId="3" applyNumberFormat="0" applyAlignment="0" applyProtection="0"/>
  </cellStyleXfs>
  <cellXfs count="43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2" xfId="0" applyFont="1" applyBorder="1"/>
    <xf numFmtId="0" fontId="8" fillId="2" borderId="1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0" fontId="8" fillId="0" borderId="12" xfId="0" applyFont="1" applyBorder="1" applyAlignment="1">
      <alignment horizontal="right" vertic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wrapText="1"/>
    </xf>
    <xf numFmtId="164" fontId="4" fillId="0" borderId="5" xfId="0" applyNumberFormat="1" applyFont="1" applyBorder="1" applyAlignment="1">
      <alignment horizontal="center"/>
    </xf>
    <xf numFmtId="0" fontId="4" fillId="0" borderId="10" xfId="0" applyFont="1" applyBorder="1"/>
    <xf numFmtId="0" fontId="8" fillId="0" borderId="11" xfId="0" applyFont="1" applyBorder="1" applyAlignment="1">
      <alignment horizontal="right"/>
    </xf>
    <xf numFmtId="164" fontId="8" fillId="0" borderId="8" xfId="0" applyNumberFormat="1" applyFont="1" applyBorder="1" applyAlignment="1">
      <alignment horizontal="center"/>
    </xf>
    <xf numFmtId="0" fontId="4" fillId="0" borderId="0" xfId="0" applyFont="1" applyBorder="1"/>
    <xf numFmtId="0" fontId="8" fillId="0" borderId="0" xfId="0" applyFont="1" applyBorder="1" applyAlignment="1">
      <alignment horizontal="right"/>
    </xf>
    <xf numFmtId="164" fontId="8" fillId="0" borderId="0" xfId="0" applyNumberFormat="1" applyFont="1" applyBorder="1" applyAlignment="1">
      <alignment horizontal="center"/>
    </xf>
    <xf numFmtId="0" fontId="9" fillId="2" borderId="3" xfId="1" applyFont="1" applyFill="1" applyBorder="1"/>
    <xf numFmtId="0" fontId="9" fillId="2" borderId="3" xfId="1" applyFont="1" applyFill="1" applyBorder="1" applyAlignment="1">
      <alignment horizontal="right"/>
    </xf>
    <xf numFmtId="164" fontId="9" fillId="2" borderId="3" xfId="1" applyNumberFormat="1" applyFont="1" applyFill="1" applyBorder="1"/>
    <xf numFmtId="0" fontId="9" fillId="2" borderId="3" xfId="1" applyFont="1" applyFill="1"/>
    <xf numFmtId="0" fontId="9" fillId="2" borderId="3" xfId="1" applyFont="1" applyFill="1" applyAlignment="1">
      <alignment horizontal="right"/>
    </xf>
    <xf numFmtId="164" fontId="9" fillId="2" borderId="6" xfId="1" applyNumberFormat="1" applyFont="1" applyFill="1" applyBorder="1"/>
    <xf numFmtId="0" fontId="7" fillId="0" borderId="0" xfId="0" applyFont="1" applyAlignment="1">
      <alignment horizontal="left" vertical="center" wrapText="1"/>
    </xf>
  </cellXfs>
  <cellStyles count="2">
    <cellStyle name="Normal" xfId="0" builtinId="0"/>
    <cellStyle name="Vérification" xfId="1" builtinId="23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4"/>
  <sheetViews>
    <sheetView showGridLines="0" tabSelected="1" zoomScaleNormal="100" zoomScaleSheetLayoutView="100" workbookViewId="0">
      <selection activeCell="J7" sqref="J7"/>
    </sheetView>
  </sheetViews>
  <sheetFormatPr baseColWidth="10" defaultColWidth="11.42578125" defaultRowHeight="15" x14ac:dyDescent="0.25"/>
  <cols>
    <col min="1" max="1" width="3.140625" customWidth="1"/>
    <col min="2" max="2" width="19.140625" customWidth="1"/>
    <col min="3" max="3" width="85.7109375" customWidth="1"/>
    <col min="4" max="4" width="23.140625" customWidth="1"/>
  </cols>
  <sheetData>
    <row r="1" spans="2:5" ht="18.75" x14ac:dyDescent="0.3">
      <c r="B1" s="2"/>
      <c r="C1" s="2"/>
      <c r="D1" s="2"/>
      <c r="E1" s="2"/>
    </row>
    <row r="2" spans="2:5" ht="18.75" x14ac:dyDescent="0.3">
      <c r="B2" s="3"/>
      <c r="C2" s="4" t="s">
        <v>23</v>
      </c>
      <c r="D2" s="3"/>
      <c r="E2" s="2"/>
    </row>
    <row r="3" spans="2:5" ht="18.75" x14ac:dyDescent="0.3">
      <c r="B3" s="3"/>
      <c r="C3" s="4"/>
      <c r="D3" s="3"/>
      <c r="E3" s="2"/>
    </row>
    <row r="4" spans="2:5" ht="42" customHeight="1" x14ac:dyDescent="0.3">
      <c r="B4" s="5" t="s">
        <v>25</v>
      </c>
      <c r="C4" s="5"/>
      <c r="D4" s="5"/>
      <c r="E4" s="2"/>
    </row>
    <row r="5" spans="2:5" ht="72.75" customHeight="1" x14ac:dyDescent="0.3">
      <c r="B5" s="42" t="s">
        <v>24</v>
      </c>
      <c r="C5" s="42"/>
      <c r="D5" s="42"/>
      <c r="E5" s="2"/>
    </row>
    <row r="6" spans="2:5" ht="19.5" thickBot="1" x14ac:dyDescent="0.35">
      <c r="B6" s="2"/>
      <c r="C6" s="6"/>
      <c r="D6" s="2"/>
      <c r="E6" s="2"/>
    </row>
    <row r="7" spans="2:5" ht="19.5" thickBot="1" x14ac:dyDescent="0.35">
      <c r="B7" s="2"/>
      <c r="C7" s="7" t="s">
        <v>0</v>
      </c>
      <c r="D7" s="2"/>
      <c r="E7" s="2"/>
    </row>
    <row r="8" spans="2:5" ht="18.75" x14ac:dyDescent="0.3">
      <c r="B8" s="2"/>
      <c r="C8" s="2"/>
      <c r="D8" s="2"/>
      <c r="E8" s="2"/>
    </row>
    <row r="9" spans="2:5" s="1" customFormat="1" ht="37.5" x14ac:dyDescent="0.3">
      <c r="B9" s="8" t="s">
        <v>1</v>
      </c>
      <c r="C9" s="8" t="s">
        <v>4</v>
      </c>
      <c r="D9" s="8" t="s">
        <v>22</v>
      </c>
      <c r="E9" s="2"/>
    </row>
    <row r="10" spans="2:5" s="1" customFormat="1" ht="18.75" x14ac:dyDescent="0.3">
      <c r="B10" s="9" t="s">
        <v>11</v>
      </c>
      <c r="C10" s="10"/>
      <c r="D10" s="11"/>
      <c r="E10" s="2"/>
    </row>
    <row r="11" spans="2:5" s="1" customFormat="1" ht="56.25" x14ac:dyDescent="0.3">
      <c r="B11" s="12" t="s">
        <v>10</v>
      </c>
      <c r="C11" s="13" t="s">
        <v>29</v>
      </c>
      <c r="D11" s="14"/>
      <c r="E11" s="2"/>
    </row>
    <row r="12" spans="2:5" s="1" customFormat="1" ht="18.75" x14ac:dyDescent="0.3">
      <c r="B12" s="15" t="s">
        <v>5</v>
      </c>
      <c r="C12" s="13" t="s">
        <v>15</v>
      </c>
      <c r="D12" s="16"/>
      <c r="E12" s="2"/>
    </row>
    <row r="13" spans="2:5" s="1" customFormat="1" ht="18.75" x14ac:dyDescent="0.3">
      <c r="B13" s="15" t="s">
        <v>5</v>
      </c>
      <c r="C13" s="17" t="s">
        <v>16</v>
      </c>
      <c r="D13" s="16"/>
      <c r="E13" s="2"/>
    </row>
    <row r="14" spans="2:5" s="1" customFormat="1" ht="18.75" x14ac:dyDescent="0.3">
      <c r="B14" s="15" t="s">
        <v>6</v>
      </c>
      <c r="C14" s="13" t="s">
        <v>17</v>
      </c>
      <c r="D14" s="16"/>
      <c r="E14" s="2"/>
    </row>
    <row r="15" spans="2:5" s="1" customFormat="1" ht="18.75" x14ac:dyDescent="0.3">
      <c r="B15" s="15" t="s">
        <v>7</v>
      </c>
      <c r="C15" s="13" t="s">
        <v>2</v>
      </c>
      <c r="D15" s="16"/>
      <c r="E15" s="2"/>
    </row>
    <row r="16" spans="2:5" s="1" customFormat="1" ht="18.75" x14ac:dyDescent="0.3">
      <c r="B16" s="15" t="s">
        <v>8</v>
      </c>
      <c r="C16" s="13" t="s">
        <v>18</v>
      </c>
      <c r="D16" s="16"/>
      <c r="E16" s="2"/>
    </row>
    <row r="17" spans="2:5" s="1" customFormat="1" ht="19.5" thickBot="1" x14ac:dyDescent="0.35">
      <c r="B17" s="18" t="s">
        <v>9</v>
      </c>
      <c r="C17" s="19" t="s">
        <v>3</v>
      </c>
      <c r="D17" s="20"/>
      <c r="E17" s="2"/>
    </row>
    <row r="18" spans="2:5" s="1" customFormat="1" ht="20.25" thickTop="1" thickBot="1" x14ac:dyDescent="0.35">
      <c r="B18" s="21"/>
      <c r="C18" s="22" t="s">
        <v>21</v>
      </c>
      <c r="D18" s="23"/>
      <c r="E18" s="2"/>
    </row>
    <row r="19" spans="2:5" s="1" customFormat="1" ht="19.5" thickTop="1" x14ac:dyDescent="0.3">
      <c r="B19" s="9" t="s">
        <v>12</v>
      </c>
      <c r="C19" s="10"/>
      <c r="D19" s="11"/>
      <c r="E19" s="2"/>
    </row>
    <row r="20" spans="2:5" s="1" customFormat="1" ht="18.75" x14ac:dyDescent="0.3">
      <c r="B20" s="24" t="s">
        <v>13</v>
      </c>
      <c r="C20" s="17" t="s">
        <v>20</v>
      </c>
      <c r="D20" s="14"/>
      <c r="E20" s="2"/>
    </row>
    <row r="21" spans="2:5" s="1" customFormat="1" ht="18.75" x14ac:dyDescent="0.3">
      <c r="B21" s="24" t="s">
        <v>13</v>
      </c>
      <c r="C21" s="17" t="s">
        <v>30</v>
      </c>
      <c r="D21" s="25"/>
      <c r="E21" s="2"/>
    </row>
    <row r="22" spans="2:5" s="1" customFormat="1" ht="18.75" x14ac:dyDescent="0.3">
      <c r="B22" s="24" t="s">
        <v>13</v>
      </c>
      <c r="C22" s="17" t="s">
        <v>31</v>
      </c>
      <c r="D22" s="25"/>
      <c r="E22" s="2"/>
    </row>
    <row r="23" spans="2:5" s="1" customFormat="1" ht="18.75" x14ac:dyDescent="0.3">
      <c r="B23" s="24" t="s">
        <v>13</v>
      </c>
      <c r="C23" s="17" t="s">
        <v>32</v>
      </c>
      <c r="D23" s="25"/>
      <c r="E23" s="2"/>
    </row>
    <row r="24" spans="2:5" s="1" customFormat="1" ht="18.75" x14ac:dyDescent="0.3">
      <c r="B24" s="24" t="s">
        <v>13</v>
      </c>
      <c r="C24" s="17" t="s">
        <v>33</v>
      </c>
      <c r="D24" s="25"/>
      <c r="E24" s="2"/>
    </row>
    <row r="25" spans="2:5" s="1" customFormat="1" ht="18.75" x14ac:dyDescent="0.3">
      <c r="B25" s="24" t="s">
        <v>13</v>
      </c>
      <c r="C25" s="17" t="s">
        <v>34</v>
      </c>
      <c r="D25" s="25"/>
      <c r="E25" s="2"/>
    </row>
    <row r="26" spans="2:5" s="1" customFormat="1" ht="18.75" x14ac:dyDescent="0.3">
      <c r="B26" s="24" t="s">
        <v>13</v>
      </c>
      <c r="C26" s="26" t="s">
        <v>35</v>
      </c>
      <c r="D26" s="25"/>
      <c r="E26" s="2"/>
    </row>
    <row r="27" spans="2:5" s="1" customFormat="1" ht="18.75" x14ac:dyDescent="0.3">
      <c r="B27" s="24" t="s">
        <v>13</v>
      </c>
      <c r="C27" s="26" t="s">
        <v>37</v>
      </c>
      <c r="D27" s="25"/>
      <c r="E27" s="2"/>
    </row>
    <row r="28" spans="2:5" s="1" customFormat="1" ht="19.5" thickBot="1" x14ac:dyDescent="0.35">
      <c r="B28" s="27" t="s">
        <v>14</v>
      </c>
      <c r="C28" s="28" t="s">
        <v>19</v>
      </c>
      <c r="D28" s="29"/>
      <c r="E28" s="2"/>
    </row>
    <row r="29" spans="2:5" s="1" customFormat="1" ht="20.25" thickTop="1" thickBot="1" x14ac:dyDescent="0.35">
      <c r="B29" s="30"/>
      <c r="C29" s="31" t="s">
        <v>36</v>
      </c>
      <c r="D29" s="32"/>
      <c r="E29" s="2"/>
    </row>
    <row r="30" spans="2:5" s="1" customFormat="1" ht="20.25" thickTop="1" thickBot="1" x14ac:dyDescent="0.35">
      <c r="B30" s="33"/>
      <c r="C30" s="34"/>
      <c r="D30" s="35"/>
      <c r="E30" s="2"/>
    </row>
    <row r="31" spans="2:5" s="1" customFormat="1" ht="20.25" thickTop="1" thickBot="1" x14ac:dyDescent="0.35">
      <c r="B31" s="36"/>
      <c r="C31" s="37" t="s">
        <v>26</v>
      </c>
      <c r="D31" s="38">
        <f>D18+D29</f>
        <v>0</v>
      </c>
      <c r="E31" s="2"/>
    </row>
    <row r="32" spans="2:5" s="1" customFormat="1" ht="20.25" thickTop="1" thickBot="1" x14ac:dyDescent="0.35">
      <c r="B32" s="39"/>
      <c r="C32" s="40" t="s">
        <v>28</v>
      </c>
      <c r="D32" s="41"/>
      <c r="E32" s="2"/>
    </row>
    <row r="33" spans="2:5" s="1" customFormat="1" ht="20.25" thickTop="1" thickBot="1" x14ac:dyDescent="0.35">
      <c r="B33" s="39"/>
      <c r="C33" s="40" t="s">
        <v>27</v>
      </c>
      <c r="D33" s="41">
        <f>D31+D32</f>
        <v>0</v>
      </c>
      <c r="E33" s="2"/>
    </row>
    <row r="34" spans="2:5" ht="19.5" thickTop="1" x14ac:dyDescent="0.3">
      <c r="B34" s="2"/>
      <c r="C34" s="2"/>
      <c r="D34" s="2"/>
      <c r="E34" s="2"/>
    </row>
  </sheetData>
  <mergeCells count="4">
    <mergeCell ref="B4:D4"/>
    <mergeCell ref="B5:D5"/>
    <mergeCell ref="B10:D10"/>
    <mergeCell ref="B19:D19"/>
  </mergeCells>
  <phoneticPr fontId="1" type="noConversion"/>
  <printOptions horizontalCentered="1" verticalCentered="1"/>
  <pageMargins left="0" right="0" top="0.74803149606299213" bottom="0.74803149606299213" header="0.31496062992125984" footer="0.31496062992125984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c88a9995adc42e18a0ac32dcb5026e0 xmlns="77c69ce1-00bc-4a5a-b944-696839aa76fd">
      <Terms xmlns="http://schemas.microsoft.com/office/infopath/2007/PartnerControls">
        <TermInfo xmlns="http://schemas.microsoft.com/office/infopath/2007/PartnerControls">
          <TermName xmlns="http://schemas.microsoft.com/office/infopath/2007/PartnerControls">6</TermName>
          <TermId xmlns="http://schemas.microsoft.com/office/infopath/2007/PartnerControls">c4fb7d81-c9c5-4e96-986e-bfa36bff6a88</TermId>
        </TermInfo>
      </Terms>
    </pc88a9995adc42e18a0ac32dcb5026e0>
    <PRJ_NomProjet xmlns="77c69ce1-00bc-4a5a-b944-696839aa76fd">Saint-Cast-le-Guildo</PRJ_NomProjet>
    <PRJ_Reference xmlns="77c69ce1-00bc-4a5a-b944-696839aa76fd">2021-Bretagne-N° 53</PRJ_Reference>
    <PRJ_Description49852 xmlns="77c69ce1-00bc-4a5a-b944-696839aa76fd" xsi:nil="true"/>
    <e8e6277c2e6a451b82133ce8c7cfe2d3 xmlns="77c69ce1-00bc-4a5a-b944-696839aa76fd">
      <Terms xmlns="http://schemas.microsoft.com/office/infopath/2007/PartnerControls">
        <TermInfo xmlns="http://schemas.microsoft.com/office/infopath/2007/PartnerControls">
          <TermName xmlns="http://schemas.microsoft.com/office/infopath/2007/PartnerControls">3</TermName>
          <TermId xmlns="http://schemas.microsoft.com/office/infopath/2007/PartnerControls">6d05d902-da0b-46c1-a108-4094a0be8b2a</TermId>
        </TermInfo>
      </Terms>
    </e8e6277c2e6a451b82133ce8c7cfe2d3>
    <PRJ_Arborescence xmlns="77c69ce1-00bc-4a5a-b944-696839aa76fd">4. Consultation</PRJ_Arborescence>
    <h8a89f03e2424cfa98ceef7aa96a7f4f xmlns="77c69ce1-00bc-4a5a-b944-696839aa76fd">
      <Terms xmlns="http://schemas.microsoft.com/office/infopath/2007/PartnerControls"/>
    </h8a89f03e2424cfa98ceef7aa96a7f4f>
    <lcf76f155ced4ddcb4097134ff3c332f xmlns="d2ff0cf1-17d3-4277-a607-97627ae98b9a">
      <Terms xmlns="http://schemas.microsoft.com/office/infopath/2007/PartnerControls"/>
    </lcf76f155ced4ddcb4097134ff3c332f>
    <TaxCatchAll xmlns="77c69ce1-00bc-4a5a-b944-696839aa76fd">
      <Value>2</Value>
      <Value>3</Value>
    </TaxCatchAll>
    <PRJ_Region xmlns="77c69ce1-00bc-4a5a-b944-696839aa76fd">Bretagne</PRJ_Region>
    <o0c8e8a28ccd430eb6b1c000e561f881 xmlns="77c69ce1-00bc-4a5a-b944-696839aa76fd">
      <Terms xmlns="http://schemas.microsoft.com/office/infopath/2007/PartnerControls"/>
    </o0c8e8a28ccd430eb6b1c000e561f881>
    <PRJ_Date xmlns="77c69ce1-00bc-4a5a-b944-696839aa76f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s espace" ma:contentTypeID="0x01010028BA4FC58D114831B43B38ADC1828D4D007699BCE679AF37428FB35A5B8E069F32" ma:contentTypeVersion="41" ma:contentTypeDescription="Crée un document." ma:contentTypeScope="" ma:versionID="12421a4d902ae6af09d2fff4931f2939">
  <xsd:schema xmlns:xsd="http://www.w3.org/2001/XMLSchema" xmlns:xs="http://www.w3.org/2001/XMLSchema" xmlns:p="http://schemas.microsoft.com/office/2006/metadata/properties" xmlns:ns2="77c69ce1-00bc-4a5a-b944-696839aa76fd" xmlns:ns3="d2ff0cf1-17d3-4277-a607-97627ae98b9a" targetNamespace="http://schemas.microsoft.com/office/2006/metadata/properties" ma:root="true" ma:fieldsID="e66033f0badcc9a5bf392833d5038355" ns2:_="" ns3:_="">
    <xsd:import namespace="77c69ce1-00bc-4a5a-b944-696839aa76fd"/>
    <xsd:import namespace="d2ff0cf1-17d3-4277-a607-97627ae98b9a"/>
    <xsd:element name="properties">
      <xsd:complexType>
        <xsd:sequence>
          <xsd:element name="documentManagement">
            <xsd:complexType>
              <xsd:all>
                <xsd:element ref="ns2:PRJ_Reference" minOccurs="0"/>
                <xsd:element ref="ns2:PRJ_NomProjet" minOccurs="0"/>
                <xsd:element ref="ns2:PRJ_Region" minOccurs="0"/>
                <xsd:element ref="ns2:PRJ_Arborescence" minOccurs="0"/>
                <xsd:element ref="ns2:PRJ_Description49852" minOccurs="0"/>
                <xsd:element ref="ns2:PRJ_Date" minOccurs="0"/>
                <xsd:element ref="ns2:o0c8e8a28ccd430eb6b1c000e561f881" minOccurs="0"/>
                <xsd:element ref="ns2:pc88a9995adc42e18a0ac32dcb5026e0" minOccurs="0"/>
                <xsd:element ref="ns2:TaxCatchAll" minOccurs="0"/>
                <xsd:element ref="ns2:TaxCatchAllLabel" minOccurs="0"/>
                <xsd:element ref="ns2:h8a89f03e2424cfa98ceef7aa96a7f4f" minOccurs="0"/>
                <xsd:element ref="ns2:e8e6277c2e6a451b82133ce8c7cfe2d3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DateTaken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c69ce1-00bc-4a5a-b944-696839aa76fd" elementFormDefault="qualified">
    <xsd:import namespace="http://schemas.microsoft.com/office/2006/documentManagement/types"/>
    <xsd:import namespace="http://schemas.microsoft.com/office/infopath/2007/PartnerControls"/>
    <xsd:element name="PRJ_Reference" ma:index="9" nillable="true" ma:displayName="Référence" ma:default="2025-Bretagne-N° 89" ma:description="" ma:internalName="PRJ_Reference">
      <xsd:simpleType>
        <xsd:restriction base="dms:Text">
          <xsd:maxLength value="255"/>
        </xsd:restriction>
      </xsd:simpleType>
    </xsd:element>
    <xsd:element name="PRJ_NomProjet" ma:index="11" nillable="true" ma:displayName="Nom" ma:default="Centre d'instruction naval de Brest" ma:description="" ma:internalName="PRJ_NomProjet">
      <xsd:simpleType>
        <xsd:restriction base="dms:Text">
          <xsd:maxLength value="255"/>
        </xsd:restriction>
      </xsd:simpleType>
    </xsd:element>
    <xsd:element name="PRJ_Region" ma:index="14" nillable="true" ma:displayName="Region" ma:default="Bretagne" ma:description="" ma:internalName="PRJ_Region">
      <xsd:simpleType>
        <xsd:restriction base="dms:Text">
          <xsd:maxLength value="255"/>
        </xsd:restriction>
      </xsd:simpleType>
    </xsd:element>
    <xsd:element name="PRJ_Arborescence" ma:index="15" nillable="true" ma:displayName="Arborescence" ma:description="" ma:internalName="PRJ_Arborescence" ma:readOnly="false">
      <xsd:simpleType>
        <xsd:restriction base="dms:Text">
          <xsd:maxLength value="255"/>
        </xsd:restriction>
      </xsd:simpleType>
    </xsd:element>
    <xsd:element name="PRJ_Description49852" ma:index="19" nillable="true" ma:displayName="Description" ma:description="" ma:internalName="PRJ_Description49852" ma:readOnly="false">
      <xsd:simpleType>
        <xsd:restriction base="dms:Note"/>
      </xsd:simpleType>
    </xsd:element>
    <xsd:element name="PRJ_Date" ma:index="20" nillable="true" ma:displayName="Date" ma:description="" ma:format="DateOnly" ma:internalName="PRJ_Date" ma:readOnly="false">
      <xsd:simpleType>
        <xsd:restriction base="dms:DateTime"/>
      </xsd:simpleType>
    </xsd:element>
    <xsd:element name="o0c8e8a28ccd430eb6b1c000e561f881" ma:index="21" nillable="true" ma:taxonomy="true" ma:internalName="o0c8e8a28ccd430eb6b1c000e561f881" ma:taxonomyFieldName="PRJ_Statut" ma:displayName="Statut" ma:readOnly="false" ma:fieldId="{80c8e8a2-8ccd-430e-b6b1-c000e561f881}" ma:sspId="f2ee2b2f-2aa1-4874-b6c8-b082c29e504c" ma:termSetId="8839f551-09c1-4427-94bf-0d4718eb47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c88a9995adc42e18a0ac32dcb5026e0" ma:index="22" nillable="true" ma:taxonomy="true" ma:internalName="pc88a9995adc42e18a0ac32dcb5026e0" ma:taxonomyFieldName="PRJ_Nature" ma:displayName="Nature opération" ma:default="1;#14|da1a3533-4e6b-469e-8faa-cb99a188a200" ma:fieldId="{9c88a999-5adc-42e1-8a0a-c32dcb5026e0}" ma:sspId="f2ee2b2f-2aa1-4874-b6c8-b082c29e504c" ma:termSetId="f0bdc66e-c4ff-40eb-abcf-0ab709720fd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23" nillable="true" ma:displayName="Taxonomy Catch All Column" ma:hidden="true" ma:list="{1ddb35af-22ee-43ad-b827-623bd8243ce3}" ma:internalName="TaxCatchAll" ma:showField="CatchAllData" ma:web="77c69ce1-00bc-4a5a-b944-696839aa76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4" nillable="true" ma:displayName="Taxonomy Catch All Column1" ma:hidden="true" ma:list="{1ddb35af-22ee-43ad-b827-623bd8243ce3}" ma:internalName="TaxCatchAllLabel" ma:readOnly="true" ma:showField="CatchAllDataLabel" ma:web="77c69ce1-00bc-4a5a-b944-696839aa76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8a89f03e2424cfa98ceef7aa96a7f4f" ma:index="25" nillable="true" ma:taxonomy="true" ma:internalName="h8a89f03e2424cfa98ceef7aa96a7f4f" ma:taxonomyFieldName="PRJ_Typologie" ma:displayName="Typologie" ma:readOnly="false" ma:fieldId="{18a89f03-e242-4cfa-98ce-ef7aa96a7f4f}" ma:sspId="f2ee2b2f-2aa1-4874-b6c8-b082c29e504c" ma:termSetId="4df3d56a-e870-446c-8c6a-543bb5e102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8e6277c2e6a451b82133ce8c7cfe2d3" ma:index="26" nillable="true" ma:taxonomy="true" ma:internalName="e8e6277c2e6a451b82133ce8c7cfe2d3" ma:taxonomyFieldName="PRJ_Type" ma:displayName="Type" ma:default="2;#3|6d05d902-da0b-46c1-a108-4094a0be8b2a" ma:fieldId="{e8e6277c-2e6a-451b-8213-3ce8c7cfe2d3}" ma:sspId="f2ee2b2f-2aa1-4874-b6c8-b082c29e504c" ma:termSetId="31a5f883-b653-4950-b524-eb3bf2109c94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ff0cf1-17d3-4277-a607-97627ae98b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7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8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3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32" nillable="true" ma:taxonomy="true" ma:internalName="lcf76f155ced4ddcb4097134ff3c332f" ma:taxonomyFieldName="MediaServiceImageTags" ma:displayName="Balises d’images" ma:readOnly="false" ma:fieldId="{5cf76f15-5ced-4ddc-b409-7134ff3c332f}" ma:taxonomyMulti="true" ma:sspId="f2ee2b2f-2aa1-4874-b6c8-b082c29e504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e de contenu"/>
        <xsd:element ref="dc:title" minOccurs="0" maxOccurs="1" ma:index="16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2848E4-C9C5-4C37-960D-3F3B5216FC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8A395D-D91D-4790-B8F3-6F3EEB993497}">
  <ds:schemaRefs>
    <ds:schemaRef ds:uri="77c69ce1-00bc-4a5a-b944-696839aa76fd"/>
    <ds:schemaRef ds:uri="http://purl.org/dc/terms/"/>
    <ds:schemaRef ds:uri="http://schemas.microsoft.com/office/2006/documentManagement/types"/>
    <ds:schemaRef ds:uri="d2ff0cf1-17d3-4277-a607-97627ae98b9a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B92B6C6-AC71-4A04-AAB3-F1D93B4B7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7c69ce1-00bc-4a5a-b944-696839aa76fd"/>
    <ds:schemaRef ds:uri="d2ff0cf1-17d3-4277-a607-97627ae98b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DPGF_8818</vt:lpstr>
      <vt:lpstr>DPGF_8818!Zone_d_impression</vt:lpstr>
    </vt:vector>
  </TitlesOfParts>
  <Manager/>
  <Company>Mairie Vaulx en Velin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Raphaël</dc:creator>
  <cp:keywords/>
  <dc:description/>
  <cp:lastModifiedBy>BEAUTOUR Aurelia TSEF 2E CLASSE DEF</cp:lastModifiedBy>
  <cp:revision/>
  <dcterms:created xsi:type="dcterms:W3CDTF">2016-12-15T13:35:03Z</dcterms:created>
  <dcterms:modified xsi:type="dcterms:W3CDTF">2025-09-01T13:20:38Z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0x01010028BA4FC58D114831B43B38ADC1828D4D007699BCE679AF37428FB35A5B8E069F32</vt:lpwstr>
  </property>
  <property fmtid="{D5CDD505-2E9C-101B-9397-08002B2CF9AE}" pid="3" name="MediaServiceImageTags">
    <vt:lpwstr/>
  </property>
  <property fmtid="{D5CDD505-2E9C-101B-9397-08002B2CF9AE}" pid="4" name="PRJ_Statut">
    <vt:lpwstr/>
  </property>
  <property fmtid="{D5CDD505-2E9C-101B-9397-08002B2CF9AE}" pid="5" name="PRJ_Type">
    <vt:lpwstr>2;#3|6d05d902-da0b-46c1-a108-4094a0be8b2a</vt:lpwstr>
  </property>
  <property fmtid="{D5CDD505-2E9C-101B-9397-08002B2CF9AE}" pid="6" name="PRJ_Nature">
    <vt:lpwstr>3;#6|c4fb7d81-c9c5-4e96-986e-bfa36bff6a88</vt:lpwstr>
  </property>
  <property fmtid="{D5CDD505-2E9C-101B-9397-08002B2CF9AE}" pid="7" name="PRJ_Typologie">
    <vt:lpwstr/>
  </property>
</Properties>
</file>