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14FILER\service sfc\ACHATS\MARCHES LOCAUX\Marchés 2025\25.14.024 Refonte_Com\03-DCE\02-VF\"/>
    </mc:Choice>
  </mc:AlternateContent>
  <xr:revisionPtr revIDLastSave="0" documentId="13_ncr:1_{C2E8C916-C97A-4187-ABD7-DAE1C74DAF80}" xr6:coauthVersionLast="36" xr6:coauthVersionMax="36" xr10:uidLastSave="{00000000-0000-0000-0000-000000000000}"/>
  <bookViews>
    <workbookView xWindow="28695" yWindow="-105" windowWidth="38625" windowHeight="21105" xr2:uid="{00000000-000D-0000-FFFF-FFFF00000000}"/>
  </bookViews>
  <sheets>
    <sheet name="1. Couv. fonctio. solution" sheetId="3" r:id="rId1"/>
  </sheets>
  <definedNames>
    <definedName name="_xlnm._FilterDatabase" localSheetId="0" hidden="1">'1. Couv. fonctio. solution'!$A$13:$J$516</definedName>
  </definedNames>
  <calcPr calcId="191029"/>
</workbook>
</file>

<file path=xl/sharedStrings.xml><?xml version="1.0" encoding="utf-8"?>
<sst xmlns="http://schemas.openxmlformats.org/spreadsheetml/2006/main" count="3127" uniqueCount="1853">
  <si>
    <t>#ID</t>
  </si>
  <si>
    <t>Front / back</t>
  </si>
  <si>
    <t>Famille de fonctionnalités</t>
  </si>
  <si>
    <t>Sous-catégorie</t>
  </si>
  <si>
    <t xml:space="preserve">Fonctionnalités métier </t>
  </si>
  <si>
    <t>Objectif</t>
  </si>
  <si>
    <t>Description</t>
  </si>
  <si>
    <t>Niveau de couverture de la solution (Échelle de 0 à 5)</t>
  </si>
  <si>
    <t>COMMENTAIRES : 
Le candidat explique et justifie si besoin son évaluation ou commente la manière dont la fonctionnalité peut être implémentée dans l'outil si nécessaire</t>
  </si>
  <si>
    <t>Grille d'évaluation</t>
  </si>
  <si>
    <t>Chaque candidat auto-évalue la couverture fonctionnelle de sa solution sur une échelle de notation de 0 à 5 :</t>
  </si>
  <si>
    <t>0 : Impossible à développer</t>
  </si>
  <si>
    <t>1 : Développement spécifique contraignant et lourd</t>
  </si>
  <si>
    <t xml:space="preserve">2 : Développement spécifique simple </t>
  </si>
  <si>
    <t>3 : Fonctionnalité disponible via un module contributeur et quelques modifications simple</t>
  </si>
  <si>
    <t>4 : Fonctionnalité disponible via un module contributeur et/ou paramétrage simple</t>
  </si>
  <si>
    <t>5 : Fonctionnalité disponible et natif à Drupal</t>
  </si>
  <si>
    <t>Fonctionnalités métier</t>
  </si>
  <si>
    <t>01/ Page d'accueil CNRS.fr</t>
  </si>
  <si>
    <t>002</t>
  </si>
  <si>
    <t>A. Front</t>
  </si>
  <si>
    <t>Front de la page d'accueil</t>
  </si>
  <si>
    <t>Format des blocs de contenus</t>
  </si>
  <si>
    <t>Offrir une mise en page flexible et adaptée aux besoins éditoriaux</t>
  </si>
  <si>
    <t>Les blocs de contenus pourront être de format différent : carrousel, grille, bloc à la une, liste ou chronologie, accordéon, multimédia, carte</t>
  </si>
  <si>
    <t>003</t>
  </si>
  <si>
    <t>Visuel  principal</t>
  </si>
  <si>
    <t>Captiver l’utilisateur dès son arrivée et mettre en avant un contenu prioritaire</t>
  </si>
  <si>
    <t>Afficher une grande image, vidéo ou animation en haut de la page, intégrant un message clé ou un bouton d'appel à l'action.</t>
  </si>
  <si>
    <t>004</t>
  </si>
  <si>
    <t>Hiérarchisation des contenus</t>
  </si>
  <si>
    <t>Organiser efficacement les informations affichées</t>
  </si>
  <si>
    <t>Des blocs clairs et modulables pour afficher les actualités, événements, contenus multimédias ou des contenus institutionnels</t>
  </si>
  <si>
    <t>005</t>
  </si>
  <si>
    <t>Affichage dynamique des contenus</t>
  </si>
  <si>
    <t>Permettre une mise à jour automatique des contenus</t>
  </si>
  <si>
    <t>Possibilité d’afficher des contenus éditorialisés ou générés automatiquement selon des critères spécifiques (actualité récente, popularité, géolocalisation).</t>
  </si>
  <si>
    <t>006</t>
  </si>
  <si>
    <t>Encart publicitaire (zone d’information ponctuelle) / Mise en avant d’événements</t>
  </si>
  <si>
    <t>Mettre en avant un événement ou une campagne stratégique</t>
  </si>
  <si>
    <t>Zone dédiée pour promouvoir un événement, une campagne ou une actualité phare de l’organisation. Cette zone doit pouvoir être activable à la demande (si pas de promotion, la zone n'apparait pas sur la page d'accueil)</t>
  </si>
  <si>
    <t>007</t>
  </si>
  <si>
    <t>Module moteur de recherche</t>
  </si>
  <si>
    <t>Offrir une recherche rapide et efficace des contenus</t>
  </si>
  <si>
    <t>Affichage d’un module de recherche directement sur la page d’accueil, permettant aux utilisateurs de trouver facilement des contenus en fonction de mots-clés ou de filtres spécifiques.</t>
  </si>
  <si>
    <t>008</t>
  </si>
  <si>
    <t>Module carte interactive des événements</t>
  </si>
  <si>
    <t>Faciliter la découverte des événements en fonction de la localisation</t>
  </si>
  <si>
    <t>Intégration d’un module interactif permettant d’afficher les événements sous forme de carte géolocalisée sur la page d’accueil.</t>
  </si>
  <si>
    <t>009</t>
  </si>
  <si>
    <t>Personnalisation du contenu</t>
  </si>
  <si>
    <t>Adapter les contenus affichés à l’utilisateur</t>
  </si>
  <si>
    <t>Affichage conditionnel des blocs de contenu en fonction du profil utilisateur (historique, localisation, préférences).</t>
  </si>
  <si>
    <t>010</t>
  </si>
  <si>
    <t>Accès rapide aux rubriques clés</t>
  </si>
  <si>
    <t>Faciliter la navigation vers les sections essentielles</t>
  </si>
  <si>
    <t>Présence de CTA et de liens directs redirigeant vers les espaces stratégiques du site (ex: espace presse, formations, événements).</t>
  </si>
  <si>
    <t>011</t>
  </si>
  <si>
    <t>Newsletter et abonnements</t>
  </si>
  <si>
    <t>Encourager l’inscription aux communications de l’organisation</t>
  </si>
  <si>
    <t>Mise en avant d’un module d’abonnement aux newsletters et autres supports d’information.</t>
  </si>
  <si>
    <t>012</t>
  </si>
  <si>
    <t>Récupération d’un événement/actualité d’un autre site</t>
  </si>
  <si>
    <t>Permettre de valoriser des contenus provenant d’autres sites du périmètre</t>
  </si>
  <si>
    <t>Intégration automatique ou semi-automatique d’un événement ou d’une actualité provenant d’un autre site du réseau.</t>
  </si>
  <si>
    <t>013</t>
  </si>
  <si>
    <t>B. Back</t>
  </si>
  <si>
    <t>Back de la page d'accueil</t>
  </si>
  <si>
    <t>Automatisation des Contenus</t>
  </si>
  <si>
    <t>Réduire les efforts manuels tout en assurant une mise à jour constante.</t>
  </si>
  <si>
    <t>Paramètres pour afficher automatiquement les actualités ou événements récents selon des règles prédéfinies (ex. date, thématique).</t>
  </si>
  <si>
    <t>014</t>
  </si>
  <si>
    <t>Gestion des Blocs de Contenu</t>
  </si>
  <si>
    <t>Offrir une flexibilité maximale dans la mise en page.</t>
  </si>
  <si>
    <t>Organisation des blocs sous forme de widgets ou modules personnalisables.
Drag-and-drop pour réorganiser les sections.</t>
  </si>
  <si>
    <t>015</t>
  </si>
  <si>
    <t>Gestion du Visuel principal</t>
  </si>
  <si>
    <t>Permettre une mise à jour rapide en fonction des priorités.</t>
  </si>
  <si>
    <t>Option pour télécharger et remplacer facilement l’image, la vidéo ou l’animation.
Champs pour ajouter du texte et des call-to-actions.</t>
  </si>
  <si>
    <t>016</t>
  </si>
  <si>
    <t>Prévisualisation des Changements</t>
  </si>
  <si>
    <t>Vérifier l’apparence des contenus avant leur mise en ligne.</t>
  </si>
  <si>
    <t>Option pour visualiser la page avant publication des modifications.</t>
  </si>
  <si>
    <t>017</t>
  </si>
  <si>
    <t>Gestion des encarts publicitaires (zone d’information ponctuelle) / mises en avant</t>
  </si>
  <si>
    <t>Assurer une diffusion efficace des campagnes et événements</t>
  </si>
  <si>
    <t>Interface d’administration permettant d’ajouter et de programmer des encarts promotionnels.</t>
  </si>
  <si>
    <t>018</t>
  </si>
  <si>
    <t>Gestion des CTA et des liens rapides</t>
  </si>
  <si>
    <t>Offrir une navigation intuitive et efficace</t>
  </si>
  <si>
    <t>Paramétrage des boutons et des redirections vers les rubriques stratégiques du site.</t>
  </si>
  <si>
    <t>019</t>
  </si>
  <si>
    <t>Intégration et récupération d’un événement/actualité d’un autre site</t>
  </si>
  <si>
    <t>Faciliter le partage de contenus entre les sites du réseau</t>
  </si>
  <si>
    <t>Possibilité d’extraire des contenus depuis une source externe (ex: un site satellite) et de les afficher automatiquement sur la page d’accueil du site.</t>
  </si>
  <si>
    <t>02/ Header et Footer</t>
  </si>
  <si>
    <t>Barre de navigation</t>
  </si>
  <si>
    <t>022</t>
  </si>
  <si>
    <t>La barre de navigation principale offre aux utilisateurs un accès rapide aux principales fonctionnalités et rubriques, garantissant une navigation fluide et intuitive.</t>
  </si>
  <si>
    <t>La barre de navigation principale se situe en haut de chaque page et en dessous du sur-header. Elle est propre à chaque site et est réduite au scroll (Ex : menu burger). Elle doit s’adapter aux différentes tailles d’écran et orientations (desktop, tablette, mobile). Elle comportera plusieurs éléments essentiels, dont le logo du site, des entrées vers les principales rubriques et le moteur de recherche.</t>
  </si>
  <si>
    <t>023</t>
  </si>
  <si>
    <t>Accéder au moteur de recherche via la barre de navigation</t>
  </si>
  <si>
    <t>Permettre une recherche rapide et efficace dans les contenus du site.</t>
  </si>
  <si>
    <t>Un champ de recherche visible dans la barre de navigation pour permettre aux utilisateurs de trouver des informations rapidement en faisant la recherche directement depuis la page initiale. Le comportement reste à définir, il pourra s'agit d'un champs texte qui s'ouvre au clic sur une loupe, ou une champs visible en tous temps. Il faudra également penser à un accès à la page principale du moteur de recherche, pour des recherches avancées.</t>
  </si>
  <si>
    <t>024</t>
  </si>
  <si>
    <t>Afficher le logo de l'entité du site</t>
  </si>
  <si>
    <t>Renforcer l’identité visuelle et l’accès à l’accueil du site.</t>
  </si>
  <si>
    <t>Logo cliquable affiché dans la barre de navigation, redirigeant vers la page d’accueil du site courant. Pour le portail, ça sera celui du CNRS (logo mère),  pour les sites de type "marque produit ou fille" ce sera leur logo spécifique. Les entités CNRS ne disposant pas de leur propre logo, auront le titre de l'entité à la place. 
La présence constante d'un sur-header aidera à identifier immédiatement l’appartenance des sites à un même environnement digital, dans lequel se trouvera le logo mère CNRS. Design system et guide digital seront mis à disposition du titulaire.</t>
  </si>
  <si>
    <t>025</t>
  </si>
  <si>
    <t>Assurer une cohérence entre les différents instituts pour les sites des instituts.</t>
  </si>
  <si>
    <t>Les sites des instituts auront une barre de navigation principale commune avec les mêmes éléments. Il sera néanmoins possible d'administrer en backoffice, pour conserver une souplesse et répondre à l'éventuels besoins de changement.</t>
  </si>
  <si>
    <t>026</t>
  </si>
  <si>
    <t>Administration des menus</t>
  </si>
  <si>
    <t>Permettre la gestion de la barre de navigation par les profils autorisés.</t>
  </si>
  <si>
    <t xml:space="preserve">Une interface de gestion de la barre de navigation sur chaque site permettra aux profils autorisés de configurer tous les composants (liens, intitulés, alternative textuelle, lien sortant ou entrant, absolu, relatif ou auto complétion). Et selon le site et l'UI qui sera déterminé, gestion de boutons CTA et icônes (faire un don, accéder à l'annuaire, etc.).
Gestion des menus via drag&amp;drop et poids (au choix) </t>
  </si>
  <si>
    <t>027</t>
  </si>
  <si>
    <t xml:space="preserve">Barre de navigation </t>
  </si>
  <si>
    <t>Interface utilisateur et composition des menus pouvant être spécifiques (Ex : Le Journal)</t>
  </si>
  <si>
    <t>Bénéficier d'une souplesse et d'une personanlisation</t>
  </si>
  <si>
    <t xml:space="preserve">Certains sites peuvent avoir besoin d'un menu principal différent dans sa composition. Le design system restera le même, mais il sera possible d'ajuster les liens et autres éléments. </t>
  </si>
  <si>
    <t>028</t>
  </si>
  <si>
    <t>Identité CNRS et visibilité</t>
  </si>
  <si>
    <t>Fournir un accès aux kits et aux assets de la marque CNRS</t>
  </si>
  <si>
    <t xml:space="preserve">Au clique droit sur le logo principal, affichage d'un tooltip avec un lien, donnant accès aux ressources de la marque CNRS (logos, guide d'utilisation, etc.). </t>
  </si>
  <si>
    <t>029</t>
  </si>
  <si>
    <t>Configuration  du logo</t>
  </si>
  <si>
    <t>Paramétrer l'affichage du logo sur le site (administrateur)</t>
  </si>
  <si>
    <t>Téléchargement, modification ou remplacement du logo via une interface dédiée, accessible aux rôles autorisés. Pour tous les sites disposant de leur propre logo et le portail principal.</t>
  </si>
  <si>
    <t>030</t>
  </si>
  <si>
    <t>Version alternative du logo</t>
  </si>
  <si>
    <t>Proposer une variante du logo pour différents contextes.</t>
  </si>
  <si>
    <t>Il doit être possible de configurer (en backoffice), le logo principal (vertical), le logo horizontal (Ex : barre supérieure au scroll), la version anglaise du logo (Ex : instituts). Anticiper un éventuel "mode sombre" ou "contrasté" avec la version blanche des logos.</t>
  </si>
  <si>
    <t>031</t>
  </si>
  <si>
    <t>Gestion de la Traduction</t>
  </si>
  <si>
    <t>Proposer un menu dans toutes les langues</t>
  </si>
  <si>
    <t>Possibilité de traduire l'ensemble des éléments composants la navigation princiale. Attention, la traduction sera asymétrique.</t>
  </si>
  <si>
    <t>Sur-header</t>
  </si>
  <si>
    <t>033</t>
  </si>
  <si>
    <t>Centralisation et homogénéisation du CNRS</t>
  </si>
  <si>
    <t>Posséder un élément, une barre supérieure, commune à tout l'écosystème web du CNRS</t>
  </si>
  <si>
    <t>Une barre supérieure sera présente sur l'ensemble des sites du CNRS (voir design system). Les éléments quelle contient peuvent varier très légerement, mais sera systématiquement présent un lien vers le portail principal CNRS.FR.</t>
  </si>
  <si>
    <t>034</t>
  </si>
  <si>
    <t>Personnalisation et flexibilité</t>
  </si>
  <si>
    <t>Permettre d’adapter les liens affichés en fonction du site.</t>
  </si>
  <si>
    <t>Les liens présents dans le sur-header sont configurables selon les besoins spécifiques de chaque site (exemple : renvoi vers d’autres sites satellites, vers des pages spécifiques. Certains éléments seront néanmoins communs à tous les sites.</t>
  </si>
  <si>
    <t>035</t>
  </si>
  <si>
    <t>Informer sur la localisation des centres et activités du CNRS en France et à l’international.</t>
  </si>
  <si>
    <t>Accéder via un menu déroulant, à la liste des pays d'implantation et leur espace dédié. Il pourra s'agir d'accès à des pages du portail, ou site externe (Ex : cartographie interactive CNRS)</t>
  </si>
  <si>
    <t>036</t>
  </si>
  <si>
    <t>Accéder aux espaces dédiés par profil</t>
  </si>
  <si>
    <t>Offrir un accès rapide aux sections pertinentes selon le profil utilisateur.</t>
  </si>
  <si>
    <t>Des liens directs ou des boutons permettent aux visiteurs d'accéder à leurs espaces dédiés (espaces candidat, entreprise, scientifique et presse) et à l'intranet</t>
  </si>
  <si>
    <t>037</t>
  </si>
  <si>
    <t>Multilingue</t>
  </si>
  <si>
    <t>Faciliter l’accès aux contenus de la langue souhaitée</t>
  </si>
  <si>
    <t>Présence d'un switcher de langue, sous la forme d'un menu déroulant par exemple, sans icône ou drapeau. FR, EN, ES, etc.
Si la page n'est pas disponible dans la langue souhaitée, le visiteur est renvoyé sur la page d'accueil.</t>
  </si>
  <si>
    <t>038</t>
  </si>
  <si>
    <t>Proposer un sur-header dans toutes les langues</t>
  </si>
  <si>
    <t>Possibilité de traduire l'ensemble des éléments composants le sur-header. Attention, la traduction sera asymétrique.</t>
  </si>
  <si>
    <t>039</t>
  </si>
  <si>
    <t>Gérer de manière complète les éléments qui composent le sur-header</t>
  </si>
  <si>
    <t>Gestion du logo CNRS, gestion des liens (url, intitulé, etc.), gestion des éventuels CTA et autres composants (à valider lors de la conception). Un administrateur aura tous les droits, et un webmestre des droits étendus. D'autres rôles pourraient pouvoir éditer les liens.</t>
  </si>
  <si>
    <t>040</t>
  </si>
  <si>
    <t>Accéder directement au portail cnrs.fr et « Explorer la Science »  pour tous les sites autres que le portail</t>
  </si>
  <si>
    <t>Faciliter l'accès au portail et à la rubrique Explorer la science</t>
  </si>
  <si>
    <t>Pour tous les sites autres que le portail, le sur-header incluera systématiquement un renvoi vers le portail CNRS.fr afin d’y assurer un accès direct et un lien vers « Explorer la Science ».</t>
  </si>
  <si>
    <t>Footer</t>
  </si>
  <si>
    <t>042</t>
  </si>
  <si>
    <t>Gestion des réseaux sociaux</t>
  </si>
  <si>
    <t>Intégrer et configurer les liens vers les comptes sociaux.</t>
  </si>
  <si>
    <t>Interface pour ajouter, modifier ou supprimer les icônes de réseaux sociaux et leurs liens associés.
Il sera possible de modifier l'ordre d'affichage des différents éléments</t>
  </si>
  <si>
    <t>043</t>
  </si>
  <si>
    <t>Abonnement newsletters</t>
  </si>
  <si>
    <t>Intégrer et configurer les liens vers l'inscription de la newsletter</t>
  </si>
  <si>
    <t>Possibilité de s'inscrire à une newsletter, via un CTA, un lien ou un formulaire. La solution sera définie conjointement, et en fonction de l'outil plateforme marketing qui sera mis en place par le CNRS</t>
  </si>
  <si>
    <t>044</t>
  </si>
  <si>
    <t>Liens vers les informations institutionnelles et légales</t>
  </si>
  <si>
    <t>Offrir aux utilisateurs un accès rapide aux informations légales et institutionnelles via des liens directs dans le footer.</t>
  </si>
  <si>
    <t>Le footer inclut des liens vers des pages internes, telles que les mentions légales, la politique de confidentialité, la gestion des cookies, l'accessibilité. Ces liens sont modulables, permettant à chaque site d’afficher uniquement les éléments pertinents pour son audience. Les liens peuvent être internes ou externe (relatif, autocomplétion, absolu).</t>
  </si>
  <si>
    <t>045</t>
  </si>
  <si>
    <t>Liens  vers les rubriques du site et sites annexes</t>
  </si>
  <si>
    <t>Faciliter la navigation vers des sections spécifiques du site ou d'autres sites annexes via des liens dans le footer.</t>
  </si>
  <si>
    <t>Le footer inclut des liens redirigeant vers des rubriques internes du site. Il peut également inclure des liens externes vers des sites annexes, en fonction des besoins. Ces liens sont modulables, permettant d’adapter le footer aux spécificités de chaque site.</t>
  </si>
  <si>
    <t>046</t>
  </si>
  <si>
    <t>Aller sur les réseaux sociaux</t>
  </si>
  <si>
    <t>Permettre aux utilisateurs de suivre les réseaux sociaux du CNRS.</t>
  </si>
  <si>
    <t>Icônes vers les comptes officiels du CNRS sur Facebook, X (anciennement Twitter), Instagram, LinkedIn, YouTube, Bluesky. Ces éléments sont administrables</t>
  </si>
  <si>
    <t>047</t>
  </si>
  <si>
    <t>Retour en haut de page</t>
  </si>
  <si>
    <t>Faciliter le retour rapide au début de la page.</t>
  </si>
  <si>
    <t>Un bouton pour remonter rapidement au début de la page sera intégré en bas d'écran et sticky.</t>
  </si>
  <si>
    <t>048</t>
  </si>
  <si>
    <t>Gestion des liens (footer)</t>
  </si>
  <si>
    <t>Permettre la gestion des liens dans le footer.</t>
  </si>
  <si>
    <t>Créer, modifier ou supprimer les liens dans le footer, qu’ils redirigent vers des rubriques internes ou des sites externes. L’interface doit permettre une gestion des liens, avec des options pour personnaliser l’intitulé du lien, l’URL, le title, l'ouverture dans un nouvel onglet et éventuellement la politique de referrer.</t>
  </si>
  <si>
    <t>049</t>
  </si>
  <si>
    <t>Permettre l'accès au contenu dans plusieurs langues.</t>
  </si>
  <si>
    <t>Possibilité de traduire tous les éléments du footer. Les liens composants le menu du footer seront asymétriques, et il sera possible d'activer ou non certaines zones (Ex : newsletter FR/EN)</t>
  </si>
  <si>
    <t>050</t>
  </si>
  <si>
    <t>Gestion du footer</t>
  </si>
  <si>
    <t>Personnaliser le footer et ses composants</t>
  </si>
  <si>
    <t>Selon les droits et rôles, l'ensemble des éléments du footer, des menus qu'il contient et autres zones de contenu ou fonctionnalité, seront administrables en backoffice. Le design system doit être respecté partout, néanmoins il sera possible de moduler une partie des footer selon le type de site.</t>
  </si>
  <si>
    <t>051</t>
  </si>
  <si>
    <t>Accès aux actualités et agenda</t>
  </si>
  <si>
    <t>Fournir un accès rapide aux actualités et à l'agenda</t>
  </si>
  <si>
    <t xml:space="preserve">Depuis le footer, des liens doivent donner accès à l'ensemble des actualités et évènements du CNRS. </t>
  </si>
  <si>
    <t>03/ Moteur de recherche</t>
  </si>
  <si>
    <t>Recherche</t>
  </si>
  <si>
    <t>054</t>
  </si>
  <si>
    <t>Accès rapide aux contenus pertinents</t>
  </si>
  <si>
    <t>Le moteur de recherche doit permettre aux utilisateurs d'accéder rapidement aux contenus pertinents en interrogeant l'ensemble des contenus du portail et des sites satellites (articles, pages, évènements, contenus institutionnels, actualités, documents, etc.). A l'exception de quelques types de contenus spécifiques, ou de certains médias unitaires (Ex: image seule).</t>
  </si>
  <si>
    <t>055</t>
  </si>
  <si>
    <t>Accès facilité et constant au moteur de recherche</t>
  </si>
  <si>
    <t>Le moteur de recherche est disponible pendant toute la navigation sur les sites du portail et des sites satellites. Par exemple via le header.</t>
  </si>
  <si>
    <t>056</t>
  </si>
  <si>
    <t>Réinitialiser une recherche</t>
  </si>
  <si>
    <t>Il sera possible de réinitialiser la recherche actuelle, d'effacer les filtres appliqués et la requête, permettant ainsi de démarrer une nouvelle recherche. Attention, l'url doit également être nettoyée, un rechargement de la page est accepté, dans la mesure ou l'usage du JavaScript doit être restreinte au minimum pour des raisons de SEO.</t>
  </si>
  <si>
    <t>057</t>
  </si>
  <si>
    <t>Informer et orienter l'usager</t>
  </si>
  <si>
    <t>Le nombre de résultats est indiqué à l'utilisateur, et des alternatives lui sont proposées en cas de recherche infructueuse. Une attention sera portée sur la fiabilité du nombre de résultats, par rapport aux facettes et règles utilisées.</t>
  </si>
  <si>
    <t>058</t>
  </si>
  <si>
    <t>Aider les utilisateurs à retrouver rapidement des recherches précédentes.</t>
  </si>
  <si>
    <t>Enregistrer temporairement les dernières recherches effectuées par l’utilisateur </t>
  </si>
  <si>
    <t>059</t>
  </si>
  <si>
    <t>Recherche multicritères</t>
  </si>
  <si>
    <t>Choisir le mode de recherche</t>
  </si>
  <si>
    <t>Possibilité de choisir entre une recherche stricte ou non stricte</t>
  </si>
  <si>
    <t>060</t>
  </si>
  <si>
    <t>Effectuer une recherche dans la langue de son choix</t>
  </si>
  <si>
    <t>Un utilisateur effectue une recherche dans la langue de son choix. La page des résultats ne mélange pas les langues. Pour effectuer une recherche dans une autre langue, le switcher du site permettra de basculer sur celle-ci.</t>
  </si>
  <si>
    <t>Résultats de recherche</t>
  </si>
  <si>
    <t>062</t>
  </si>
  <si>
    <t>Auto-complétions des recherches</t>
  </si>
  <si>
    <t>Auto-complétion</t>
  </si>
  <si>
    <t>Une auto-complétion assiste l'utilisateur en proposant des suggestions, à partir des trois premiers caractères saisis, et un accès à une recherche avancée.</t>
  </si>
  <si>
    <t>063</t>
  </si>
  <si>
    <t>Améliorer l’expérience utilisateur avec des suggestions intelligentes</t>
  </si>
  <si>
    <t>Proposer des suggestions en auto-complétion, en fonction de termes, phrases populaires ou précédentes requêtes.</t>
  </si>
  <si>
    <t>064</t>
  </si>
  <si>
    <t>Effectuer une recherche avancée et multicritères</t>
  </si>
  <si>
    <t>Des filtres avancés permettent d'affiner la recherche et les résultats en fonction de critères multiples, tels que le thème, la catégorie, la région ou pays, le type de format, la date ou l'année et le type de public.</t>
  </si>
  <si>
    <t>065</t>
  </si>
  <si>
    <t>Gestion des doublons</t>
  </si>
  <si>
    <t>Une vidéo intégrée dans un article et disponible en tant que ressource unitaire peut être hiérarchisée ou regroupée pour éviter la redondance. Un mécanisme sera à trouver pour conserver une pertinence.</t>
  </si>
  <si>
    <t>066</t>
  </si>
  <si>
    <t>Pages de résultats préfiltrées</t>
  </si>
  <si>
    <t xml:space="preserve">La page de résultats du moteur de recherche pourra être appelée en mode préfiltré pour afficher directement une recherche spécifique. </t>
  </si>
  <si>
    <t>067</t>
  </si>
  <si>
    <t>URL unique pour chaque filtrage</t>
  </si>
  <si>
    <t xml:space="preserve">Chaque filtrage doit avoir une URL unique permettant de partager ou d'accéder directement à la recherche filtrée. </t>
  </si>
  <si>
    <t>068</t>
  </si>
  <si>
    <t>Faciliter le référencement et l'accessibilité</t>
  </si>
  <si>
    <t>Le titre de la vue/page devra s'adapter en fonction des filtres appliqués pour garantir une bonne compréhension du contenu et optimiser le référencement naturel (SEO). Par exemple, le page préfiltrée sur "Biologie" possèdera un titre, une description et des métadonnées adaptées.</t>
  </si>
  <si>
    <t>069</t>
  </si>
  <si>
    <t>Surbrillance des termes retournés</t>
  </si>
  <si>
    <t>Les termes retournés seront mis en évidence dans les contenus.</t>
  </si>
  <si>
    <t>070</t>
  </si>
  <si>
    <t>Limiter le nombre de résultats retournés</t>
  </si>
  <si>
    <t>La page de résultats contiendra une pagination afin de limiter le nombre de résultats par page. Egalement, le nombre de résultats au global, sera soumi à un quota maximum, pour limiter le nombre de pages en pagination. Attention, les urls contenants des paramètres de pagination, doivent être en noindex et absentes des sitesmap.</t>
  </si>
  <si>
    <t>071</t>
  </si>
  <si>
    <t>Personnaliser l'ordre d'affichage</t>
  </si>
  <si>
    <t>Ordonner les résultats par ordre chronologique, anté-chronologique, ou pertinence uniquement.</t>
  </si>
  <si>
    <t>Paramétrage de la Recherche</t>
  </si>
  <si>
    <t>073</t>
  </si>
  <si>
    <t>Indexation centralisée</t>
  </si>
  <si>
    <t>Le moteur de recherche doit indexer de manière centralisée l'ensemble des productions, contenus et ressources du portail et sites satellites,  pour servir différentes zones filtrées ou non de différents sites.</t>
  </si>
  <si>
    <t>074</t>
  </si>
  <si>
    <t>Indexation et lecture correcte des informations clées</t>
  </si>
  <si>
    <t>Le moteur de recherche doit pouvoir lire les tags et taxonomies qui catégorisent ou identifient la provenance des contenus, ainsi que l'ensemble du rendu HTML des pages.</t>
  </si>
  <si>
    <t>075</t>
  </si>
  <si>
    <t>Pertinence et actualité des résultats</t>
  </si>
  <si>
    <t>Les résultats du moteur de recherche doivent être configurés pour afficher en premier les résultats les plus pertinents et les plus récents.</t>
  </si>
  <si>
    <t>076</t>
  </si>
  <si>
    <t>Configurer les crtières de pertinence et d'indexation</t>
  </si>
  <si>
    <t>Il sera possible pour un administrateur, de déterminer les critères de pertinence des résultats, facettes, pondérations, options diverses, éléments à indexer, types de contenu à indexer. L'administrateur peut également lancer, mettre à jour ou gérer les tâches cron associées.</t>
  </si>
  <si>
    <t>077</t>
  </si>
  <si>
    <t>Garantir fiabilité, scalabilité et haute disponibilité</t>
  </si>
  <si>
    <t>Il sera possible d'augmenter les capacités et ressources informatique autour du moteur de recherche. De même, la qualité des données et de leur traitement doit être au coeur du projet, et anticiper de futures évolutions et de nouveaux cas d'usages, non estimés aujourd'hui.</t>
  </si>
  <si>
    <t>078</t>
  </si>
  <si>
    <t>Améliorer la pertinence à l'aide de synonymes</t>
  </si>
  <si>
    <t>Permettre l'ajout de synonymes pour améliorer la pertinence de la recherche (par exemple, associer "conférence" et "colloque").</t>
  </si>
  <si>
    <t>079</t>
  </si>
  <si>
    <t>Interconnecter l'ensemble des sites</t>
  </si>
  <si>
    <t>Tous les sites du périmètre du marché, doivent être connectés au moteur de recherche pour permettre une indexation et une recherche transverse.</t>
  </si>
  <si>
    <t>Suivi et Analyse des Performances</t>
  </si>
  <si>
    <t>081</t>
  </si>
  <si>
    <t>Faciliter l'accès aux statistiques du moteur de recherche</t>
  </si>
  <si>
    <t>L'accès aux statistiques détaillées du moteur de recherche sera facilité par un favori ou une boîte à outils dans le backoffice.</t>
  </si>
  <si>
    <t>082</t>
  </si>
  <si>
    <t>Permettre le suvi des statistiques d'utilisation</t>
  </si>
  <si>
    <t>Autoriser le suivi d'audience et d'utilisation à travers la connexion à une application tierce, par exemple Matomo, Matomo Tag Manager ou le Cockpit digital du CNRS (mots-clés, filtre comme thématique par exemple, fréquentation). Mise en place des mécanismes permettant cette connexion et la récolte des données.</t>
  </si>
  <si>
    <t>04/ Affichage Embed / iframe</t>
  </si>
  <si>
    <t>084</t>
  </si>
  <si>
    <t>Carte interactive</t>
  </si>
  <si>
    <t>Cartographie</t>
  </si>
  <si>
    <t>Visualisation de la carte interactive</t>
  </si>
  <si>
    <t>Intégrer en Embed ou iFrame la cartographie développée par le CNRS. (Implentations en régions et dans le monde).</t>
  </si>
  <si>
    <t>Bloc code Embed pour cartographie</t>
  </si>
  <si>
    <t xml:space="preserve"> </t>
  </si>
  <si>
    <t>05/ Explorer la science (hub média)</t>
  </si>
  <si>
    <t>05/ Explorer la science (hub média) - Contenu</t>
  </si>
  <si>
    <t>Contenu</t>
  </si>
  <si>
    <t>087</t>
  </si>
  <si>
    <t>Bouton "Voir plus d’articles" sur la page d'accueil d'Explorer la Science</t>
  </si>
  <si>
    <t>Accéder aux dernières actualités</t>
  </si>
  <si>
    <t xml:space="preserve">Bouton permettant d’afficher les actualités récentes non éditorialisées et menant au moteur de recherche pré-filtré sur les actualités scientifiques. </t>
  </si>
  <si>
    <t>088</t>
  </si>
  <si>
    <t>Volet de consultation des contenus multimédias (venant de la médiathèque)</t>
  </si>
  <si>
    <t>Faciliter l’accès aux contenus de la médiathèque</t>
  </si>
  <si>
    <t>Lorsqu’un contenu de la médiathèque est sélectionné, il s’ouvre dans un volet latéral sans quitter la page.Le volet latéral proposera des fonctionnalités propres à la médiathèque : télécharger une image, la mettre dans son panier, etc.</t>
  </si>
  <si>
    <t>089</t>
  </si>
  <si>
    <t>Blocs éditorialisés</t>
  </si>
  <si>
    <t>Dynamiser la page avec des blocs variés et personnalisés.</t>
  </si>
  <si>
    <t>Proposer des blocs de plusieurs types : thématique, immersif, carrousels, dossier thématique, choix de la rédaction par exemple</t>
  </si>
  <si>
    <t>090</t>
  </si>
  <si>
    <t>Entrée immersive - à déterminer avec le prestataire</t>
  </si>
  <si>
    <t>Captiver les utilisateurs avec une introduction visuelle et interactive.</t>
  </si>
  <si>
    <t>Bandeau interactif avec vidéo ou image plein écran, texte superposé, et bouton call-to-action.
Options d’interaction : lecture de vidéo, redirection vers une page spécifique, ou exploration des contenus liés.</t>
  </si>
  <si>
    <t>091</t>
  </si>
  <si>
    <t>Gestion des contenus du hub média</t>
  </si>
  <si>
    <t>Centraliser la publication des contenus</t>
  </si>
  <si>
    <t>Interface d’administration pour publier, modifier et organiser les contenus du hub média.</t>
  </si>
  <si>
    <t>092</t>
  </si>
  <si>
    <t>Attribution des niveaux de contenus</t>
  </si>
  <si>
    <t>Catégoriser les contenus par niveau (degré d'expertise / de connaissances de l'utilisateur)</t>
  </si>
  <si>
    <t>Attribution automatique ou manuelle des niveaux selon le type de contenu.</t>
  </si>
  <si>
    <t>093</t>
  </si>
  <si>
    <t>Remontée automatique des contenus</t>
  </si>
  <si>
    <t>Alimenter Explorer la Science</t>
  </si>
  <si>
    <t>Synchronisation automatique des contenus depuis les sites satellites et le portail.</t>
  </si>
  <si>
    <t>094</t>
  </si>
  <si>
    <t>Connexion avec la médiathèque</t>
  </si>
  <si>
    <t>Consulter les contenus de la médiathèque dans Explorer la Science</t>
  </si>
  <si>
    <t xml:space="preserve">Intégration des médias de la médiathèque à Explorer la science </t>
  </si>
  <si>
    <t>095</t>
  </si>
  <si>
    <t>Gestion de l'affichage</t>
  </si>
  <si>
    <t>Assurer une mise en page et une expérience utilisateur optimales.</t>
  </si>
  <si>
    <t>Gérer des priorités et ordre d’affichage des blocs.</t>
  </si>
  <si>
    <t>096</t>
  </si>
  <si>
    <t>Gestion de l'entrée immersive</t>
  </si>
  <si>
    <t>Configurer et personnaliser les éléments immersifs pour l’accueil.</t>
  </si>
  <si>
    <t>Configurer et personnaliser le bloc : média utilisé, texte, lien, durée d’affichage.</t>
  </si>
  <si>
    <t>097</t>
  </si>
  <si>
    <t>05/ Explorer la science (hub média</t>
  </si>
  <si>
    <t>Prévisualisation</t>
  </si>
  <si>
    <t>Pouvoir voir la page avant publication</t>
  </si>
  <si>
    <t xml:space="preserve">Pré visualiser la page avant la publication, soit en enregistrant le brouillon, soit avec un mode prévisualisation de Drupal. </t>
  </si>
  <si>
    <t>098</t>
  </si>
  <si>
    <t xml:space="preserve">Gestion des blocs éditorialisés </t>
  </si>
  <si>
    <t>Ajouter des contenus enrichis pour contextualiser ou guider les utilisateurs.</t>
  </si>
  <si>
    <t xml:space="preserve"> Créer, modifier et organiser les blocs (drag-and-drop).
Personnaliser des couleurs, polices, et formats visuels par bloc.</t>
  </si>
  <si>
    <t>05/ Explorer la science (hub média)- Filtres</t>
  </si>
  <si>
    <t>Filtres avancées</t>
  </si>
  <si>
    <t>100</t>
  </si>
  <si>
    <t>Affichage des filtres</t>
  </si>
  <si>
    <t>Affiner les recherches et guider les utilisateurs vers les contenus les plus pertinents.</t>
  </si>
  <si>
    <t>Afficher des filtres (ex: niveau d'expertise ou thématique)</t>
  </si>
  <si>
    <t>101</t>
  </si>
  <si>
    <t>Navigation par niveaux</t>
  </si>
  <si>
    <t>Adapter les contenus au niveau de connaissance de l’utilisateur</t>
  </si>
  <si>
    <t>Système de filtres ou de switch pour accéder aux contenus selon le niveau de l’utilisateur.</t>
  </si>
  <si>
    <t>102</t>
  </si>
  <si>
    <t xml:space="preserve">Affichage des résultats </t>
  </si>
  <si>
    <t>Garantir une présentation claire et lisible des résultats de recherche.</t>
  </si>
  <si>
    <t xml:space="preserve">Affichage des résultats de recherche mis à jour en temps réel - format éditorialisée ou automatique (à déterminer) </t>
  </si>
  <si>
    <t>103</t>
  </si>
  <si>
    <t>Critères de filtrage</t>
  </si>
  <si>
    <t>Permettre une personnalisation avancée des résultats selon plusieurs critères.</t>
  </si>
  <si>
    <t>Définition et gestion des critères de filtrage.</t>
  </si>
  <si>
    <t>104</t>
  </si>
  <si>
    <t>Métadonnées des contenus</t>
  </si>
  <si>
    <t>Améliorer la recherche et le tri avec des informations détaillées sur les contenus.</t>
  </si>
  <si>
    <t>Associer des métadonnées à chaque contenu pour le rendre filtrable.</t>
  </si>
  <si>
    <t>105</t>
  </si>
  <si>
    <t>Prévisualisation des filtres</t>
  </si>
  <si>
    <t>Aider à comprendre l’impact des filtres avant leur application.</t>
  </si>
  <si>
    <t>Prévisualiser et tester le fonctionnement des filtres avant leur mise en ligne.</t>
  </si>
  <si>
    <t>05/ Explorer la science (hub média)- moteur de recherche</t>
  </si>
  <si>
    <t>Moteur de recherche intelligent</t>
  </si>
  <si>
    <t>107</t>
  </si>
  <si>
    <t>Champ de recherche principal avec saisie semi-automatique</t>
  </si>
  <si>
    <t>Améliorer l’expérience utilisateur en réduisant le temps de saisie.</t>
  </si>
  <si>
    <t>Proposer des suggestions de termes ou phrases populaires en temps réel en fonction des mots-clés saisis par l’utilisateur.</t>
  </si>
  <si>
    <t>108</t>
  </si>
  <si>
    <t>Filtre pour la recherche</t>
  </si>
  <si>
    <t>Affiner les résultats en fonction des besoins spécifiques de l’utilisateur.</t>
  </si>
  <si>
    <t>Filtres dynamiques pour affiner les résultats : localisation, thématique, niveau d’expertise, date de publication...</t>
  </si>
  <si>
    <t>109</t>
  </si>
  <si>
    <t>Partager les résultats</t>
  </si>
  <si>
    <t>Faciliter la diffusion des résultats auprès d’autres utilisateurs.</t>
  </si>
  <si>
    <t>Permettre aux utilisateurs de partager les résultats de recherche via un lien direct ou sur les réseaux sociaux, facilitant ainsi la diffusion des contenus pertinents.</t>
  </si>
  <si>
    <t>110</t>
  </si>
  <si>
    <t>Résultat de recherche - classement par pertinence et date de publication</t>
  </si>
  <si>
    <t>Garantir que les informations les plus pertinentes et les plus récentes apparaissent en premier.</t>
  </si>
  <si>
    <t>Les résultats sont classés par pertinence et dates de publication, et affichés en fonction du contenu correspondant le mieux aux critères de recherche.</t>
  </si>
  <si>
    <t>111</t>
  </si>
  <si>
    <t>Résultat de recherche - liste des résultats</t>
  </si>
  <si>
    <t>Afficher les résultats sous forme de liste claire.</t>
  </si>
  <si>
    <t>Les résultats sont présentés sous forme de liste triée par pertinence et/ou date.
Chaque résultat affiche :
Le titre de la page ou du contenu.
Un extrait de texte, montrant la partie du contenu où le mot-clé recherché apparaît.
Le lien vers la page complète.</t>
  </si>
  <si>
    <t>112</t>
  </si>
  <si>
    <t>Résultat de recherche - résumé</t>
  </si>
  <si>
    <t>Fournir une présentation synthétique de l'information</t>
  </si>
  <si>
    <t>Proposer un résumé généré par IA (présentation synthétique de l'information qui va chercher ses sources uniquement dans les données du CNRS)</t>
  </si>
  <si>
    <t>113</t>
  </si>
  <si>
    <t>Résultat de recherche - sources du résumé</t>
  </si>
  <si>
    <t>Garantir la transparence en indiquant les origines des données résumées.</t>
  </si>
  <si>
    <t>Afficher la liste des sources CNRS utilisées pour produire le résumé</t>
  </si>
  <si>
    <t>114</t>
  </si>
  <si>
    <t>Sauvegarder la recherche</t>
  </si>
  <si>
    <t>Permettre de conserver une recherche pour un accès ultérieur.</t>
  </si>
  <si>
    <t>Offrir la possibilité aux utilisateurs de sauvegarder une recherche pour la retrouver et la relancer facilement plus tard.</t>
  </si>
  <si>
    <t>115</t>
  </si>
  <si>
    <t xml:space="preserve">Intégration d’un moteur IA </t>
  </si>
  <si>
    <t>Optimiser la précision et la pertinence des résultats grâce à l’intelligence artificielle.</t>
  </si>
  <si>
    <t>Intégrer un moteur IA pour analyser et indexer les contenus</t>
  </si>
  <si>
    <t>116</t>
  </si>
  <si>
    <t xml:space="preserve">Paramétrage des filtres de recherche </t>
  </si>
  <si>
    <t>Permettre la personnalisation des filtres de recherche.</t>
  </si>
  <si>
    <t>Configurer des filtres dynamiques et des taxonomies.</t>
  </si>
  <si>
    <t>05/ Explorer la science (hub média) - Fonctionnalités additionnelles</t>
  </si>
  <si>
    <t>Fonctionnalités additionnelles</t>
  </si>
  <si>
    <t>119</t>
  </si>
  <si>
    <t>S’abonner à une newsletter</t>
  </si>
  <si>
    <t>Fidéliser les utilisateurs avec des communications régulières.</t>
  </si>
  <si>
    <t xml:space="preserve">Permet de s’abonner pour recevoir des actualités scientifiques. Un accès lien, bouton, CTA, vers un formulaire géré par la plateforme marketing. Ou un formulaire connecté à la plateforme marketing, ou iframe. Le gestion des abonnements est externe au portail. </t>
  </si>
  <si>
    <t>120</t>
  </si>
  <si>
    <t>Quiz et vote</t>
  </si>
  <si>
    <t xml:space="preserve">Encourager l’interactivité </t>
  </si>
  <si>
    <t xml:space="preserve">Pouvoir intégrer des quiz ou des sondages, via Iframe, embed, pour recueillir des avis ou engager les participants. S'il s'agit d'Iframe, l'intégration doit être la plus transparente possible pour les visiteurs, et facilement intégrable par les contributeurs en backoffice. </t>
  </si>
  <si>
    <t>Gestion du CTA de la Newsletter</t>
  </si>
  <si>
    <t>06/ Agenda</t>
  </si>
  <si>
    <t>Design de l'agenda</t>
  </si>
  <si>
    <t>124</t>
  </si>
  <si>
    <t>Distinction événements à venir ou passés</t>
  </si>
  <si>
    <t>Simplifier la navigation entre événements futurs et passés.</t>
  </si>
  <si>
    <t>Permet de marquer les événements comme terminés une fois leur date passée, et les exclure ou les inclure dans les recherches selon le besoin.</t>
  </si>
  <si>
    <t>125</t>
  </si>
  <si>
    <t>Information de la vignette</t>
  </si>
  <si>
    <t xml:space="preserve">Visuellement, voir rapidement les informations essentielles d'un événement via l'agenda </t>
  </si>
  <si>
    <t>Titre de l'événement, Courte description, date limite / clé , information temporelles et géographiques, langue, photo, tags (type d'événement, thématiques) et intégration des données structurées événements</t>
  </si>
  <si>
    <t>126</t>
  </si>
  <si>
    <t>Liste Chronologique</t>
  </si>
  <si>
    <t>Permettre une lecture rapide et linéaire des événements dans l'ordre chronologique.</t>
  </si>
  <si>
    <t>Présente les événements sous forme de liste triée par ordre d'apparition, avec des informations détaillées directement accessible</t>
  </si>
  <si>
    <t>127</t>
  </si>
  <si>
    <t>Vue Calendaire</t>
  </si>
  <si>
    <t>Offrir une vue d'ensemble structurée des événements sur une période définie (jour, semaine, mois).</t>
  </si>
  <si>
    <t>Affiche les événements sous forme de grille organisée par date et heure. Idéal pour planifier des activités réparties sur plusieurs jours ou semaines.</t>
  </si>
  <si>
    <t>Affichage contextuel de l’Agenda</t>
  </si>
  <si>
    <t>Adapter la vue de l’Agenda en fonction du site ou de l’espace consulté</t>
  </si>
  <si>
    <t>L’affichage de l’Agenda peut être différent selon l’espace ou le site (ex. : vue globale sur le portail, vue filtrée sur un site satellite ou un espace thématique, vue spécifique pour les événements d’astronomie dans le hub média)</t>
  </si>
  <si>
    <t xml:space="preserve">Création et gestion des événements </t>
  </si>
  <si>
    <t>130</t>
  </si>
  <si>
    <t>Date de publication/modification</t>
  </si>
  <si>
    <t>Informer les utilisateurs de la fraîcheur des informations.</t>
  </si>
  <si>
    <t>Mention « Dernière mise à jour » ou « Publié le » visible sur la page événement (Afficher uniquement la "Dernière mise à jour" ne pas afficher les deux informations en même temps.) et intégrer de la donnée structurée</t>
  </si>
  <si>
    <t>131</t>
  </si>
  <si>
    <t>Événement passé / terminé</t>
  </si>
  <si>
    <t xml:space="preserve">Indiquer un événement comme terminé </t>
  </si>
  <si>
    <t>Permet aux participants de savoir si l'événement est terminé ou passé</t>
  </si>
  <si>
    <t>132</t>
  </si>
  <si>
    <t>Formulaire de contact</t>
  </si>
  <si>
    <t>Faciliter la communication entre l’organisateur et les participants.</t>
  </si>
  <si>
    <t>Affiche un formulaire de contact pour contacter les organisateurs</t>
  </si>
  <si>
    <t>133</t>
  </si>
  <si>
    <t>Informations pratiques</t>
  </si>
  <si>
    <t>Informer les utilisateurs des détails clés d’un événement.</t>
  </si>
  <si>
    <t>Affiche des informations comme : Titre de l'événement, Description de l'événement, Date et horaire, Lieu, Durée, Information sur l'accessibilité, Modalités de l'événement, Programme, Dates clés
Intégration de la donnée structurée.
Le contenu doit être dans le code source de la page.</t>
  </si>
  <si>
    <t>134</t>
  </si>
  <si>
    <t>Nombre de places disponibles</t>
  </si>
  <si>
    <t>Aider les utilisateurs à prendre des décisions rapides.</t>
  </si>
  <si>
    <t>Indique le nombre de places restantes ou si l’événement est complet.</t>
  </si>
  <si>
    <t>135</t>
  </si>
  <si>
    <t>URL unique et courte par événement</t>
  </si>
  <si>
    <t>Améliorer la diffusion des événements</t>
  </si>
  <si>
    <t>Chaque événement dispose d’un lien unique et optimisé pour le partage</t>
  </si>
  <si>
    <t>136</t>
  </si>
  <si>
    <t>Créer un événement</t>
  </si>
  <si>
    <t>Permettre la création de nouveaux événements à afficher sur la plateforme.</t>
  </si>
  <si>
    <t>L’administrateur peut créer un nouvel événement en utilisant un formulaire structuré comprenant toutes les informations nécessaires.</t>
  </si>
  <si>
    <t>137</t>
  </si>
  <si>
    <t>Date de modification/publication</t>
  </si>
  <si>
    <t>Suivre l’historique de gestion et de publication des contenus.</t>
  </si>
  <si>
    <t>Enregistre automatiquement les dates de création et de dernière modification en back office.</t>
  </si>
  <si>
    <t>138</t>
  </si>
  <si>
    <t>Dupliquer un événement</t>
  </si>
  <si>
    <t>Simplifier la création d’un événement similaire en reprenant des informations existantes.</t>
  </si>
  <si>
    <t>L’administrateur peut copier un événement pour en créer un nouveau en modifiant uniquement certains champs (date, lieu, etc.).</t>
  </si>
  <si>
    <t>139</t>
  </si>
  <si>
    <t>Marquer un événement comme terminé</t>
  </si>
  <si>
    <t>Permet de classifier un événement comme étant terminé ou passé de manière automatique dès que la date est dépassée</t>
  </si>
  <si>
    <t>140</t>
  </si>
  <si>
    <t>Faire des publications programmées</t>
  </si>
  <si>
    <t>Automatiser la publication de contenus à des horaires prédéfinis.</t>
  </si>
  <si>
    <t>Permet de programmer des publications sur le site depuis le back office.</t>
  </si>
  <si>
    <t>141</t>
  </si>
  <si>
    <t>Formulaire de création structuré</t>
  </si>
  <si>
    <t>Permettre aux administrateurs ou contributeurs de créer des événements de manière standardisée et complète.</t>
  </si>
  <si>
    <t>Le formulaire regroupe tous les champs nécessaires à la création d’un événement :Titre de l'événement, Description de l'événement, Date et horaire, Lieu, Durée, Information sur l'accessibilité, Modalités de l'événement, Programme, Dates clés, Image ou média associé (bannière ou vignette),  Documents attachés (PDF, programme, invitations).</t>
  </si>
  <si>
    <t>142</t>
  </si>
  <si>
    <t>Modifier un événement</t>
  </si>
  <si>
    <t>Permettre de mettre à jour les informations d’un événement existant.</t>
  </si>
  <si>
    <t>L’administrateur peut accéder à un événement pour modifier son contenu, sa date, son lieu ou tout autre champ pertinent.</t>
  </si>
  <si>
    <t>143</t>
  </si>
  <si>
    <t>Paramètres de visibilité personnalisés</t>
  </si>
  <si>
    <t>Offrir aux administrateurs la possibilité de configurer les règles de visibilité.</t>
  </si>
  <si>
    <t>Interface permettant de définir si une information doit être publique, privée ou accessible à un groupe spécifique (par exemple : visible uniquement en interne).</t>
  </si>
  <si>
    <t>144</t>
  </si>
  <si>
    <t>Supprimer un événement</t>
  </si>
  <si>
    <t>Permettre de retirer un événement qui n’est plus d’actualité ou valide.</t>
  </si>
  <si>
    <t>L’administrateur peut supprimer un événement, le rendant inaccessible au public tout en conservant une trace en base de données.</t>
  </si>
  <si>
    <t>145</t>
  </si>
  <si>
    <t>Système de tags ou catégories</t>
  </si>
  <si>
    <t>Faciliter l'organisation et le filtrage des informations.</t>
  </si>
  <si>
    <t>Ajout de tags/catégories aux événements ou contenus pour organiser les données et permettre une gestion dynamique dans le back-end (par thème, organisateur, public)</t>
  </si>
  <si>
    <t>146</t>
  </si>
  <si>
    <t>Gestion des différentes vues d’agenda</t>
  </si>
  <si>
    <t>Adapter la présentation des événements selon les sites et espaces</t>
  </si>
  <si>
    <t>Configuration des affichages spécifiques pour chaque espace, avec possibilité de définir des filtres prédéfinis</t>
  </si>
  <si>
    <t>Synchronisation des événements entre sites</t>
  </si>
  <si>
    <t>Assurer une cohérence des événements publiés sur plusieurs sites</t>
  </si>
  <si>
    <t>Un événement ajouté sur un site peut être visible sur d’autres espaces selon les règles de publication définies</t>
  </si>
  <si>
    <t>Evénement - inscription et participation</t>
  </si>
  <si>
    <t>149</t>
  </si>
  <si>
    <t>Ajouter à l’agenda</t>
  </si>
  <si>
    <t>Aider les utilisateurs à intégrer l’événement dans leur calendrier.</t>
  </si>
  <si>
    <t>Inclut un bouton pour ajouter directement l’événement à Google Agenda, Outlook, etc.</t>
  </si>
  <si>
    <t>150</t>
  </si>
  <si>
    <t>Compte à rebours avant l'événement ou date clé (date limite d'inscription)</t>
  </si>
  <si>
    <t>Inciter les utilisateurs à s’inscrire avant la fin des inscriptions.</t>
  </si>
  <si>
    <t>Affiche un compte à rebours pour la date de l'événement ou une date clé</t>
  </si>
  <si>
    <t>152</t>
  </si>
  <si>
    <t>S’inscrire à un événement</t>
  </si>
  <si>
    <t>Permettre aux utilisateurs de réserver leur participation.</t>
  </si>
  <si>
    <t xml:space="preserve">Fournit un formulaire ou une option pour s’inscrire à l’événement avec confirmation </t>
  </si>
  <si>
    <t>153</t>
  </si>
  <si>
    <t>S'inscrire sur la liste d'attente</t>
  </si>
  <si>
    <t>Permettre aux utilisateurs de s'inscrire sur une liste d'attente</t>
  </si>
  <si>
    <t>Fournit un formulaire ou une option pour s’inscrire à une liste d'attente</t>
  </si>
  <si>
    <t>Evénement - gestion des inscriptions</t>
  </si>
  <si>
    <t>Exporter la liste des participants</t>
  </si>
  <si>
    <t>Assurer un suivi des inscrits pour l’événement.</t>
  </si>
  <si>
    <t>Permet de visualiser, exporter et gérer les informations des participants inscrits.</t>
  </si>
  <si>
    <t>155</t>
  </si>
  <si>
    <t>Générer des QR codes</t>
  </si>
  <si>
    <t>Simplifier l’accès ou l’inscription des participants.</t>
  </si>
  <si>
    <t>Crée des QR codes uniques pour chaque participant à des fins d’identification ou de check-in.</t>
  </si>
  <si>
    <t>Evénément - Interaction et engagement</t>
  </si>
  <si>
    <t>164</t>
  </si>
  <si>
    <t>Evénement - Interaction et engagement</t>
  </si>
  <si>
    <t>Abonnement à un flux email pour être tenu informé des modifications</t>
  </si>
  <si>
    <t>Tenir les utilisateurs informés des mises à jour.</t>
  </si>
  <si>
    <t>Propose un abonnement à un flux pour recevoir des notifications sur les modifications.</t>
  </si>
  <si>
    <t>Espace de collaboration des contenus</t>
  </si>
  <si>
    <t>Faciliter la co-construction des contenus entre administrateurs.</t>
  </si>
  <si>
    <t>Permet à plusieurs contributeurs de travailler sur un même contenu via des outils collaboratifs.</t>
  </si>
  <si>
    <t>166</t>
  </si>
  <si>
    <t>Partager sur les réseaux sociaux</t>
  </si>
  <si>
    <t>Augmenter la visibilité de l’événement.</t>
  </si>
  <si>
    <t>Inclut des boutons de partage pour publier directement sur les réseaux sociaux (Facebook, etc.).</t>
  </si>
  <si>
    <t>Evénément - Ressources et recommandation</t>
  </si>
  <si>
    <t>Evénément - Ressources et médias</t>
  </si>
  <si>
    <t>168</t>
  </si>
  <si>
    <t>Evénement - Ressources et médias</t>
  </si>
  <si>
    <t>Afficher le replay (chapitré et statistiques)</t>
  </si>
  <si>
    <t>Offrir un accès au contenu de l'événement après sa fin</t>
  </si>
  <si>
    <t>Permet de visionner l’enregistrement de l’événement avec des chapitres et des statistiques de visionnage.</t>
  </si>
  <si>
    <t>169</t>
  </si>
  <si>
    <t>Afficher un média (photo, document, vidéo, podcast)</t>
  </si>
  <si>
    <t>Rendre le contenu multimédia accessible et attractif.</t>
  </si>
  <si>
    <t>Permet d’intégrer et d’afficher des médias directement sur la page de l’événement.</t>
  </si>
  <si>
    <t>Proposer des documents en sortie de l’événement (ex: synthèse de l’événement)</t>
  </si>
  <si>
    <t>Partager les résultats ou documents après un événement</t>
  </si>
  <si>
    <t>Permet de proposer aux participants un résumé, une synthèse ou des ressources liées à l’événement.</t>
  </si>
  <si>
    <t>Suivre l’événement en ligne</t>
  </si>
  <si>
    <t>Permet de suivre un événement à distance</t>
  </si>
  <si>
    <t>Offre la possibilité de suivre un événement en temps réel, en ligne, avec streaming ou enregistrement.</t>
  </si>
  <si>
    <t>172</t>
  </si>
  <si>
    <t>Afficher une ou des rubriques avec des contenus additionnels</t>
  </si>
  <si>
    <t>Favoriser la découverte de contenus connexes.</t>
  </si>
  <si>
    <t>Afficher des suggestions d'événements</t>
  </si>
  <si>
    <t>173</t>
  </si>
  <si>
    <t>Permet de s’abonner pour recevoir des informations liées aux événements précédemment consultés</t>
  </si>
  <si>
    <t>Recherche événement via l'agenda</t>
  </si>
  <si>
    <t>Evénement - Suggestion et recommandation</t>
  </si>
  <si>
    <t>175</t>
  </si>
  <si>
    <t>Filtres de recherche avancée</t>
  </si>
  <si>
    <t>Faciliter la recherche pour trouver un événement rapidement en fonction de critère</t>
  </si>
  <si>
    <t>Permet aux utilisateurs de sélectionner les événements par rapport à des filtres (date, critères d'accessibilités, localisation, modalité (en ligne, en présentiel, hybride), type de public (grand public, scientifique), thématique, type d'événement)</t>
  </si>
  <si>
    <t>176</t>
  </si>
  <si>
    <t>Géolocalisation</t>
  </si>
  <si>
    <t>Permettre une recherche précise des événements proches.</t>
  </si>
  <si>
    <t>Affiche ou trie les événements en fonction de la position géographique actuelle ou d’un lieu choisi par l’utilisateur.</t>
  </si>
  <si>
    <t>177</t>
  </si>
  <si>
    <t>Moteur de recherche</t>
  </si>
  <si>
    <t>Faciliter la recherche de contenu par les utilisateurs.</t>
  </si>
  <si>
    <t>Permet aux utilisateurs de rechercher des événements, contenus ou ressources par mots-clés.</t>
  </si>
  <si>
    <t>178</t>
  </si>
  <si>
    <t>Retrouver les précédents événements</t>
  </si>
  <si>
    <t>Accéder à l’historique des événements passés</t>
  </si>
  <si>
    <t>Permet aux utilisateurs de rechercher et consulter des événements passés facilement.</t>
  </si>
  <si>
    <t>07/ Actualités</t>
  </si>
  <si>
    <t>Actualités - fonctionnalités clés</t>
  </si>
  <si>
    <t>181</t>
  </si>
  <si>
    <t>Actualités</t>
  </si>
  <si>
    <t xml:space="preserve">Sommaire ancré </t>
  </si>
  <si>
    <t>Simplifier la navigation dans les articles longs</t>
  </si>
  <si>
    <t>Génère un sommaire interactif permettant d’accéder    directement aux sections de l’article à partir des intertitres</t>
  </si>
  <si>
    <t>182</t>
  </si>
  <si>
    <t>Ajuster la taille de la police</t>
  </si>
  <si>
    <t>Améliorer l'accessibilité et le confort de lecture.</t>
  </si>
  <si>
    <t>Bouton permettant d'agrandir ou de réduire la taille du texte sur la page.</t>
  </si>
  <si>
    <t>183</t>
  </si>
  <si>
    <t>Imprimer l'article</t>
  </si>
  <si>
    <t>Offrir une option pratique pour conserver ou partager l'article au format papier.</t>
  </si>
  <si>
    <t>Génère une version imprimable de l'article avec une mise en page optimisée.</t>
  </si>
  <si>
    <t>184</t>
  </si>
  <si>
    <t xml:space="preserve">Informations clés </t>
  </si>
  <si>
    <t>Offrir une vue rapide sur les informations essentielles de l'article.</t>
  </si>
  <si>
    <t>Affiche le temps de lecture estimé, la date de publication et/ou date de mise à jour, l'auteur (non obligatoire), les thèmes, et la section associée à l'article.</t>
  </si>
  <si>
    <t>185</t>
  </si>
  <si>
    <t>Mots-clés/Taxonomie</t>
  </si>
  <si>
    <t>Faciliter la navigation et le regroupement des articles par thématiques.</t>
  </si>
  <si>
    <t>Liste de mots-clés cliquables associés à l'article pour explorer des sujets similaires (sans d'indexation des pages issues des "Tags")</t>
  </si>
  <si>
    <t>Faciliter la diffusion des articles sur les plateformes sociales.</t>
  </si>
  <si>
    <t xml:space="preserve">Boutons de partage pour Facebook, Twitter, LinkedIn, etc. </t>
  </si>
  <si>
    <t>187</t>
  </si>
  <si>
    <t>Temps de lecture</t>
  </si>
  <si>
    <t xml:space="preserve">Voir le temps de lecture de l'article </t>
  </si>
  <si>
    <t xml:space="preserve">Affichage du temps de lecture estimé de l'article </t>
  </si>
  <si>
    <t>188</t>
  </si>
  <si>
    <t>Date de publication / date de mise à jour</t>
  </si>
  <si>
    <t>Afficher sur l'article la date de publication de l'article et la date de mise à jour</t>
  </si>
  <si>
    <t>Date de publication automatique, date de mise à jour contribuable et administrable en manuel</t>
  </si>
  <si>
    <t>189</t>
  </si>
  <si>
    <t>Gestion des actualités</t>
  </si>
  <si>
    <t>AB Testing</t>
  </si>
  <si>
    <t>Amélioration continue</t>
  </si>
  <si>
    <t>Tester différentes mises en avant d'articles</t>
  </si>
  <si>
    <t>190</t>
  </si>
  <si>
    <t>Publier, éditer et organiser les différents types de contenu</t>
  </si>
  <si>
    <t>Gérer la création et la mise à jour des contenus</t>
  </si>
  <si>
    <t>Permet aux administrateurs et rédacteurs de créer, modifier, publier et archiver différents types de contenus via une interface intuitive.</t>
  </si>
  <si>
    <t>191</t>
  </si>
  <si>
    <t>Gestion des catégories et tags</t>
  </si>
  <si>
    <t>Structurer et faciliter la recherche des contenus</t>
  </si>
  <si>
    <t>Permet d’associer des catégories et tags aux contenus, avec une gestion flexible depuis le back-office.</t>
  </si>
  <si>
    <t>192</t>
  </si>
  <si>
    <t>Planification des contenus</t>
  </si>
  <si>
    <t>Automatiser la mise en ligne des articles</t>
  </si>
  <si>
    <t>Permet de programmer la publication et la mise à jour des articles avec un calendrier intégré et notifications.</t>
  </si>
  <si>
    <t>193</t>
  </si>
  <si>
    <t>Gestion du partage des réseaux sociaux</t>
  </si>
  <si>
    <t>Augmenter la visibilité des contenus.</t>
  </si>
  <si>
    <t xml:space="preserve">Intégrer des outils de partage pour les réseaux sociaux, et personnaliser les métadonnées pour chaque plateforme dans le backoffice (Metatags, Yoast, autres). </t>
  </si>
  <si>
    <t>194</t>
  </si>
  <si>
    <t>Informations clés</t>
  </si>
  <si>
    <t>Informer rapidement sur les détails principaux d’un article.</t>
  </si>
  <si>
    <t>Gérer les métadonnées comme la date de publication, l’auteur, le temps de lecture, et les thèmes associés.</t>
  </si>
  <si>
    <t>07/ Actualités - Médias</t>
  </si>
  <si>
    <t>Actualités - Média</t>
  </si>
  <si>
    <t>196</t>
  </si>
  <si>
    <t>Contact presse   ou redirection vers médiathèque pour télécharger l'image</t>
  </si>
  <si>
    <t>Faciliter l’accès aux ressources pour les médias.</t>
  </si>
  <si>
    <t>Bouton ou lien permettant aux journalistes de contacter le service presse ou de télécharger des images.</t>
  </si>
  <si>
    <t>Diaporama : faire défiler les photos avec des légendes et explications</t>
  </si>
  <si>
    <t>Enrichir l'article avec des contenus visuels complémentaires.</t>
  </si>
  <si>
    <t>Galerie interactive permettant de naviguer entre des images légendées. Plusieurs formats possibles : images carrés ou grand format.</t>
  </si>
  <si>
    <t>198</t>
  </si>
  <si>
    <t>Ecouter un podcast</t>
  </si>
  <si>
    <t>Proposer une expérience audio immersive et interactive.</t>
  </si>
  <si>
    <t>Lecteur intégré pour écouter des podcasts avec des contrôles avancés et des suggestions d'autres épisodes (avancer, mettre sur pause, revenir en arrière, baisser ou augmenter le volume, télécharger le fichier, rebond sur d'autres podcasts)</t>
  </si>
  <si>
    <t>199</t>
  </si>
  <si>
    <t>Lecture audio de l'article</t>
  </si>
  <si>
    <t>Rendre le contenu accessible et pratique à écouter.</t>
  </si>
  <si>
    <t>Lecture automatisée de l'article avec une voix synthétique ou préenregistrée.</t>
  </si>
  <si>
    <t>200</t>
  </si>
  <si>
    <t>Lire une vidéo</t>
  </si>
  <si>
    <t>Enrichir le contenu avec des vidéos.</t>
  </si>
  <si>
    <t xml:space="preserve">Intégration d'un lecteur YouTube pour afficher (faire une intégration HTLM embed) et lire des vidéos associées ou le player de CNRS Images </t>
  </si>
  <si>
    <t>201</t>
  </si>
  <si>
    <t xml:space="preserve">Visuel </t>
  </si>
  <si>
    <t>Afficher le visuel (photo ou vidéo) de l'article</t>
  </si>
  <si>
    <t>Possibilité de mettre une photo ou une vidéo en visuel principal de l'article</t>
  </si>
  <si>
    <t>202</t>
  </si>
  <si>
    <t>Gestion des diaporamas</t>
  </si>
  <si>
    <t>Enrichir les articles avec des galeries photo.</t>
  </si>
  <si>
    <t>Ajouter des images avec légendes et permettre de naviguer entre elles grâce à une interface intuitive. Possibilité de choisir plusieurs formats d'affichage d'images : carré ou grand format</t>
  </si>
  <si>
    <t>203</t>
  </si>
  <si>
    <t>Gestion des podcasts</t>
  </si>
  <si>
    <t>Ajouter et gérer des fichiers audio associés aux articles.</t>
  </si>
  <si>
    <t>Permet de charger, éditer, ou supprimer des podcasts avec leurs métadonnées (titre, durée, description).</t>
  </si>
  <si>
    <t>204</t>
  </si>
  <si>
    <t>Gestion des vidéos</t>
  </si>
  <si>
    <t>Intégrer du contenu vidéo dans les articles.</t>
  </si>
  <si>
    <t>Ajouter des vidéos via des liens externes (ex. YouTube) et permettre leur affichage avec un lecteur compatible, ou via le player de CNRS Images.</t>
  </si>
  <si>
    <t>205</t>
  </si>
  <si>
    <t>Faciliter l’accès aux contenus pour les malvoyants ou utilisateurs mobiles.</t>
  </si>
  <si>
    <t>Générer une version audio des articles (via TTS – Text-To-Speech) ou stocker des fichiers préenregistrés.</t>
  </si>
  <si>
    <t>Actualités - Ressources et recommandations</t>
  </si>
  <si>
    <t>207</t>
  </si>
  <si>
    <t>Information sur l'auteur et en savoir plus sur lui</t>
  </si>
  <si>
    <t>Humaniser le contenu et renforcer la crédibilité.</t>
  </si>
  <si>
    <t>Rediriger vers une page dédiée à l'auteur avec une courte biographie et un lien vers ses autres articles.</t>
  </si>
  <si>
    <t>208</t>
  </si>
  <si>
    <t>Affichage des contacts en fin d’article</t>
  </si>
  <si>
    <t xml:space="preserve">Permettre aux lecteurs de contacter les personnes associées à un article </t>
  </si>
  <si>
    <t>Affichage des informations de contact (nom, prénom, numéro de téléphone, email) à la fin des articles (administrable et non obligatoire)</t>
  </si>
  <si>
    <t>209</t>
  </si>
  <si>
    <t xml:space="preserve">Pop-ups pour les définitions dans le cours de l’article </t>
  </si>
  <si>
    <t>Améliorer la compréhension des termes spécialisés</t>
  </si>
  <si>
    <t>Affiche une définition au survol ou au clic sur des termes clés, provenant d’un glossaire administrable.</t>
  </si>
  <si>
    <t>210</t>
  </si>
  <si>
    <t xml:space="preserve">Proposer d'autres contenus </t>
  </si>
  <si>
    <t>Encourager les utilisateurs à explorer d'autres contenus pertinents.</t>
  </si>
  <si>
    <t xml:space="preserve">Liste d'articles, vidéos ou blogs recommandés en fonction des thématiques liées. Ces propositions d'articles peuvent être du portail ou des sites satellites </t>
  </si>
  <si>
    <t>211</t>
  </si>
  <si>
    <t xml:space="preserve">Voir plus d'articles sur le même thèmes </t>
  </si>
  <si>
    <t>Encourager la découverte de contenus similaires</t>
  </si>
  <si>
    <t>CTA pour rediriger vers le moteur de recherche préfiltré sur le thème en fonction d'où on vient</t>
  </si>
  <si>
    <t>212</t>
  </si>
  <si>
    <t>S’inscrire à un flux RSS pour suivre les nouvelles parutions</t>
  </si>
  <si>
    <t>Faciliter le suivi des contenus pour les utilisateurs avancés.</t>
  </si>
  <si>
    <t>Génération d'un flux RSS pour être alerté des nouvelles publications.</t>
  </si>
  <si>
    <t>213</t>
  </si>
  <si>
    <t>S'abonner à une newsletter</t>
  </si>
  <si>
    <t>Fidéliser les lecteurs avec des mises à jour régulières.</t>
  </si>
  <si>
    <t>Formulaire d'inscription pour recevoir une newsletter par e-mail.</t>
  </si>
  <si>
    <t>214</t>
  </si>
  <si>
    <t>Sauvegarder des articles en favoris ou pour une lecture ultérieure (PWA)</t>
  </si>
  <si>
    <t>Faciliter l'accès aux articles à tout moment</t>
  </si>
  <si>
    <t xml:space="preserve">Permet aux utilisateurs d'ajouter des articles à une liste de favoris et de les lire hors connexion. Dans le cadre de la progressiv web app de Explorer la science </t>
  </si>
  <si>
    <t xml:space="preserve">Téléchargement PDF </t>
  </si>
  <si>
    <t>Offrir la possibilité de sauvegarder les contenus</t>
  </si>
  <si>
    <t>Permettre de télécharger une version PDF de l'article (ex: communiqué de presse). Pas de génération automatique, insertion manuelle du PDF</t>
  </si>
  <si>
    <t>216</t>
  </si>
  <si>
    <t>Fenêtre pop-up</t>
  </si>
  <si>
    <t>Mettre en avant une information importante.</t>
  </si>
  <si>
    <t>Configurer une fenêtre contextuelle pour promouvoir des actualités, campagnes ou annonces spécifiques.</t>
  </si>
  <si>
    <t>217</t>
  </si>
  <si>
    <t>Flux RSS</t>
  </si>
  <si>
    <t>Permettre de suivre les nouvelles publications via un flux RSS.</t>
  </si>
  <si>
    <t>Générer des flux RSS dynamiques basés sur les catégories, thèmes ou mots-clés des actualités.</t>
  </si>
  <si>
    <t>218</t>
  </si>
  <si>
    <t>Gestion des suggestions</t>
  </si>
  <si>
    <t>Encourager la découverte d'autres actualités.</t>
  </si>
  <si>
    <t xml:space="preserve">Définir des règles de suggestion basées sur des thématiques, catégories, ou mots-clés. Il pourra s’agir d’une zone de contenu administré par un administrateur en backoffice. Ou si possible, d’une zone plus simple et administrable par un webmestre ou rédacteur en chef. </t>
  </si>
  <si>
    <t>219</t>
  </si>
  <si>
    <t>Base commune des contacts</t>
  </si>
  <si>
    <t>Centraliser et gérer les informations des contacts</t>
  </si>
  <si>
    <t xml:space="preserve">Mise en place d’une base commune des contacts où les informations sont stockées et mises à jour de manière centralisée. Peut prendre la forme d’un type de contenu « Contact » ou toutes autres solution pertinente </t>
  </si>
  <si>
    <t>220</t>
  </si>
  <si>
    <t>Mise à jour automatique des contacts</t>
  </si>
  <si>
    <t>Assurer la cohérence des informations sur tous les contenus</t>
  </si>
  <si>
    <t>Toute modification d’un contact dans la base commune est automatiquement appliquée à tous les articles où ce contact est mentionné</t>
  </si>
  <si>
    <t>221</t>
  </si>
  <si>
    <t>Newsletter</t>
  </si>
  <si>
    <t>Permettre aux utilisateurs de s’abonner pour recevoir les actualités.</t>
  </si>
  <si>
    <t>Gérer les inscriptions, préférences, et envois automatiques d'une newsletter contenant les articles récents ou populaires.</t>
  </si>
  <si>
    <t>Gestion de la sauvegarde des articles en favoris (hors connexion)</t>
  </si>
  <si>
    <t>Permettre aux utilisateurs de conserver des articles pour plus tard.</t>
  </si>
  <si>
    <t>Mise en place d’un stockage local (IndexedDB/Cache API), gestion des sessions anonymes, synchronisation avec le compte utilisateur si connecté, expiration des contenus enregistrés, et optimisation du stockage.</t>
  </si>
  <si>
    <t>223</t>
  </si>
  <si>
    <t>Téléchargement PDF</t>
  </si>
  <si>
    <t>Permettre de conserver une copie des articles.</t>
  </si>
  <si>
    <t>Générer automatiquement une version PDF des articles pour permettre le téléchargement ou l'impression.</t>
  </si>
  <si>
    <t>08/ Fil d'ariane</t>
  </si>
  <si>
    <t>225</t>
  </si>
  <si>
    <t>Fil d'ariane - front</t>
  </si>
  <si>
    <t>Naviguer au sein des interfaces</t>
  </si>
  <si>
    <t>Comprendre l'arborescence, naviguer de manière efficace.</t>
  </si>
  <si>
    <t>Le fil d’Ariane affiche les rubriques et sous-rubriques jusqu'à la page actuelle, avec des liens cliquables. La page ac tuelle n'est pas cliquable.</t>
  </si>
  <si>
    <t>226</t>
  </si>
  <si>
    <t>Navigation fluide</t>
  </si>
  <si>
    <t>Permettre une navigation rapide vers les pages supérieures.</t>
  </si>
  <si>
    <t>Chaque élément du fil d’Ariane est un lien interactif qui permet de revenir rapidement à la page de niveau hiérarchique supérieure. A l'exeption de la page courante. Une attention particulière sera portée aux parcours de navigations et à la cohérence de l'articulation entre les pages et sous-pages.</t>
  </si>
  <si>
    <t>229</t>
  </si>
  <si>
    <t>Fil d'ariane - back</t>
  </si>
  <si>
    <t>Gestion des règles de structure et hiérarchie</t>
  </si>
  <si>
    <t>Définir des règles automatisées pour la hiérarchie du fil d'Ariane.</t>
  </si>
  <si>
    <t>Gérer automatiquement la structure et la hiérarchie du fil d'Ariane en fonction des sites et sous-sites. Si la hiérarchie, les titres et les liens des pages et sous-pages sont modifiées, le fil d'Ariane se met à jour automatiquement.</t>
  </si>
  <si>
    <t>233</t>
  </si>
  <si>
    <t>Intégration et configuration</t>
  </si>
  <si>
    <t>Conserver un affichage correct dans tous les contextes</t>
  </si>
  <si>
    <t>Des règles permettront au fil d'Ariane de conserver un affichage correct dans tous les contextes (nb de caractères max, troncature intelligente, séparateur de lisibilité). Il sera évidement adapté à tous les supports, du mobile à l'écran HD 4K.</t>
  </si>
  <si>
    <t>234</t>
  </si>
  <si>
    <t>Personnalisation</t>
  </si>
  <si>
    <t>Répondre à des exceptions potentielles dans les fils d'Ariane</t>
  </si>
  <si>
    <t>Possibilité de modifier l'intitulé de la page courante dans le fil d'ariane (selon le titre, l'url, ou manuellement)</t>
  </si>
  <si>
    <t>235</t>
  </si>
  <si>
    <t>Accéssibilité (RGAA)</t>
  </si>
  <si>
    <t>Egalité de traitement, respect des obligations</t>
  </si>
  <si>
    <t>L'ensemble des règles du RGAA devront être respecté dans les fils d'Ariane, au même titre que les autres éléments des interfaces. Structuration, naviguation au clavier, assistances de type lecteur d'écran, etc.</t>
  </si>
  <si>
    <t>09/ Bibliothèque de document</t>
  </si>
  <si>
    <t>237</t>
  </si>
  <si>
    <t>Bibliothèque de document - front</t>
  </si>
  <si>
    <t>Affichage des métadonnées via API tierce fournie</t>
  </si>
  <si>
    <t>Informer l’utilisateur sur chaque ressource avant consultation.</t>
  </si>
  <si>
    <t>Catalogue de documents via API tierce fournie</t>
  </si>
  <si>
    <t>Présenter une liste claire et organisée de tous les documents disponibles par entités CNRS</t>
  </si>
  <si>
    <t>Affichage d’un catalogue sous forme de liste ou de grille, comprenant des métadonnées pour chaque document (titre, auteur, description, date de publication, format, thématique, etc.). Chaque document dispose d’un lien pour le télécharger ou le consulter.</t>
  </si>
  <si>
    <t>239</t>
  </si>
  <si>
    <t>Moteur de recherche via API tierce fournie</t>
  </si>
  <si>
    <t>Permettre aux utilisateurs de trouver rapidement un document spécifique.</t>
  </si>
  <si>
    <t>Recherche par mots-clés dans les titres, descriptions ou métadonnées des documents. Le moteur de recherche peut inclure une suggestion automatique (auto-suggest) pour améliorer l'expérience utilisateur.</t>
  </si>
  <si>
    <t>240</t>
  </si>
  <si>
    <t>Téléchargement et consultation directe via API tierce fournie</t>
  </si>
  <si>
    <t>Accéder aux documents rapidement.</t>
  </si>
  <si>
    <t>Les utilisateurs peuvent soit télécharger les documents directement soit les consulter en ligne (ex. : visualiseur PDF intégré).</t>
  </si>
  <si>
    <t>Affichage des métadonnées</t>
  </si>
  <si>
    <t xml:space="preserve"> Chaque document est présenté avec des métadonnées claires : titre, résumé, thématique, auteur, date de publication, type de fichier, taille du fichier, et format (PDF, vidéo, etc.).</t>
  </si>
  <si>
    <t>259</t>
  </si>
  <si>
    <t>Catalogue de documents</t>
  </si>
  <si>
    <t>Présenter une liste claire et organisée de tous les documents disponibles.</t>
  </si>
  <si>
    <t>260</t>
  </si>
  <si>
    <t>Filtres avancés</t>
  </si>
  <si>
    <t>Affiner les résultats de recherche.</t>
  </si>
  <si>
    <t>Filtres par thématique, date de publication, auteur, type de document (PDF, Word, etc.), langue, ou niveau d’accès (grand public, experts, partenaires). Les filtres peuvent être cumulés pour obtenir des résultats précis.</t>
  </si>
  <si>
    <t>261</t>
  </si>
  <si>
    <t>262</t>
  </si>
  <si>
    <t>Téléchargement et consultation directe</t>
  </si>
  <si>
    <t>263</t>
  </si>
  <si>
    <t>Partage des documents</t>
  </si>
  <si>
    <t>Faciliter la diffusion des contenus</t>
  </si>
  <si>
    <t>Lien de partage direct et options de partage.</t>
  </si>
  <si>
    <t>264</t>
  </si>
  <si>
    <t>Bibliothèque de document - back</t>
  </si>
  <si>
    <t>Bibliothèques filtrées par espace</t>
  </si>
  <si>
    <t>Afficher uniquement les documents pertinents en fonction du contexte</t>
  </si>
  <si>
    <t>Possibilité d’accéder à une bibliothèque restreinte par espace thématique ou site satellite</t>
  </si>
  <si>
    <t>265</t>
  </si>
  <si>
    <t>Sélection des documents à afficher</t>
  </si>
  <si>
    <t>Permettre aux administrateurs de gérer leurs bibliothèques</t>
  </si>
  <si>
    <t>Interface permettant de choisir les documents du DAM à mettre en avant</t>
  </si>
  <si>
    <t>266</t>
  </si>
  <si>
    <t>Synchronisation avec le DAM (via API)</t>
  </si>
  <si>
    <t>Garantir une mise à jour automatique des documents</t>
  </si>
  <si>
    <t>Toute modification ou suppression dans le DAM est répercutée sur la bibliothèque</t>
  </si>
  <si>
    <t>267</t>
  </si>
  <si>
    <t>Catégorisation et thématisation</t>
  </si>
  <si>
    <t>Structurer les documents en fonction de critères pertinents.</t>
  </si>
  <si>
    <t>Création et gestion de catégories et sous-catégories pour organiser les ressources selon des thématiques, des niveaux d’expertise, ou des types de contenu.</t>
  </si>
  <si>
    <t>268</t>
  </si>
  <si>
    <t>Gestion des documents</t>
  </si>
  <si>
    <t>Permettre aux administrateurs de gérer les ressources de manière centralisée.</t>
  </si>
  <si>
    <t>Interface permettant d’ajouter, modifier, ou supprimer des documents. Possibilité d’associer des métadonnées (titre, description, auteur, thématique, mots-clés, type de document, date, langue) à chaque document.</t>
  </si>
  <si>
    <t>10/ Librairie</t>
  </si>
  <si>
    <t>242</t>
  </si>
  <si>
    <t>10/ Librarie</t>
  </si>
  <si>
    <t>Librairie - front</t>
  </si>
  <si>
    <t>Affichage de la librairie de livres</t>
  </si>
  <si>
    <t>Permettre aux utilisateurs d’accéder aux livres mis en avant</t>
  </si>
  <si>
    <t>Affichage d’une liste de livres avec titre, auteur, image de couverture et filtres de recherche.</t>
  </si>
  <si>
    <t>243</t>
  </si>
  <si>
    <t>Fiche détaillée d’un livre</t>
  </si>
  <si>
    <t>Fournir des informations complètes sur un livre</t>
  </si>
  <si>
    <t>Page dédiée contenant les informations du livre, un résumé, un lien vers un site externe et des recommandations.</t>
  </si>
  <si>
    <t>244</t>
  </si>
  <si>
    <t>Faciliter la recherche d’un livre spécifique</t>
  </si>
  <si>
    <t>Formulaire de recherche permettant de trouver un livre par titre, auteur ou mots-clés.</t>
  </si>
  <si>
    <t>245</t>
  </si>
  <si>
    <t>Filtres de recherche</t>
  </si>
  <si>
    <t>Permettre une navigation ciblée parmi les livres</t>
  </si>
  <si>
    <t>Filtres par thématique, auteur, date de publication</t>
  </si>
  <si>
    <t>246</t>
  </si>
  <si>
    <t>Section de recommandations</t>
  </si>
  <si>
    <t>Encourager la découverte d’autres livres</t>
  </si>
  <si>
    <t>Affichage d’une sélection d’ouvrages en lien avec le livre consulté.</t>
  </si>
  <si>
    <t>247</t>
  </si>
  <si>
    <t>Librairie filtrée par espace</t>
  </si>
  <si>
    <t>Afficher uniquement les livres pertinents en fonction du contexte</t>
  </si>
  <si>
    <t xml:space="preserve">Selon le site satellite ou l'espace du portail, seul certains types de livres pourront remonter. Par exemple pour l'institut CNRS Biologie, seul les livres relatifs à cet institut remonteront par défaut. </t>
  </si>
  <si>
    <t>248</t>
  </si>
  <si>
    <t>Librairie - back</t>
  </si>
  <si>
    <t>Administrer de la librairie</t>
  </si>
  <si>
    <t>Permettre aux webmestres et rédacteurs en chef, de gérer des mises en avant</t>
  </si>
  <si>
    <t>Interface permettant de choisir les livres à mettre en avant dans la librairie.</t>
  </si>
  <si>
    <t>Catégoriser et hiérarchiser en fonction de critères pertinents.</t>
  </si>
  <si>
    <t>Création et gestion de catégories et sous-catégories pour organiser les ressources selon des thématiques, des niveaux de complexité, ou des types de contenu.</t>
  </si>
  <si>
    <t>250</t>
  </si>
  <si>
    <t>Assurer une administration unique et cohérente des livres</t>
  </si>
  <si>
    <t>Interface backoffice permettant d’ajouter, modifier ou supprimer des livres et d’en définir les informations clés et métadonnées.</t>
  </si>
  <si>
    <t>251</t>
  </si>
  <si>
    <t>Connexion au site CNRS Edition (hors périmètre)</t>
  </si>
  <si>
    <t>Intégrer des ouvrages provenant d’une source externe pour enrichir la librairie.</t>
  </si>
  <si>
    <t>Une API ou autre mécanisme, permet de récupérer automatiquement des livres d’un site externe, comme CNRS Editions.</t>
  </si>
  <si>
    <t>11/ Liste des appels à projet</t>
  </si>
  <si>
    <t>253</t>
  </si>
  <si>
    <t>Liste des appels à projet - front</t>
  </si>
  <si>
    <t>Affichage de la liste des appels à projet</t>
  </si>
  <si>
    <t>Afficher un aperçu succinct avant d’accéder à l’appel à projet complet.</t>
  </si>
  <si>
    <r>
      <t xml:space="preserve">Chaque résultat de recherche présente une </t>
    </r>
    <r>
      <rPr>
        <i/>
        <sz val="12"/>
        <color theme="1"/>
        <rFont val="Calibri"/>
        <family val="2"/>
      </rPr>
      <t xml:space="preserve">cards </t>
    </r>
    <r>
      <rPr>
        <sz val="12"/>
        <color theme="1"/>
        <rFont val="Calibri"/>
        <family val="2"/>
      </rPr>
      <t>de l'appel à projet (titre, domaine, date limite, description courte), avec un lien vers la page de l'appel pour plus de détails (interne, externe ou application NOA CNRS)</t>
    </r>
  </si>
  <si>
    <t>254</t>
  </si>
  <si>
    <t>Affichage des appels à projet</t>
  </si>
  <si>
    <t>Permettre une lecture approfondie des appels</t>
  </si>
  <si>
    <t>Avoir une page détaillée avec toutes les informations et les documents nécessaires pour la candidature.</t>
  </si>
  <si>
    <t>255</t>
  </si>
  <si>
    <t>Filtrage des appels</t>
  </si>
  <si>
    <t>Faciliter la recherche d'un appel à projet</t>
  </si>
  <si>
    <t>Formulaire et filtres  permettent d'affiner les recherches d'appels à projet ou la liste des résultats, selon plusieurs critères. Tels que la date de publication de l'appel, la date limite de soumission, le type de projet, la thématique, et la région géographique.</t>
  </si>
  <si>
    <t>256</t>
  </si>
  <si>
    <t>Permettre la recherche d’appels via le moteur de recherche du portail du CNRS et des sites satellites</t>
  </si>
  <si>
    <t>Les appels à projet doivent être trouvables dans la recherche globale du site.</t>
  </si>
  <si>
    <t>257</t>
  </si>
  <si>
    <t>Garantir que les informations sont actualisées.</t>
  </si>
  <si>
    <t>Affichage préférentiel des appels à projet les plus récents et retrait des appels arrivés à expiration.</t>
  </si>
  <si>
    <t>Encourager la découverte d’opportunités</t>
  </si>
  <si>
    <t>Suggestion d’appels à projet pertinents, selon la thématique, la région, ou autre critère.</t>
  </si>
  <si>
    <t>Accès candidatures</t>
  </si>
  <si>
    <t>Faciliter la participation aux appels</t>
  </si>
  <si>
    <t>La page de l'appel à projet, comporte un lien d'accès pour candidater, via un lien interne (Ex : webform) ou externe (Ex : Noa).</t>
  </si>
  <si>
    <t>Liste des appels à projet -  Back</t>
  </si>
  <si>
    <t>Connexion à l'application NOA (interne CNRS)</t>
  </si>
  <si>
    <t>Intégrer les appels à projet issus de l'application NOA</t>
  </si>
  <si>
    <t>Les appels à projet publiés sur NOA devront êtres récupérés et affichés automatiquement. Projet à étudier dans un second temps sous forme d'évolution. Voir https://noa.cnrs.fr/</t>
  </si>
  <si>
    <t>12/ Formulaires</t>
  </si>
  <si>
    <t>Formulaire - front</t>
  </si>
  <si>
    <t>Récolter des informations et feedback</t>
  </si>
  <si>
    <t>Intégration et gestion de différents types de formulaires</t>
  </si>
  <si>
    <t>Permettre la création de différents types de formulaires (contact, inscription, questionnaire de satisfaction, sondage, etc.). D'abord en tant que page spécifique, et si possible intégrable dans une page existante, par exemple sous forme d'entité ou bloc.
Ces formulaires doivent être personnalisables selon les besoins.</t>
  </si>
  <si>
    <t>Formulaire - back</t>
  </si>
  <si>
    <t>Modularité des formulaires</t>
  </si>
  <si>
    <t>Les formulaires doivent être modulables pour s’adapter aux besoins de chaque page et aux objectifs de collecte d'informations. Ils peuvent être utilisés pour diverses fonctions telles que la prise de contact, l’inscription à un événement, l'envoi de feedback, etc.</t>
  </si>
  <si>
    <t>Interface utilisateur intuitive</t>
  </si>
  <si>
    <t>Chaque formulaire doit offrir une interface simple et intuitive pour l'utilisateur, avec des champs ajustables et des messages de confirmation ou d’erreur clairs.</t>
  </si>
  <si>
    <t>Récolter et traiter les données</t>
  </si>
  <si>
    <t>Envoi et stockage des soumissions</t>
  </si>
  <si>
    <t>Les soumissions peuvent être notifiées ou envoyées par email à l'équipe concernée et sont stockées en backoffice pour un traitement ultérieur. Par ailleurs, le traitement des demandes de suppression de données ou de modification dans le cadre du RGPD, doit être facilité.</t>
  </si>
  <si>
    <t>Export des données</t>
  </si>
  <si>
    <t>Il sera possible d’extraire les données récoltées sous des formats de type XLS, CSV, HTML.</t>
  </si>
  <si>
    <t>Options étendues de création de formulaires</t>
  </si>
  <si>
    <t>Options étendues : création des différents champs du formulaire, création d’en-têtes, de pages pour formulaires complexes, case à cocher pour accepter le traitement des données, champs requis, options d’envoi, de copie, page d’atterrissage, soumission, confirmation, ajout de conditions, etc.
Certains champs peuvent être affichés ou masqués en fonction de l’option sélectionnée par l’utilisateur (ex : « Sujet de la demande », « Date de l’événement », « Nom de l’institut », « Détails supplémentaires »). Cette personnalisation permet de collecter des données adaptées à chaque contexte.</t>
  </si>
  <si>
    <t>Administrer</t>
  </si>
  <si>
    <t>Intervention en YAML</t>
  </si>
  <si>
    <t>Dans la mesure du possible, il sera possible d’intervenir directement en YAML (administrateur).</t>
  </si>
  <si>
    <t>269</t>
  </si>
  <si>
    <t>Traduction des formulaires</t>
  </si>
  <si>
    <t>Il est possible de définir un formulaire unique par langue, sans traduction automatique. Mais l'utilisateur pourra passer d'une langue à l'autre (si le formulaire a été traduit), via le switcher de langue par exemple.</t>
  </si>
  <si>
    <t>270</t>
  </si>
  <si>
    <t>Sécurité</t>
  </si>
  <si>
    <t>Restriction d'accès</t>
  </si>
  <si>
    <t>La gestion de formulaire sera conditionnée au rôle de l’utilisateur. Certaines options de création, modification, et de configuration, ne seront disponibles qu’au rôle Administrateur. L’accès aux données retournées dans les formulaires sera également restreint afin de respecter les exigences du RGPD. Par exemple, sur un formulaire de récolte de contacts pour la Presse, seule les rôles liés à la presse pourront y accéder.</t>
  </si>
  <si>
    <t>271</t>
  </si>
  <si>
    <t>Communiquer</t>
  </si>
  <si>
    <t>Rassurer l’utilisateur sur le bon envoi de sa demande.</t>
  </si>
  <si>
    <t>Après soumission du formulaire, un message de confirmation s’affiche, il est aussi possible de configurer un e-mail envoyé à l’utilisateur pour lui notifier que son message a bien été pris en charge.</t>
  </si>
  <si>
    <t>272</t>
  </si>
  <si>
    <t>Transmettre de la documentation</t>
  </si>
  <si>
    <t>Permet au contributeur ou webmestre d'importer des pièces jointes ou fichiers dans un formulaire, comme des PDF, archives Zip, images ou documents Word. Il est aussi possible de demander aux utilisateur (le public), d'importer des fichiers, par exemple dans le cadre de documents à fournir lors de la soumission.</t>
  </si>
  <si>
    <t>Vérifier que les données soumises respectent les critères définis</t>
  </si>
  <si>
    <t>Possibilité de sécuriser le format des champs de saisie (ex : format de l'email, numéro de téléphone, date de naissance, etc.).</t>
  </si>
  <si>
    <t>274</t>
  </si>
  <si>
    <t>Empêcher l’envoi de spams via les formulaires</t>
  </si>
  <si>
    <t>Fonctionnalité d’anti-spam et un honeypot, tous deux activés par défaut sur chaque formulaire. Pas de mécanisme de type captcha, trop contraignant, et pas de service tiers de type Askimet. Honeypot et anti-spam peuvent être ajoutés via des modules contributeurs. De même, les mécanismes standards de protection seront implémentés (injection de code, exploitation de requêtes, etc.).</t>
  </si>
  <si>
    <t>275</t>
  </si>
  <si>
    <t>Interconnexion</t>
  </si>
  <si>
    <t>Connexion à application tierce</t>
  </si>
  <si>
    <t>Il pourra être demandé, que des formulaires et la gestion des données soient connectées à une application tierce. Par exemple plateforme marketing, gestionnaire mailing-list, cockpit digital.</t>
  </si>
  <si>
    <t>13/ Pages pop-in</t>
  </si>
  <si>
    <t>277</t>
  </si>
  <si>
    <t xml:space="preserve">13/ Pages pop-in </t>
  </si>
  <si>
    <t>Widget</t>
  </si>
  <si>
    <t>Widget pour la gestion des cookies</t>
  </si>
  <si>
    <t>Garantir la conformité RGPD et permettre aux utilisateurs de gérer leurs préférences.</t>
  </si>
  <si>
    <t>Un widget de type Axeptio, permet de configurer ou accepter/refuser les cookies. 
Tant que le service tiers n'est pas accepté par le visiteur, l'iframe ou service est bloqué. Le CNRS possède les licences Axeptio.</t>
  </si>
  <si>
    <t>278</t>
  </si>
  <si>
    <t xml:space="preserve"> Pages pop-in - front</t>
  </si>
  <si>
    <t>Affichage conditionnel des pop-ins</t>
  </si>
  <si>
    <t>Déclencher une pop-in en fonction de règles prédéfinies.</t>
  </si>
  <si>
    <t xml:space="preserve">Les pop-ins peuvent être configurées pour apparaître en fonction de certains critères, comme le temps passé sur la page, un clic sur un bouton, ou le défilement de la page. Par exemple, une pop-in peut apparaître après 10 secondes pour proposer un sondage. </t>
  </si>
  <si>
    <t>279</t>
  </si>
  <si>
    <t>Fonctionnalité de fermeture intuitive</t>
  </si>
  <si>
    <t>Permettre à l'utilisateur de fermer facilement la pop-in.</t>
  </si>
  <si>
    <t>Chaque pop-in dispose d’un bouton de fermeture visible (ex. : croix en haut à droite). Les pop-ins peuvent également se fermer automatiquement après une action (soumission du formulaire) ou après un délai défini.</t>
  </si>
  <si>
    <t>280</t>
  </si>
  <si>
    <t>Formulaire interactif intégré</t>
  </si>
  <si>
    <t>Collecter des données directement depuis la pop-in.</t>
  </si>
  <si>
    <t>Les utilisateurs peuvent répondre à des sondages, remplir des formulaires d’inscription ou soumettre des commentaires directement dans la pop-in.</t>
  </si>
  <si>
    <t>281</t>
  </si>
  <si>
    <t>Personnalisation du contenu de la pop-in</t>
  </si>
  <si>
    <t>Adapter le contenu des pop-ins en fonction de leur objectif.</t>
  </si>
  <si>
    <t>Les pop-ins peuvent contenir des formulaires (sondage, inscription), des vidéos, ou des messages textuels. Le design est flexible, avec des options pour inclure des boutons d’action (CTA), des images, ou des champs de saisie.</t>
  </si>
  <si>
    <t>282</t>
  </si>
  <si>
    <t>Pop-ins contextuelles basées sur la page</t>
  </si>
  <si>
    <t>Afficher des pop-ins adaptées au contexte de la page.</t>
  </si>
  <si>
    <t xml:space="preserve"> Les pop-ins peuvent varier en fonction de la page visitée. Par exemple, une page événement peut afficher une pop-in pour encourager l'inscription à cet événement particulier.</t>
  </si>
  <si>
    <t>283</t>
  </si>
  <si>
    <t xml:space="preserve"> Pages pop-in - back</t>
  </si>
  <si>
    <t>Archivage et réutilisation des pop-ins</t>
  </si>
  <si>
    <t>Permettre la réutilisation des campagnes passées.</t>
  </si>
  <si>
    <t>Les anciennes pop-ins sont archivées, et les administrateurs peuvent facilement les réactiver ou les adapter pour de nouvelles campagnes.</t>
  </si>
  <si>
    <t>284</t>
  </si>
  <si>
    <t>Création et personnalisation des pop-ins</t>
  </si>
  <si>
    <t>Permettre aux administrateurs de créer et de modifier les pop-ins.</t>
  </si>
  <si>
    <t>D’ajouter du contenu (texte, image, formulaire, vidéo), de configurer le design (couleurs, tailles, positions) et de prévisualiser la pop-in avant sa publication.</t>
  </si>
  <si>
    <t>Gestion des règles d’affichage</t>
  </si>
  <si>
    <t>Configurer les conditions d’apparition des pop-ins.</t>
  </si>
  <si>
    <t>Définir les règles pour l’apparition des pop-ins. Ces règles peuvent être ajustées individuellement pour chaque pop-in.</t>
  </si>
  <si>
    <t>286</t>
  </si>
  <si>
    <t>Intégration des formulaires</t>
  </si>
  <si>
    <t>Assurer la collecte des données via les pop-ins.</t>
  </si>
  <si>
    <t>287</t>
  </si>
  <si>
    <t>Planification des pop-ins</t>
  </si>
  <si>
    <t>Automatiser l’affichage des pop-ins.</t>
  </si>
  <si>
    <t>Planifier les périodes d’affichage des pop-ins (dates et heures spécifiques) pour qu’elles apparaissent uniquement durant des campagnes ciblées.</t>
  </si>
  <si>
    <t>14/ Progressive Web App (PWA)</t>
  </si>
  <si>
    <t>289</t>
  </si>
  <si>
    <t>Installation</t>
  </si>
  <si>
    <t>Offrir une installation facile sur mobile</t>
  </si>
  <si>
    <t>L'utilisateur pourra conserver la version PWA de Explorer la Science, directement sur l'écran d’accuei de son périphérique mobile, pour un accès rapide. Aucune installation complexe requise,</t>
  </si>
  <si>
    <t>290</t>
  </si>
  <si>
    <t>Notification Push</t>
  </si>
  <si>
    <t>Alerter les utilisateurs des nouvelles publications</t>
  </si>
  <si>
    <t>Les utilisateurs pourront recevoir des notifications « push » sur les nouvelles publications, actualités importantes d'« Explorer la Science » ou campagnes. Un module contributeur existe pour étendre les fonctionnalités PWA, mais le titulaire sera force de proposition.</t>
  </si>
  <si>
    <t>291</t>
  </si>
  <si>
    <t>Mises à jour en arrière-plan</t>
  </si>
  <si>
    <t>Fournir les nouveaux contenus dès qu'ils sont publiés</t>
  </si>
  <si>
    <t>Mettre à jour automatiquement le contenu lorsqu'une nouvelle ressource est publiée, sans nécessiter d'actualisation manuelle.  Par exemple via des Service Workers = https://web.dev/learn/pwa/service-workers?hl=fr</t>
  </si>
  <si>
    <t>292</t>
  </si>
  <si>
    <t>Préférences</t>
  </si>
  <si>
    <t>Gérer les préférences d'abonnement des utilisateurs</t>
  </si>
  <si>
    <t>La fréquence et la nature des notifications sont configurables, par défaut elles seront émises avec parcimonie.</t>
  </si>
  <si>
    <t>293</t>
  </si>
  <si>
    <t>Mode hors-ligne</t>
  </si>
  <si>
    <t>Permettre un accès en toutes circonstances</t>
  </si>
  <si>
    <t>Fonctionnement hors-ligne ou avec une faible connexion internet. Une gestion fine des caches sera mise en place et la PWA sera aussi efficiente que possible.</t>
  </si>
  <si>
    <t>294</t>
  </si>
  <si>
    <t>Compatibilité</t>
  </si>
  <si>
    <t>Compatibilité améliorée</t>
  </si>
  <si>
    <t>La version PWA de Explorer la science, fonctionne sur les principaux navigateurs et OS récents. En cas d'incompatibilité avérée, l'utilisateur accède à la version web habituelle.</t>
  </si>
  <si>
    <t>295</t>
  </si>
  <si>
    <t>Accessibilité</t>
  </si>
  <si>
    <t>Expérience similaire à une application mobile native</t>
  </si>
  <si>
    <t>L'expérience de l'utilisateur se rapproche d'une application native en terme d’interactions, de navigation et de facilité d'utilisation. Le titulaire selectionné et le CNRS, valideront ensemble le solution technque la plus adaptée au marché (découplage ou non, architecture, autre).</t>
  </si>
  <si>
    <t>296</t>
  </si>
  <si>
    <t>Découvrabilité</t>
  </si>
  <si>
    <t>Faciliter l'accès et la découvrabilité de la version PWA de Explorer la science</t>
  </si>
  <si>
    <t>La découvrabilité en tant qu'application sera notamment assurée par la présence d'un manifeste (https://www.w3.org/TR/appmanifest/)</t>
  </si>
  <si>
    <t>297</t>
  </si>
  <si>
    <t>Partager et diffuser</t>
  </si>
  <si>
    <t>Faciliter le partage et la diffusion</t>
  </si>
  <si>
    <t>Il sera possible de partager la PWA avec de simples liens, sans installation complexe.</t>
  </si>
  <si>
    <t>Statistiques et analyses</t>
  </si>
  <si>
    <t>Analyse d'audience</t>
  </si>
  <si>
    <t>Suivi des statistiques et performances</t>
  </si>
  <si>
    <t>La PWA devra être compatible avec les outils d'analyse d'audience et applications tierces (cockpit digital, Matomo).</t>
  </si>
  <si>
    <t>299</t>
  </si>
  <si>
    <t>Faciliter la recherche de contenus</t>
  </si>
  <si>
    <t>Les utilisateurs pourrons faire des recherches multicritères, au sein de la PWA ou via un accès au moteur de recherche.</t>
  </si>
  <si>
    <t>300</t>
  </si>
  <si>
    <t>Accès</t>
  </si>
  <si>
    <t>Orienter le visiteur vers la version la plus adaptée</t>
  </si>
  <si>
    <t>Un mécanisme permettra aux visiteurs, d'accéder facilement à la version PWA ou web. Par exemple via un petit message lors de la consultation mobile, ou un accès automatique selon les caractéristiques du visiteur.</t>
  </si>
  <si>
    <t>17/ Pages et modèles</t>
  </si>
  <si>
    <t>304</t>
  </si>
  <si>
    <t>17 / Pages et modèles</t>
  </si>
  <si>
    <t>Assurer l'exploitation et la gestion des informations des sites</t>
  </si>
  <si>
    <t>Création et mise en œuvre de l'ensemble des modèles de pages nécessaire à la récolte et structuration des différents contenus des sites. Voir Livret 1 annexe fonctionnelle</t>
  </si>
  <si>
    <t>305</t>
  </si>
  <si>
    <t>Assurer la bonne structuration des données pour permettrre leur exploitations</t>
  </si>
  <si>
    <t>Mettre en œuvre tous les types de contenus nécessaire au bon fonctionnement des sites</t>
  </si>
  <si>
    <t>306</t>
  </si>
  <si>
    <t>Permettre l'accès et la mise en avant des informations d'un site sur un autre</t>
  </si>
  <si>
    <t>Il doit être possible d'appeler un contenu du portail sur un site satellite, et vice et versa. L'idée étant de centraliser les productions du CNRS, pour les servir au bon endroit, au bon moment.</t>
  </si>
  <si>
    <t>307</t>
  </si>
  <si>
    <t>Manipuler la mise en page et différentes zones prédéfinies</t>
  </si>
  <si>
    <t>Proposer une interface intuitive permettant de manipuler la mise en page et différentes zones prédéfinies lors de la conception (ex : blocs, vues, éditeur en drag-and-drop).</t>
  </si>
  <si>
    <t>308</t>
  </si>
  <si>
    <t>Permettre à chaque site satellite de disposer de ses propres templates  et modèles de pages.</t>
  </si>
  <si>
    <t>Chaque site satellite dispose de ses propres modèles de pages, tandis que le portail applique les mêmes modèles à tous ses espaces. Dans tous les cas, le design system du CNRS (et qui sera complété avec le titulaire), jouera le rôle de référentiel commun.</t>
  </si>
  <si>
    <t>Modifier un modèle de page ou une mise en page, de manière non synchronisée</t>
  </si>
  <si>
    <t>Il doit être possible de modifier un modèle ou une mise en page de manière non synchronisée (mise en page spécifique à un espace unique). Par exemple, l'espace scientifique pourrait posséder deux colonnes avec une remontée de contenus scientifiques. Alors que l'entrée "Presse" aurait une seule colonne avec des zones dédiée à ces besoins spécifiques.</t>
  </si>
  <si>
    <t>Permettre de revenir en arrière et de prévisualiser</t>
  </si>
  <si>
    <t>Dans le cas d'un changement de mise en page, un mécanisme de révision ou d’historique permettra de revenir en arrière et de prévisualiser les changements.</t>
  </si>
  <si>
    <t>311</t>
  </si>
  <si>
    <t>Visualiser, filtrer, éditer, générer, dupliquer et réutiliser des modèles de pages, notamment pour les sites évènementiels.</t>
  </si>
  <si>
    <t>Dans le cadre de la version « ELARGIE » et « GLOBAL », un administrateur pourra visualiser, filtrer, éditer, générer, dupliquer et réutiliser des modèles de pages pour les sites évènementiels.</t>
  </si>
  <si>
    <t>312</t>
  </si>
  <si>
    <t>Contrôler les droits sur les modèles et mises en page</t>
  </si>
  <si>
    <t>Intégrer la gestion des droits utilisateurs pour déterminer qui peut faire quoi sur les modèles ou mises en page</t>
  </si>
  <si>
    <t>313</t>
  </si>
  <si>
    <t>Définition des règles d’affichage conditionnel</t>
  </si>
  <si>
    <t>Afficher certains blocs en fonction de critères</t>
  </si>
  <si>
    <t>Possibilité de configurer des règles d’affichage conditionnel (ex : afficher un bloc uniquement si un champ est rempli, masquer une section pour certaines catégories d’utilisateurs).</t>
  </si>
  <si>
    <t>18/ Gestion des contenus</t>
  </si>
  <si>
    <t>18 / Gestion des contenus</t>
  </si>
  <si>
    <t>Éditeur WYSIWYG</t>
  </si>
  <si>
    <t>316</t>
  </si>
  <si>
    <t>Création et édition de contenus avec WYSIWYG</t>
  </si>
  <si>
    <t>Permettre l’ajout et la modification de contenus textuels et multimédias</t>
  </si>
  <si>
    <t>317</t>
  </si>
  <si>
    <t>Règles typographiques automatiques</t>
  </si>
  <si>
    <t>Assurer une mise en forme homogène</t>
  </si>
  <si>
    <t>318</t>
  </si>
  <si>
    <t>Insertion d’espaces insécables</t>
  </si>
  <si>
    <t>Garantir une mise en page soignée</t>
  </si>
  <si>
    <t>321</t>
  </si>
  <si>
    <t>Colonage du texte</t>
  </si>
  <si>
    <t>322</t>
  </si>
  <si>
    <t>Tooltip abréviation</t>
  </si>
  <si>
    <t>Apporter la description d'une abréviation ou d'un terme au visiteur</t>
  </si>
  <si>
    <t>Dans les wiziwig, donner la possibilité d'ajouter un tooltip sur un terme ou abréviation. Au passage du curseur de la souris, un tooltip apparait avec la définition</t>
  </si>
  <si>
    <t>323</t>
  </si>
  <si>
    <t>Utilisation d'émoticônes</t>
  </si>
  <si>
    <t>Rédiger des contenus riches</t>
  </si>
  <si>
    <t>324</t>
  </si>
  <si>
    <t>Insertion d’éléments interactifs</t>
  </si>
  <si>
    <t>Faciliter l'intégration de médias</t>
  </si>
  <si>
    <t>325</t>
  </si>
  <si>
    <t>Boutons d’action (Call to Action)</t>
  </si>
  <si>
    <t>Améliorer l’interaction utilisateur</t>
  </si>
  <si>
    <t>Gestion des contenus</t>
  </si>
  <si>
    <t>327</t>
  </si>
  <si>
    <t>Path Alias</t>
  </si>
  <si>
    <t>328</t>
  </si>
  <si>
    <t>Organisation des contenus</t>
  </si>
  <si>
    <t>Classer les contenus pour une meilleure navigation</t>
  </si>
  <si>
    <t>Possibilité d’assigner des catégories, tags ou taxonomies aux contenus pour les structurer.</t>
  </si>
  <si>
    <t>329</t>
  </si>
  <si>
    <t>Gestion des métadonnées</t>
  </si>
  <si>
    <t>Administrer les métadonnées de manière générale</t>
  </si>
  <si>
    <t>330</t>
  </si>
  <si>
    <t>Chaque article doit être associé à des métadonnées complètes : titre, résumé, auteur, date de publication, catégories, tags, URL, type de contenu, permettant ainsi leur agrégation.</t>
  </si>
  <si>
    <t>331</t>
  </si>
  <si>
    <t>Metatag pour chaque contenu</t>
  </si>
  <si>
    <t>Administrer les métadonnées sur chaque contenu</t>
  </si>
  <si>
    <t>Pouvoir modifier le noindex ou index, pour un contenu spécifique et gérer les opengraph (twitter card, FB, lien d’image, description). Réservé aux rôles Admin, Webmestre, éventuellement Rédacteur en chef mais pas plus bas</t>
  </si>
  <si>
    <t>332</t>
  </si>
  <si>
    <t>Planification des contenus (Scheduler)</t>
  </si>
  <si>
    <t>Assurer la continuité des opérations</t>
  </si>
  <si>
    <t>Programmer la publication ou dé-publication des contenus (Ex : actualité, événement, appel à projet, articles divers, pages froides), ainsi que des médias et fichiers.</t>
  </si>
  <si>
    <t>333</t>
  </si>
  <si>
    <t>Gestion des 404</t>
  </si>
  <si>
    <t>Contrôler la qualité éditoriale</t>
  </si>
  <si>
    <t>Lister les liens brisés (404 ou 5xx) et qui seraient présents dans les contenus (tous types de pages). Par exemple avec un module de type "Link checker"</t>
  </si>
  <si>
    <t>334</t>
  </si>
  <si>
    <t>Redirect URL</t>
  </si>
  <si>
    <t>Redirection automatique</t>
  </si>
  <si>
    <t>335</t>
  </si>
  <si>
    <t>Module Revision</t>
  </si>
  <si>
    <t>Pouvoir corriger, revenir en arrière, rétablir une version antérieure</t>
  </si>
  <si>
    <t>Conserver un historique des dernières modifications des contenus. Limiter le nombre des versions, supprimer automatiquement les plus anciennes</t>
  </si>
  <si>
    <t>336</t>
  </si>
  <si>
    <t>Module Diff (addon de Révision)</t>
  </si>
  <si>
    <t>337</t>
  </si>
  <si>
    <t>Gestion des statuts de publication</t>
  </si>
  <si>
    <t>Définir l’état des contenus selon leur cycle de vie</t>
  </si>
  <si>
    <t>338</t>
  </si>
  <si>
    <t>Duplication de contenu</t>
  </si>
  <si>
    <t>Réutiliser rapidement un contenu existant</t>
  </si>
  <si>
    <t>Possibilité de dupliquer un article ou une page pour en créer une variante sans repartir de zéro.</t>
  </si>
  <si>
    <t>340</t>
  </si>
  <si>
    <t>Gestion des médias liés aux contenus</t>
  </si>
  <si>
    <t>Assurer l’intégration et le bon affichage des médias</t>
  </si>
  <si>
    <t>341</t>
  </si>
  <si>
    <t>Aperçu avant publication</t>
  </si>
  <si>
    <t>Vérifier le rendu avant mise en ligne</t>
  </si>
  <si>
    <t>Mode prévisualisation permettant de voir le contenu avec sa mise en page finale avant publication.</t>
  </si>
  <si>
    <t>342</t>
  </si>
  <si>
    <t>Archivage et suppression des contenus</t>
  </si>
  <si>
    <t>Gérer le cycle de vie des contenus</t>
  </si>
  <si>
    <t>Respect des normes schema.org</t>
  </si>
  <si>
    <t>Assurer l’interopérabilité des contenus sur le web et leur bonne indexation.</t>
  </si>
  <si>
    <t>Les articles doivent respecter les standards de données structurées schema.org, facilitant leur indexation par les moteurs de recherche et leur reprise par les agrégateurs.</t>
  </si>
  <si>
    <t>347</t>
  </si>
  <si>
    <t>348</t>
  </si>
  <si>
    <t>Gestion des relations entre contenus</t>
  </si>
  <si>
    <t>Créer des liens dynamiques entre les contenus</t>
  </si>
  <si>
    <t>349</t>
  </si>
  <si>
    <t>Permettre une mise en page flexible</t>
  </si>
  <si>
    <t>351</t>
  </si>
  <si>
    <t xml:space="preserve">Paramétrage des liens des contenus </t>
  </si>
  <si>
    <t>Définir le comportement des liens des contenus</t>
  </si>
  <si>
    <t>Possibilité de définir si un lien s’ouvre dans un nouvel onglet, s’il pointe vers une URL interne ou externe, et d’appliquer des paramètres de tracking (UTM).</t>
  </si>
  <si>
    <t>Gestion des formats d’exportation</t>
  </si>
  <si>
    <t>353</t>
  </si>
  <si>
    <t>Corbeille</t>
  </si>
  <si>
    <t>354</t>
  </si>
  <si>
    <t>355</t>
  </si>
  <si>
    <t>F. Front</t>
  </si>
  <si>
    <t>Autocompletion</t>
  </si>
  <si>
    <t>Faciliter la gestion des contenus en back et en front</t>
  </si>
  <si>
    <t xml:space="preserve">La gestion des contenus sera facilitée par la présence d’autocomplétion intelligente, pour les usagers en front et les contributeurs en backoffice. </t>
  </si>
  <si>
    <t>19/ Gestion des menus et arborescence</t>
  </si>
  <si>
    <t>19/  Gestion des menus et arborescence</t>
  </si>
  <si>
    <t>Création et gestion des menus</t>
  </si>
  <si>
    <t>Création d’un nouveau menu</t>
  </si>
  <si>
    <t>Permettre aux administrateurs de créer un ou plusieurs menus en fonction des besoins du site</t>
  </si>
  <si>
    <t>359</t>
  </si>
  <si>
    <t>Ajout et modification/ suppression des éléments de menu</t>
  </si>
  <si>
    <t>Structurer le menu avec des liens internes et externes</t>
  </si>
  <si>
    <t>360</t>
  </si>
  <si>
    <t>Gestion des sous-menus (multi-niveaux)</t>
  </si>
  <si>
    <t>Créer des menus hiérarchiques pour une navigation optimisée</t>
  </si>
  <si>
    <t>Paramétrage des liens des menus</t>
  </si>
  <si>
    <t>Définir le comportement des liens dans les menus</t>
  </si>
  <si>
    <t>363</t>
  </si>
  <si>
    <t>Ajout et suppression de liens dans un menu</t>
  </si>
  <si>
    <t>Permettre l'ajout et la suppression de liens internes et externes dans un menu</t>
  </si>
  <si>
    <t>L’administrateur peut ajouter des liens internes (vers des pages du site), des liens externes (vers d’autres sites) et des ancres (vers une section spécifique d’une page). Il peut également supprimer des liens obsolètes ou non pertinents.</t>
  </si>
  <si>
    <t>367</t>
  </si>
  <si>
    <t>Plan de site</t>
  </si>
  <si>
    <t>Offrir une vue globale et hiérarchisée des pages via un plan de site</t>
  </si>
  <si>
    <t>Gestion de l’arborescence du site</t>
  </si>
  <si>
    <t>371</t>
  </si>
  <si>
    <t>Modification de l’ordre des pages</t>
  </si>
  <si>
    <t>Permettre le réagencement facile des pages</t>
  </si>
  <si>
    <t>Déplacement des pages par glisser-déposer pour modifier l’arborescence et réordonner les sections sans modifier les URLs.</t>
  </si>
  <si>
    <t>373</t>
  </si>
  <si>
    <t>Gestion des redirections en cas de modification d’URL</t>
  </si>
  <si>
    <t>Éviter les liens brisés et améliorer le SEO</t>
  </si>
  <si>
    <t>En cas de modification d’une URL, une redirection 301 est automatiquement générée vers la nouvelle URL. Possibilité de modifier manuellement les redirections si nécessaire.</t>
  </si>
  <si>
    <t>374</t>
  </si>
  <si>
    <t>Affichage de l’état des pages</t>
  </si>
  <si>
    <t>Identifier rapidement le statut des pages</t>
  </si>
  <si>
    <t>Affichage des statuts des pages dans l’arborescence (publié, brouillon, en attente de validation, archivé).</t>
  </si>
  <si>
    <t>Gestion des accès et permissions</t>
  </si>
  <si>
    <t>377</t>
  </si>
  <si>
    <t>Attribution de rôles et permissions</t>
  </si>
  <si>
    <t>Définir qui peut modifier les menus et l’arborescence</t>
  </si>
  <si>
    <t>380</t>
  </si>
  <si>
    <t>Audit et logs des actions</t>
  </si>
  <si>
    <t>Assurer un suivi des actions administratives</t>
  </si>
  <si>
    <t>Enregistrement des actions effectuées sur les menus (ajouts, modifications, suppressions) pour une meilleure traçabilité.</t>
  </si>
  <si>
    <t>Personnalisation des menus</t>
  </si>
  <si>
    <t>383</t>
  </si>
  <si>
    <t>Ajout d’icônes et d’images dans les menus</t>
  </si>
  <si>
    <t>Rendre les menus plus visuels</t>
  </si>
  <si>
    <t xml:space="preserve">Les éléments du menu peuvent être accompagnés d’icônes ou d’images  pour améliorer l’ergonomie et l’accessibilité dans le respect du design system. </t>
  </si>
  <si>
    <t>385</t>
  </si>
  <si>
    <t>Optimisation de l’affichage mobile</t>
  </si>
  <si>
    <t>Adapter l’expérience utilisateur sur mobile</t>
  </si>
  <si>
    <t>Prise en charge des menus responsive (ex. menu burger, collapsible, swipe-friendly).</t>
  </si>
  <si>
    <t>20/ Processus éditorial</t>
  </si>
  <si>
    <t>20/  Processus éditorial</t>
  </si>
  <si>
    <t>388</t>
  </si>
  <si>
    <t>Mailing</t>
  </si>
  <si>
    <t>Gestion des flux de validation</t>
  </si>
  <si>
    <t>Organiser les étapes de validation avant la publication</t>
  </si>
  <si>
    <t>Définir pour chaque site un processus de validation en plusieurs étapes (rédaction, révision, validation, publication). Chaque étape peut être attribuée à un utilisateur ou un groupe d’utilisateurs. Le contenu ne peut pas être publié sans validation à chaque étape, par une ou plusieurs personnes selon un opérateur AND (Tout le monde doit avoir valider) ou OR (la validation ou rejet d'une personne du groupe de validation)</t>
  </si>
  <si>
    <t>389</t>
  </si>
  <si>
    <t>Rôles</t>
  </si>
  <si>
    <t>Gestion des rôles et responsabilités éditoriales</t>
  </si>
  <si>
    <t>Clarifier les responsabilités au sein de l’équipe éditoriale</t>
  </si>
  <si>
    <t>Attribuer des rôles spécifiques à chaque utilisateur (ex : rédacteur, relecteur, validateur). Cela permet de structurer le processus de validation et de garantir que chaque utilisateur a accès aux tâches et actions qui lui sont attribuées.</t>
  </si>
  <si>
    <t>390</t>
  </si>
  <si>
    <t>Visibilité</t>
  </si>
  <si>
    <t>Gérer l'accès aux contenus</t>
  </si>
  <si>
    <t xml:space="preserve">Limiter la visibilité et les capacités de gestion des contenus en fonction des  rôles et profils </t>
  </si>
  <si>
    <t>Attribution de rôles à des typologies de contenus,  permettant de limiter l'accès en lecture et modification à certains contenus</t>
  </si>
  <si>
    <t>391</t>
  </si>
  <si>
    <t>Suivi</t>
  </si>
  <si>
    <t>Suivi des versions du contenu</t>
  </si>
  <si>
    <t>Permettre un suivi précis des modifications apportées</t>
  </si>
  <si>
    <t>Gérer les versions successives d’un contenu. L’administrateur ou le responsable éditorial peut consulter l’historique des modifications, comparer les versions et restaurer une version antérieure si nécessaire.</t>
  </si>
  <si>
    <t>392</t>
  </si>
  <si>
    <t>Tâches</t>
  </si>
  <si>
    <t>Gestion des tâches éditoriales</t>
  </si>
  <si>
    <t>Organiser et suivre la progression des tâches de contenu</t>
  </si>
  <si>
    <t>Créer, assigner et suivre les tâches éditoriales liées à la création, la révision, la validation et la publication des contenus. Chaque tâche peut être attribuée à un utilisateur et suivie jusqu'à sa réalisation, avec des indicateurs de progression.</t>
  </si>
  <si>
    <t>Notification</t>
  </si>
  <si>
    <t>Notification de révision et de validation</t>
  </si>
  <si>
    <t>Informer les utilisateurs des étapes suivantes à valider</t>
  </si>
  <si>
    <t>Envoyer des notifications automatiques par email ou sur le système interne lorsqu'un contenu arrive à une nouvelle étape de validation ou de révision. Par exemple, quand une tâche de validation est prête ou une révision nécessaire, l’utilisateur concerné reçoit une alerte.</t>
  </si>
  <si>
    <t>394</t>
  </si>
  <si>
    <t>Commentaire</t>
  </si>
  <si>
    <t>Commentaire et suivi collaboratif</t>
  </si>
  <si>
    <t>Faciliter la communication entre les acteurs du processus</t>
  </si>
  <si>
    <t>Permettre aux utilisateurs de laisser des commentaires sur les contenus tout au long du processus éditorial. Les commentaires peuvent être ajoutés à chaque étape (rédaction, révision, validation) et permettent un suivi collaboratif de la progression.</t>
  </si>
  <si>
    <t>395</t>
  </si>
  <si>
    <t>Programmation</t>
  </si>
  <si>
    <t>Planification et programmation de publication</t>
  </si>
  <si>
    <t>Gérer les dates de publication de contenus</t>
  </si>
  <si>
    <t>Définir une date et une heure de publication pour chaque contenu, en fonction des besoins stratégiques. Elle permet aussi de planifier les contenus à publier dans le futur, assurant un calendrier éditorial maîtrisé.</t>
  </si>
  <si>
    <t>396</t>
  </si>
  <si>
    <t>Validation</t>
  </si>
  <si>
    <t>Validation multi-niveaux</t>
  </si>
  <si>
    <t>Ajouter des étapes de validation supplémentaires</t>
  </si>
  <si>
    <t>Permettre de définir des étapes de validation supplémentaires en fonction de différents niveaux d'expertise (par exemple : validation par un expert scientifique, validation par un responsable de la communication, etc.).</t>
  </si>
  <si>
    <t>397</t>
  </si>
  <si>
    <t>Workflow</t>
  </si>
  <si>
    <t>Gestion des étapes de workflow</t>
  </si>
  <si>
    <t>Gestion fine des étapes de validation</t>
  </si>
  <si>
    <t>Il est possible de modifier ou de créer de nouvelles étapes dans le workflow. De gérer finement les étapes de validation (brouillon, publié, autre ?). A réserver aux Admin</t>
  </si>
  <si>
    <t>398</t>
  </si>
  <si>
    <t>Gestion des mails et notifications</t>
  </si>
  <si>
    <t>Pouvoir faire un test de mail, gérer l'adresse mail du site et configuration pour l'émission. Pouvoir émettre un mail aux validateurs de contenu, dans le cadre du processus de travail</t>
  </si>
  <si>
    <t>399</t>
  </si>
  <si>
    <t>Versions</t>
  </si>
  <si>
    <t>Gestion des versions</t>
  </si>
  <si>
    <t>Assurer la gestion des versions des contenus de manière fluide.</t>
  </si>
  <si>
    <t>Permettre la mise à jour d'une page en mode brouillon, alors même qu'une version validée est affichée, permettre la restauration d'une ancienne version si nécessaire, avec définition d'une date de mise en ligne ou de restauration.</t>
  </si>
  <si>
    <t>400</t>
  </si>
  <si>
    <t>Suppression</t>
  </si>
  <si>
    <t>Gestion des suppressions en mode soft-delete</t>
  </si>
  <si>
    <t>Augmenter la résilience de la plateforme en cas d'erreur ou de nouveaux besoin.</t>
  </si>
  <si>
    <t>Implémentation d'un mécanisme de soft-delete, selon des règles propres à chaque site.</t>
  </si>
  <si>
    <t>401</t>
  </si>
  <si>
    <t>Tableau de bord</t>
  </si>
  <si>
    <t>Disposer d'un tableau de bord de suivi des tâches / activités en fonction de son profil</t>
  </si>
  <si>
    <t>Améliorer l'efficacité de chacun au sein du processus éditorial</t>
  </si>
  <si>
    <t>Créer, assigner et suivre les tâches éditoriales personnelles ou non, liées à la création, la révision, la validation et la publication des contenus. Chaque tâche peut-être attribuée à un utilisateur et suivie jusqu'à sa réalisation, avec des indicateurs de progression</t>
  </si>
  <si>
    <t>21/ Traduction des contenus</t>
  </si>
  <si>
    <t>403</t>
  </si>
  <si>
    <t>Gestion des langues du site</t>
  </si>
  <si>
    <t>Définir les langues disponibles pour les utilisateurs</t>
  </si>
  <si>
    <t>Définir quelles langues seront disponibles sur le site pour la navigation et la traduction des contenus. L’éditeur peut choisir les langues (par exemple : anglais, français, espagnol) et activer ou désactiver des traductions selon les besoins.</t>
  </si>
  <si>
    <t>404</t>
  </si>
  <si>
    <t>Désactiver la traduction pour certains contenus</t>
  </si>
  <si>
    <t>Offrir la flexibilité de ne pas traduire certains contenus ou sections spécifiques.</t>
  </si>
  <si>
    <t>Fournit une option pour exclure certains articles, pages ou sections du processus de traduction, selon les directives éditoriales.</t>
  </si>
  <si>
    <t>405</t>
  </si>
  <si>
    <t>Interface de traduction manuelle</t>
  </si>
  <si>
    <t>Permettre aux traducteurs humains d'intervenir directement</t>
  </si>
  <si>
    <t>Afficher un éditeur de texte pour les traducteurs qui peuvent directement saisir ou ajuster la traduction des contenus. L'interface doit offrir un support pour les textes sources et les traductions, avec des outils comme l'alignement des textes et des suggestions de traduction.</t>
  </si>
  <si>
    <t>406</t>
  </si>
  <si>
    <t>Traduction automatique (API)</t>
  </si>
  <si>
    <t>Traduction instantanée des contenus via un outil externe</t>
  </si>
  <si>
    <t xml:space="preserve">Intègre des services de traduction automatique via une API (par exemple, DeepL) pour une traduction instantanée. Lorsqu’un contributeur clique sur « Traduire » une nouvelle page, le texte présent dans les champs simples et riches sont traduits. Ne remplace pas les fonctions d’édition habituelles. 
Fonctionnalité à traiter dans un deuxième temps, en concertation avec le CNRS. </t>
  </si>
  <si>
    <t>407</t>
  </si>
  <si>
    <t>Gestion des flux de traduction</t>
  </si>
  <si>
    <t>Organiser la gestion des contenus en attente de traduction</t>
  </si>
  <si>
    <t>Gérer les demandes de traduction. Les contenus peuvent être marqués comme "en attente de traduction", "en cours de traduction" ou "traduction terminée". Elle facilite la gestion des priorités et la répartition des tâches parmi les traducteurs.</t>
  </si>
  <si>
    <t>408</t>
  </si>
  <si>
    <t>Workflow de validation des traductions</t>
  </si>
  <si>
    <t>Structurer le processus de validation des traductions</t>
  </si>
  <si>
    <t xml:space="preserve">La traduction s’inscrit dans le processus éditorial décrit dans ce document. De plus, un workflow permet d’identifier les contenus, par exemple comme "en attente de traduction", "en cours de traduction" ou "traduction terminée", indépendamment du statut « Publié ». </t>
  </si>
  <si>
    <t>Symétrie / asymétrie des contenus en fonction de la langue</t>
  </si>
  <si>
    <t xml:space="preserve">Offrir de la flexibilité via une gestion fine de l’asymétrie / symétrie </t>
  </si>
  <si>
    <t xml:space="preserve">Il doit être possible de créer des contenus dans une langue spécifique (Ex : article anglais). Il doit être possible de créer du contenu en français, d'en traduire les différents éléments, mais d'en exclure d'autres, par exemple une actualité anglaise, n'aura pas forcément les mêmes entités ou blocs de contenu, que sur le français. </t>
  </si>
  <si>
    <t>410</t>
  </si>
  <si>
    <t>Mise à jour automatique des traductions</t>
  </si>
  <si>
    <t>Synchroniser les traductions avec les mises à jour des contenus</t>
  </si>
  <si>
    <t>Automatiser la mise à jour des traductions chaque fois que le contenu source est modifié. Cela garantit que les traductions restent à jour et que les modifications sur le contenu original (ajout, suppression, modification) se répercutent automatiquement dans les langues traduites.</t>
  </si>
  <si>
    <t>411</t>
  </si>
  <si>
    <t>Gestion des traductions de métadonnées</t>
  </si>
  <si>
    <t>Gérer la traduction des éléments non textuels (titres, descriptions, etc.)</t>
  </si>
  <si>
    <t>Gérer la traduction des métadonnées associées aux contenus, comme les titres, descriptions, mots-clés, etc. Ces éléments doivent être traduits pour s'assurer que les résultats de recherche et les informations sur le site soient cohérents et compréhensibles dans toutes les langues.</t>
  </si>
  <si>
    <t>412</t>
  </si>
  <si>
    <t>Gestion des alias d'URL traduits</t>
  </si>
  <si>
    <t>Maintenir une cohérence entre les URL et les langues des contenus</t>
  </si>
  <si>
    <t>Génère et gère automatiquement les alias d'URL pour les versions traduites des pages, assurant une navigation intuitive pour les utilisateurs.</t>
  </si>
  <si>
    <t>413</t>
  </si>
  <si>
    <t>Exportation et importation des contenus à traduire</t>
  </si>
  <si>
    <t>Optimiser le processus de traduction avec des fichiers externes</t>
  </si>
  <si>
    <t xml:space="preserve">Exporter les contenus à traduire sous forme de fichiers exploitable par des traducteurs externes. </t>
  </si>
  <si>
    <t>414</t>
  </si>
  <si>
    <t>Gestion des droits d'accès aux traductions</t>
  </si>
  <si>
    <t>Restreindre l'accès aux traducteurs et validateurs spécifiques</t>
  </si>
  <si>
    <t>Gérer les droits d'accès pour les utilisateurs impliqués dans le processus de traduction. Par exemple, seuls certains utilisateurs peuvent traduire, valider ou approuver les traductions, assurant ainsi la sécurité et la gestion des responsabilités.</t>
  </si>
  <si>
    <t>415</t>
  </si>
  <si>
    <t>Gestion des traductions des contenus multimédia</t>
  </si>
  <si>
    <t>Traduire les contenus multimédia (titres, légendes, etc.)</t>
  </si>
  <si>
    <t>Traduire les éléments multimédia associés à un contenu, comme les légendes d'images, les titres de vidéos ou les descriptions de podcasts. Elle garantit que tous les éléments du contenu sont accessibles dans les langues souhaitées.</t>
  </si>
  <si>
    <t>416</t>
  </si>
  <si>
    <t>Historique et suivi des versions de traduction</t>
  </si>
  <si>
    <t>Garder une trace des modifications et évolutions des traductions.</t>
  </si>
  <si>
    <t>Enregistre les différentes versions des traductions, permettant de consulter l'historique et de restaurer des versions antérieures si nécessaire.</t>
  </si>
  <si>
    <t>417</t>
  </si>
  <si>
    <t>Alertes et notifications de mise à jour de traduction</t>
  </si>
  <si>
    <t>Alerter les traducteurs et éditeurs sur les nouvelles tâches</t>
  </si>
  <si>
    <t>Configurer des alertes et des notifications automatiques pour informer les traducteurs et les éditeurs lorsque de nouveaux contenus sont ajoutés ou modifiés, nécessitant une traduction ou une mise à jour des traductions existantes.</t>
  </si>
  <si>
    <t>418</t>
  </si>
  <si>
    <t>Traduction des contenus et éléments d'interface</t>
  </si>
  <si>
    <t>Traduire tous les contenus et éléments d'interface</t>
  </si>
  <si>
    <t>Possibilité de traduire n'importe quel type de contenu, et n'importe quel élément de l'interface en back et front. En fonction du rôle utilisateur, il pourra traduire autant une actualité, qu'un menu, un bloc, ou les intitulés du backoffice. Une partie sera versionnée, mais un admin et webmestre pourraient modifier en backoffice.</t>
  </si>
  <si>
    <t xml:space="preserve">22/ Gestion des médias </t>
  </si>
  <si>
    <t>Images</t>
  </si>
  <si>
    <t>Formats nouvelles générations</t>
  </si>
  <si>
    <t>Optimiser les performances, améliorer l'expérience utilisateur et l'efficience énergetique de l'écosystème</t>
  </si>
  <si>
    <t>Utiliser les formats WebP et AVIF. Si le navigateur du visiteur ne supporte pas ces formats, proposer un format standard en backup. A mettre en place pour les médias présents dans Drupal. Pour la partie DAM, périmètre et adhérences à étudier.</t>
  </si>
  <si>
    <t>Connexion au DAM</t>
  </si>
  <si>
    <t xml:space="preserve">Permettre à Drupal de se connecter au DAM pour accéder aux ressources (images, vidéos, pdf), les servir, les sélectionner et les rechercher. </t>
  </si>
  <si>
    <t>Exploitation des médias du DAM</t>
  </si>
  <si>
    <t>Permettre la réutilisation et l'insertion facile des médias du DAM dans Drupal.</t>
  </si>
  <si>
    <t>L'utilisateur peut exploiter, récupérer un média du DAM, sans sortir du backoffice Drupal, et l'insérer dans une page, une entité bloc, un bandeau, une vignette ou autres. Cela inclut la possibilité de rechercher et de récupérer des médias stockés dans le DAM sans avoir à les télécharger manuellement. En backoffice, cela peut se concrétiser par une popin dans laquelle on recherche et sélectionne des ressources, affichées avec une vignette visuelle et un titre au minimum. Le candidat sera force de proposition.</t>
  </si>
  <si>
    <t>Retrouver facilement un média en backoffice</t>
  </si>
  <si>
    <t>Depuis le backoffice Drupal, il est possible de recherche un média ou un fichier, qu'il soit importé dans Drupal ou dans le DAM. A minima, il est possible de rechercher par le titre, puis si possible via l'année, l'auteur ou copyright, description et autres métadonnées. S'il faut faire un choix entre les médias importés dans Drupal et le DAM, la priorité reste le DAM.</t>
  </si>
  <si>
    <t>Optimisation automatique des médias (compression)</t>
  </si>
  <si>
    <t>Optimiser la taille des médias pour une utilisation web rapide</t>
  </si>
  <si>
    <t>Les images importées dans Drupal, sans passer par le DAM, sont automatiquement optimisées et compressées, tout en préservant la qualité. Le DAM devra servir des médias pré-optimisés, néanmoins il faut anticiper le besoin pour ces médias également.</t>
  </si>
  <si>
    <t>Gestion des versions des médias</t>
  </si>
  <si>
    <t>Suivre les différentes versions des fichiers multimédia</t>
  </si>
  <si>
    <t>Pour les images importés directement dans Drupal, sans passer par le DAM, il sera possible de  gérer plusieurs versions d'un même fichier (par exemple, des mises à jour d'une image ou d'un fichier pdf)  et de revenir à une version antérieure si nécessaire. Attention, une image ou un PDF d'une version antérieure, ne peut pas rester accessible publiquement et indéxé. Une redirection automatique vers la dernière version pourra être étudié.
Le DAM va gérer le versionnement des médias qui y sont présent.</t>
  </si>
  <si>
    <t>Vérifier le rendu du média dans l'article ou la page</t>
  </si>
  <si>
    <t>Dans le cadre de la prévisualisation Drupal, il doit être possible de consulter le rendu final (avec le média du DAM), avant la publication.</t>
  </si>
  <si>
    <t>Gestion des données des médias</t>
  </si>
  <si>
    <t>Ajouter des informations descriptives aux médias</t>
  </si>
  <si>
    <t>Pour les médias insérés via Drupal, sans passer par le DAM, permettre d'ajouter ou de modifier les métadonnées (titre, description, copyright, légende, description longue, tags, etc.) pour améliorer la recherche et l'affichage des médias en front. Les métadonnées permettent également de contextualiser les médias utilisés dans les contenus éditoriaux.</t>
  </si>
  <si>
    <t>Vidéos verticales du DAM</t>
  </si>
  <si>
    <t>Mettre en avant des vidéos verticales et de courte durée, adaptées au réseaux sociaux.</t>
  </si>
  <si>
    <t>Gestion spécifique des vidéos verticales pour un affichage correct sur tous les périphériques.</t>
  </si>
  <si>
    <t>Sélection multiple de médias</t>
  </si>
  <si>
    <t>Faciliter l'insertion de plusieurs médias en une seule action</t>
  </si>
  <si>
    <t>Dans certaines circonstances, l'utilisateur peut sélectionner plusieurs fichiers simultanément depuis le DAM pour les insérer dans le contenu en une seule action, par exemple, pour créer une galerie d'images.</t>
  </si>
  <si>
    <t>Performance et responsive</t>
  </si>
  <si>
    <t>Servir la bonne image, au bon format, au bon endroit</t>
  </si>
  <si>
    <t>Servir et afficher les images au bon format et aux bonnes dimensions, en fonction du contexte, du template, du périphérique du visiteur.</t>
  </si>
  <si>
    <t>Affichage des médias</t>
  </si>
  <si>
    <t>Sécuriser l'affichage des médias en front</t>
  </si>
  <si>
    <t>En cas d’absence d’image, pour une zone où celle-ci est requise, (problème sur le DAM ou sur Drupal, ou expiration des droits à l’image), un visuel neutre par défaut sera automatiquement mis en place. Visuel à définir lors de la conception, avec le CNRS.</t>
  </si>
  <si>
    <t>Contrôler le cycle de vie des médias</t>
  </si>
  <si>
    <t>Gérer les règles de gestion des images alternatives à fournir en cas de fin de droit à l'image annoncée par le DAM</t>
  </si>
  <si>
    <t xml:space="preserve">Si la date de fin de droit d'une image est identifiée par le DAM, celui-ci refusera de fournir l'image à Drupal. Une alternative sera peut-être proposée par le DAM de manière transparente, mais si ce n'est pas possible, Drupal doit être en mesure de fournir un média de remplacement, lorsque le champs ou l'entité est requise. </t>
  </si>
  <si>
    <t>Alerte et suivi du cycle de vie des médias</t>
  </si>
  <si>
    <t>Contrôler les contenus, l'affichage de ces derniers et le cycle de vie.</t>
  </si>
  <si>
    <t>Le DAM pourra envoyer une alerte aux équipes CNRS, dans le cas d'une fin prochaine de droit à l'image, et lorsque celle-ci est effetive (le média n'est alors plus disponible ni servi en front). Côté Drupal, il sera peut-être opportun d'envisager une vue en bakcoffice, dans laquelle se trouve la liste des contenus, dont les médias ont expirés. Au même titre qu'une visibilité sur les 404 par exemple.</t>
  </si>
  <si>
    <t>23/ Intégration des widget/iframe</t>
  </si>
  <si>
    <t>436</t>
  </si>
  <si>
    <t>437</t>
  </si>
  <si>
    <t>Ajout d'un widget ou iframe</t>
  </si>
  <si>
    <t>Permet à l'administrateur d'ajouter un widget ou un iframe dans une page.</t>
  </si>
  <si>
    <t>Permet d'intégrer un widget ou un iframe dans la page via un champ dédié dans l'éditeur de contenu. L'utilisateur peut saisir l'URL du widget/iframe ou insérer un code HTML intégré.</t>
  </si>
  <si>
    <t>438</t>
  </si>
  <si>
    <t>Gestion des sources des widgets / iframes</t>
  </si>
  <si>
    <t>Organiser les sources des widgets et iframes (par exemple, flux, vidéos).</t>
  </si>
  <si>
    <t>Permet de configurer et de lier des sources externes pour les widgets/iframes (comme une URL d'une vidéo YouTube, un flux RSS, ou un service tiers). Les sources peuvent être éditées.</t>
  </si>
  <si>
    <t>439</t>
  </si>
  <si>
    <t>Configuration de la taille et de l'affichage</t>
  </si>
  <si>
    <t>Ajuster les dimensions et le comportement visuel des widgets/iframes.</t>
  </si>
  <si>
    <t>Permet à l'administrateur de définir la taille des widgets/iframes, en spécifiant la largeur et la hauteur. Le comportement sera néanmoins cadré au niveau du code et Drupal, pour obtenir un affichage correct sur tous les supports.</t>
  </si>
  <si>
    <t>440</t>
  </si>
  <si>
    <t>Gestion des permissions d'affichage</t>
  </si>
  <si>
    <t>Contrôler l'affichage des widgets/iframes en fonction des rôles utilisateurs.</t>
  </si>
  <si>
    <t>Permet de configurer la visibilité des widgets/iframes selon le rôle de l'utilisateur ou le type de page. Par exemple, certains widgets peuvent être visibles uniquement par des admins.</t>
  </si>
  <si>
    <t>441</t>
  </si>
  <si>
    <t>Assistance à l'intégration de widget / iframe</t>
  </si>
  <si>
    <t>Gérer les erreurs potentielles d'intégration des widgets/iframes.</t>
  </si>
  <si>
    <t>Implémenter des règles de vérification et afficher des messages d'erreur clairs en cas d'intégration incorrecte d'un widget ou iframe. Par exemple, si l'URL est mal formée ou inaccessible.</t>
  </si>
  <si>
    <t>442</t>
  </si>
  <si>
    <t>Mise à jour des widgets / iframes</t>
  </si>
  <si>
    <t>Permet de mettre à jour ou modifier un widget ou iframe existant.</t>
  </si>
  <si>
    <t>L'administrateur peut mettre à jour un widget ou iframe en modifiant l'URL, le code intégré ou les paramètres.</t>
  </si>
  <si>
    <t>443</t>
  </si>
  <si>
    <t>Suppression de widgets / iframes</t>
  </si>
  <si>
    <t>Permet de supprimer un widget ou iframe intégré dans la page.</t>
  </si>
  <si>
    <t>Permet de supprimer un widget ou iframe déjà ajouté à la page via l'interface d'administration. Après la suppression, le widget/iframe n'est plus visible dans la page.</t>
  </si>
  <si>
    <t>Aperçu des widgets / iframes</t>
  </si>
  <si>
    <t>Permet de tester et valider l'intégration des widgets/iframes.</t>
  </si>
  <si>
    <t>Avant de finaliser l'intégration, l'administrateur peut tester le widget/iframe pour vérifier son bon fonctionnement, l'affichage correct et la compatibilité avec la page. Fonctionnalité de révision Drupal</t>
  </si>
  <si>
    <t>445</t>
  </si>
  <si>
    <t>Suivi des interactions des utilisateurs</t>
  </si>
  <si>
    <t>Collecte des données sur l'interaction avec les widgets/iframes.</t>
  </si>
  <si>
    <t>Permet de suivre l'interaction des utilisateurs avec les widgets/iframes (clics, vues, engagement). Cette fonctionnalité peut être utilisée pour des analyses futures ou pour des tests A/B. Application tierce</t>
  </si>
  <si>
    <t>446</t>
  </si>
  <si>
    <t>Sécurisation des iframes</t>
  </si>
  <si>
    <t>Éviter les failles XSS et garantir un affichage sécurisé.</t>
  </si>
  <si>
    <t>Contrôle des origines autorisées et restrictions sur les scripts intégrés. Voir CSP</t>
  </si>
  <si>
    <t>447</t>
  </si>
  <si>
    <t>Expérience utilisateur</t>
  </si>
  <si>
    <t>Améliorer les performances de la page.</t>
  </si>
  <si>
    <t>Possibilité d’un chargement asynchrone pour éviter un impact sur le temps de chargement.</t>
  </si>
  <si>
    <t>448</t>
  </si>
  <si>
    <t>Gestion des paramètres avancés des iframes</t>
  </si>
  <si>
    <t>Permet de configurer des paramètres spécifiques à l'iframe.</t>
  </si>
  <si>
    <t>Permet à l'administrateur de configurer des paramètres comme le scrolling, l'autorisation des actions (comme "autoplay" pour une vidéo), ou le style d'affichage de l'frame.</t>
  </si>
  <si>
    <t>24/ Référencement et SEO</t>
  </si>
  <si>
    <t>450</t>
  </si>
  <si>
    <t>Gestion des balises meta (Title, Description, Robots)</t>
  </si>
  <si>
    <t>Optimiser chaque page pour le référencement en définissant les balises meta essentielles.</t>
  </si>
  <si>
    <t>Permet de personnaliser les balises Title, Meta Description et Meta Robots (index/noindex, follow/nofollow) pour chaque page.</t>
  </si>
  <si>
    <t>451</t>
  </si>
  <si>
    <t>Yoast SEO (Real time SEO for Drupal) - modification titre</t>
  </si>
  <si>
    <t>Administrer la métadonnée Titre d'un contenu</t>
  </si>
  <si>
    <t>Sur un contenu spécifique, pouvoir modifier la métadonnée Titre pour les moteurs de recherche et réseaux sociaux</t>
  </si>
  <si>
    <t>452</t>
  </si>
  <si>
    <t>Yoast SEO (Real time SEO for Drupal) - modification description</t>
  </si>
  <si>
    <t>Administrer la métadonnée Description d'un contenu</t>
  </si>
  <si>
    <t>Sur un contenu spécifique, pouvoir modifier la métadonnée Description pour les moteurs de recherche et réseaux sociaux</t>
  </si>
  <si>
    <t>453</t>
  </si>
  <si>
    <t>Yoast SEO (Real time SEO for Drupal) - modification image</t>
  </si>
  <si>
    <t>Administrer la métadonnée Image d'un contenu</t>
  </si>
  <si>
    <t>Sur un contenu spécifique, pouvoir modifier Image pour les moteurs de recherche et réseaux sociaux</t>
  </si>
  <si>
    <t>454</t>
  </si>
  <si>
    <t>Yoast SEO (Real time SEO for Drupal) - modification mot clé</t>
  </si>
  <si>
    <t>Administrer la métadonnée Mot-clé principal</t>
  </si>
  <si>
    <t>Sur un contenu spécifique, pouvoir modifier le mot-clé principal pour analyser la pertinence du contenu, en fonction du mot-clé</t>
  </si>
  <si>
    <t>455</t>
  </si>
  <si>
    <t>Yoast SEO (Real time SEO for Drupal) - analyse pertinence et qualité</t>
  </si>
  <si>
    <t>Analyse de la pertinence et de la qualité SEO</t>
  </si>
  <si>
    <t>Analyser automatiquement, à la volée, la qualité SEO et de lisibilité du contenu (textes images compris), en fonction du mot-clé principal saisi par l'utilisateur</t>
  </si>
  <si>
    <t>456</t>
  </si>
  <si>
    <t>Données structurées</t>
  </si>
  <si>
    <t>Faciliter le crawl des contenus</t>
  </si>
  <si>
    <t>Ajouter des données structurées JSON dans les différents types de contenus, en particulier page d'accueil, et contenus chauds</t>
  </si>
  <si>
    <t>457</t>
  </si>
  <si>
    <t>SEO et Métadonnées</t>
  </si>
  <si>
    <t>Optimiser le référencement de la page.</t>
  </si>
  <si>
    <t>Champs pour personnaliser les titres, descriptions et balises méta de la page et Intégration de pratiques SEO pour améliorer la visibilité sur les moteurs de recherche.</t>
  </si>
  <si>
    <t>458</t>
  </si>
  <si>
    <t>Politique referrer</t>
  </si>
  <si>
    <t>Gestion de la politique referrer</t>
  </si>
  <si>
    <t>Appliquer les bonnes pratiques referrer</t>
  </si>
  <si>
    <t>459</t>
  </si>
  <si>
    <t>SEO et Metatags</t>
  </si>
  <si>
    <t>Améliorer la qualité des contributions et du référencement</t>
  </si>
  <si>
    <t xml:space="preserve">Implémenter une checklist SEO, qui donne à l'utilisateur des indicateurs et métriques sur la qualité SEO de son contenu. 
Voir module Drupal "SEO Checklist" et "Yoast Analysis"  </t>
  </si>
  <si>
    <t>460</t>
  </si>
  <si>
    <t>Génération automatique du sitemap XML</t>
  </si>
  <si>
    <t>Permettre aux moteurs de recherche d’explorer efficacement le site.</t>
  </si>
  <si>
    <t>Génération dynamique du sitemap XML, mis à jour automatiquement à chaque modification du site. Intégration du sitemap dans le fichier robots.txt.</t>
  </si>
  <si>
    <t>461</t>
  </si>
  <si>
    <t>Gestion des erreurs 404 et des soft 404</t>
  </si>
  <si>
    <t>Éviter les erreurs 404 nuisibles au SEO.</t>
  </si>
  <si>
    <t>Détection des erreurs 404 et proposition automatique de redirections. Identification des soft 404 (pages faibles en contenu).</t>
  </si>
  <si>
    <t>Gestion des redirections (301 et internes)</t>
  </si>
  <si>
    <t>Assurer une navigation fluide et éviter les pertes de référencement.</t>
  </si>
  <si>
    <t>Détection et correction des chaînes de redirection, suppression des redirections inutiles (301 lors de l’exploration).</t>
  </si>
  <si>
    <t>463</t>
  </si>
  <si>
    <t>Restriction d’exploration des pages de faible qualité</t>
  </si>
  <si>
    <t>Empêcher l’indexation des pages inutiles.</t>
  </si>
  <si>
    <t>Ajout de règles dans robots.txt pour exclure les pages à faible valeur ajoutée (ex. pages de filtrage, archives).</t>
  </si>
  <si>
    <t>464</t>
  </si>
  <si>
    <t>Optimisation des performances techniques</t>
  </si>
  <si>
    <t>Améliorer le temps de chargement des pages.</t>
  </si>
  <si>
    <t>Activation du lazy loading des images, minification des fichiers CSS et JS, et réduction de l’utilisation des polices personnalisées.</t>
  </si>
  <si>
    <t>465</t>
  </si>
  <si>
    <t>Uniformisation des URLs (www vs non-www)</t>
  </si>
  <si>
    <t>Éviter la duplication de contenu due à des URLs différentes.</t>
  </si>
  <si>
    <t>Redirections forcées vers une seule version (avec ou sans www).</t>
  </si>
  <si>
    <t>466</t>
  </si>
  <si>
    <t>Sécurisation et utilisation du HTTPS</t>
  </si>
  <si>
    <t>Assurer la conformité SEO et la sécurité.</t>
  </si>
  <si>
    <t>Redirection automatique des URLs HTTP vers HTTPS, vérification des certificats SSL.</t>
  </si>
  <si>
    <t>467</t>
  </si>
  <si>
    <t>Mise à disposition de nos contenus, via flux RSS </t>
  </si>
  <si>
    <t>Assurer la disponibilité des contenus</t>
  </si>
  <si>
    <t>Tous les types de contenus chauds doivent avoir un flux RSS dédié, dans toutes les langues disponibles. Egalement, un flux RSS global. Pour finir, l'url des flux est présente dans la section &lt;head&gt; des pages concernées, à l'aide d'une balise &lt;link&gt;. </t>
  </si>
  <si>
    <t>468</t>
  </si>
  <si>
    <t>Faciliter la mise à disposition des contenus pour les agrégateurs et services tiers</t>
  </si>
  <si>
    <t>Mise à disposition de certains contenus via une API, pour faciliter le relai et la diffusion des productions CNRS </t>
  </si>
  <si>
    <t>Fonctionnalité à destination des agrégateurs et services tiers, par exemple à travers des partenariats. L'API sera utilisable sous autorisation. </t>
  </si>
  <si>
    <t>469</t>
  </si>
  <si>
    <t>Vérification et optimisation des balises Hn (H1, H2, H3, etc.)</t>
  </si>
  <si>
    <t>Structurer correctement le contenu pour le référencement.</t>
  </si>
  <si>
    <t>Analyse et recommandations pour une bonne hiérarchie des titres (ex. un seul H1 par page).</t>
  </si>
  <si>
    <t>25/ Organisation métiers, Rôles et droits</t>
  </si>
  <si>
    <t>471</t>
  </si>
  <si>
    <t>Création et gestion des profils</t>
  </si>
  <si>
    <t>Définir et administrer les profils des utilisateurs du CMS.</t>
  </si>
  <si>
    <t>Permet de créer, modifier et supprimer des profils utilisateurs. Chaque profils comporte certains rôles.</t>
  </si>
  <si>
    <t>Création et gestion des rôles utilisateurs</t>
  </si>
  <si>
    <t>Définir et administrer les rôles des utilisateurs du CMS sur des fonctionnalités</t>
  </si>
  <si>
    <t>Permet de créer, modifier et supprimer des rôles utilisateur. Chaque rôle a des permissions spécifiques sur les différentes fonctionnalités du CMS.</t>
  </si>
  <si>
    <t>473</t>
  </si>
  <si>
    <t>Définir et administrer les rôles des utilisateurs du CMS sur des périmètres / domaines / espaces</t>
  </si>
  <si>
    <t>Permet de créer, modifier et supprimer des rôles utilisateur. Chaque rôle a des permissions spécifiques sur les différentes périmètres / domaines / espaces du CMS.</t>
  </si>
  <si>
    <t>474</t>
  </si>
  <si>
    <t>Attribution des droits d'accès aux rôles</t>
  </si>
  <si>
    <t>Assigner des droits d'accès spécifiques à chaque rôle.</t>
  </si>
  <si>
    <t>Détermine les actions qu'un utilisateur peut réaliser en fonction de son rôle. Par exemple, un rédacteur peut créer et modifier des contenus, mais ne peut pas configurer le site.</t>
  </si>
  <si>
    <t>475</t>
  </si>
  <si>
    <t>Gestion des permissions spécifiques</t>
  </si>
  <si>
    <t>Définir des permissions détaillées pour chaque fonction du CMS.</t>
  </si>
  <si>
    <t>Permet de restreindre ou accorder l'accès à des fonctionnalités spécifiques en fonction des rôles. Par exemple, donner accès uniquement à la gestion des médias ou à la création de contenu sans autoriser la modification des paramètres du site.</t>
  </si>
  <si>
    <t>476</t>
  </si>
  <si>
    <t>Gestion des groupes d’utilisateurs</t>
  </si>
  <si>
    <t>Organiser les utilisateurs en groupes pour une gestion simplifiée des droits.</t>
  </si>
  <si>
    <t>Permet de regrouper les utilisateurs en fonction de leurs responsabilités, par exemple, un groupe de « Rédacteurs » et attribuer des droits à ces groupes en bloc pour faciliter la gestion.</t>
  </si>
  <si>
    <t>477</t>
  </si>
  <si>
    <t>Définition des rôles hiérarchiques</t>
  </si>
  <si>
    <t>Créer une hiérarchie de rôles pour définir des accès en cascade.</t>
  </si>
  <si>
    <t>Implémente une hiérarchie de rôles où certains utilisateurs peuvent avoir des droits d'accès plus larges en fonction de leur position dans l'organisation (par exemple, un "Administrateur" a tous les droits d'un "Rédacteur", et plus).</t>
  </si>
  <si>
    <t>478</t>
  </si>
  <si>
    <t>Interface de gestion des utilisateurs</t>
  </si>
  <si>
    <t>Interface permettant d’ajouter, modifier et gérer les utilisateurs.</t>
  </si>
  <si>
    <t>Permet aux administrateurs de gérer les utilisateurs du CMS, d'ajouter de nouveaux utilisateurs, d'assigner des rôles, et de consulter les informations sur les utilisateurs existants.</t>
  </si>
  <si>
    <t>479</t>
  </si>
  <si>
    <t>Mise en place d’un tableau de bord des rôles</t>
  </si>
  <si>
    <t>Visualiser les profils, rôles et droits associés aux utilisateurs.</t>
  </si>
  <si>
    <t>Fournit un tableau de bord visuel où les administrateurs peuvent voir, filtrer et gérer les profils et rôles des utilisateurs, ainsi que les droits qui leur sont attribués sur différentes sections du CMS.</t>
  </si>
  <si>
    <t>480</t>
  </si>
  <si>
    <t>Gestion des accès aux contenus</t>
  </si>
  <si>
    <t>Gérer l'accès aux pages et contenus en fonction des rôles.</t>
  </si>
  <si>
    <t xml:space="preserve">Permet de restreindre ou accorder l'accès à des pages, des articles, des médias, ou des sections spécifiques du site en fonction des rôles des utilisateurs. </t>
  </si>
  <si>
    <t>481</t>
  </si>
  <si>
    <t>Gestion de l'historique des actions des utilisateurs</t>
  </si>
  <si>
    <t>Suivre les actions effectuées par les utilisateurs dans le CMS.</t>
  </si>
  <si>
    <t>Enregistre toutes les actions réalisées par les utilisateurs, telles que la création de contenu, la modification des paramètres ou la suppression de fichiers. Cela permet de vérifier les actions en cas de problème ou de conflit.</t>
  </si>
  <si>
    <t>482</t>
  </si>
  <si>
    <t>Gestion des permissions sur les données sensibles</t>
  </si>
  <si>
    <t>Restreindre l'accès à des informations sensibles selon les rôles.</t>
  </si>
  <si>
    <t>Permet de définir des restrictions sur l'accès aux informations sensibles du CMS (ex. : données personnelles des utilisateurs, rapports financiers, etc.) en fonction des rôles, pour garantir la sécurité des données.</t>
  </si>
  <si>
    <t>483</t>
  </si>
  <si>
    <t>Workflow de Suivi et gestion des demandes d’accès</t>
  </si>
  <si>
    <t>Gérer les demandes d'accès supplémentaires à des fonctionnalités ou contenus.</t>
  </si>
  <si>
    <t>Permet aux utilisateurs de faire des demandes pour accéder à certaines fonctionnalités ou contenus réservés, et à l’administrateur de valider ou refuser ces demandes.</t>
  </si>
  <si>
    <t>Notifications de modification de droits d'accès</t>
  </si>
  <si>
    <t>Alerter les utilisateurs des changements dans leurs droits d'accès.</t>
  </si>
  <si>
    <t>Envoie des notifications aux utilisateurs lorsque leurs droits d’accès ou leurs rôles sont modifiés, afin de les informer des nouvelles permissions accordées ou des restrictions appliquées.</t>
  </si>
  <si>
    <t>Audit et gestion des changements de rôles</t>
  </si>
  <si>
    <t>Suivre les modifications des rôles et des permissions.</t>
  </si>
  <si>
    <t>Permet de garder une trace des modifications de rôles et des permissions des utilisateurs pour des raisons d'audit. Cela inclut un historique des changements effectués, par qui et quand.</t>
  </si>
  <si>
    <t>486</t>
  </si>
  <si>
    <t>Authentification SSO et gestion des rôles</t>
  </si>
  <si>
    <t>Sécuriser et simplifier l’accès au back-office</t>
  </si>
  <si>
    <t>L’utilisateur accède au back-office du portail et des sites satellites via une authentification SSO (Single Sign-On). Son rôle utilisateur est défini en fonction de ses droits, ce qui limite ou autorise l’accès à certaines fonctionnalités en fonction de son profil.</t>
  </si>
  <si>
    <t>487</t>
  </si>
  <si>
    <t xml:space="preserve">Délégation des droits </t>
  </si>
  <si>
    <t>Un utilisateur peut désigner un remplaçant avec des permissions équivalentes ou restreintes pour une période donnée (En respectant certaines règles : personnel CNRS, et délégation autorisée). Un journal des délégations est conservé, et l’administrateur peut y mettre fin à tout moment.</t>
  </si>
  <si>
    <t>26/ Gestion des performances</t>
  </si>
  <si>
    <t>26/Gestion des performances</t>
  </si>
  <si>
    <t>Gestion des performances</t>
  </si>
  <si>
    <t>Optimisation de l'affichage des pages</t>
  </si>
  <si>
    <t>Stratégie d'affichage optimale permettant d'éviter les impressions de délais de chargement d'une page sur les différents devices</t>
  </si>
  <si>
    <t>Mise en place de différents mécanismes ou stratégies assurant un temps d'affichage optimum (ex: Chargement différé des images, vidéos et autres ressources pour améliorer le temps d’affichage initial de la page... ). Voir exigences techniques relatives aux performances.</t>
  </si>
  <si>
    <t>490</t>
  </si>
  <si>
    <t>Gestion de la mise en cache des assets</t>
  </si>
  <si>
    <t>Réduire les requêtes serveur</t>
  </si>
  <si>
    <t>Implémentation de règles de mise en cache pour les fichiers statiques (images, CSS, JS) afin d’améliorer les performances côté utilisateur.</t>
  </si>
  <si>
    <t>491</t>
  </si>
  <si>
    <t>Monitoring des performances</t>
  </si>
  <si>
    <t>Détecter et résoudre les problèmes</t>
  </si>
  <si>
    <t xml:space="preserve">Intégration d’outils de suivi des performances pour alerter les administrateurs en cas de ralentissement ou de surcharge du serveur. </t>
  </si>
  <si>
    <t>Tâches cron</t>
  </si>
  <si>
    <t>Gérer finement les tâches planifiées</t>
  </si>
  <si>
    <t>Interface d'administration des tâches, permettant d'activer ou désactiver certaines tâches, défnir simplement la fréquence et l'heure d'éxécution des tâches ou modifier les règles de déclenchements</t>
  </si>
  <si>
    <t>493</t>
  </si>
  <si>
    <t>Gestion fine des caches</t>
  </si>
  <si>
    <t>Accélérer la publication des mises à jour</t>
  </si>
  <si>
    <t>Possibilité de vider manuellement ou automatiquement les caches applicatifs depuis le backoffice (uniquement pour l'admin) pour assurer une mise à jour rapide des contenus sans ralentir le site.</t>
  </si>
  <si>
    <t>494</t>
  </si>
  <si>
    <t>Compression du code source</t>
  </si>
  <si>
    <t>Réduire le poids des ressources</t>
  </si>
  <si>
    <t>Minification, agrégation et compression des fichiers CSS et JS pour améliorer le temps de chargement des pages, avec possibilité d’utiliser des préprocesseurs comme Sass par exemple.</t>
  </si>
  <si>
    <t>495</t>
  </si>
  <si>
    <t>Tableau de bord technique</t>
  </si>
  <si>
    <t>Suivre l’état du système en temps réel</t>
  </si>
  <si>
    <t>Avoir un tableau de bord complet de l'état du portail, état des mises à jour, versions, modules, erreurs, warning, etc. Ainsi que des rapports, en accès pour les Admin, voire les Webmestre si restreint en lecture. Le titulaire veillera néanmoins, à ne pas stocker les logs en base de données sur la production, si cela fait porter un risque de sécurité ou sur l’espace de stockage.</t>
  </si>
  <si>
    <t>496</t>
  </si>
  <si>
    <t>Cache APCu</t>
  </si>
  <si>
    <t>Optimiser les performances côté utilisateur</t>
  </si>
  <si>
    <t>Mise en place d’APCu en complément d’OpCache. La configuration par défaut ne sera pas suffisante, et un reporting est nécessaire sur APCu. Voir documentation php[1]</t>
  </si>
  <si>
    <t>Se rapprocher des meilleurs standards et pratiques</t>
  </si>
  <si>
    <t>Mise en pratiques des recommandations Google (Speed Insight) et bonnes pratiques Green-it (référentiel et greenit-cli)</t>
  </si>
  <si>
    <t>27/ Archivage technique</t>
  </si>
  <si>
    <t>27/Archivage technique</t>
  </si>
  <si>
    <t>499</t>
  </si>
  <si>
    <t>Exportation</t>
  </si>
  <si>
    <t>Permettre l'export des articles dans des formats adaptés aux agrégateurs.</t>
  </si>
  <si>
    <t>Les contenus doivent pouvoir être exportés sous différents formats standarts (RSS, JSON, XML, etc.)</t>
  </si>
  <si>
    <t>500</t>
  </si>
  <si>
    <t>Automatisme</t>
  </si>
  <si>
    <t>Archivage automatique</t>
  </si>
  <si>
    <t>Assurer l’archivage des contenus selon des règles prédéfinies</t>
  </si>
  <si>
    <t>Mise en place de règles (ex. archivage après 5 ans) pour automatiser la gestion des contenus obsolètes (avec des champs d'exclusion)</t>
  </si>
  <si>
    <t>501</t>
  </si>
  <si>
    <t>Manuel</t>
  </si>
  <si>
    <t>Archivage manuel</t>
  </si>
  <si>
    <t>Permettre aux utilisateurs habilités d’archiver un contenu à tout moment</t>
  </si>
  <si>
    <t>Option d’archivage disponible dans l’interface d’administration pour archiver ou désarchiver un contenu selon le besoin</t>
  </si>
  <si>
    <t>502</t>
  </si>
  <si>
    <t>Accés</t>
  </si>
  <si>
    <t>Consultation des contenus archivés ou bientôt archivés</t>
  </si>
  <si>
    <t>Garantir l’accès aux contenus archivés ou bientôt archivés selon des droits spécifiques</t>
  </si>
  <si>
    <t>Interface permettant aux profils habilités d’accéder aux contenus archivés ou bientôt archivés avec une recherche avancée</t>
  </si>
  <si>
    <t>503</t>
  </si>
  <si>
    <t>Restauration</t>
  </si>
  <si>
    <t>Restauration des contenus archivés</t>
  </si>
  <si>
    <t>Permettre de réintégrer un contenu archivé dans la navigation publique</t>
  </si>
  <si>
    <t>Option permettant d'empêcher l'archivage d'un contenu ou de restaurer un contenu archivé et de le rendre de nouveau visible</t>
  </si>
  <si>
    <t>Gestion</t>
  </si>
  <si>
    <t>Gestion des règles d’archivage</t>
  </si>
  <si>
    <t>Offrir une flexibilité dans la définition des politiques d’archivage</t>
  </si>
  <si>
    <t>Interface permettant de paramétrer les règles d’archivage (durée avant archivage, profils autorisés, exceptions, etc.)</t>
  </si>
  <si>
    <t>Suppression automatique des médias expirés</t>
  </si>
  <si>
    <t>Assurer la conformité avec les droits d’auteur en supprimant les médias dont les droits ont expiré.</t>
  </si>
  <si>
    <t>Même sur un contenu archivé, les images dont les droits auraient expirées doivent être retirées. Si l'image est servi par le DAM, ce dernier la rend indisponible, et un média de remplacement est inséré. Si le média est interne à Drupal, c'est ce dernier qui gère le retrait et/ou le remplacement.</t>
  </si>
  <si>
    <t>Lisibilité</t>
  </si>
  <si>
    <t>Mise à jour dynamique de la structure des pages archivées</t>
  </si>
  <si>
    <t>Garantir la cohérence des pages après suppression de médias expirés.</t>
  </si>
  <si>
    <t>Une fois un média supprimé, la page est automatiquement réajustée pour éviter les erreurs d’affichage (exemple : suppression du bloc vide, réorganisation des éléments restants).</t>
  </si>
  <si>
    <t>Notification aux administrateurs</t>
  </si>
  <si>
    <t>Notification préalable de fin de droits sur des médias</t>
  </si>
  <si>
    <t xml:space="preserve">Informer les administrateurs/créateurs/contributeur d'un contenu, de la suppression prochaine de médias du fait de l'expiration des droits, et qu'en l'absence d'action celle-ci n'apparaîtra plus au sein du contenu. </t>
  </si>
  <si>
    <t>Informer les administrateurs des suppressions automatiques effectuées.</t>
  </si>
  <si>
    <t>À chaque suppression d’un média pour cause d’expiration des droits, une alerte est envoyée aux administrateurs avec un récapitulatif des actions effectuées et la possibilité de consulter les pages concernées.</t>
  </si>
  <si>
    <t>Gestion des alternatives aux médias supprimés</t>
  </si>
  <si>
    <t>Proposer une solution de remplacement pour éviter les suppressions abruptes.</t>
  </si>
  <si>
    <t>Une page de gestion des contenus dont les médias sont déjà supprimés ou à venir est accessible : Le système peut proposer d'afficher une image par défaut en lieu et place, un message d’indisponibilité ou de suggérer un média alternatif disponible dans la médiathèque.</t>
  </si>
  <si>
    <t>28/ Statistiques</t>
  </si>
  <si>
    <t>28/ Web Analytics</t>
  </si>
  <si>
    <t>28/ Web</t>
  </si>
  <si>
    <t>Tracking</t>
  </si>
  <si>
    <t>Les interfaces entre le portail cnrs.fr / les sites satellites avec le socle technique</t>
  </si>
  <si>
    <t>Les interfaces entre le portail cnrs.fr,ses sites satellites et les services externes</t>
  </si>
  <si>
    <t>Fluss RSS</t>
  </si>
  <si>
    <t>Mise à disposition de nos contenus, via flux RSS auprès de tiers prescripteurs</t>
  </si>
  <si>
    <t>Le portail doit être conçu pour interagir avec des services externes en facilitant l’accès et la diffusion des contenus scientifiques vers les médias, agrégateurs de contenus et agences de presse. 
Tous les types de contenus chauds doivent avoir un flux RSS dédié, dans toutes les langues disponibles. Egalement, un flux RSS global. Pour finir, l'url des flux est présente dans la section &lt;head&gt; des pages concernées, à l'aide d'une balise &lt;link&gt;.</t>
  </si>
  <si>
    <t>La mise à disposition de flux RSS sur le portail cnrs.fr et les sites satellites pour tous les types de contenus chauds, incluant les actualités, et les événements dans toutes les langues disponibles. Ces flux intégreront les métadonnées essentielles (vignette, un titre, une description, l’auteur, la taxonomie, les droits d’auteur et la date de publication) et permettront aux médias et plateformes de veille d’exploiter les informations de manière automatisée. Ces flux devront être disponibles sous forme de flux globaux et thématiques, permettant un suivi par catégorie, thématique ou format afin de suivre en temps réel l’évolution des contenus. L'url des flux est présente dans la section &lt;head&gt; des pages concernées, à l'aide d'une balise &lt;link&gt;</t>
  </si>
  <si>
    <t>API</t>
  </si>
  <si>
    <t>Mise à disposition de certains contenus via API et/ou web services, pour faciliter le relai et la diffusion des productions CNRS par des tiers prescripteurs</t>
  </si>
  <si>
    <t>Le portail doit être conçu pour interagir avec des services externes en facilitant l’accès et la diffusion des contenus scientifiques vers les médias, agrégateurs de contenus et agences de presse. 
Fonctionnalité à destination des agrégateurs et services tiers, par exemple à travers des partenariats. L'API sera utilisable sous autorisation.</t>
  </si>
  <si>
    <t>La mise à disposition d’API pour les agrégateurs de contenus, médias et logiciels d’Intelligence Artificielle Générative pour structurer et contrôler les données partagées. Cette API garantira une mise à jour en temps réel et proposera des contenus avec des métadonnées précises ((titre, image principale (URL, légende / Copyright, alternative textuelle, droits d’auteur) description, auteur, date de publication, date de fin, taxonomies (ex : catégories, thématiques, types de contenus) URL canonique). Elle permettra également de maîtriser la mise en page et les droits associés aux contenus diffusés.</t>
  </si>
  <si>
    <t>30/ Volet vertical / Sidebar</t>
  </si>
  <si>
    <t>Visibilité et partage</t>
  </si>
  <si>
    <t>Partager et diffuser sur de multiples supports</t>
  </si>
  <si>
    <t>Il sera possible de partager l'essentiel des contenus, à quelques exceptions, et de tous les sites :
- Sur les réseaux sociaux (Bluesky, X, LinkedIn, Facebook).
- Par mail (en avertissant le visiteur qu'au clic, cela peut ouvrir leur client mail).
- Par lien direct.</t>
  </si>
  <si>
    <t>Partage et processus éditorial</t>
  </si>
  <si>
    <t>Extraire le contenu</t>
  </si>
  <si>
    <t>Pouvoir imprimer simplement les contenus de tous les sites, via un bouton. Une feuille de style dédié devra être prévue pour les impressions.</t>
  </si>
  <si>
    <t>Permettre une consultation égale pour tous les visiteurs</t>
  </si>
  <si>
    <t>Proposer les fonctionnalités d'assistance de manière simple et explicite. Par exemple, grossissement des caractères.</t>
  </si>
  <si>
    <t>Accéder, télécharger, commander un média</t>
  </si>
  <si>
    <t>Permettre aux utilisateurs d'accéder aux fonctionnalités de la médiathèque DAM</t>
  </si>
  <si>
    <t>Accéder aux fonctionnalités de la médiathèque sur un média : télécharger, ajouter au panier, mettre dans ma sélection, etc. 
Ces fonctionnalités sont gérées par la médiathèque DAM, il faudra donc prévoir de faire le lien avec ces dernières.</t>
  </si>
  <si>
    <t>Naviguer dans les espaces et sous-niveaux</t>
  </si>
  <si>
    <t> Chaque document est présenté avec des données claires : titre, résumé, thématique, auteur, date de publication, type de fichier, taille du fichier, et format (PDF, etc.).</t>
  </si>
  <si>
    <t>Pouvoir intégrer un formulaire (webform Drupal ou tierce).</t>
  </si>
  <si>
    <t>Tags</t>
  </si>
  <si>
    <t>Intégration de tags performance</t>
  </si>
  <si>
    <t>Intégration de tags pour mesurer la perfomance et faire du suivi de campagne</t>
  </si>
  <si>
    <t>Pouvoir intégrer des tags en lien avec les plateformes/outils de mesure de la performance et Tag Management</t>
  </si>
  <si>
    <t>Gestion cohérente des droits d'écriture base de données entre sites</t>
  </si>
  <si>
    <t>Droit d'accès aux contenus d'un site à l'autre</t>
  </si>
  <si>
    <t>29 / Architecure CMS</t>
  </si>
  <si>
    <t>Tout contenu créé par le site A ne pourra être modifié que par le back-office du site A, tous les autres sites ne pourront accéder qu’en lecture à ce contenu</t>
  </si>
  <si>
    <t xml:space="preserve">29 / Architecture CMS et interfaces avec l’environnement </t>
  </si>
  <si>
    <t>Pouvoir faire un renvoi éditorial entre sites</t>
  </si>
  <si>
    <t>Partage d'articles (mise en avant) entre sites</t>
  </si>
  <si>
    <t>Possibilité d'afficher en Front des items en provenance d'un autre site (Titre, chapô, vignette, Cards)</t>
  </si>
  <si>
    <t>Certains blocs de contenus créés sur un site A peuvent être appelés pour affichage Front par un autre site pour mise en avant (sans duplication de contenu)</t>
  </si>
  <si>
    <t>Interface API avec la plateforme marketing</t>
  </si>
  <si>
    <t>La plateforme marketing du CNRS doit pouvoir se connecter au CMS pour récupérer des blocs de contenu, pour alimenter la création de newsletters</t>
  </si>
  <si>
    <t>Développer l'interface dialoguant avec l'API de la plateforme marketing</t>
  </si>
  <si>
    <t>Export de contenu vers la plateforme marketing</t>
  </si>
  <si>
    <t>Intégration de tracking</t>
  </si>
  <si>
    <t>Pouvoir quantifier certaines actions internautes sur le Front</t>
  </si>
  <si>
    <t>Intégrer du tracking pour mesurer ceratines actions des internautes</t>
  </si>
  <si>
    <t>Intégration d'un éditeur WYSIWYG avec gestion des mises en forme et options avancées. Voir livret 1 annexe fonctionnelle.</t>
  </si>
  <si>
    <t>Conversion automatique des guillemets et apostrophes en typographie correcte (« » ’), et insertion manuelle d'inséquables</t>
  </si>
  <si>
    <t>Espaces insécables automatiques, après les mots très courts, d’une ou deux lettres (pour éviter de les avoir en bout de ligne), insécable automatique avant les signes de ponctuation doubles (;?!:), après les guillemets ouvrants («) et avant fermants (»)).</t>
  </si>
  <si>
    <t>Structurer et mettre en page</t>
  </si>
  <si>
    <t>Possibilité d'afficher du texte et des images en colonnes pour aérer la mise en page.</t>
  </si>
  <si>
    <t>Il sera possible d'intégrer des émoticônes dans certains champs textes. Certains contenus en seront dépourvus (communiqués de presse, etc.). La bibliothèque d'icônes à utiliser est IBM : https://www.ibm.com/design/language/iconography/ui-icons/library</t>
  </si>
  <si>
    <t xml:space="preserve">Il est possible d'intégrer l'url d'une ressource (Ex : fichier pdf), des iframes (YouTube, etc.), de manière intuitive via le Wyziwyg. Depuis la médiathèque interne du site et le DAM. </t>
  </si>
  <si>
    <t>Ajout de boutons CTA via Wysiwyg</t>
  </si>
  <si>
    <t>Avoir une vue sur les éléments modifiés, consulter le différentiel entre deux versions. Par exemple, surlignage des caractères modifiées</t>
  </si>
  <si>
    <t>Statuts minimum : brouillon, publié, archivé. Un statut ou mécanisme permettra en outre, d'attendre une validation par un rédacteur en chef (selon un workflow qui sera définit).</t>
  </si>
  <si>
    <t xml:space="preserve">Ajout et gestion des images et fichiers (pdf, zip) liés aux articles. Sous la forme d'entités blocs, de wyziwyg, ou autre champs en backoffice). </t>
  </si>
  <si>
    <t>Possibilité d’archiver un contenu sans le supprimer définitivement. Suppression possible avec confirmation préalable, et pour certains rôles. Voir archivage technique.</t>
  </si>
  <si>
    <t>Suivi des performances des contenus</t>
  </si>
  <si>
    <t>Connexion à une application tierce pour suivre les statistiques (Ex : Matomo, Search Console).</t>
  </si>
  <si>
    <t>Mesurer l’impact des articles dans l'écosystème des agrégateurs.</t>
  </si>
  <si>
    <t>Possibilité d’associer un contenu à d’autres via des relations dynamiques (exemple : articles similaires, contenus recommandés). Association automatique d’actualités à des contenus froids via des tags communs. Par exemple, faire remonter dans une page institutionnelle, les dernières actualités relatives à un sujet donné.</t>
  </si>
  <si>
    <t>Éditeur modulaire</t>
  </si>
  <si>
    <t>Utilisation d’un système permettant de structurer les pages et actualités avec des blocs réutilisables (ex : citations, galeries, encarts).</t>
  </si>
  <si>
    <t>Eviter les accidents de suppression</t>
  </si>
  <si>
    <t>Alias d'url</t>
  </si>
  <si>
    <t>Editer les alias d'url des contenus</t>
  </si>
  <si>
    <t>Gestion des alias d'url</t>
  </si>
  <si>
    <t xml:space="preserve">Pouvoir modifier l'alias d'url des contenus. Si modification après la publication, une redirection automatique est faite. </t>
  </si>
  <si>
    <t>Pouvoir administrer les métadonnées pour chaque type de contenu, à l'aide de token par exemple.</t>
  </si>
  <si>
    <t>Redirection automatique lorsque le titre d'un contenu est modifié (si l'url dépend du titre).</t>
  </si>
  <si>
    <t>Identifier d'un coup d'œil, les éléments d'une page qui ont été modifiés</t>
  </si>
  <si>
    <t>Proposer un soft delete, avec un nombre d'items limité dans la corbeille, et une suppression automatique au bout d'un moment. Toujours demander une confirmation avant la suppression d'un contenu</t>
  </si>
  <si>
    <t>Pour chaque contenu, pouvoir éditer l'url (en général, le titre génère automatique l'url, mais il est important de pouvoir modifier)</t>
  </si>
  <si>
    <t>L'administrateur peut créer un menu en lui attribuant un nom et en définissant son emplacement sur le site (ex. menu principal, menu secondaire, footer).</t>
  </si>
  <si>
    <t xml:space="preserve">Possibilité d’ajouter/ modifier/supprimer des éléments du menu, de modifier les urls, libellés, alternatives textuelles, pictogrammes, comportements. Il est aussi possible de changer l'ordre des items ou de les déplacer dans des sous-menus. Les liens seront de toutes natures, absolus, relatifs, ancres. Présence d’auto-complétion pour liens internes. </t>
  </si>
  <si>
    <t>Les administrateurs et webmestres peuvent ajouter un sous-menus (menu déroulant) à un menu existant, lorsque pertinent et possible.</t>
  </si>
  <si>
    <t>Possibilité de définir si un lien s’ouvre dans un nouvel onglet, s’il pointe vers une URL interne ou externe, d’appliquer des paramètres de tracking (UTM, autre), et les alternatives textuelles.</t>
  </si>
  <si>
    <t>Présentation hiérarchique des différentes pages du site, pour voir l’organisation globale. Peut prendre la forme d'un "plan de site", mis à jour automatiquement ou manuellement selon les besoins. Cette page ne correspond pas au sitemap.xml.</t>
  </si>
  <si>
    <t>Possibilité d’attribuer des rôles et de définir les niveaux d’accès pour la modification des menus.
Gestion des droits pour le contrôle des accès pour déterminer quels utilisateurs peuvent modifier les menus et l'arborescence, en particulier pour les sites avec des structures verrouillées.</t>
  </si>
  <si>
    <t>Sésame pour centraliser une partie de la gestion des habilitations des personnels de la filière communication du CNRS, et assurer le « provisionning » des comptes utilisateurs dans pour le portail cnrs.fr et ses sites satellites.</t>
  </si>
  <si>
    <t>Connexion avec le système d'information du CNRS</t>
  </si>
  <si>
    <t>Interface avec le SI CNRS</t>
  </si>
  <si>
    <t>Interface avec les applications du système d'information du CNRS</t>
  </si>
  <si>
    <t xml:space="preserve">Connecter les CMS  aux applications CNRS Janus et Sésame, pour le SSO et la gestion des habilitations des personnels  </t>
  </si>
  <si>
    <t>Moteur de recherche avec complétion</t>
  </si>
  <si>
    <t>Interface avec plateforme emailing</t>
  </si>
  <si>
    <t>Interface  avec un outil d’e-mailing, Champs pour personnaliser le texte d’invitation à l’inscription et le lien.</t>
  </si>
  <si>
    <t>Interfacer le CMS avec le DAM pour la gestion des médias</t>
  </si>
  <si>
    <t>Player vidéo</t>
  </si>
  <si>
    <t>Intégrer le player vidéo du DAM dans les pages des sites</t>
  </si>
  <si>
    <t>Le player vidéo par défaut dans le CMS est le player du DAM. Intégrer à Drupal le player du DAM</t>
  </si>
  <si>
    <t>Exploiter le  player vidéo du DAM</t>
  </si>
  <si>
    <t>118</t>
  </si>
  <si>
    <t>123</t>
  </si>
  <si>
    <t>129</t>
  </si>
  <si>
    <t>148</t>
  </si>
  <si>
    <t>151</t>
  </si>
  <si>
    <t>156</t>
  </si>
  <si>
    <t>157</t>
  </si>
  <si>
    <t>159</t>
  </si>
  <si>
    <t>160</t>
  </si>
  <si>
    <t>161</t>
  </si>
  <si>
    <t>162</t>
  </si>
  <si>
    <t>163</t>
  </si>
  <si>
    <t>167</t>
  </si>
  <si>
    <t>174</t>
  </si>
  <si>
    <t>179</t>
  </si>
  <si>
    <t>180</t>
  </si>
  <si>
    <t>195</t>
  </si>
  <si>
    <t>206</t>
  </si>
  <si>
    <t>224</t>
  </si>
  <si>
    <t>227</t>
  </si>
  <si>
    <t>228</t>
  </si>
  <si>
    <t>230</t>
  </si>
  <si>
    <t>231</t>
  </si>
  <si>
    <t>232</t>
  </si>
  <si>
    <t>236</t>
  </si>
  <si>
    <t>241</t>
  </si>
  <si>
    <t>252</t>
  </si>
  <si>
    <t>276</t>
  </si>
  <si>
    <t>288</t>
  </si>
  <si>
    <t>301</t>
  </si>
  <si>
    <t>302</t>
  </si>
  <si>
    <t>303</t>
  </si>
  <si>
    <t>314</t>
  </si>
  <si>
    <t>315</t>
  </si>
  <si>
    <t>320</t>
  </si>
  <si>
    <t>326</t>
  </si>
  <si>
    <t>339</t>
  </si>
  <si>
    <t>345</t>
  </si>
  <si>
    <t>346</t>
  </si>
  <si>
    <t>352</t>
  </si>
  <si>
    <t>356</t>
  </si>
  <si>
    <t>357</t>
  </si>
  <si>
    <t>362</t>
  </si>
  <si>
    <t>364</t>
  </si>
  <si>
    <t>365</t>
  </si>
  <si>
    <t>366</t>
  </si>
  <si>
    <t>368</t>
  </si>
  <si>
    <t>369</t>
  </si>
  <si>
    <t>370</t>
  </si>
  <si>
    <t>372</t>
  </si>
  <si>
    <t>375</t>
  </si>
  <si>
    <t>378</t>
  </si>
  <si>
    <t>379</t>
  </si>
  <si>
    <t>381</t>
  </si>
  <si>
    <t>382</t>
  </si>
  <si>
    <t>384</t>
  </si>
  <si>
    <t>386</t>
  </si>
  <si>
    <t>387</t>
  </si>
  <si>
    <t>402</t>
  </si>
  <si>
    <t>419</t>
  </si>
  <si>
    <t>420</t>
  </si>
  <si>
    <t>421</t>
  </si>
  <si>
    <t>422</t>
  </si>
  <si>
    <t>424</t>
  </si>
  <si>
    <t>425</t>
  </si>
  <si>
    <t>426</t>
  </si>
  <si>
    <t>427</t>
  </si>
  <si>
    <t>428</t>
  </si>
  <si>
    <t>429</t>
  </si>
  <si>
    <t>430</t>
  </si>
  <si>
    <t>431</t>
  </si>
  <si>
    <t>432</t>
  </si>
  <si>
    <t>433</t>
  </si>
  <si>
    <t>434</t>
  </si>
  <si>
    <t>435</t>
  </si>
  <si>
    <t>449</t>
  </si>
  <si>
    <t>470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</si>
</sst>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ont>
    <font>
      <sz val="11"/>
      <color theme="1"/>
      <name val="Arial"/>
      <family val="2"/>
    </font>
    <font>
      <b/>
      <sz val="11"/>
      <color theme="1"/>
      <name val="Arial"/>
      <family val="2"/>
    </font>
    <font>
      <b/>
      <sz val="14"/>
      <name val="Arial"/>
      <family val="2"/>
    </font>
    <font>
      <b/>
      <sz val="11"/>
      <name val="Arial"/>
      <family val="2"/>
    </font>
    <font>
      <sz val="16"/>
      <color theme="1"/>
      <name val="Arial"/>
      <family val="2"/>
    </font>
    <font>
      <b/>
      <sz val="20"/>
      <color indexed="2"/>
      <name val="Calibri"/>
      <family val="2"/>
    </font>
    <font>
      <b/>
      <sz val="20"/>
      <color theme="0"/>
      <name val="Calibri"/>
      <family val="2"/>
    </font>
    <font>
      <b/>
      <sz val="18"/>
      <color theme="0"/>
      <name val="Calibri"/>
      <family val="2"/>
    </font>
    <font>
      <b/>
      <sz val="12"/>
      <color theme="0"/>
      <name val="Calibri"/>
      <family val="2"/>
    </font>
    <font>
      <b/>
      <sz val="16"/>
      <name val="Arial"/>
      <family val="2"/>
    </font>
    <font>
      <b/>
      <sz val="11"/>
      <color indexed="2"/>
      <name val="Arial"/>
      <family val="2"/>
    </font>
    <font>
      <sz val="11"/>
      <color theme="1"/>
      <name val="Calibri"/>
      <family val="2"/>
    </font>
    <font>
      <b/>
      <sz val="12"/>
      <name val="Calibri"/>
      <family val="2"/>
    </font>
    <font>
      <b/>
      <sz val="12"/>
      <color indexed="2"/>
      <name val="Calibri"/>
      <family val="2"/>
    </font>
    <font>
      <b/>
      <sz val="12"/>
      <color theme="1"/>
      <name val="Calibri"/>
      <family val="2"/>
    </font>
    <font>
      <sz val="12"/>
      <name val="Calibri"/>
      <family val="2"/>
    </font>
    <font>
      <sz val="12"/>
      <color theme="1"/>
      <name val="Calibri"/>
      <family val="2"/>
    </font>
    <font>
      <sz val="12"/>
      <color indexed="2"/>
      <name val="Calibri"/>
      <family val="2"/>
    </font>
    <font>
      <i/>
      <sz val="12"/>
      <color theme="1"/>
      <name val="Calibri"/>
      <family val="2"/>
    </font>
    <font>
      <sz val="8"/>
      <name val="Calibri"/>
      <family val="2"/>
    </font>
    <font>
      <sz val="12"/>
      <name val="Aptos Narrow"/>
      <family val="2"/>
      <scheme val="minor"/>
    </font>
    <font>
      <sz val="11"/>
      <color rgb="FF000000"/>
      <name val="Calibri"/>
      <family val="2"/>
    </font>
    <font>
      <sz val="12"/>
      <color rgb="FF000000"/>
      <name val="Aptos Narrow"/>
    </font>
    <font>
      <sz val="12"/>
      <color rgb="FF000000"/>
      <name val="Calibri"/>
      <family val="2"/>
    </font>
  </fonts>
  <fills count="22">
    <fill>
      <patternFill patternType="none"/>
    </fill>
    <fill>
      <patternFill patternType="gray125"/>
    </fill>
    <fill>
      <patternFill patternType="solid">
        <fgColor theme="0"/>
      </patternFill>
    </fill>
    <fill>
      <patternFill patternType="solid">
        <fgColor rgb="FF002060"/>
      </patternFill>
    </fill>
    <fill>
      <patternFill patternType="solid">
        <fgColor theme="4" tint="0.79998168889431442"/>
        <bgColor indexed="65"/>
      </patternFill>
    </fill>
    <fill>
      <patternFill patternType="solid">
        <fgColor rgb="FF002060"/>
        <bgColor theme="4"/>
      </patternFill>
    </fill>
    <fill>
      <patternFill patternType="solid">
        <fgColor theme="5" tint="0.39997558519241921"/>
        <bgColor theme="4"/>
      </patternFill>
    </fill>
    <fill>
      <patternFill patternType="solid">
        <fgColor rgb="FFFE2222"/>
      </patternFill>
    </fill>
    <fill>
      <patternFill patternType="solid">
        <fgColor rgb="FFFF7575"/>
      </patternFill>
    </fill>
    <fill>
      <patternFill patternType="solid">
        <fgColor rgb="FFFFC000"/>
      </patternFill>
    </fill>
    <fill>
      <patternFill patternType="solid">
        <fgColor rgb="FFDAF2D0"/>
      </patternFill>
    </fill>
    <fill>
      <patternFill patternType="solid">
        <fgColor rgb="FF92D050"/>
      </patternFill>
    </fill>
    <fill>
      <patternFill patternType="solid">
        <fgColor rgb="FF00B050"/>
      </patternFill>
    </fill>
    <fill>
      <patternFill patternType="solid">
        <fgColor theme="5" tint="0.39997558519241921"/>
        <bgColor indexed="65"/>
      </patternFill>
    </fill>
    <fill>
      <patternFill patternType="solid">
        <fgColor theme="7"/>
      </patternFill>
    </fill>
    <fill>
      <patternFill patternType="solid">
        <fgColor theme="7"/>
        <bgColor theme="4"/>
      </patternFill>
    </fill>
    <fill>
      <patternFill patternType="solid">
        <fgColor indexed="5"/>
        <bgColor indexed="5"/>
      </patternFill>
    </fill>
    <fill>
      <patternFill patternType="solid">
        <fgColor theme="0" tint="-4.9989318521683403E-2"/>
        <bgColor indexed="65"/>
      </patternFill>
    </fill>
    <fill>
      <patternFill patternType="solid">
        <fgColor indexed="65"/>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s>
  <borders count="18">
    <border>
      <left/>
      <right/>
      <top/>
      <bottom/>
      <diagonal/>
    </border>
    <border>
      <left/>
      <right/>
      <top/>
      <bottom style="medium">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theme="1"/>
      </left>
      <right style="thin">
        <color theme="1"/>
      </right>
      <top style="thin">
        <color theme="1"/>
      </top>
      <bottom style="thin">
        <color theme="1"/>
      </bottom>
      <diagonal/>
    </border>
    <border>
      <left style="medium">
        <color rgb="FF000000"/>
      </left>
      <right style="medium">
        <color rgb="FF000000"/>
      </right>
      <top style="medium">
        <color rgb="FF000000"/>
      </top>
      <bottom style="medium">
        <color rgb="FF000000"/>
      </bottom>
      <diagonal/>
    </border>
    <border>
      <left style="thin">
        <color theme="1"/>
      </left>
      <right style="thin">
        <color indexed="64"/>
      </right>
      <top style="thin">
        <color theme="1"/>
      </top>
      <bottom style="thin">
        <color theme="1"/>
      </bottom>
      <diagonal/>
    </border>
    <border>
      <left/>
      <right style="thin">
        <color indexed="64"/>
      </right>
      <top style="thin">
        <color theme="1"/>
      </top>
      <bottom style="thin">
        <color auto="1"/>
      </bottom>
      <diagonal/>
    </border>
    <border>
      <left style="thin">
        <color auto="1"/>
      </left>
      <right style="thin">
        <color indexed="64"/>
      </right>
      <top style="thin">
        <color theme="1"/>
      </top>
      <bottom style="thin">
        <color auto="1"/>
      </bottom>
      <diagonal/>
    </border>
    <border>
      <left style="thin">
        <color theme="1"/>
      </left>
      <right/>
      <top style="thin">
        <color theme="1"/>
      </top>
      <bottom style="thin">
        <color theme="1"/>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s>
  <cellStyleXfs count="1">
    <xf numFmtId="0" fontId="0" fillId="0" borderId="0"/>
  </cellStyleXfs>
  <cellXfs count="108">
    <xf numFmtId="0" fontId="0" fillId="0" borderId="0" xfId="0"/>
    <xf numFmtId="0" fontId="1" fillId="2" borderId="0" xfId="0" applyFont="1" applyFill="1"/>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horizontal="center" vertical="center" wrapText="1"/>
    </xf>
    <xf numFmtId="0" fontId="1" fillId="2" borderId="0" xfId="0" applyFont="1" applyFill="1" applyAlignment="1">
      <alignment horizontal="left" vertical="center"/>
    </xf>
    <xf numFmtId="0" fontId="5" fillId="2" borderId="0" xfId="0" applyFont="1" applyFill="1" applyAlignment="1">
      <alignment horizontal="center" vertical="center"/>
    </xf>
    <xf numFmtId="0" fontId="1" fillId="2" borderId="2" xfId="0" applyFont="1" applyFill="1" applyBorder="1"/>
    <xf numFmtId="0" fontId="6" fillId="3"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9" fillId="6" borderId="3" xfId="0" applyFont="1" applyFill="1" applyBorder="1" applyAlignment="1">
      <alignment horizontal="center" vertical="center" wrapText="1"/>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10"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2" borderId="1" xfId="0" applyFont="1" applyFill="1" applyBorder="1"/>
    <xf numFmtId="0" fontId="0" fillId="2" borderId="0" xfId="0" applyFill="1"/>
    <xf numFmtId="0" fontId="1" fillId="2" borderId="0" xfId="0" applyFont="1" applyFill="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vertical="center" wrapText="1"/>
    </xf>
    <xf numFmtId="0" fontId="10" fillId="2" borderId="0" xfId="0" applyFont="1" applyFill="1" applyAlignment="1">
      <alignment horizontal="center" vertical="center"/>
    </xf>
    <xf numFmtId="0" fontId="2" fillId="2" borderId="0" xfId="0" applyFont="1" applyFill="1" applyAlignment="1">
      <alignment vertical="center"/>
    </xf>
    <xf numFmtId="0" fontId="11" fillId="2" borderId="0" xfId="0" applyFont="1" applyFill="1" applyAlignment="1">
      <alignment vertical="center" wrapText="1"/>
    </xf>
    <xf numFmtId="0" fontId="1" fillId="2" borderId="2" xfId="0" applyFont="1" applyFill="1" applyBorder="1" applyAlignment="1">
      <alignment vertical="center"/>
    </xf>
    <xf numFmtId="0" fontId="1" fillId="0" borderId="0" xfId="0" applyFont="1" applyAlignment="1">
      <alignment vertical="center"/>
    </xf>
    <xf numFmtId="0" fontId="1" fillId="0" borderId="2" xfId="0" applyFont="1" applyBorder="1" applyAlignment="1">
      <alignment vertical="center"/>
    </xf>
    <xf numFmtId="0" fontId="13" fillId="14" borderId="3" xfId="0" quotePrefix="1" applyFont="1" applyFill="1" applyBorder="1" applyAlignment="1">
      <alignment horizontal="center" vertical="center"/>
    </xf>
    <xf numFmtId="0" fontId="14" fillId="14" borderId="3" xfId="0" quotePrefix="1" applyFont="1" applyFill="1" applyBorder="1" applyAlignment="1">
      <alignment horizontal="center" vertical="center"/>
    </xf>
    <xf numFmtId="0" fontId="15" fillId="14" borderId="3" xfId="0" quotePrefix="1" applyFont="1" applyFill="1" applyBorder="1" applyAlignment="1">
      <alignment horizontal="left" vertical="center" wrapText="1"/>
    </xf>
    <xf numFmtId="0" fontId="15" fillId="14" borderId="3" xfId="0" quotePrefix="1" applyFont="1" applyFill="1" applyBorder="1" applyAlignment="1">
      <alignment horizontal="center" vertical="center" wrapText="1"/>
    </xf>
    <xf numFmtId="0" fontId="13" fillId="15" borderId="3" xfId="0" quotePrefix="1" applyFont="1" applyFill="1" applyBorder="1" applyAlignment="1">
      <alignment horizontal="left" vertical="center" wrapText="1"/>
    </xf>
    <xf numFmtId="0" fontId="13" fillId="15" borderId="3" xfId="0" applyFont="1" applyFill="1" applyBorder="1" applyAlignment="1">
      <alignment horizontal="left" vertical="center" wrapText="1"/>
    </xf>
    <xf numFmtId="0" fontId="15" fillId="14" borderId="3" xfId="0" applyFont="1" applyFill="1" applyBorder="1" applyAlignment="1">
      <alignment vertical="center"/>
    </xf>
    <xf numFmtId="0" fontId="15" fillId="14" borderId="3" xfId="0" applyFont="1" applyFill="1" applyBorder="1" applyAlignment="1">
      <alignment horizontal="center" vertical="center"/>
    </xf>
    <xf numFmtId="0" fontId="16" fillId="2" borderId="3" xfId="0" quotePrefix="1" applyFont="1" applyFill="1" applyBorder="1" applyAlignment="1">
      <alignment horizontal="center" vertical="center" wrapText="1"/>
    </xf>
    <xf numFmtId="0" fontId="16" fillId="2" borderId="3" xfId="0" applyFont="1" applyFill="1" applyBorder="1" applyAlignment="1">
      <alignment horizontal="left" vertical="center" wrapText="1"/>
    </xf>
    <xf numFmtId="0" fontId="16" fillId="0" borderId="3" xfId="0" applyFont="1" applyBorder="1" applyAlignment="1">
      <alignment horizontal="left" vertical="center" wrapText="1"/>
    </xf>
    <xf numFmtId="0" fontId="17" fillId="16" borderId="3" xfId="0" applyFont="1" applyFill="1" applyBorder="1" applyAlignment="1">
      <alignment horizontal="center" vertical="center"/>
    </xf>
    <xf numFmtId="0" fontId="17" fillId="17" borderId="3" xfId="0" applyFont="1" applyFill="1" applyBorder="1" applyAlignment="1">
      <alignment horizontal="center" vertical="center"/>
    </xf>
    <xf numFmtId="0" fontId="17" fillId="0" borderId="3" xfId="0" applyFont="1" applyBorder="1" applyAlignment="1">
      <alignment vertical="center" wrapText="1"/>
    </xf>
    <xf numFmtId="0" fontId="18" fillId="4" borderId="3" xfId="0" quotePrefix="1" applyFont="1" applyFill="1" applyBorder="1" applyAlignment="1">
      <alignment horizontal="center" vertical="center" wrapText="1"/>
    </xf>
    <xf numFmtId="0" fontId="18" fillId="4" borderId="3" xfId="0" quotePrefix="1" applyFont="1" applyFill="1" applyBorder="1" applyAlignment="1">
      <alignment horizontal="center" vertical="center"/>
    </xf>
    <xf numFmtId="0" fontId="17" fillId="4" borderId="3" xfId="0" applyFont="1" applyFill="1" applyBorder="1" applyAlignment="1">
      <alignment horizontal="left" vertical="center" wrapText="1"/>
    </xf>
    <xf numFmtId="0" fontId="17" fillId="4" borderId="3" xfId="0" applyFont="1" applyFill="1" applyBorder="1" applyAlignment="1">
      <alignment vertical="center" wrapText="1"/>
    </xf>
    <xf numFmtId="0" fontId="17" fillId="4" borderId="3" xfId="0" applyFont="1" applyFill="1" applyBorder="1" applyAlignment="1">
      <alignment vertical="center"/>
    </xf>
    <xf numFmtId="0" fontId="17" fillId="4" borderId="3" xfId="0" applyFont="1" applyFill="1" applyBorder="1" applyAlignment="1">
      <alignment horizontal="center" vertical="center"/>
    </xf>
    <xf numFmtId="0" fontId="17" fillId="0" borderId="3" xfId="0" applyFont="1" applyBorder="1" applyAlignment="1">
      <alignment horizontal="left" vertical="center" wrapText="1"/>
    </xf>
    <xf numFmtId="0" fontId="16" fillId="0" borderId="7" xfId="0" applyFont="1" applyBorder="1" applyAlignment="1">
      <alignment horizontal="left" vertical="center" wrapText="1"/>
    </xf>
    <xf numFmtId="0" fontId="13" fillId="15" borderId="6" xfId="0" applyFont="1" applyFill="1" applyBorder="1" applyAlignment="1">
      <alignment horizontal="left" vertical="center" wrapText="1"/>
    </xf>
    <xf numFmtId="0" fontId="13" fillId="15" borderId="5" xfId="0" applyFont="1" applyFill="1" applyBorder="1" applyAlignment="1">
      <alignment horizontal="left" vertical="center" wrapText="1"/>
    </xf>
    <xf numFmtId="0" fontId="16" fillId="18" borderId="8" xfId="0" applyFont="1" applyFill="1" applyBorder="1" applyAlignment="1">
      <alignment horizontal="left" vertical="center" wrapText="1"/>
    </xf>
    <xf numFmtId="0" fontId="15" fillId="14" borderId="3" xfId="0" applyFont="1" applyFill="1" applyBorder="1" applyAlignment="1">
      <alignment horizontal="left" vertical="center" wrapText="1"/>
    </xf>
    <xf numFmtId="0" fontId="17" fillId="4" borderId="3" xfId="0" quotePrefix="1" applyFont="1" applyFill="1" applyBorder="1" applyAlignment="1">
      <alignment horizontal="left" vertical="center" wrapText="1"/>
    </xf>
    <xf numFmtId="0" fontId="14" fillId="14" borderId="3" xfId="0" applyFont="1" applyFill="1" applyBorder="1" applyAlignment="1">
      <alignment horizontal="center" vertical="center"/>
    </xf>
    <xf numFmtId="0" fontId="15" fillId="14" borderId="3" xfId="0" applyFont="1" applyFill="1" applyBorder="1" applyAlignment="1">
      <alignment horizontal="center" vertical="center" wrapText="1"/>
    </xf>
    <xf numFmtId="0" fontId="18" fillId="4" borderId="3" xfId="0" applyFont="1" applyFill="1" applyBorder="1" applyAlignment="1">
      <alignment horizontal="center" vertical="center"/>
    </xf>
    <xf numFmtId="0" fontId="15" fillId="0" borderId="3" xfId="0" applyFont="1" applyBorder="1" applyAlignment="1">
      <alignment horizontal="left" vertical="center" wrapText="1"/>
    </xf>
    <xf numFmtId="0" fontId="15" fillId="0" borderId="3" xfId="0" applyFont="1" applyBorder="1" applyAlignment="1">
      <alignment horizontal="center" vertical="center"/>
    </xf>
    <xf numFmtId="0" fontId="16" fillId="14" borderId="3"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12" fillId="2" borderId="4" xfId="0" applyFont="1" applyFill="1" applyBorder="1"/>
    <xf numFmtId="0" fontId="1" fillId="19" borderId="0" xfId="0" applyFont="1" applyFill="1" applyAlignment="1">
      <alignment vertical="center"/>
    </xf>
    <xf numFmtId="0" fontId="21" fillId="0" borderId="3" xfId="0" applyFont="1" applyBorder="1" applyAlignment="1">
      <alignment horizontal="left" vertical="center" wrapText="1"/>
    </xf>
    <xf numFmtId="0" fontId="1" fillId="20" borderId="3" xfId="0" applyFont="1" applyFill="1" applyBorder="1" applyAlignment="1">
      <alignment horizontal="center" vertical="center"/>
    </xf>
    <xf numFmtId="0" fontId="23" fillId="0" borderId="9" xfId="0" applyFont="1" applyBorder="1" applyAlignment="1">
      <alignment horizontal="left" vertical="center" wrapText="1"/>
    </xf>
    <xf numFmtId="0" fontId="24" fillId="0" borderId="9" xfId="0" applyFont="1" applyBorder="1" applyAlignment="1">
      <alignment horizontal="left" vertical="center" wrapText="1"/>
    </xf>
    <xf numFmtId="0" fontId="17" fillId="0" borderId="3" xfId="0" applyFont="1" applyBorder="1" applyAlignment="1">
      <alignment horizontal="center" vertical="center" wrapText="1"/>
    </xf>
    <xf numFmtId="0" fontId="16" fillId="0" borderId="10" xfId="0" applyFont="1" applyBorder="1" applyAlignment="1">
      <alignment horizontal="left" vertical="center" wrapText="1"/>
    </xf>
    <xf numFmtId="0" fontId="16" fillId="18" borderId="11" xfId="0" applyFont="1" applyFill="1" applyBorder="1" applyAlignment="1">
      <alignment horizontal="left" vertical="center" wrapText="1"/>
    </xf>
    <xf numFmtId="0" fontId="16" fillId="18" borderId="12" xfId="0" applyFont="1" applyFill="1" applyBorder="1" applyAlignment="1">
      <alignment horizontal="left" vertical="center" wrapText="1"/>
    </xf>
    <xf numFmtId="0" fontId="16" fillId="0" borderId="13" xfId="0" applyFont="1" applyBorder="1" applyAlignment="1">
      <alignment horizontal="left" vertical="center" wrapText="1"/>
    </xf>
    <xf numFmtId="0" fontId="11" fillId="13" borderId="3" xfId="0" applyFont="1" applyFill="1" applyBorder="1" applyAlignment="1">
      <alignment horizontal="center" vertical="center" wrapText="1"/>
    </xf>
    <xf numFmtId="0" fontId="2" fillId="7" borderId="4" xfId="0" applyFont="1" applyFill="1" applyBorder="1" applyAlignment="1">
      <alignment vertical="center"/>
    </xf>
    <xf numFmtId="0" fontId="0" fillId="0" borderId="0" xfId="0" applyAlignment="1">
      <alignment vertical="center"/>
    </xf>
    <xf numFmtId="0" fontId="2" fillId="8" borderId="4" xfId="0" applyFont="1" applyFill="1" applyBorder="1" applyAlignment="1">
      <alignment vertical="center"/>
    </xf>
    <xf numFmtId="0" fontId="2" fillId="9" borderId="4" xfId="0" applyFont="1" applyFill="1" applyBorder="1" applyAlignment="1">
      <alignment vertical="center"/>
    </xf>
    <xf numFmtId="0" fontId="2" fillId="10" borderId="4" xfId="0" applyFont="1" applyFill="1" applyBorder="1" applyAlignment="1">
      <alignment vertical="center"/>
    </xf>
    <xf numFmtId="0" fontId="2" fillId="11" borderId="4" xfId="0" applyFont="1" applyFill="1" applyBorder="1" applyAlignment="1">
      <alignment vertical="center"/>
    </xf>
    <xf numFmtId="0" fontId="2" fillId="12" borderId="4" xfId="0" applyFont="1" applyFill="1" applyBorder="1" applyAlignment="1">
      <alignment vertical="center"/>
    </xf>
    <xf numFmtId="0" fontId="16" fillId="2" borderId="7" xfId="0" applyFont="1" applyFill="1" applyBorder="1" applyAlignment="1">
      <alignment horizontal="left" vertical="center" wrapText="1"/>
    </xf>
    <xf numFmtId="0" fontId="17" fillId="16" borderId="15" xfId="0" applyFont="1" applyFill="1" applyBorder="1" applyAlignment="1">
      <alignment horizontal="center" vertical="center"/>
    </xf>
    <xf numFmtId="0" fontId="17" fillId="4" borderId="6" xfId="0" applyFont="1" applyFill="1" applyBorder="1" applyAlignment="1">
      <alignment horizontal="left" vertical="center" wrapText="1"/>
    </xf>
    <xf numFmtId="0" fontId="17" fillId="4" borderId="6" xfId="0" applyFont="1" applyFill="1" applyBorder="1" applyAlignment="1">
      <alignment vertical="center" wrapText="1"/>
    </xf>
    <xf numFmtId="0" fontId="15" fillId="14" borderId="16" xfId="0" quotePrefix="1" applyFont="1" applyFill="1" applyBorder="1" applyAlignment="1">
      <alignment horizontal="left" vertical="center" wrapText="1"/>
    </xf>
    <xf numFmtId="0" fontId="13" fillId="15" borderId="16" xfId="0" applyFont="1" applyFill="1" applyBorder="1" applyAlignment="1">
      <alignment horizontal="left" vertical="center" wrapText="1"/>
    </xf>
    <xf numFmtId="0" fontId="24" fillId="0" borderId="14" xfId="0" applyFont="1" applyBorder="1" applyAlignment="1">
      <alignment horizontal="left" vertical="center" wrapText="1"/>
    </xf>
    <xf numFmtId="0" fontId="24" fillId="0" borderId="14" xfId="0" applyFont="1" applyBorder="1" applyAlignment="1">
      <alignment vertical="center" wrapText="1"/>
    </xf>
    <xf numFmtId="0" fontId="24" fillId="0" borderId="14" xfId="0" applyFont="1" applyBorder="1" applyAlignment="1">
      <alignment vertical="center" wrapText="1"/>
    </xf>
    <xf numFmtId="0" fontId="24" fillId="0" borderId="14" xfId="0" applyFont="1" applyBorder="1" applyAlignment="1">
      <alignment horizontal="left" vertical="center" wrapText="1"/>
    </xf>
    <xf numFmtId="0" fontId="24" fillId="0" borderId="14" xfId="0" applyFont="1" applyBorder="1" applyAlignment="1">
      <alignment horizontal="left" wrapText="1"/>
    </xf>
    <xf numFmtId="0" fontId="23" fillId="0" borderId="17" xfId="0" applyFont="1" applyBorder="1" applyAlignment="1">
      <alignment horizontal="left" vertical="center" wrapText="1"/>
    </xf>
    <xf numFmtId="0" fontId="14" fillId="14" borderId="7" xfId="0" quotePrefix="1" applyFont="1" applyFill="1" applyBorder="1" applyAlignment="1">
      <alignment horizontal="center" vertical="center"/>
    </xf>
    <xf numFmtId="0" fontId="23" fillId="21" borderId="17" xfId="0" applyFont="1" applyFill="1" applyBorder="1" applyAlignment="1">
      <alignment horizontal="left" vertical="center" wrapText="1"/>
    </xf>
    <xf numFmtId="0" fontId="15" fillId="14" borderId="15" xfId="0" applyFont="1" applyFill="1" applyBorder="1" applyAlignment="1">
      <alignment horizontal="center" vertical="center"/>
    </xf>
    <xf numFmtId="0" fontId="15" fillId="14" borderId="6" xfId="0" quotePrefix="1" applyFont="1" applyFill="1" applyBorder="1" applyAlignment="1">
      <alignment horizontal="left" vertical="center" wrapText="1"/>
    </xf>
    <xf numFmtId="0" fontId="15" fillId="14" borderId="6" xfId="0" quotePrefix="1" applyFont="1" applyFill="1" applyBorder="1" applyAlignment="1">
      <alignment horizontal="center" vertical="center" wrapText="1"/>
    </xf>
    <xf numFmtId="0" fontId="15" fillId="14" borderId="16" xfId="0" quotePrefix="1" applyFont="1" applyFill="1" applyBorder="1" applyAlignment="1">
      <alignment horizontal="center" vertical="center" wrapText="1"/>
    </xf>
    <xf numFmtId="0" fontId="23" fillId="0" borderId="14" xfId="0" applyFont="1" applyBorder="1" applyAlignment="1">
      <alignment horizontal="left" vertical="center" wrapText="1"/>
    </xf>
    <xf numFmtId="0" fontId="16" fillId="18" borderId="14" xfId="0" applyFont="1" applyFill="1" applyBorder="1" applyAlignment="1">
      <alignment horizontal="left" vertical="center" wrapText="1"/>
    </xf>
    <xf numFmtId="0" fontId="15" fillId="14" borderId="14" xfId="0" quotePrefix="1" applyFont="1" applyFill="1" applyBorder="1" applyAlignment="1">
      <alignment horizontal="left" vertical="center" wrapText="1"/>
    </xf>
    <xf numFmtId="0" fontId="15" fillId="14" borderId="14" xfId="0" quotePrefix="1" applyFont="1" applyFill="1" applyBorder="1" applyAlignment="1">
      <alignment horizontal="center" vertical="center" wrapText="1"/>
    </xf>
    <xf numFmtId="0" fontId="13" fillId="15" borderId="14" xfId="0" applyFont="1" applyFill="1" applyBorder="1" applyAlignment="1">
      <alignment horizontal="left" vertical="center" wrapText="1"/>
    </xf>
    <xf numFmtId="0" fontId="23" fillId="21" borderId="14" xfId="0" applyFont="1" applyFill="1" applyBorder="1" applyAlignment="1">
      <alignment horizontal="left" vertical="center" wrapText="1"/>
    </xf>
    <xf numFmtId="0" fontId="24" fillId="0" borderId="17" xfId="0" applyFont="1" applyBorder="1" applyAlignment="1">
      <alignment horizontal="left" wrapText="1"/>
    </xf>
    <xf numFmtId="0" fontId="24" fillId="0" borderId="17" xfId="0" applyFont="1" applyBorder="1" applyAlignment="1">
      <alignment horizontal="left" vertical="center" wrapText="1"/>
    </xf>
    <xf numFmtId="0" fontId="22" fillId="0" borderId="14" xfId="0" applyFont="1" applyBorder="1" applyAlignment="1">
      <alignment horizontal="left" vertical="center" wrapText="1"/>
    </xf>
  </cellXfs>
  <cellStyles count="1">
    <cellStyle name="Normal" xfId="0" builtinId="0"/>
  </cellStyles>
  <dxfs count="372">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rgb="FF92D050"/>
          <bgColor rgb="FF92D050"/>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
      <fill>
        <patternFill patternType="solid">
          <fgColor rgb="FFFF7575"/>
          <bgColor rgb="FFFF7575"/>
        </patternFill>
      </fill>
    </dxf>
    <dxf>
      <fill>
        <patternFill patternType="solid">
          <fgColor rgb="FFFFC000"/>
          <bgColor rgb="FFFFC000"/>
        </patternFill>
      </fill>
    </dxf>
    <dxf>
      <fill>
        <patternFill patternType="solid">
          <fgColor theme="9" tint="0.59996337778862885"/>
          <bgColor theme="9" tint="0.59996337778862885"/>
        </patternFill>
      </fill>
    </dxf>
    <dxf>
      <fill>
        <patternFill patternType="solid">
          <fgColor rgb="FF92D050"/>
          <bgColor rgb="FF92D050"/>
        </patternFill>
      </fill>
    </dxf>
    <dxf>
      <fill>
        <patternFill patternType="solid">
          <fgColor rgb="FF00B050"/>
          <bgColor rgb="FF00B050"/>
        </patternFill>
      </fill>
    </dxf>
    <dxf>
      <fill>
        <patternFill patternType="solid">
          <fgColor indexed="2"/>
          <bgColor indexed="2"/>
        </patternFill>
      </fill>
    </dxf>
    <dxf>
      <fill>
        <patternFill patternType="solid">
          <fgColor theme="0"/>
          <bgColor theme="0"/>
        </patternFill>
      </fill>
    </dxf>
    <dxf>
      <fill>
        <patternFill patternType="solid">
          <fgColor theme="0"/>
          <bgColor theme="0"/>
        </patternFill>
      </fill>
    </dxf>
    <dxf>
      <fill>
        <patternFill patternType="solid">
          <fgColor indexed="2"/>
          <bgColor indexed="2"/>
        </patternFill>
      </fill>
    </dxf>
    <dxf>
      <fill>
        <patternFill patternType="solid">
          <fgColor rgb="FF00B050"/>
          <bgColor rgb="FF00B050"/>
        </patternFill>
      </fill>
    </dxf>
    <dxf>
      <fill>
        <patternFill patternType="solid">
          <fgColor rgb="FF92D050"/>
          <bgColor rgb="FF92D050"/>
        </patternFill>
      </fill>
    </dxf>
    <dxf>
      <fill>
        <patternFill patternType="solid">
          <fgColor theme="9" tint="0.59996337778862885"/>
          <bgColor theme="9" tint="0.59996337778862885"/>
        </patternFill>
      </fill>
    </dxf>
    <dxf>
      <fill>
        <patternFill patternType="solid">
          <fgColor rgb="FFFFC000"/>
          <bgColor rgb="FFFFC000"/>
        </patternFill>
      </fill>
    </dxf>
    <dxf>
      <fill>
        <patternFill patternType="solid">
          <fgColor rgb="FFFF7575"/>
          <bgColor rgb="FFFF757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12" Type="http://schemas.microsoft.com/office/2017/10/relationships/person" Target="persons/person.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Christophe DEUIL" id="{22DBE34B-15E7-CDF9-499B-5562A6F0A4AA}" userId="638061" providerId="Teamlab"/>
</personList>
</file>

<file path=xl/theme/theme1.xml><?xml version="1.0" encoding="utf-8"?>
<a:theme xmlns:a="http://schemas.openxmlformats.org/drawingml/2006/main" name="Thème Offic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Arial"/>
        <a:cs typeface="Arial"/>
      </a:majorFont>
      <a:minorFont>
        <a:latin typeface="Aptos Narrow"/>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16"/>
  <sheetViews>
    <sheetView tabSelected="1" zoomScale="70" zoomScaleNormal="70" workbookViewId="0">
      <pane xSplit="1" ySplit="12" topLeftCell="B13" activePane="bottomRight" state="frozen"/>
      <selection pane="topRight" activeCell="B1" sqref="B1"/>
      <selection pane="bottomLeft" activeCell="A13" sqref="A13"/>
      <selection pane="bottomRight" activeCell="G7" sqref="G7"/>
    </sheetView>
  </sheetViews>
  <sheetFormatPr baseColWidth="10" defaultColWidth="5" defaultRowHeight="20.25" outlineLevelRow="1" x14ac:dyDescent="0.25"/>
  <cols>
    <col min="1" max="1" width="3" style="3" customWidth="1"/>
    <col min="2" max="3" width="27.42578125" style="3" customWidth="1"/>
    <col min="4" max="4" width="54.85546875" style="2" customWidth="1"/>
    <col min="5" max="5" width="28.85546875" style="4" customWidth="1"/>
    <col min="6" max="7" width="52.5703125" style="5" customWidth="1"/>
    <col min="8" max="8" width="63" style="3" customWidth="1"/>
    <col min="9" max="9" width="35.42578125" style="6" customWidth="1"/>
    <col min="10" max="10" width="48.85546875" style="2" customWidth="1"/>
    <col min="11" max="16384" width="5" style="3"/>
  </cols>
  <sheetData>
    <row r="1" spans="1:10" ht="78.75" x14ac:dyDescent="0.2">
      <c r="A1" s="7"/>
      <c r="B1" s="8" t="s">
        <v>0</v>
      </c>
      <c r="C1" s="9" t="s">
        <v>1</v>
      </c>
      <c r="D1" s="9" t="s">
        <v>2</v>
      </c>
      <c r="E1" s="9" t="s">
        <v>3</v>
      </c>
      <c r="F1" s="10" t="s">
        <v>4</v>
      </c>
      <c r="G1" s="10" t="s">
        <v>5</v>
      </c>
      <c r="H1" s="11" t="s">
        <v>6</v>
      </c>
      <c r="I1" s="12" t="s">
        <v>7</v>
      </c>
      <c r="J1" s="12" t="s">
        <v>8</v>
      </c>
    </row>
    <row r="2" spans="1:10" s="1" customFormat="1" ht="21" outlineLevel="1" thickBot="1" x14ac:dyDescent="0.25">
      <c r="B2" s="13" t="s">
        <v>9</v>
      </c>
      <c r="C2" s="13"/>
      <c r="D2" s="14"/>
      <c r="E2" s="15"/>
      <c r="F2" s="16"/>
      <c r="G2" s="16"/>
      <c r="H2" s="17"/>
      <c r="I2" s="17"/>
      <c r="J2" s="17"/>
    </row>
    <row r="3" spans="1:10" s="1" customFormat="1" ht="15" outlineLevel="1" x14ac:dyDescent="0.25">
      <c r="B3" s="62" t="s">
        <v>10</v>
      </c>
      <c r="C3" s="18"/>
      <c r="D3" s="19"/>
      <c r="E3" s="20"/>
      <c r="F3" s="5"/>
      <c r="G3" s="5"/>
    </row>
    <row r="4" spans="1:10" s="1" customFormat="1" ht="15" outlineLevel="1" x14ac:dyDescent="0.2">
      <c r="B4" s="74" t="s">
        <v>11</v>
      </c>
      <c r="C4" s="75"/>
      <c r="D4" s="75"/>
      <c r="E4" s="20"/>
      <c r="F4" s="5"/>
      <c r="G4" s="5"/>
    </row>
    <row r="5" spans="1:10" s="1" customFormat="1" ht="15" outlineLevel="1" x14ac:dyDescent="0.2">
      <c r="B5" s="76" t="s">
        <v>12</v>
      </c>
      <c r="C5" s="75"/>
      <c r="D5" s="75"/>
      <c r="E5" s="20"/>
      <c r="F5" s="5"/>
      <c r="G5" s="5"/>
    </row>
    <row r="6" spans="1:10" s="1" customFormat="1" ht="15" outlineLevel="1" x14ac:dyDescent="0.2">
      <c r="B6" s="77" t="s">
        <v>13</v>
      </c>
      <c r="C6" s="75"/>
      <c r="D6" s="75"/>
      <c r="E6" s="20"/>
      <c r="F6" s="5"/>
      <c r="G6" s="5"/>
    </row>
    <row r="7" spans="1:10" s="1" customFormat="1" outlineLevel="1" x14ac:dyDescent="0.2">
      <c r="B7" s="78" t="s">
        <v>14</v>
      </c>
      <c r="C7" s="75"/>
      <c r="D7" s="75"/>
      <c r="E7" s="22"/>
      <c r="F7" s="5"/>
      <c r="G7" s="5"/>
    </row>
    <row r="8" spans="1:10" s="1" customFormat="1" outlineLevel="1" x14ac:dyDescent="0.2">
      <c r="B8" s="79" t="s">
        <v>15</v>
      </c>
      <c r="C8" s="75"/>
      <c r="D8" s="75"/>
      <c r="E8" s="22"/>
      <c r="F8" s="5"/>
      <c r="G8" s="5"/>
    </row>
    <row r="9" spans="1:10" s="1" customFormat="1" outlineLevel="1" x14ac:dyDescent="0.2">
      <c r="B9" s="80" t="s">
        <v>16</v>
      </c>
      <c r="C9" s="75"/>
      <c r="D9" s="75"/>
      <c r="E9" s="22"/>
      <c r="F9" s="5"/>
      <c r="G9" s="5"/>
    </row>
    <row r="10" spans="1:10" s="1" customFormat="1" outlineLevel="1" x14ac:dyDescent="0.2">
      <c r="B10" s="3"/>
      <c r="C10" s="3"/>
      <c r="D10" s="21"/>
      <c r="E10" s="22"/>
      <c r="F10" s="5"/>
      <c r="G10" s="5"/>
    </row>
    <row r="11" spans="1:10" s="1" customFormat="1" outlineLevel="1" x14ac:dyDescent="0.2">
      <c r="B11" s="23"/>
      <c r="C11" s="23"/>
      <c r="D11" s="21"/>
      <c r="E11" s="22"/>
      <c r="F11" s="5"/>
      <c r="G11" s="5"/>
      <c r="I11" s="24"/>
    </row>
    <row r="12" spans="1:10" s="1" customFormat="1" outlineLevel="1" x14ac:dyDescent="0.2">
      <c r="B12" s="23"/>
      <c r="C12" s="23"/>
      <c r="D12" s="21"/>
      <c r="E12" s="22"/>
      <c r="F12" s="5"/>
      <c r="G12" s="5"/>
      <c r="I12" s="73"/>
      <c r="J12" s="73"/>
    </row>
    <row r="13" spans="1:10" s="1" customFormat="1" ht="78.75" x14ac:dyDescent="0.2">
      <c r="B13" s="8" t="s">
        <v>0</v>
      </c>
      <c r="C13" s="9" t="s">
        <v>1</v>
      </c>
      <c r="D13" s="9" t="s">
        <v>2</v>
      </c>
      <c r="E13" s="9" t="s">
        <v>3</v>
      </c>
      <c r="F13" s="10" t="s">
        <v>17</v>
      </c>
      <c r="G13" s="10" t="s">
        <v>5</v>
      </c>
      <c r="H13" s="11" t="s">
        <v>6</v>
      </c>
      <c r="I13" s="12" t="s">
        <v>7</v>
      </c>
      <c r="J13" s="12" t="s">
        <v>8</v>
      </c>
    </row>
    <row r="14" spans="1:10" ht="15.75" x14ac:dyDescent="0.25">
      <c r="B14" s="28"/>
      <c r="C14" s="29"/>
      <c r="D14" s="30" t="s">
        <v>18</v>
      </c>
      <c r="E14" s="31"/>
      <c r="F14" s="32" t="s">
        <v>18</v>
      </c>
      <c r="G14" s="33"/>
      <c r="H14" s="33"/>
      <c r="I14" s="35"/>
      <c r="J14" s="35"/>
    </row>
    <row r="15" spans="1:10" ht="47.25" x14ac:dyDescent="0.25">
      <c r="B15" s="36" t="s">
        <v>19</v>
      </c>
      <c r="C15" s="37" t="s">
        <v>20</v>
      </c>
      <c r="D15" s="37" t="s">
        <v>18</v>
      </c>
      <c r="E15" s="37" t="s">
        <v>21</v>
      </c>
      <c r="F15" s="49" t="s">
        <v>22</v>
      </c>
      <c r="G15" s="52" t="s">
        <v>23</v>
      </c>
      <c r="H15" s="52" t="s">
        <v>24</v>
      </c>
      <c r="I15" s="39"/>
      <c r="J15" s="40"/>
    </row>
    <row r="16" spans="1:10" ht="31.5" x14ac:dyDescent="0.25">
      <c r="B16" s="36" t="s">
        <v>25</v>
      </c>
      <c r="C16" s="37" t="s">
        <v>20</v>
      </c>
      <c r="D16" s="37" t="s">
        <v>18</v>
      </c>
      <c r="E16" s="37" t="s">
        <v>21</v>
      </c>
      <c r="F16" s="49" t="s">
        <v>26</v>
      </c>
      <c r="G16" s="52" t="s">
        <v>27</v>
      </c>
      <c r="H16" s="52" t="s">
        <v>28</v>
      </c>
      <c r="I16" s="39"/>
      <c r="J16" s="40"/>
    </row>
    <row r="17" spans="2:10" ht="47.25" x14ac:dyDescent="0.25">
      <c r="B17" s="36" t="s">
        <v>29</v>
      </c>
      <c r="C17" s="37" t="s">
        <v>20</v>
      </c>
      <c r="D17" s="37" t="s">
        <v>18</v>
      </c>
      <c r="E17" s="37" t="s">
        <v>21</v>
      </c>
      <c r="F17" s="49" t="s">
        <v>30</v>
      </c>
      <c r="G17" s="52" t="s">
        <v>31</v>
      </c>
      <c r="H17" s="52" t="s">
        <v>32</v>
      </c>
      <c r="I17" s="39"/>
      <c r="J17" s="40"/>
    </row>
    <row r="18" spans="2:10" ht="47.25" x14ac:dyDescent="0.25">
      <c r="B18" s="36" t="s">
        <v>33</v>
      </c>
      <c r="C18" s="37" t="s">
        <v>20</v>
      </c>
      <c r="D18" s="37" t="s">
        <v>18</v>
      </c>
      <c r="E18" s="37" t="s">
        <v>21</v>
      </c>
      <c r="F18" s="49" t="s">
        <v>34</v>
      </c>
      <c r="G18" s="52" t="s">
        <v>35</v>
      </c>
      <c r="H18" s="52" t="s">
        <v>36</v>
      </c>
      <c r="I18" s="39"/>
      <c r="J18" s="40"/>
    </row>
    <row r="19" spans="2:10" ht="63" x14ac:dyDescent="0.25">
      <c r="B19" s="36" t="s">
        <v>37</v>
      </c>
      <c r="C19" s="37" t="s">
        <v>20</v>
      </c>
      <c r="D19" s="37" t="s">
        <v>18</v>
      </c>
      <c r="E19" s="37" t="s">
        <v>21</v>
      </c>
      <c r="F19" s="49" t="s">
        <v>38</v>
      </c>
      <c r="G19" s="52" t="s">
        <v>39</v>
      </c>
      <c r="H19" s="52" t="s">
        <v>40</v>
      </c>
      <c r="I19" s="39"/>
      <c r="J19" s="40"/>
    </row>
    <row r="20" spans="2:10" ht="47.25" x14ac:dyDescent="0.25">
      <c r="B20" s="36" t="s">
        <v>41</v>
      </c>
      <c r="C20" s="37" t="s">
        <v>20</v>
      </c>
      <c r="D20" s="37" t="s">
        <v>18</v>
      </c>
      <c r="E20" s="37" t="s">
        <v>21</v>
      </c>
      <c r="F20" s="49" t="s">
        <v>42</v>
      </c>
      <c r="G20" s="52" t="s">
        <v>43</v>
      </c>
      <c r="H20" s="52" t="s">
        <v>44</v>
      </c>
      <c r="I20" s="39"/>
      <c r="J20" s="40"/>
    </row>
    <row r="21" spans="2:10" ht="47.25" x14ac:dyDescent="0.25">
      <c r="B21" s="36" t="s">
        <v>45</v>
      </c>
      <c r="C21" s="37" t="s">
        <v>20</v>
      </c>
      <c r="D21" s="37" t="s">
        <v>18</v>
      </c>
      <c r="E21" s="37" t="s">
        <v>21</v>
      </c>
      <c r="F21" s="49" t="s">
        <v>46</v>
      </c>
      <c r="G21" s="52" t="s">
        <v>47</v>
      </c>
      <c r="H21" s="52" t="s">
        <v>48</v>
      </c>
      <c r="I21" s="39"/>
      <c r="J21" s="40"/>
    </row>
    <row r="22" spans="2:10" ht="31.5" x14ac:dyDescent="0.25">
      <c r="B22" s="36" t="s">
        <v>49</v>
      </c>
      <c r="C22" s="37" t="s">
        <v>20</v>
      </c>
      <c r="D22" s="37" t="s">
        <v>18</v>
      </c>
      <c r="E22" s="37" t="s">
        <v>21</v>
      </c>
      <c r="F22" s="49" t="s">
        <v>50</v>
      </c>
      <c r="G22" s="52" t="s">
        <v>51</v>
      </c>
      <c r="H22" s="52" t="s">
        <v>52</v>
      </c>
      <c r="I22" s="39"/>
      <c r="J22" s="40"/>
    </row>
    <row r="23" spans="2:10" ht="47.25" x14ac:dyDescent="0.25">
      <c r="B23" s="36" t="s">
        <v>53</v>
      </c>
      <c r="C23" s="37" t="s">
        <v>20</v>
      </c>
      <c r="D23" s="37" t="s">
        <v>18</v>
      </c>
      <c r="E23" s="37" t="s">
        <v>21</v>
      </c>
      <c r="F23" s="49" t="s">
        <v>54</v>
      </c>
      <c r="G23" s="52" t="s">
        <v>55</v>
      </c>
      <c r="H23" s="52" t="s">
        <v>56</v>
      </c>
      <c r="I23" s="39"/>
      <c r="J23" s="40"/>
    </row>
    <row r="24" spans="2:10" ht="31.5" x14ac:dyDescent="0.25">
      <c r="B24" s="36" t="s">
        <v>57</v>
      </c>
      <c r="C24" s="37" t="s">
        <v>20</v>
      </c>
      <c r="D24" s="37" t="s">
        <v>18</v>
      </c>
      <c r="E24" s="37" t="s">
        <v>21</v>
      </c>
      <c r="F24" s="49" t="s">
        <v>58</v>
      </c>
      <c r="G24" s="52" t="s">
        <v>59</v>
      </c>
      <c r="H24" s="52" t="s">
        <v>60</v>
      </c>
      <c r="I24" s="39"/>
      <c r="J24" s="40"/>
    </row>
    <row r="25" spans="2:10" ht="31.5" x14ac:dyDescent="0.25">
      <c r="B25" s="36" t="s">
        <v>61</v>
      </c>
      <c r="C25" s="37" t="s">
        <v>20</v>
      </c>
      <c r="D25" s="37" t="s">
        <v>18</v>
      </c>
      <c r="E25" s="37" t="s">
        <v>21</v>
      </c>
      <c r="F25" s="49" t="s">
        <v>62</v>
      </c>
      <c r="G25" s="52" t="s">
        <v>63</v>
      </c>
      <c r="H25" s="52" t="s">
        <v>64</v>
      </c>
      <c r="I25" s="39"/>
      <c r="J25" s="40"/>
    </row>
    <row r="26" spans="2:10" ht="47.25" x14ac:dyDescent="0.25">
      <c r="B26" s="36" t="s">
        <v>65</v>
      </c>
      <c r="C26" s="37" t="s">
        <v>66</v>
      </c>
      <c r="D26" s="37" t="s">
        <v>18</v>
      </c>
      <c r="E26" s="37" t="s">
        <v>67</v>
      </c>
      <c r="F26" s="49" t="s">
        <v>68</v>
      </c>
      <c r="G26" s="52" t="s">
        <v>69</v>
      </c>
      <c r="H26" s="52" t="s">
        <v>70</v>
      </c>
      <c r="I26" s="39"/>
      <c r="J26" s="40"/>
    </row>
    <row r="27" spans="2:10" ht="47.25" x14ac:dyDescent="0.25">
      <c r="B27" s="36" t="s">
        <v>71</v>
      </c>
      <c r="C27" s="37" t="s">
        <v>66</v>
      </c>
      <c r="D27" s="37" t="s">
        <v>18</v>
      </c>
      <c r="E27" s="37" t="s">
        <v>67</v>
      </c>
      <c r="F27" s="49" t="s">
        <v>72</v>
      </c>
      <c r="G27" s="52" t="s">
        <v>73</v>
      </c>
      <c r="H27" s="52" t="s">
        <v>74</v>
      </c>
      <c r="I27" s="39"/>
      <c r="J27" s="40"/>
    </row>
    <row r="28" spans="2:10" ht="47.25" x14ac:dyDescent="0.25">
      <c r="B28" s="36" t="s">
        <v>75</v>
      </c>
      <c r="C28" s="37" t="s">
        <v>66</v>
      </c>
      <c r="D28" s="37" t="s">
        <v>18</v>
      </c>
      <c r="E28" s="37" t="s">
        <v>67</v>
      </c>
      <c r="F28" s="49" t="s">
        <v>76</v>
      </c>
      <c r="G28" s="52" t="s">
        <v>77</v>
      </c>
      <c r="H28" s="52" t="s">
        <v>78</v>
      </c>
      <c r="I28" s="39"/>
      <c r="J28" s="40"/>
    </row>
    <row r="29" spans="2:10" ht="31.5" x14ac:dyDescent="0.25">
      <c r="B29" s="36" t="s">
        <v>79</v>
      </c>
      <c r="C29" s="37" t="s">
        <v>66</v>
      </c>
      <c r="D29" s="37" t="s">
        <v>18</v>
      </c>
      <c r="E29" s="37" t="s">
        <v>67</v>
      </c>
      <c r="F29" s="49" t="s">
        <v>80</v>
      </c>
      <c r="G29" s="52" t="s">
        <v>81</v>
      </c>
      <c r="H29" s="52" t="s">
        <v>82</v>
      </c>
      <c r="I29" s="39"/>
      <c r="J29" s="40"/>
    </row>
    <row r="30" spans="2:10" ht="31.5" x14ac:dyDescent="0.25">
      <c r="B30" s="36" t="s">
        <v>83</v>
      </c>
      <c r="C30" s="37" t="s">
        <v>66</v>
      </c>
      <c r="D30" s="37" t="s">
        <v>18</v>
      </c>
      <c r="E30" s="37" t="s">
        <v>67</v>
      </c>
      <c r="F30" s="49" t="s">
        <v>84</v>
      </c>
      <c r="G30" s="52" t="s">
        <v>85</v>
      </c>
      <c r="H30" s="52" t="s">
        <v>86</v>
      </c>
      <c r="I30" s="39"/>
      <c r="J30" s="40"/>
    </row>
    <row r="31" spans="2:10" ht="31.5" x14ac:dyDescent="0.25">
      <c r="B31" s="36" t="s">
        <v>87</v>
      </c>
      <c r="C31" s="37" t="s">
        <v>66</v>
      </c>
      <c r="D31" s="37" t="s">
        <v>18</v>
      </c>
      <c r="E31" s="37" t="s">
        <v>67</v>
      </c>
      <c r="F31" s="49" t="s">
        <v>88</v>
      </c>
      <c r="G31" s="52" t="s">
        <v>89</v>
      </c>
      <c r="H31" s="52" t="s">
        <v>90</v>
      </c>
      <c r="I31" s="39"/>
      <c r="J31" s="40"/>
    </row>
    <row r="32" spans="2:10" ht="47.25" x14ac:dyDescent="0.25">
      <c r="B32" s="36" t="s">
        <v>91</v>
      </c>
      <c r="C32" s="37" t="s">
        <v>66</v>
      </c>
      <c r="D32" s="37" t="s">
        <v>18</v>
      </c>
      <c r="E32" s="37" t="s">
        <v>67</v>
      </c>
      <c r="F32" s="49" t="s">
        <v>92</v>
      </c>
      <c r="G32" s="52" t="s">
        <v>93</v>
      </c>
      <c r="H32" s="52" t="s">
        <v>94</v>
      </c>
      <c r="I32" s="39"/>
      <c r="J32" s="40"/>
    </row>
    <row r="33" spans="2:10" ht="15.75" x14ac:dyDescent="0.25">
      <c r="B33" s="29"/>
      <c r="C33" s="29"/>
      <c r="D33" s="30" t="s">
        <v>95</v>
      </c>
      <c r="E33" s="31"/>
      <c r="F33" s="30" t="s">
        <v>95</v>
      </c>
      <c r="G33" s="33"/>
      <c r="H33" s="33"/>
      <c r="I33" s="35"/>
      <c r="J33" s="35"/>
    </row>
    <row r="34" spans="2:10" ht="15.75" x14ac:dyDescent="0.25">
      <c r="B34" s="43"/>
      <c r="C34" s="43"/>
      <c r="D34" s="44" t="s">
        <v>95</v>
      </c>
      <c r="E34" s="44" t="s">
        <v>96</v>
      </c>
      <c r="F34" s="44" t="s">
        <v>96</v>
      </c>
      <c r="G34" s="44"/>
      <c r="H34" s="45"/>
      <c r="I34" s="47"/>
      <c r="J34" s="47"/>
    </row>
    <row r="35" spans="2:10" ht="110.25" x14ac:dyDescent="0.25">
      <c r="B35" s="36" t="s">
        <v>97</v>
      </c>
      <c r="C35" s="37" t="s">
        <v>20</v>
      </c>
      <c r="D35" s="37" t="s">
        <v>95</v>
      </c>
      <c r="E35" s="37" t="s">
        <v>96</v>
      </c>
      <c r="F35" s="49"/>
      <c r="G35" s="52" t="s">
        <v>98</v>
      </c>
      <c r="H35" s="52" t="s">
        <v>99</v>
      </c>
      <c r="I35" s="39"/>
      <c r="J35" s="40"/>
    </row>
    <row r="36" spans="2:10" ht="126" x14ac:dyDescent="0.25">
      <c r="B36" s="36" t="s">
        <v>100</v>
      </c>
      <c r="C36" s="37" t="s">
        <v>20</v>
      </c>
      <c r="D36" s="37" t="s">
        <v>95</v>
      </c>
      <c r="E36" s="37" t="s">
        <v>96</v>
      </c>
      <c r="F36" s="49" t="s">
        <v>101</v>
      </c>
      <c r="G36" s="52" t="s">
        <v>102</v>
      </c>
      <c r="H36" s="52" t="s">
        <v>103</v>
      </c>
      <c r="I36" s="39"/>
      <c r="J36" s="40"/>
    </row>
    <row r="37" spans="2:10" ht="173.25" x14ac:dyDescent="0.25">
      <c r="B37" s="36" t="s">
        <v>104</v>
      </c>
      <c r="C37" s="37" t="s">
        <v>20</v>
      </c>
      <c r="D37" s="37" t="s">
        <v>95</v>
      </c>
      <c r="E37" s="37" t="s">
        <v>96</v>
      </c>
      <c r="F37" s="49" t="s">
        <v>105</v>
      </c>
      <c r="G37" s="52" t="s">
        <v>106</v>
      </c>
      <c r="H37" s="52" t="s">
        <v>107</v>
      </c>
      <c r="I37" s="39"/>
      <c r="J37" s="40"/>
    </row>
    <row r="38" spans="2:10" ht="63" x14ac:dyDescent="0.25">
      <c r="B38" s="36" t="s">
        <v>108</v>
      </c>
      <c r="C38" s="37" t="s">
        <v>20</v>
      </c>
      <c r="D38" s="37" t="s">
        <v>95</v>
      </c>
      <c r="E38" s="37" t="s">
        <v>96</v>
      </c>
      <c r="F38" s="49"/>
      <c r="G38" s="52" t="s">
        <v>109</v>
      </c>
      <c r="H38" s="52" t="s">
        <v>110</v>
      </c>
      <c r="I38" s="39"/>
      <c r="J38" s="40"/>
    </row>
    <row r="39" spans="2:10" ht="110.25" x14ac:dyDescent="0.25">
      <c r="B39" s="36" t="s">
        <v>111</v>
      </c>
      <c r="C39" s="37" t="s">
        <v>66</v>
      </c>
      <c r="D39" s="37" t="s">
        <v>95</v>
      </c>
      <c r="E39" s="37" t="s">
        <v>96</v>
      </c>
      <c r="F39" s="49" t="s">
        <v>112</v>
      </c>
      <c r="G39" s="52" t="s">
        <v>113</v>
      </c>
      <c r="H39" s="52" t="s">
        <v>114</v>
      </c>
      <c r="I39" s="39"/>
      <c r="J39" s="40"/>
    </row>
    <row r="40" spans="2:10" ht="47.25" x14ac:dyDescent="0.25">
      <c r="B40" s="36" t="s">
        <v>115</v>
      </c>
      <c r="C40" s="37" t="s">
        <v>20</v>
      </c>
      <c r="D40" s="37" t="s">
        <v>95</v>
      </c>
      <c r="E40" s="37" t="s">
        <v>116</v>
      </c>
      <c r="F40" s="49" t="s">
        <v>117</v>
      </c>
      <c r="G40" s="52" t="s">
        <v>118</v>
      </c>
      <c r="H40" s="52" t="s">
        <v>119</v>
      </c>
      <c r="I40" s="39"/>
      <c r="J40" s="40"/>
    </row>
    <row r="41" spans="2:10" ht="47.25" x14ac:dyDescent="0.25">
      <c r="B41" s="36" t="s">
        <v>120</v>
      </c>
      <c r="C41" s="37" t="s">
        <v>20</v>
      </c>
      <c r="D41" s="37" t="s">
        <v>95</v>
      </c>
      <c r="E41" s="37" t="s">
        <v>116</v>
      </c>
      <c r="F41" s="49" t="s">
        <v>121</v>
      </c>
      <c r="G41" s="52" t="s">
        <v>122</v>
      </c>
      <c r="H41" s="52" t="s">
        <v>123</v>
      </c>
      <c r="I41" s="39"/>
      <c r="J41" s="40"/>
    </row>
    <row r="42" spans="2:10" ht="47.25" x14ac:dyDescent="0.25">
      <c r="B42" s="36" t="s">
        <v>124</v>
      </c>
      <c r="C42" s="37" t="s">
        <v>66</v>
      </c>
      <c r="D42" s="37" t="s">
        <v>95</v>
      </c>
      <c r="E42" s="37" t="s">
        <v>116</v>
      </c>
      <c r="F42" s="49" t="s">
        <v>125</v>
      </c>
      <c r="G42" s="52" t="s">
        <v>126</v>
      </c>
      <c r="H42" s="52" t="s">
        <v>127</v>
      </c>
      <c r="I42" s="39"/>
      <c r="J42" s="40"/>
    </row>
    <row r="43" spans="2:10" ht="78.75" x14ac:dyDescent="0.25">
      <c r="B43" s="36" t="s">
        <v>128</v>
      </c>
      <c r="C43" s="37" t="s">
        <v>66</v>
      </c>
      <c r="D43" s="37" t="s">
        <v>95</v>
      </c>
      <c r="E43" s="37" t="s">
        <v>116</v>
      </c>
      <c r="F43" s="49" t="s">
        <v>129</v>
      </c>
      <c r="G43" s="52" t="s">
        <v>130</v>
      </c>
      <c r="H43" s="52" t="s">
        <v>131</v>
      </c>
      <c r="I43" s="39"/>
      <c r="J43" s="40"/>
    </row>
    <row r="44" spans="2:10" ht="31.5" x14ac:dyDescent="0.25">
      <c r="B44" s="36" t="s">
        <v>132</v>
      </c>
      <c r="C44" s="37" t="s">
        <v>66</v>
      </c>
      <c r="D44" s="37" t="s">
        <v>95</v>
      </c>
      <c r="E44" s="37" t="s">
        <v>116</v>
      </c>
      <c r="F44" s="49" t="s">
        <v>133</v>
      </c>
      <c r="G44" s="52" t="s">
        <v>134</v>
      </c>
      <c r="H44" s="52" t="s">
        <v>135</v>
      </c>
      <c r="I44" s="39"/>
      <c r="J44" s="40"/>
    </row>
    <row r="45" spans="2:10" ht="15.75" x14ac:dyDescent="0.25">
      <c r="B45" s="43"/>
      <c r="C45" s="43"/>
      <c r="D45" s="44" t="s">
        <v>95</v>
      </c>
      <c r="E45" s="44" t="s">
        <v>136</v>
      </c>
      <c r="F45" s="44" t="s">
        <v>136</v>
      </c>
      <c r="G45" s="44"/>
      <c r="H45" s="45"/>
      <c r="I45" s="47"/>
      <c r="J45" s="47"/>
    </row>
    <row r="46" spans="2:10" ht="63" x14ac:dyDescent="0.25">
      <c r="B46" s="36" t="s">
        <v>137</v>
      </c>
      <c r="C46" s="37" t="s">
        <v>20</v>
      </c>
      <c r="D46" s="37" t="s">
        <v>95</v>
      </c>
      <c r="E46" s="37" t="s">
        <v>136</v>
      </c>
      <c r="F46" s="49" t="s">
        <v>138</v>
      </c>
      <c r="G46" s="52" t="s">
        <v>139</v>
      </c>
      <c r="H46" s="52" t="s">
        <v>140</v>
      </c>
      <c r="I46" s="39"/>
      <c r="J46" s="40"/>
    </row>
    <row r="47" spans="2:10" ht="63" x14ac:dyDescent="0.25">
      <c r="B47" s="36" t="s">
        <v>141</v>
      </c>
      <c r="C47" s="37" t="s">
        <v>20</v>
      </c>
      <c r="D47" s="37" t="s">
        <v>95</v>
      </c>
      <c r="E47" s="37" t="s">
        <v>136</v>
      </c>
      <c r="F47" s="49" t="s">
        <v>142</v>
      </c>
      <c r="G47" s="52" t="s">
        <v>143</v>
      </c>
      <c r="H47" s="52" t="s">
        <v>144</v>
      </c>
      <c r="I47" s="39"/>
      <c r="J47" s="40"/>
    </row>
    <row r="48" spans="2:10" ht="63" x14ac:dyDescent="0.25">
      <c r="B48" s="36" t="s">
        <v>145</v>
      </c>
      <c r="C48" s="37" t="s">
        <v>20</v>
      </c>
      <c r="D48" s="37" t="s">
        <v>95</v>
      </c>
      <c r="E48" s="37" t="s">
        <v>136</v>
      </c>
      <c r="F48" s="49"/>
      <c r="G48" s="52" t="s">
        <v>146</v>
      </c>
      <c r="H48" s="52" t="s">
        <v>147</v>
      </c>
      <c r="I48" s="39"/>
      <c r="J48" s="40"/>
    </row>
    <row r="49" spans="2:10" ht="47.25" x14ac:dyDescent="0.25">
      <c r="B49" s="36" t="s">
        <v>148</v>
      </c>
      <c r="C49" s="37" t="s">
        <v>20</v>
      </c>
      <c r="D49" s="37" t="s">
        <v>95</v>
      </c>
      <c r="E49" s="37" t="s">
        <v>136</v>
      </c>
      <c r="F49" s="49" t="s">
        <v>149</v>
      </c>
      <c r="G49" s="52" t="s">
        <v>150</v>
      </c>
      <c r="H49" s="52" t="s">
        <v>151</v>
      </c>
      <c r="I49" s="39"/>
      <c r="J49" s="40"/>
    </row>
    <row r="50" spans="2:10" ht="63" x14ac:dyDescent="0.25">
      <c r="B50" s="36" t="s">
        <v>152</v>
      </c>
      <c r="C50" s="37" t="s">
        <v>20</v>
      </c>
      <c r="D50" s="37" t="s">
        <v>95</v>
      </c>
      <c r="E50" s="37" t="s">
        <v>136</v>
      </c>
      <c r="F50" s="49" t="s">
        <v>153</v>
      </c>
      <c r="G50" s="52" t="s">
        <v>154</v>
      </c>
      <c r="H50" s="52" t="s">
        <v>155</v>
      </c>
      <c r="I50" s="39"/>
      <c r="J50" s="40"/>
    </row>
    <row r="51" spans="2:10" ht="31.5" x14ac:dyDescent="0.25">
      <c r="B51" s="36" t="s">
        <v>156</v>
      </c>
      <c r="C51" s="37" t="s">
        <v>66</v>
      </c>
      <c r="D51" s="37" t="s">
        <v>95</v>
      </c>
      <c r="E51" s="37" t="s">
        <v>136</v>
      </c>
      <c r="F51" s="49" t="s">
        <v>133</v>
      </c>
      <c r="G51" s="52" t="s">
        <v>157</v>
      </c>
      <c r="H51" s="52" t="s">
        <v>158</v>
      </c>
      <c r="I51" s="39"/>
      <c r="J51" s="40"/>
    </row>
    <row r="52" spans="2:10" ht="78.75" x14ac:dyDescent="0.25">
      <c r="B52" s="36" t="s">
        <v>159</v>
      </c>
      <c r="C52" s="37" t="s">
        <v>66</v>
      </c>
      <c r="D52" s="37" t="s">
        <v>95</v>
      </c>
      <c r="E52" s="37" t="s">
        <v>136</v>
      </c>
      <c r="F52" s="49" t="s">
        <v>112</v>
      </c>
      <c r="G52" s="52" t="s">
        <v>160</v>
      </c>
      <c r="H52" s="52" t="s">
        <v>161</v>
      </c>
      <c r="I52" s="39"/>
      <c r="J52" s="40"/>
    </row>
    <row r="53" spans="2:10" ht="47.25" x14ac:dyDescent="0.25">
      <c r="B53" s="36" t="s">
        <v>162</v>
      </c>
      <c r="C53" s="37" t="s">
        <v>66</v>
      </c>
      <c r="D53" s="37" t="s">
        <v>95</v>
      </c>
      <c r="E53" s="37" t="s">
        <v>136</v>
      </c>
      <c r="F53" s="49" t="s">
        <v>163</v>
      </c>
      <c r="G53" s="52" t="s">
        <v>164</v>
      </c>
      <c r="H53" s="52" t="s">
        <v>165</v>
      </c>
      <c r="I53" s="39"/>
      <c r="J53" s="40"/>
    </row>
    <row r="54" spans="2:10" ht="15.75" x14ac:dyDescent="0.25">
      <c r="B54" s="43"/>
      <c r="C54" s="43"/>
      <c r="D54" s="44" t="s">
        <v>95</v>
      </c>
      <c r="E54" s="44" t="s">
        <v>166</v>
      </c>
      <c r="F54" s="44" t="s">
        <v>166</v>
      </c>
      <c r="G54" s="44"/>
      <c r="H54" s="45"/>
      <c r="I54" s="47"/>
      <c r="J54" s="47"/>
    </row>
    <row r="55" spans="2:10" ht="63" x14ac:dyDescent="0.25">
      <c r="B55" s="36" t="s">
        <v>167</v>
      </c>
      <c r="C55" s="37" t="s">
        <v>66</v>
      </c>
      <c r="D55" s="37" t="s">
        <v>95</v>
      </c>
      <c r="E55" s="37" t="s">
        <v>166</v>
      </c>
      <c r="F55" s="49" t="s">
        <v>168</v>
      </c>
      <c r="G55" s="52" t="s">
        <v>169</v>
      </c>
      <c r="H55" s="52" t="s">
        <v>170</v>
      </c>
      <c r="I55" s="39"/>
      <c r="J55" s="40"/>
    </row>
    <row r="56" spans="2:10" ht="63" x14ac:dyDescent="0.25">
      <c r="B56" s="36" t="s">
        <v>171</v>
      </c>
      <c r="C56" s="37" t="s">
        <v>66</v>
      </c>
      <c r="D56" s="37" t="s">
        <v>95</v>
      </c>
      <c r="E56" s="37" t="s">
        <v>166</v>
      </c>
      <c r="F56" s="49" t="s">
        <v>172</v>
      </c>
      <c r="G56" s="52" t="s">
        <v>173</v>
      </c>
      <c r="H56" s="52" t="s">
        <v>174</v>
      </c>
      <c r="I56" s="39"/>
      <c r="J56" s="40"/>
    </row>
    <row r="57" spans="2:10" ht="94.5" x14ac:dyDescent="0.25">
      <c r="B57" s="36" t="s">
        <v>175</v>
      </c>
      <c r="C57" s="37" t="s">
        <v>20</v>
      </c>
      <c r="D57" s="37" t="s">
        <v>95</v>
      </c>
      <c r="E57" s="37" t="s">
        <v>166</v>
      </c>
      <c r="F57" s="49" t="s">
        <v>176</v>
      </c>
      <c r="G57" s="52" t="s">
        <v>177</v>
      </c>
      <c r="H57" s="52" t="s">
        <v>178</v>
      </c>
      <c r="I57" s="39"/>
      <c r="J57" s="40"/>
    </row>
    <row r="58" spans="2:10" ht="78.75" x14ac:dyDescent="0.25">
      <c r="B58" s="36" t="s">
        <v>179</v>
      </c>
      <c r="C58" s="37" t="s">
        <v>20</v>
      </c>
      <c r="D58" s="37" t="s">
        <v>95</v>
      </c>
      <c r="E58" s="37" t="s">
        <v>166</v>
      </c>
      <c r="F58" s="49" t="s">
        <v>180</v>
      </c>
      <c r="G58" s="52" t="s">
        <v>181</v>
      </c>
      <c r="H58" s="52" t="s">
        <v>182</v>
      </c>
      <c r="I58" s="39"/>
      <c r="J58" s="40"/>
    </row>
    <row r="59" spans="2:10" ht="47.25" x14ac:dyDescent="0.25">
      <c r="B59" s="36" t="s">
        <v>183</v>
      </c>
      <c r="C59" s="37" t="s">
        <v>20</v>
      </c>
      <c r="D59" s="37" t="s">
        <v>95</v>
      </c>
      <c r="E59" s="37" t="s">
        <v>166</v>
      </c>
      <c r="F59" s="49" t="s">
        <v>184</v>
      </c>
      <c r="G59" s="52" t="s">
        <v>185</v>
      </c>
      <c r="H59" s="52" t="s">
        <v>186</v>
      </c>
      <c r="I59" s="39"/>
      <c r="J59" s="40"/>
    </row>
    <row r="60" spans="2:10" ht="31.5" x14ac:dyDescent="0.25">
      <c r="B60" s="36" t="s">
        <v>187</v>
      </c>
      <c r="C60" s="37" t="s">
        <v>20</v>
      </c>
      <c r="D60" s="37" t="s">
        <v>95</v>
      </c>
      <c r="E60" s="37" t="s">
        <v>166</v>
      </c>
      <c r="F60" s="49" t="s">
        <v>188</v>
      </c>
      <c r="G60" s="52" t="s">
        <v>189</v>
      </c>
      <c r="H60" s="52" t="s">
        <v>190</v>
      </c>
      <c r="I60" s="39"/>
      <c r="J60" s="40"/>
    </row>
    <row r="61" spans="2:10" ht="94.5" x14ac:dyDescent="0.25">
      <c r="B61" s="36" t="s">
        <v>191</v>
      </c>
      <c r="C61" s="37" t="s">
        <v>66</v>
      </c>
      <c r="D61" s="37" t="s">
        <v>95</v>
      </c>
      <c r="E61" s="37" t="s">
        <v>166</v>
      </c>
      <c r="F61" s="49" t="s">
        <v>192</v>
      </c>
      <c r="G61" s="52" t="s">
        <v>193</v>
      </c>
      <c r="H61" s="52" t="s">
        <v>194</v>
      </c>
      <c r="I61" s="39"/>
      <c r="J61" s="40"/>
    </row>
    <row r="62" spans="2:10" ht="63" x14ac:dyDescent="0.25">
      <c r="B62" s="36" t="s">
        <v>195</v>
      </c>
      <c r="C62" s="37" t="s">
        <v>66</v>
      </c>
      <c r="D62" s="37" t="s">
        <v>95</v>
      </c>
      <c r="E62" s="37" t="s">
        <v>166</v>
      </c>
      <c r="F62" s="49" t="s">
        <v>133</v>
      </c>
      <c r="G62" s="52" t="s">
        <v>196</v>
      </c>
      <c r="H62" s="52" t="s">
        <v>197</v>
      </c>
      <c r="I62" s="39"/>
      <c r="J62" s="40"/>
    </row>
    <row r="63" spans="2:10" ht="78.75" x14ac:dyDescent="0.25">
      <c r="B63" s="36" t="s">
        <v>198</v>
      </c>
      <c r="C63" s="37" t="s">
        <v>66</v>
      </c>
      <c r="D63" s="37" t="s">
        <v>95</v>
      </c>
      <c r="E63" s="37" t="s">
        <v>166</v>
      </c>
      <c r="F63" s="49" t="s">
        <v>199</v>
      </c>
      <c r="G63" s="52" t="s">
        <v>200</v>
      </c>
      <c r="H63" s="52" t="s">
        <v>201</v>
      </c>
      <c r="I63" s="39"/>
      <c r="J63" s="40"/>
    </row>
    <row r="64" spans="2:10" ht="31.5" x14ac:dyDescent="0.25">
      <c r="B64" s="36" t="s">
        <v>202</v>
      </c>
      <c r="C64" s="37" t="s">
        <v>20</v>
      </c>
      <c r="D64" s="37" t="s">
        <v>95</v>
      </c>
      <c r="E64" s="37" t="s">
        <v>166</v>
      </c>
      <c r="F64" s="49" t="s">
        <v>203</v>
      </c>
      <c r="G64" s="52" t="s">
        <v>204</v>
      </c>
      <c r="H64" s="52" t="s">
        <v>205</v>
      </c>
      <c r="I64" s="39"/>
      <c r="J64" s="40"/>
    </row>
    <row r="65" spans="2:10" ht="15.75" x14ac:dyDescent="0.25">
      <c r="B65" s="29"/>
      <c r="C65" s="29"/>
      <c r="D65" s="30" t="s">
        <v>206</v>
      </c>
      <c r="E65" s="31"/>
      <c r="F65" s="30" t="s">
        <v>206</v>
      </c>
      <c r="G65" s="33"/>
      <c r="H65" s="33"/>
      <c r="I65" s="34"/>
      <c r="J65" s="35"/>
    </row>
    <row r="66" spans="2:10" ht="15.75" x14ac:dyDescent="0.25">
      <c r="B66" s="42"/>
      <c r="C66" s="42"/>
      <c r="D66" s="44" t="s">
        <v>206</v>
      </c>
      <c r="E66" s="44" t="s">
        <v>207</v>
      </c>
      <c r="F66" s="44" t="s">
        <v>207</v>
      </c>
      <c r="G66" s="44"/>
      <c r="H66" s="45"/>
      <c r="I66" s="45"/>
      <c r="J66" s="47"/>
    </row>
    <row r="67" spans="2:10" ht="110.25" x14ac:dyDescent="0.25">
      <c r="B67" s="36" t="s">
        <v>208</v>
      </c>
      <c r="C67" s="37" t="s">
        <v>20</v>
      </c>
      <c r="D67" s="37" t="s">
        <v>206</v>
      </c>
      <c r="E67" s="37" t="s">
        <v>207</v>
      </c>
      <c r="F67" s="49" t="s">
        <v>207</v>
      </c>
      <c r="G67" s="52" t="s">
        <v>209</v>
      </c>
      <c r="H67" s="52" t="s">
        <v>210</v>
      </c>
      <c r="I67" s="39"/>
      <c r="J67" s="40"/>
    </row>
    <row r="68" spans="2:10" ht="47.25" x14ac:dyDescent="0.25">
      <c r="B68" s="36" t="s">
        <v>211</v>
      </c>
      <c r="C68" s="37" t="s">
        <v>20</v>
      </c>
      <c r="D68" s="37" t="s">
        <v>206</v>
      </c>
      <c r="E68" s="37" t="s">
        <v>207</v>
      </c>
      <c r="F68" s="49" t="s">
        <v>207</v>
      </c>
      <c r="G68" s="52" t="s">
        <v>212</v>
      </c>
      <c r="H68" s="52" t="s">
        <v>213</v>
      </c>
      <c r="I68" s="39"/>
      <c r="J68" s="40"/>
    </row>
    <row r="69" spans="2:10" ht="94.5" x14ac:dyDescent="0.25">
      <c r="B69" s="36" t="s">
        <v>214</v>
      </c>
      <c r="C69" s="37" t="s">
        <v>20</v>
      </c>
      <c r="D69" s="37" t="s">
        <v>206</v>
      </c>
      <c r="E69" s="37" t="s">
        <v>207</v>
      </c>
      <c r="F69" s="49" t="s">
        <v>207</v>
      </c>
      <c r="G69" s="52" t="s">
        <v>215</v>
      </c>
      <c r="H69" s="52" t="s">
        <v>216</v>
      </c>
      <c r="I69" s="39"/>
      <c r="J69" s="40"/>
    </row>
    <row r="70" spans="2:10" ht="63" x14ac:dyDescent="0.25">
      <c r="B70" s="36" t="s">
        <v>217</v>
      </c>
      <c r="C70" s="37" t="s">
        <v>20</v>
      </c>
      <c r="D70" s="37" t="s">
        <v>206</v>
      </c>
      <c r="E70" s="37" t="s">
        <v>207</v>
      </c>
      <c r="F70" s="49" t="s">
        <v>207</v>
      </c>
      <c r="G70" s="52" t="s">
        <v>218</v>
      </c>
      <c r="H70" s="52" t="s">
        <v>219</v>
      </c>
      <c r="I70" s="39"/>
      <c r="J70" s="40"/>
    </row>
    <row r="71" spans="2:10" ht="31.5" x14ac:dyDescent="0.25">
      <c r="B71" s="36" t="s">
        <v>220</v>
      </c>
      <c r="C71" s="37" t="s">
        <v>66</v>
      </c>
      <c r="D71" s="37" t="s">
        <v>206</v>
      </c>
      <c r="E71" s="37" t="s">
        <v>207</v>
      </c>
      <c r="F71" s="49" t="s">
        <v>207</v>
      </c>
      <c r="G71" s="52" t="s">
        <v>221</v>
      </c>
      <c r="H71" s="52" t="s">
        <v>222</v>
      </c>
      <c r="I71" s="39"/>
      <c r="J71" s="40"/>
    </row>
    <row r="72" spans="2:10" ht="15.75" x14ac:dyDescent="0.25">
      <c r="B72" s="36" t="s">
        <v>223</v>
      </c>
      <c r="C72" s="37" t="s">
        <v>20</v>
      </c>
      <c r="D72" s="37" t="s">
        <v>206</v>
      </c>
      <c r="E72" s="37" t="s">
        <v>207</v>
      </c>
      <c r="F72" s="49" t="s">
        <v>224</v>
      </c>
      <c r="G72" s="52" t="s">
        <v>225</v>
      </c>
      <c r="H72" s="52" t="s">
        <v>226</v>
      </c>
      <c r="I72" s="39"/>
      <c r="J72" s="40"/>
    </row>
    <row r="73" spans="2:10" ht="63" x14ac:dyDescent="0.25">
      <c r="B73" s="36" t="s">
        <v>227</v>
      </c>
      <c r="C73" s="37" t="s">
        <v>20</v>
      </c>
      <c r="D73" s="37" t="s">
        <v>206</v>
      </c>
      <c r="E73" s="37" t="s">
        <v>207</v>
      </c>
      <c r="F73" s="49" t="s">
        <v>153</v>
      </c>
      <c r="G73" s="52" t="s">
        <v>228</v>
      </c>
      <c r="H73" s="52" t="s">
        <v>229</v>
      </c>
      <c r="I73" s="39"/>
      <c r="J73" s="40"/>
    </row>
    <row r="74" spans="2:10" ht="15.75" x14ac:dyDescent="0.25">
      <c r="B74" s="43"/>
      <c r="C74" s="43"/>
      <c r="D74" s="44" t="s">
        <v>206</v>
      </c>
      <c r="E74" s="44" t="s">
        <v>230</v>
      </c>
      <c r="F74" s="44" t="s">
        <v>230</v>
      </c>
      <c r="G74" s="44"/>
      <c r="H74" s="45"/>
      <c r="I74" s="47"/>
      <c r="J74" s="47"/>
    </row>
    <row r="75" spans="2:10" ht="47.25" x14ac:dyDescent="0.25">
      <c r="B75" s="36" t="s">
        <v>231</v>
      </c>
      <c r="C75" s="37" t="s">
        <v>20</v>
      </c>
      <c r="D75" s="37" t="s">
        <v>206</v>
      </c>
      <c r="E75" s="37" t="s">
        <v>230</v>
      </c>
      <c r="F75" s="49" t="s">
        <v>232</v>
      </c>
      <c r="G75" s="52" t="s">
        <v>233</v>
      </c>
      <c r="H75" s="52" t="s">
        <v>234</v>
      </c>
      <c r="I75" s="39"/>
      <c r="J75" s="40"/>
    </row>
    <row r="76" spans="2:10" ht="31.5" x14ac:dyDescent="0.25">
      <c r="B76" s="36" t="s">
        <v>235</v>
      </c>
      <c r="C76" s="37" t="s">
        <v>20</v>
      </c>
      <c r="D76" s="37" t="s">
        <v>206</v>
      </c>
      <c r="E76" s="37" t="s">
        <v>230</v>
      </c>
      <c r="F76" s="49" t="s">
        <v>232</v>
      </c>
      <c r="G76" s="52" t="s">
        <v>236</v>
      </c>
      <c r="H76" s="52" t="s">
        <v>237</v>
      </c>
      <c r="I76" s="39"/>
      <c r="J76" s="40"/>
    </row>
    <row r="77" spans="2:10" ht="63" x14ac:dyDescent="0.25">
      <c r="B77" s="36" t="s">
        <v>238</v>
      </c>
      <c r="C77" s="37" t="s">
        <v>20</v>
      </c>
      <c r="D77" s="37" t="s">
        <v>206</v>
      </c>
      <c r="E77" s="37" t="s">
        <v>230</v>
      </c>
      <c r="F77" s="49" t="s">
        <v>224</v>
      </c>
      <c r="G77" s="52" t="s">
        <v>239</v>
      </c>
      <c r="H77" s="52" t="s">
        <v>240</v>
      </c>
      <c r="I77" s="39"/>
      <c r="J77" s="40"/>
    </row>
    <row r="78" spans="2:10" ht="63" x14ac:dyDescent="0.25">
      <c r="B78" s="36" t="s">
        <v>241</v>
      </c>
      <c r="C78" s="37" t="s">
        <v>20</v>
      </c>
      <c r="D78" s="37" t="s">
        <v>206</v>
      </c>
      <c r="E78" s="37" t="s">
        <v>230</v>
      </c>
      <c r="F78" s="49"/>
      <c r="G78" s="52" t="s">
        <v>242</v>
      </c>
      <c r="H78" s="52" t="s">
        <v>243</v>
      </c>
      <c r="I78" s="39"/>
      <c r="J78" s="40"/>
    </row>
    <row r="79" spans="2:10" ht="47.25" x14ac:dyDescent="0.25">
      <c r="B79" s="36" t="s">
        <v>244</v>
      </c>
      <c r="C79" s="37" t="s">
        <v>20</v>
      </c>
      <c r="D79" s="37" t="s">
        <v>206</v>
      </c>
      <c r="E79" s="37" t="s">
        <v>230</v>
      </c>
      <c r="F79" s="49"/>
      <c r="G79" s="52" t="s">
        <v>245</v>
      </c>
      <c r="H79" s="52" t="s">
        <v>246</v>
      </c>
      <c r="I79" s="39"/>
      <c r="J79" s="40"/>
    </row>
    <row r="80" spans="2:10" ht="31.5" x14ac:dyDescent="0.25">
      <c r="B80" s="36" t="s">
        <v>247</v>
      </c>
      <c r="C80" s="37" t="s">
        <v>20</v>
      </c>
      <c r="D80" s="37" t="s">
        <v>206</v>
      </c>
      <c r="E80" s="37" t="s">
        <v>230</v>
      </c>
      <c r="F80" s="49"/>
      <c r="G80" s="52" t="s">
        <v>248</v>
      </c>
      <c r="H80" s="52" t="s">
        <v>249</v>
      </c>
      <c r="I80" s="39"/>
      <c r="J80" s="40"/>
    </row>
    <row r="81" spans="2:10" ht="78.75" x14ac:dyDescent="0.25">
      <c r="B81" s="36" t="s">
        <v>250</v>
      </c>
      <c r="C81" s="37" t="s">
        <v>20</v>
      </c>
      <c r="D81" s="37" t="s">
        <v>206</v>
      </c>
      <c r="E81" s="37" t="s">
        <v>230</v>
      </c>
      <c r="F81" s="49"/>
      <c r="G81" s="52" t="s">
        <v>251</v>
      </c>
      <c r="H81" s="52" t="s">
        <v>252</v>
      </c>
      <c r="I81" s="39"/>
      <c r="J81" s="40"/>
    </row>
    <row r="82" spans="2:10" ht="15.75" x14ac:dyDescent="0.25">
      <c r="B82" s="36" t="s">
        <v>253</v>
      </c>
      <c r="C82" s="37" t="s">
        <v>20</v>
      </c>
      <c r="D82" s="37" t="s">
        <v>206</v>
      </c>
      <c r="E82" s="37" t="s">
        <v>230</v>
      </c>
      <c r="F82" s="49"/>
      <c r="G82" s="52" t="s">
        <v>254</v>
      </c>
      <c r="H82" s="52" t="s">
        <v>255</v>
      </c>
      <c r="I82" s="39"/>
      <c r="J82" s="40"/>
    </row>
    <row r="83" spans="2:10" ht="94.5" x14ac:dyDescent="0.25">
      <c r="B83" s="36" t="s">
        <v>256</v>
      </c>
      <c r="C83" s="37" t="s">
        <v>20</v>
      </c>
      <c r="D83" s="37" t="s">
        <v>206</v>
      </c>
      <c r="E83" s="37" t="s">
        <v>230</v>
      </c>
      <c r="F83" s="49"/>
      <c r="G83" s="52" t="s">
        <v>257</v>
      </c>
      <c r="H83" s="52" t="s">
        <v>258</v>
      </c>
      <c r="I83" s="39"/>
      <c r="J83" s="40"/>
    </row>
    <row r="84" spans="2:10" ht="31.5" x14ac:dyDescent="0.25">
      <c r="B84" s="36" t="s">
        <v>259</v>
      </c>
      <c r="C84" s="37" t="s">
        <v>20</v>
      </c>
      <c r="D84" s="37" t="s">
        <v>206</v>
      </c>
      <c r="E84" s="37" t="s">
        <v>230</v>
      </c>
      <c r="F84" s="49"/>
      <c r="G84" s="52" t="s">
        <v>260</v>
      </c>
      <c r="H84" s="52" t="s">
        <v>261</v>
      </c>
      <c r="I84" s="39"/>
      <c r="J84" s="40"/>
    </row>
    <row r="85" spans="2:10" ht="31.5" x14ac:dyDescent="0.25">
      <c r="B85" s="43"/>
      <c r="C85" s="43"/>
      <c r="D85" s="44" t="s">
        <v>206</v>
      </c>
      <c r="E85" s="44" t="s">
        <v>262</v>
      </c>
      <c r="F85" s="44" t="s">
        <v>262</v>
      </c>
      <c r="G85" s="44"/>
      <c r="H85" s="45"/>
      <c r="I85" s="47"/>
      <c r="J85" s="47"/>
    </row>
    <row r="86" spans="2:10" ht="63" x14ac:dyDescent="0.25">
      <c r="B86" s="36" t="s">
        <v>263</v>
      </c>
      <c r="C86" s="37" t="s">
        <v>66</v>
      </c>
      <c r="D86" s="37" t="s">
        <v>206</v>
      </c>
      <c r="E86" s="37" t="s">
        <v>262</v>
      </c>
      <c r="F86" s="49"/>
      <c r="G86" s="52" t="s">
        <v>264</v>
      </c>
      <c r="H86" s="52" t="s">
        <v>265</v>
      </c>
      <c r="I86" s="39"/>
      <c r="J86" s="40"/>
    </row>
    <row r="87" spans="2:10" ht="47.25" x14ac:dyDescent="0.25">
      <c r="B87" s="36" t="s">
        <v>266</v>
      </c>
      <c r="C87" s="37" t="s">
        <v>20</v>
      </c>
      <c r="D87" s="37" t="s">
        <v>206</v>
      </c>
      <c r="E87" s="37" t="s">
        <v>262</v>
      </c>
      <c r="F87" s="49"/>
      <c r="G87" s="52" t="s">
        <v>267</v>
      </c>
      <c r="H87" s="52" t="s">
        <v>268</v>
      </c>
      <c r="I87" s="39"/>
      <c r="J87" s="40"/>
    </row>
    <row r="88" spans="2:10" ht="47.25" x14ac:dyDescent="0.25">
      <c r="B88" s="36" t="s">
        <v>269</v>
      </c>
      <c r="C88" s="37" t="s">
        <v>20</v>
      </c>
      <c r="D88" s="37" t="s">
        <v>206</v>
      </c>
      <c r="E88" s="37" t="s">
        <v>262</v>
      </c>
      <c r="F88" s="49"/>
      <c r="G88" s="52" t="s">
        <v>270</v>
      </c>
      <c r="H88" s="52" t="s">
        <v>271</v>
      </c>
      <c r="I88" s="39"/>
      <c r="J88" s="40"/>
    </row>
    <row r="89" spans="2:10" ht="78.75" x14ac:dyDescent="0.25">
      <c r="B89" s="36" t="s">
        <v>272</v>
      </c>
      <c r="C89" s="37" t="s">
        <v>66</v>
      </c>
      <c r="D89" s="37" t="s">
        <v>206</v>
      </c>
      <c r="E89" s="37" t="s">
        <v>262</v>
      </c>
      <c r="F89" s="49" t="s">
        <v>224</v>
      </c>
      <c r="G89" s="52" t="s">
        <v>273</v>
      </c>
      <c r="H89" s="52" t="s">
        <v>274</v>
      </c>
      <c r="I89" s="39"/>
      <c r="J89" s="40"/>
    </row>
    <row r="90" spans="2:10" ht="78.75" x14ac:dyDescent="0.25">
      <c r="B90" s="36" t="s">
        <v>275</v>
      </c>
      <c r="C90" s="37" t="s">
        <v>66</v>
      </c>
      <c r="D90" s="37" t="s">
        <v>206</v>
      </c>
      <c r="E90" s="37" t="s">
        <v>262</v>
      </c>
      <c r="F90" s="49"/>
      <c r="G90" s="52" t="s">
        <v>276</v>
      </c>
      <c r="H90" s="52" t="s">
        <v>277</v>
      </c>
      <c r="I90" s="39"/>
      <c r="J90" s="40"/>
    </row>
    <row r="91" spans="2:10" ht="31.5" x14ac:dyDescent="0.25">
      <c r="B91" s="36" t="s">
        <v>278</v>
      </c>
      <c r="C91" s="37" t="s">
        <v>66</v>
      </c>
      <c r="D91" s="37" t="s">
        <v>206</v>
      </c>
      <c r="E91" s="37" t="s">
        <v>262</v>
      </c>
      <c r="F91" s="49"/>
      <c r="G91" s="52" t="s">
        <v>279</v>
      </c>
      <c r="H91" s="52" t="s">
        <v>280</v>
      </c>
      <c r="I91" s="39"/>
      <c r="J91" s="40"/>
    </row>
    <row r="92" spans="2:10" ht="47.25" x14ac:dyDescent="0.25">
      <c r="B92" s="36" t="s">
        <v>281</v>
      </c>
      <c r="C92" s="37" t="s">
        <v>66</v>
      </c>
      <c r="D92" s="37" t="s">
        <v>206</v>
      </c>
      <c r="E92" s="37" t="s">
        <v>262</v>
      </c>
      <c r="F92" s="49"/>
      <c r="G92" s="52" t="s">
        <v>282</v>
      </c>
      <c r="H92" s="52" t="s">
        <v>283</v>
      </c>
      <c r="I92" s="39"/>
      <c r="J92" s="40"/>
    </row>
    <row r="93" spans="2:10" ht="31.5" x14ac:dyDescent="0.25">
      <c r="B93" s="43"/>
      <c r="C93" s="43"/>
      <c r="D93" s="44" t="s">
        <v>206</v>
      </c>
      <c r="E93" s="44" t="s">
        <v>284</v>
      </c>
      <c r="F93" s="44" t="s">
        <v>262</v>
      </c>
      <c r="G93" s="44"/>
      <c r="H93" s="45"/>
      <c r="I93" s="47"/>
      <c r="J93" s="47"/>
    </row>
    <row r="94" spans="2:10" ht="31.5" x14ac:dyDescent="0.25">
      <c r="B94" s="36" t="s">
        <v>285</v>
      </c>
      <c r="C94" s="37" t="s">
        <v>66</v>
      </c>
      <c r="D94" s="37" t="s">
        <v>206</v>
      </c>
      <c r="E94" s="37" t="s">
        <v>284</v>
      </c>
      <c r="F94" s="49"/>
      <c r="G94" s="52" t="s">
        <v>286</v>
      </c>
      <c r="H94" s="52" t="s">
        <v>287</v>
      </c>
      <c r="I94" s="39"/>
      <c r="J94" s="40"/>
    </row>
    <row r="95" spans="2:10" ht="94.5" x14ac:dyDescent="0.25">
      <c r="B95" s="36" t="s">
        <v>288</v>
      </c>
      <c r="C95" s="37" t="s">
        <v>66</v>
      </c>
      <c r="D95" s="37" t="s">
        <v>206</v>
      </c>
      <c r="E95" s="37" t="s">
        <v>284</v>
      </c>
      <c r="F95" s="49"/>
      <c r="G95" s="52" t="s">
        <v>289</v>
      </c>
      <c r="H95" s="52" t="s">
        <v>290</v>
      </c>
      <c r="I95" s="39"/>
      <c r="J95" s="40"/>
    </row>
    <row r="96" spans="2:10" ht="15.75" x14ac:dyDescent="0.25">
      <c r="B96" s="29"/>
      <c r="C96" s="29"/>
      <c r="D96" s="30" t="s">
        <v>291</v>
      </c>
      <c r="E96" s="31"/>
      <c r="F96" s="30" t="s">
        <v>291</v>
      </c>
      <c r="G96" s="33"/>
      <c r="H96" s="33"/>
      <c r="I96" s="35"/>
      <c r="J96" s="35"/>
    </row>
    <row r="97" spans="2:10" ht="47.25" x14ac:dyDescent="0.25">
      <c r="B97" s="36" t="s">
        <v>292</v>
      </c>
      <c r="C97" s="38" t="s">
        <v>20</v>
      </c>
      <c r="D97" s="38" t="s">
        <v>293</v>
      </c>
      <c r="E97" s="38" t="s">
        <v>294</v>
      </c>
      <c r="F97" s="48" t="s">
        <v>295</v>
      </c>
      <c r="G97" s="41" t="s">
        <v>296</v>
      </c>
      <c r="H97" s="41" t="s">
        <v>297</v>
      </c>
      <c r="I97" s="39"/>
      <c r="J97" s="40"/>
    </row>
    <row r="98" spans="2:10" ht="15.75" x14ac:dyDescent="0.25">
      <c r="B98" s="29"/>
      <c r="C98" s="29"/>
      <c r="D98" s="30" t="s">
        <v>298</v>
      </c>
      <c r="E98" s="31"/>
      <c r="F98" s="30" t="s">
        <v>299</v>
      </c>
      <c r="G98" s="33"/>
      <c r="H98" s="33"/>
      <c r="I98" s="35"/>
      <c r="J98" s="35"/>
    </row>
    <row r="99" spans="2:10" ht="15.75" x14ac:dyDescent="0.25">
      <c r="B99" s="43"/>
      <c r="C99" s="43"/>
      <c r="D99" s="44" t="s">
        <v>300</v>
      </c>
      <c r="E99" s="44" t="s">
        <v>301</v>
      </c>
      <c r="F99" s="44" t="s">
        <v>301</v>
      </c>
      <c r="G99" s="44"/>
      <c r="H99" s="45"/>
      <c r="I99" s="47"/>
      <c r="J99" s="47"/>
    </row>
    <row r="100" spans="2:10" ht="47.25" x14ac:dyDescent="0.25">
      <c r="B100" s="36" t="s">
        <v>302</v>
      </c>
      <c r="C100" s="37" t="s">
        <v>20</v>
      </c>
      <c r="D100" s="37" t="s">
        <v>299</v>
      </c>
      <c r="E100" s="37" t="s">
        <v>301</v>
      </c>
      <c r="F100" s="49" t="s">
        <v>303</v>
      </c>
      <c r="G100" s="52" t="s">
        <v>304</v>
      </c>
      <c r="H100" s="52" t="s">
        <v>305</v>
      </c>
      <c r="I100" s="39"/>
      <c r="J100" s="40"/>
    </row>
    <row r="101" spans="2:10" ht="63" x14ac:dyDescent="0.25">
      <c r="B101" s="36" t="s">
        <v>306</v>
      </c>
      <c r="C101" s="37" t="s">
        <v>20</v>
      </c>
      <c r="D101" s="37" t="s">
        <v>299</v>
      </c>
      <c r="E101" s="37" t="s">
        <v>301</v>
      </c>
      <c r="F101" s="49" t="s">
        <v>307</v>
      </c>
      <c r="G101" s="52" t="s">
        <v>308</v>
      </c>
      <c r="H101" s="52" t="s">
        <v>309</v>
      </c>
      <c r="I101" s="39"/>
      <c r="J101" s="40"/>
    </row>
    <row r="102" spans="2:10" ht="47.25" x14ac:dyDescent="0.25">
      <c r="B102" s="36" t="s">
        <v>310</v>
      </c>
      <c r="C102" s="37" t="s">
        <v>20</v>
      </c>
      <c r="D102" s="37" t="s">
        <v>299</v>
      </c>
      <c r="E102" s="37" t="s">
        <v>301</v>
      </c>
      <c r="F102" s="49" t="s">
        <v>311</v>
      </c>
      <c r="G102" s="52" t="s">
        <v>312</v>
      </c>
      <c r="H102" s="52" t="s">
        <v>313</v>
      </c>
      <c r="I102" s="39"/>
      <c r="J102" s="40"/>
    </row>
    <row r="103" spans="2:10" ht="63" x14ac:dyDescent="0.25">
      <c r="B103" s="36" t="s">
        <v>314</v>
      </c>
      <c r="C103" s="37" t="s">
        <v>20</v>
      </c>
      <c r="D103" s="37" t="s">
        <v>299</v>
      </c>
      <c r="E103" s="37" t="s">
        <v>301</v>
      </c>
      <c r="F103" s="49" t="s">
        <v>315</v>
      </c>
      <c r="G103" s="52" t="s">
        <v>316</v>
      </c>
      <c r="H103" s="52" t="s">
        <v>317</v>
      </c>
      <c r="I103" s="39"/>
      <c r="J103" s="40"/>
    </row>
    <row r="104" spans="2:10" ht="31.5" x14ac:dyDescent="0.25">
      <c r="B104" s="36" t="s">
        <v>318</v>
      </c>
      <c r="C104" s="37" t="s">
        <v>66</v>
      </c>
      <c r="D104" s="37" t="s">
        <v>299</v>
      </c>
      <c r="E104" s="37" t="s">
        <v>301</v>
      </c>
      <c r="F104" s="49" t="s">
        <v>319</v>
      </c>
      <c r="G104" s="52" t="s">
        <v>320</v>
      </c>
      <c r="H104" s="52" t="s">
        <v>321</v>
      </c>
      <c r="I104" s="39"/>
      <c r="J104" s="40"/>
    </row>
    <row r="105" spans="2:10" ht="31.5" x14ac:dyDescent="0.25">
      <c r="B105" s="36" t="s">
        <v>322</v>
      </c>
      <c r="C105" s="37" t="s">
        <v>66</v>
      </c>
      <c r="D105" s="37" t="s">
        <v>299</v>
      </c>
      <c r="E105" s="37" t="s">
        <v>301</v>
      </c>
      <c r="F105" s="49" t="s">
        <v>323</v>
      </c>
      <c r="G105" s="52" t="s">
        <v>324</v>
      </c>
      <c r="H105" s="52" t="s">
        <v>325</v>
      </c>
      <c r="I105" s="39"/>
      <c r="J105" s="40"/>
    </row>
    <row r="106" spans="2:10" ht="31.5" x14ac:dyDescent="0.25">
      <c r="B106" s="36" t="s">
        <v>326</v>
      </c>
      <c r="C106" s="37" t="s">
        <v>66</v>
      </c>
      <c r="D106" s="37" t="s">
        <v>299</v>
      </c>
      <c r="E106" s="37" t="s">
        <v>301</v>
      </c>
      <c r="F106" s="49" t="s">
        <v>327</v>
      </c>
      <c r="G106" s="52" t="s">
        <v>328</v>
      </c>
      <c r="H106" s="52" t="s">
        <v>329</v>
      </c>
      <c r="I106" s="39"/>
      <c r="J106" s="40"/>
    </row>
    <row r="107" spans="2:10" ht="31.5" x14ac:dyDescent="0.25">
      <c r="B107" s="36" t="s">
        <v>330</v>
      </c>
      <c r="C107" s="37" t="s">
        <v>66</v>
      </c>
      <c r="D107" s="37" t="s">
        <v>299</v>
      </c>
      <c r="E107" s="37" t="s">
        <v>301</v>
      </c>
      <c r="F107" s="49" t="s">
        <v>331</v>
      </c>
      <c r="G107" s="52" t="s">
        <v>332</v>
      </c>
      <c r="H107" s="52" t="s">
        <v>333</v>
      </c>
      <c r="I107" s="39"/>
      <c r="J107" s="40"/>
    </row>
    <row r="108" spans="2:10" ht="31.5" x14ac:dyDescent="0.25">
      <c r="B108" s="36" t="s">
        <v>334</v>
      </c>
      <c r="C108" s="37" t="s">
        <v>66</v>
      </c>
      <c r="D108" s="37" t="s">
        <v>299</v>
      </c>
      <c r="E108" s="37" t="s">
        <v>301</v>
      </c>
      <c r="F108" s="49" t="s">
        <v>335</v>
      </c>
      <c r="G108" s="52" t="s">
        <v>336</v>
      </c>
      <c r="H108" s="52" t="s">
        <v>337</v>
      </c>
      <c r="I108" s="39"/>
      <c r="J108" s="40"/>
    </row>
    <row r="109" spans="2:10" ht="31.5" x14ac:dyDescent="0.25">
      <c r="B109" s="36" t="s">
        <v>338</v>
      </c>
      <c r="C109" s="37" t="s">
        <v>66</v>
      </c>
      <c r="D109" s="37" t="s">
        <v>299</v>
      </c>
      <c r="E109" s="37" t="s">
        <v>301</v>
      </c>
      <c r="F109" s="49" t="s">
        <v>339</v>
      </c>
      <c r="G109" s="52" t="s">
        <v>340</v>
      </c>
      <c r="H109" s="52" t="s">
        <v>341</v>
      </c>
      <c r="I109" s="39"/>
      <c r="J109" s="40"/>
    </row>
    <row r="110" spans="2:10" ht="31.5" x14ac:dyDescent="0.25">
      <c r="B110" s="36" t="s">
        <v>342</v>
      </c>
      <c r="C110" s="37" t="s">
        <v>66</v>
      </c>
      <c r="D110" s="37" t="s">
        <v>343</v>
      </c>
      <c r="E110" s="37" t="s">
        <v>301</v>
      </c>
      <c r="F110" s="49" t="s">
        <v>344</v>
      </c>
      <c r="G110" s="52" t="s">
        <v>345</v>
      </c>
      <c r="H110" s="52" t="s">
        <v>346</v>
      </c>
      <c r="I110" s="39"/>
      <c r="J110" s="40"/>
    </row>
    <row r="111" spans="2:10" ht="31.5" x14ac:dyDescent="0.25">
      <c r="B111" s="36" t="s">
        <v>347</v>
      </c>
      <c r="C111" s="37" t="s">
        <v>66</v>
      </c>
      <c r="D111" s="37" t="s">
        <v>299</v>
      </c>
      <c r="E111" s="37" t="s">
        <v>301</v>
      </c>
      <c r="F111" s="49" t="s">
        <v>348</v>
      </c>
      <c r="G111" s="52" t="s">
        <v>349</v>
      </c>
      <c r="H111" s="52" t="s">
        <v>350</v>
      </c>
      <c r="I111" s="39"/>
      <c r="J111" s="40"/>
    </row>
    <row r="112" spans="2:10" ht="15.75" x14ac:dyDescent="0.25">
      <c r="B112" s="43"/>
      <c r="C112" s="43"/>
      <c r="D112" s="44" t="s">
        <v>351</v>
      </c>
      <c r="E112" s="44" t="s">
        <v>352</v>
      </c>
      <c r="F112" s="44" t="s">
        <v>352</v>
      </c>
      <c r="G112" s="44"/>
      <c r="H112" s="45"/>
      <c r="I112" s="47"/>
      <c r="J112" s="47"/>
    </row>
    <row r="113" spans="2:10" ht="31.5" x14ac:dyDescent="0.25">
      <c r="B113" s="36" t="s">
        <v>353</v>
      </c>
      <c r="C113" s="37" t="s">
        <v>20</v>
      </c>
      <c r="D113" s="37" t="s">
        <v>299</v>
      </c>
      <c r="E113" s="37" t="s">
        <v>352</v>
      </c>
      <c r="F113" s="49" t="s">
        <v>354</v>
      </c>
      <c r="G113" s="52" t="s">
        <v>355</v>
      </c>
      <c r="H113" s="52" t="s">
        <v>356</v>
      </c>
      <c r="I113" s="39"/>
      <c r="J113" s="40"/>
    </row>
    <row r="114" spans="2:10" ht="31.5" x14ac:dyDescent="0.25">
      <c r="B114" s="36" t="s">
        <v>357</v>
      </c>
      <c r="C114" s="37" t="s">
        <v>20</v>
      </c>
      <c r="D114" s="37" t="s">
        <v>299</v>
      </c>
      <c r="E114" s="37" t="s">
        <v>352</v>
      </c>
      <c r="F114" s="49" t="s">
        <v>358</v>
      </c>
      <c r="G114" s="52" t="s">
        <v>359</v>
      </c>
      <c r="H114" s="52" t="s">
        <v>360</v>
      </c>
      <c r="I114" s="39"/>
      <c r="J114" s="40"/>
    </row>
    <row r="115" spans="2:10" ht="31.5" x14ac:dyDescent="0.25">
      <c r="B115" s="36" t="s">
        <v>361</v>
      </c>
      <c r="C115" s="37" t="s">
        <v>20</v>
      </c>
      <c r="D115" s="37" t="s">
        <v>299</v>
      </c>
      <c r="E115" s="37" t="s">
        <v>352</v>
      </c>
      <c r="F115" s="49" t="s">
        <v>362</v>
      </c>
      <c r="G115" s="52" t="s">
        <v>363</v>
      </c>
      <c r="H115" s="52" t="s">
        <v>364</v>
      </c>
      <c r="I115" s="39"/>
      <c r="J115" s="40"/>
    </row>
    <row r="116" spans="2:10" ht="31.5" x14ac:dyDescent="0.25">
      <c r="B116" s="36" t="s">
        <v>365</v>
      </c>
      <c r="C116" s="37" t="s">
        <v>66</v>
      </c>
      <c r="D116" s="37" t="s">
        <v>299</v>
      </c>
      <c r="E116" s="37" t="s">
        <v>352</v>
      </c>
      <c r="F116" s="49" t="s">
        <v>366</v>
      </c>
      <c r="G116" s="52" t="s">
        <v>367</v>
      </c>
      <c r="H116" s="52" t="s">
        <v>368</v>
      </c>
      <c r="I116" s="39"/>
      <c r="J116" s="40"/>
    </row>
    <row r="117" spans="2:10" ht="31.5" x14ac:dyDescent="0.25">
      <c r="B117" s="36" t="s">
        <v>369</v>
      </c>
      <c r="C117" s="37" t="s">
        <v>66</v>
      </c>
      <c r="D117" s="37" t="s">
        <v>299</v>
      </c>
      <c r="E117" s="37" t="s">
        <v>352</v>
      </c>
      <c r="F117" s="49" t="s">
        <v>370</v>
      </c>
      <c r="G117" s="52" t="s">
        <v>371</v>
      </c>
      <c r="H117" s="52" t="s">
        <v>372</v>
      </c>
      <c r="I117" s="39"/>
      <c r="J117" s="40"/>
    </row>
    <row r="118" spans="2:10" ht="31.5" x14ac:dyDescent="0.25">
      <c r="B118" s="36" t="s">
        <v>373</v>
      </c>
      <c r="C118" s="37" t="s">
        <v>66</v>
      </c>
      <c r="D118" s="37" t="s">
        <v>299</v>
      </c>
      <c r="E118" s="37" t="s">
        <v>352</v>
      </c>
      <c r="F118" s="49" t="s">
        <v>374</v>
      </c>
      <c r="G118" s="52" t="s">
        <v>375</v>
      </c>
      <c r="H118" s="52" t="s">
        <v>376</v>
      </c>
      <c r="I118" s="39"/>
      <c r="J118" s="40"/>
    </row>
    <row r="119" spans="2:10" ht="31.5" x14ac:dyDescent="0.25">
      <c r="B119" s="43"/>
      <c r="C119" s="43"/>
      <c r="D119" s="44" t="s">
        <v>377</v>
      </c>
      <c r="E119" s="44" t="s">
        <v>378</v>
      </c>
      <c r="F119" s="44" t="s">
        <v>1768</v>
      </c>
      <c r="G119" s="44"/>
      <c r="H119" s="45"/>
      <c r="I119" s="47"/>
      <c r="J119" s="47"/>
    </row>
    <row r="120" spans="2:10" ht="31.5" x14ac:dyDescent="0.25">
      <c r="B120" s="36" t="s">
        <v>379</v>
      </c>
      <c r="C120" s="37" t="s">
        <v>20</v>
      </c>
      <c r="D120" s="37" t="s">
        <v>299</v>
      </c>
      <c r="E120" s="37" t="s">
        <v>378</v>
      </c>
      <c r="F120" s="49" t="s">
        <v>380</v>
      </c>
      <c r="G120" s="52" t="s">
        <v>381</v>
      </c>
      <c r="H120" s="52" t="s">
        <v>382</v>
      </c>
      <c r="I120" s="39"/>
      <c r="J120" s="40"/>
    </row>
    <row r="121" spans="2:10" ht="31.5" x14ac:dyDescent="0.25">
      <c r="B121" s="36" t="s">
        <v>383</v>
      </c>
      <c r="C121" s="37" t="s">
        <v>20</v>
      </c>
      <c r="D121" s="37" t="s">
        <v>299</v>
      </c>
      <c r="E121" s="37" t="s">
        <v>378</v>
      </c>
      <c r="F121" s="49" t="s">
        <v>384</v>
      </c>
      <c r="G121" s="52" t="s">
        <v>385</v>
      </c>
      <c r="H121" s="52" t="s">
        <v>386</v>
      </c>
      <c r="I121" s="39"/>
      <c r="J121" s="40"/>
    </row>
    <row r="122" spans="2:10" ht="47.25" x14ac:dyDescent="0.25">
      <c r="B122" s="36" t="s">
        <v>387</v>
      </c>
      <c r="C122" s="37" t="s">
        <v>20</v>
      </c>
      <c r="D122" s="37" t="s">
        <v>299</v>
      </c>
      <c r="E122" s="37" t="s">
        <v>378</v>
      </c>
      <c r="F122" s="49" t="s">
        <v>388</v>
      </c>
      <c r="G122" s="52" t="s">
        <v>389</v>
      </c>
      <c r="H122" s="52" t="s">
        <v>390</v>
      </c>
      <c r="I122" s="39"/>
      <c r="J122" s="40"/>
    </row>
    <row r="123" spans="2:10" ht="47.25" x14ac:dyDescent="0.25">
      <c r="B123" s="36" t="s">
        <v>391</v>
      </c>
      <c r="C123" s="37" t="s">
        <v>20</v>
      </c>
      <c r="D123" s="37" t="s">
        <v>299</v>
      </c>
      <c r="E123" s="37" t="s">
        <v>378</v>
      </c>
      <c r="F123" s="49" t="s">
        <v>392</v>
      </c>
      <c r="G123" s="52" t="s">
        <v>393</v>
      </c>
      <c r="H123" s="52" t="s">
        <v>394</v>
      </c>
      <c r="I123" s="39"/>
      <c r="J123" s="40"/>
    </row>
    <row r="124" spans="2:10" ht="110.25" x14ac:dyDescent="0.25">
      <c r="B124" s="36" t="s">
        <v>395</v>
      </c>
      <c r="C124" s="37" t="s">
        <v>20</v>
      </c>
      <c r="D124" s="37" t="s">
        <v>299</v>
      </c>
      <c r="E124" s="37" t="s">
        <v>378</v>
      </c>
      <c r="F124" s="49" t="s">
        <v>396</v>
      </c>
      <c r="G124" s="52" t="s">
        <v>397</v>
      </c>
      <c r="H124" s="52" t="s">
        <v>398</v>
      </c>
      <c r="I124" s="39"/>
      <c r="J124" s="40"/>
    </row>
    <row r="125" spans="2:10" ht="47.25" x14ac:dyDescent="0.25">
      <c r="B125" s="36" t="s">
        <v>399</v>
      </c>
      <c r="C125" s="37" t="s">
        <v>20</v>
      </c>
      <c r="D125" s="37" t="s">
        <v>299</v>
      </c>
      <c r="E125" s="37" t="s">
        <v>378</v>
      </c>
      <c r="F125" s="49" t="s">
        <v>400</v>
      </c>
      <c r="G125" s="52" t="s">
        <v>401</v>
      </c>
      <c r="H125" s="52" t="s">
        <v>402</v>
      </c>
      <c r="I125" s="39"/>
      <c r="J125" s="40"/>
    </row>
    <row r="126" spans="2:10" ht="31.5" x14ac:dyDescent="0.25">
      <c r="B126" s="36" t="s">
        <v>403</v>
      </c>
      <c r="C126" s="37" t="s">
        <v>20</v>
      </c>
      <c r="D126" s="37" t="s">
        <v>299</v>
      </c>
      <c r="E126" s="37" t="s">
        <v>378</v>
      </c>
      <c r="F126" s="49" t="s">
        <v>404</v>
      </c>
      <c r="G126" s="52" t="s">
        <v>405</v>
      </c>
      <c r="H126" s="52" t="s">
        <v>406</v>
      </c>
      <c r="I126" s="39"/>
      <c r="J126" s="40"/>
    </row>
    <row r="127" spans="2:10" ht="31.5" x14ac:dyDescent="0.25">
      <c r="B127" s="36" t="s">
        <v>407</v>
      </c>
      <c r="C127" s="37" t="s">
        <v>20</v>
      </c>
      <c r="D127" s="37" t="s">
        <v>299</v>
      </c>
      <c r="E127" s="37" t="s">
        <v>378</v>
      </c>
      <c r="F127" s="49" t="s">
        <v>408</v>
      </c>
      <c r="G127" s="52" t="s">
        <v>409</v>
      </c>
      <c r="H127" s="52" t="s">
        <v>410</v>
      </c>
      <c r="I127" s="39"/>
      <c r="J127" s="40"/>
    </row>
    <row r="128" spans="2:10" ht="31.5" x14ac:dyDescent="0.25">
      <c r="B128" s="36" t="s">
        <v>411</v>
      </c>
      <c r="C128" s="37" t="s">
        <v>66</v>
      </c>
      <c r="D128" s="37" t="s">
        <v>299</v>
      </c>
      <c r="E128" s="37" t="s">
        <v>378</v>
      </c>
      <c r="F128" s="49" t="s">
        <v>412</v>
      </c>
      <c r="G128" s="52" t="s">
        <v>413</v>
      </c>
      <c r="H128" s="52" t="s">
        <v>414</v>
      </c>
      <c r="I128" s="39"/>
      <c r="J128" s="40"/>
    </row>
    <row r="129" spans="2:10" ht="31.5" x14ac:dyDescent="0.25">
      <c r="B129" s="36" t="s">
        <v>415</v>
      </c>
      <c r="C129" s="37" t="s">
        <v>66</v>
      </c>
      <c r="D129" s="37" t="s">
        <v>299</v>
      </c>
      <c r="E129" s="37" t="s">
        <v>378</v>
      </c>
      <c r="F129" s="49" t="s">
        <v>416</v>
      </c>
      <c r="G129" s="52" t="s">
        <v>417</v>
      </c>
      <c r="H129" s="52" t="s">
        <v>418</v>
      </c>
      <c r="I129" s="39"/>
      <c r="J129" s="40"/>
    </row>
    <row r="130" spans="2:10" ht="31.5" x14ac:dyDescent="0.25">
      <c r="B130" s="43"/>
      <c r="C130" s="43"/>
      <c r="D130" s="44" t="s">
        <v>419</v>
      </c>
      <c r="E130" s="44" t="s">
        <v>420</v>
      </c>
      <c r="F130" s="44" t="s">
        <v>420</v>
      </c>
      <c r="G130" s="44"/>
      <c r="H130" s="45"/>
      <c r="I130" s="47"/>
      <c r="J130" s="47"/>
    </row>
    <row r="131" spans="2:10" ht="78.75" x14ac:dyDescent="0.25">
      <c r="B131" s="36" t="s">
        <v>1776</v>
      </c>
      <c r="C131" s="37" t="s">
        <v>20</v>
      </c>
      <c r="D131" s="37" t="s">
        <v>299</v>
      </c>
      <c r="E131" s="37" t="s">
        <v>420</v>
      </c>
      <c r="F131" s="49" t="s">
        <v>422</v>
      </c>
      <c r="G131" s="52" t="s">
        <v>423</v>
      </c>
      <c r="H131" s="52" t="s">
        <v>424</v>
      </c>
      <c r="I131" s="39"/>
      <c r="J131" s="40"/>
    </row>
    <row r="132" spans="2:10" ht="78.75" x14ac:dyDescent="0.25">
      <c r="B132" s="36" t="s">
        <v>421</v>
      </c>
      <c r="C132" s="37" t="s">
        <v>20</v>
      </c>
      <c r="D132" s="37" t="s">
        <v>299</v>
      </c>
      <c r="E132" s="37" t="s">
        <v>420</v>
      </c>
      <c r="F132" s="49" t="s">
        <v>426</v>
      </c>
      <c r="G132" s="52" t="s">
        <v>427</v>
      </c>
      <c r="H132" s="52" t="s">
        <v>428</v>
      </c>
      <c r="I132" s="39"/>
      <c r="J132" s="40"/>
    </row>
    <row r="133" spans="2:10" ht="31.5" x14ac:dyDescent="0.25">
      <c r="B133" s="36" t="s">
        <v>425</v>
      </c>
      <c r="C133" s="37" t="s">
        <v>66</v>
      </c>
      <c r="D133" s="37" t="s">
        <v>299</v>
      </c>
      <c r="E133" s="37" t="s">
        <v>420</v>
      </c>
      <c r="F133" s="49" t="s">
        <v>429</v>
      </c>
      <c r="G133" s="52" t="s">
        <v>1769</v>
      </c>
      <c r="H133" s="52" t="s">
        <v>1770</v>
      </c>
      <c r="I133" s="39"/>
      <c r="J133" s="40"/>
    </row>
    <row r="134" spans="2:10" ht="15.75" x14ac:dyDescent="0.25">
      <c r="B134" s="29"/>
      <c r="C134" s="29"/>
      <c r="D134" s="30" t="s">
        <v>430</v>
      </c>
      <c r="E134" s="31"/>
      <c r="F134" s="30" t="s">
        <v>430</v>
      </c>
      <c r="G134" s="33"/>
      <c r="H134" s="33"/>
      <c r="I134" s="35"/>
      <c r="J134" s="35"/>
    </row>
    <row r="135" spans="2:10" ht="15.75" x14ac:dyDescent="0.25">
      <c r="B135" s="43"/>
      <c r="C135" s="43"/>
      <c r="D135" s="44" t="s">
        <v>430</v>
      </c>
      <c r="E135" s="44" t="s">
        <v>431</v>
      </c>
      <c r="F135" s="44" t="s">
        <v>431</v>
      </c>
      <c r="G135" s="44"/>
      <c r="H135" s="45"/>
      <c r="I135" s="47"/>
      <c r="J135" s="47"/>
    </row>
    <row r="136" spans="2:10" ht="47.25" x14ac:dyDescent="0.25">
      <c r="B136" s="36" t="s">
        <v>1777</v>
      </c>
      <c r="C136" s="37" t="s">
        <v>20</v>
      </c>
      <c r="D136" s="37" t="s">
        <v>430</v>
      </c>
      <c r="E136" s="37" t="s">
        <v>431</v>
      </c>
      <c r="F136" s="49" t="s">
        <v>433</v>
      </c>
      <c r="G136" s="52" t="s">
        <v>434</v>
      </c>
      <c r="H136" s="52" t="s">
        <v>435</v>
      </c>
      <c r="I136" s="39"/>
      <c r="J136" s="40"/>
    </row>
    <row r="137" spans="2:10" ht="63" x14ac:dyDescent="0.25">
      <c r="B137" s="36" t="s">
        <v>432</v>
      </c>
      <c r="C137" s="37" t="s">
        <v>20</v>
      </c>
      <c r="D137" s="37" t="s">
        <v>430</v>
      </c>
      <c r="E137" s="37" t="s">
        <v>431</v>
      </c>
      <c r="F137" s="49" t="s">
        <v>437</v>
      </c>
      <c r="G137" s="52" t="s">
        <v>438</v>
      </c>
      <c r="H137" s="52" t="s">
        <v>439</v>
      </c>
      <c r="I137" s="39"/>
      <c r="J137" s="40"/>
    </row>
    <row r="138" spans="2:10" ht="47.25" x14ac:dyDescent="0.25">
      <c r="B138" s="36" t="s">
        <v>436</v>
      </c>
      <c r="C138" s="37" t="s">
        <v>20</v>
      </c>
      <c r="D138" s="37" t="s">
        <v>430</v>
      </c>
      <c r="E138" s="37" t="s">
        <v>431</v>
      </c>
      <c r="F138" s="49" t="s">
        <v>441</v>
      </c>
      <c r="G138" s="52" t="s">
        <v>442</v>
      </c>
      <c r="H138" s="52" t="s">
        <v>443</v>
      </c>
      <c r="I138" s="39"/>
      <c r="J138" s="40"/>
    </row>
    <row r="139" spans="2:10" ht="47.25" x14ac:dyDescent="0.25">
      <c r="B139" s="36" t="s">
        <v>440</v>
      </c>
      <c r="C139" s="37" t="s">
        <v>20</v>
      </c>
      <c r="D139" s="37" t="s">
        <v>430</v>
      </c>
      <c r="E139" s="37" t="s">
        <v>431</v>
      </c>
      <c r="F139" s="49" t="s">
        <v>445</v>
      </c>
      <c r="G139" s="52" t="s">
        <v>446</v>
      </c>
      <c r="H139" s="52" t="s">
        <v>447</v>
      </c>
      <c r="I139" s="39"/>
      <c r="J139" s="40"/>
    </row>
    <row r="140" spans="2:10" ht="63" x14ac:dyDescent="0.25">
      <c r="B140" s="36" t="s">
        <v>444</v>
      </c>
      <c r="C140" s="37" t="s">
        <v>20</v>
      </c>
      <c r="D140" s="37" t="s">
        <v>430</v>
      </c>
      <c r="E140" s="37" t="s">
        <v>431</v>
      </c>
      <c r="F140" s="49" t="s">
        <v>448</v>
      </c>
      <c r="G140" s="52" t="s">
        <v>449</v>
      </c>
      <c r="H140" s="52" t="s">
        <v>450</v>
      </c>
      <c r="I140" s="39"/>
      <c r="J140" s="40"/>
    </row>
    <row r="141" spans="2:10" ht="31.5" x14ac:dyDescent="0.25">
      <c r="B141" s="43"/>
      <c r="C141" s="43"/>
      <c r="D141" s="44" t="s">
        <v>430</v>
      </c>
      <c r="E141" s="44" t="s">
        <v>451</v>
      </c>
      <c r="F141" s="44" t="s">
        <v>451</v>
      </c>
      <c r="G141" s="44"/>
      <c r="H141" s="45"/>
      <c r="I141" s="47"/>
      <c r="J141" s="47"/>
    </row>
    <row r="142" spans="2:10" ht="63" x14ac:dyDescent="0.25">
      <c r="B142" s="36" t="s">
        <v>1778</v>
      </c>
      <c r="C142" s="37" t="s">
        <v>20</v>
      </c>
      <c r="D142" s="37" t="s">
        <v>430</v>
      </c>
      <c r="E142" s="37" t="s">
        <v>451</v>
      </c>
      <c r="F142" s="49" t="s">
        <v>453</v>
      </c>
      <c r="G142" s="52" t="s">
        <v>454</v>
      </c>
      <c r="H142" s="52" t="s">
        <v>455</v>
      </c>
      <c r="I142" s="39"/>
      <c r="J142" s="40"/>
    </row>
    <row r="143" spans="2:10" ht="31.5" x14ac:dyDescent="0.25">
      <c r="B143" s="36" t="s">
        <v>452</v>
      </c>
      <c r="C143" s="37" t="s">
        <v>20</v>
      </c>
      <c r="D143" s="37" t="s">
        <v>430</v>
      </c>
      <c r="E143" s="37" t="s">
        <v>451</v>
      </c>
      <c r="F143" s="49" t="s">
        <v>457</v>
      </c>
      <c r="G143" s="52" t="s">
        <v>458</v>
      </c>
      <c r="H143" s="52" t="s">
        <v>459</v>
      </c>
      <c r="I143" s="39"/>
      <c r="J143" s="40"/>
    </row>
    <row r="144" spans="2:10" ht="31.5" x14ac:dyDescent="0.25">
      <c r="B144" s="36" t="s">
        <v>456</v>
      </c>
      <c r="C144" s="37" t="s">
        <v>20</v>
      </c>
      <c r="D144" s="37" t="s">
        <v>430</v>
      </c>
      <c r="E144" s="37" t="s">
        <v>451</v>
      </c>
      <c r="F144" s="49" t="s">
        <v>461</v>
      </c>
      <c r="G144" s="52" t="s">
        <v>462</v>
      </c>
      <c r="H144" s="52" t="s">
        <v>463</v>
      </c>
      <c r="I144" s="39"/>
      <c r="J144" s="40"/>
    </row>
    <row r="145" spans="2:10" ht="94.5" x14ac:dyDescent="0.25">
      <c r="B145" s="36" t="s">
        <v>460</v>
      </c>
      <c r="C145" s="37" t="s">
        <v>20</v>
      </c>
      <c r="D145" s="37" t="s">
        <v>430</v>
      </c>
      <c r="E145" s="37" t="s">
        <v>451</v>
      </c>
      <c r="F145" s="49" t="s">
        <v>465</v>
      </c>
      <c r="G145" s="52" t="s">
        <v>466</v>
      </c>
      <c r="H145" s="52" t="s">
        <v>467</v>
      </c>
      <c r="I145" s="39"/>
      <c r="J145" s="40"/>
    </row>
    <row r="146" spans="2:10" ht="31.5" x14ac:dyDescent="0.25">
      <c r="B146" s="36" t="s">
        <v>464</v>
      </c>
      <c r="C146" s="37" t="s">
        <v>20</v>
      </c>
      <c r="D146" s="37" t="s">
        <v>430</v>
      </c>
      <c r="E146" s="37" t="s">
        <v>451</v>
      </c>
      <c r="F146" s="49" t="s">
        <v>469</v>
      </c>
      <c r="G146" s="52" t="s">
        <v>470</v>
      </c>
      <c r="H146" s="52" t="s">
        <v>471</v>
      </c>
      <c r="I146" s="39"/>
      <c r="J146" s="40"/>
    </row>
    <row r="147" spans="2:10" ht="31.5" x14ac:dyDescent="0.25">
      <c r="B147" s="36" t="s">
        <v>468</v>
      </c>
      <c r="C147" s="37" t="s">
        <v>20</v>
      </c>
      <c r="D147" s="37" t="s">
        <v>430</v>
      </c>
      <c r="E147" s="37" t="s">
        <v>451</v>
      </c>
      <c r="F147" s="49" t="s">
        <v>473</v>
      </c>
      <c r="G147" s="52" t="s">
        <v>474</v>
      </c>
      <c r="H147" s="52" t="s">
        <v>475</v>
      </c>
      <c r="I147" s="39"/>
      <c r="J147" s="40"/>
    </row>
    <row r="148" spans="2:10" ht="47.25" x14ac:dyDescent="0.25">
      <c r="B148" s="36" t="s">
        <v>472</v>
      </c>
      <c r="C148" s="37" t="s">
        <v>66</v>
      </c>
      <c r="D148" s="37" t="s">
        <v>430</v>
      </c>
      <c r="E148" s="37" t="s">
        <v>451</v>
      </c>
      <c r="F148" s="49" t="s">
        <v>477</v>
      </c>
      <c r="G148" s="52" t="s">
        <v>478</v>
      </c>
      <c r="H148" s="52" t="s">
        <v>479</v>
      </c>
      <c r="I148" s="39"/>
      <c r="J148" s="40"/>
    </row>
    <row r="149" spans="2:10" ht="31.5" x14ac:dyDescent="0.25">
      <c r="B149" s="36" t="s">
        <v>476</v>
      </c>
      <c r="C149" s="37" t="s">
        <v>66</v>
      </c>
      <c r="D149" s="37" t="s">
        <v>430</v>
      </c>
      <c r="E149" s="37" t="s">
        <v>451</v>
      </c>
      <c r="F149" s="49" t="s">
        <v>481</v>
      </c>
      <c r="G149" s="52" t="s">
        <v>482</v>
      </c>
      <c r="H149" s="52" t="s">
        <v>483</v>
      </c>
      <c r="I149" s="39"/>
      <c r="J149" s="40"/>
    </row>
    <row r="150" spans="2:10" ht="47.25" x14ac:dyDescent="0.25">
      <c r="B150" s="36" t="s">
        <v>480</v>
      </c>
      <c r="C150" s="37" t="s">
        <v>66</v>
      </c>
      <c r="D150" s="37" t="s">
        <v>430</v>
      </c>
      <c r="E150" s="37" t="s">
        <v>451</v>
      </c>
      <c r="F150" s="49" t="s">
        <v>485</v>
      </c>
      <c r="G150" s="52" t="s">
        <v>486</v>
      </c>
      <c r="H150" s="52" t="s">
        <v>487</v>
      </c>
      <c r="I150" s="39"/>
      <c r="J150" s="40"/>
    </row>
    <row r="151" spans="2:10" ht="31.5" x14ac:dyDescent="0.25">
      <c r="B151" s="36" t="s">
        <v>484</v>
      </c>
      <c r="C151" s="37" t="s">
        <v>66</v>
      </c>
      <c r="D151" s="37" t="s">
        <v>430</v>
      </c>
      <c r="E151" s="37" t="s">
        <v>451</v>
      </c>
      <c r="F151" s="49" t="s">
        <v>457</v>
      </c>
      <c r="G151" s="52" t="s">
        <v>489</v>
      </c>
      <c r="H151" s="52" t="s">
        <v>490</v>
      </c>
      <c r="I151" s="39"/>
      <c r="J151" s="40"/>
    </row>
    <row r="152" spans="2:10" ht="31.5" x14ac:dyDescent="0.25">
      <c r="B152" s="36" t="s">
        <v>488</v>
      </c>
      <c r="C152" s="37" t="s">
        <v>66</v>
      </c>
      <c r="D152" s="37" t="s">
        <v>430</v>
      </c>
      <c r="E152" s="37" t="s">
        <v>451</v>
      </c>
      <c r="F152" s="49" t="s">
        <v>492</v>
      </c>
      <c r="G152" s="52" t="s">
        <v>493</v>
      </c>
      <c r="H152" s="52" t="s">
        <v>494</v>
      </c>
      <c r="I152" s="39"/>
      <c r="J152" s="40"/>
    </row>
    <row r="153" spans="2:10" ht="94.5" x14ac:dyDescent="0.25">
      <c r="B153" s="36" t="s">
        <v>491</v>
      </c>
      <c r="C153" s="37" t="s">
        <v>66</v>
      </c>
      <c r="D153" s="37" t="s">
        <v>430</v>
      </c>
      <c r="E153" s="37" t="s">
        <v>451</v>
      </c>
      <c r="F153" s="49" t="s">
        <v>496</v>
      </c>
      <c r="G153" s="52" t="s">
        <v>497</v>
      </c>
      <c r="H153" s="52" t="s">
        <v>498</v>
      </c>
      <c r="I153" s="39"/>
      <c r="J153" s="40"/>
    </row>
    <row r="154" spans="2:10" ht="31.5" x14ac:dyDescent="0.25">
      <c r="B154" s="36" t="s">
        <v>495</v>
      </c>
      <c r="C154" s="37" t="s">
        <v>66</v>
      </c>
      <c r="D154" s="37" t="s">
        <v>430</v>
      </c>
      <c r="E154" s="37" t="s">
        <v>451</v>
      </c>
      <c r="F154" s="49" t="s">
        <v>500</v>
      </c>
      <c r="G154" s="52" t="s">
        <v>501</v>
      </c>
      <c r="H154" s="52" t="s">
        <v>502</v>
      </c>
      <c r="I154" s="39"/>
      <c r="J154" s="40"/>
    </row>
    <row r="155" spans="2:10" ht="47.25" x14ac:dyDescent="0.25">
      <c r="B155" s="36" t="s">
        <v>499</v>
      </c>
      <c r="C155" s="37" t="s">
        <v>66</v>
      </c>
      <c r="D155" s="37" t="s">
        <v>430</v>
      </c>
      <c r="E155" s="37" t="s">
        <v>451</v>
      </c>
      <c r="F155" s="49" t="s">
        <v>504</v>
      </c>
      <c r="G155" s="52" t="s">
        <v>505</v>
      </c>
      <c r="H155" s="52" t="s">
        <v>506</v>
      </c>
      <c r="I155" s="39"/>
      <c r="J155" s="40"/>
    </row>
    <row r="156" spans="2:10" ht="47.25" x14ac:dyDescent="0.25">
      <c r="B156" s="36" t="s">
        <v>503</v>
      </c>
      <c r="C156" s="37" t="s">
        <v>66</v>
      </c>
      <c r="D156" s="37" t="s">
        <v>430</v>
      </c>
      <c r="E156" s="37" t="s">
        <v>451</v>
      </c>
      <c r="F156" s="49" t="s">
        <v>508</v>
      </c>
      <c r="G156" s="52" t="s">
        <v>509</v>
      </c>
      <c r="H156" s="52" t="s">
        <v>510</v>
      </c>
      <c r="I156" s="39"/>
      <c r="J156" s="40"/>
    </row>
    <row r="157" spans="2:10" ht="47.25" x14ac:dyDescent="0.25">
      <c r="B157" s="36" t="s">
        <v>507</v>
      </c>
      <c r="C157" s="37" t="s">
        <v>66</v>
      </c>
      <c r="D157" s="37" t="s">
        <v>430</v>
      </c>
      <c r="E157" s="37" t="s">
        <v>451</v>
      </c>
      <c r="F157" s="49" t="s">
        <v>512</v>
      </c>
      <c r="G157" s="52" t="s">
        <v>513</v>
      </c>
      <c r="H157" s="52" t="s">
        <v>514</v>
      </c>
      <c r="I157" s="39"/>
      <c r="J157" s="40"/>
    </row>
    <row r="158" spans="2:10" ht="31.5" x14ac:dyDescent="0.25">
      <c r="B158" s="36" t="s">
        <v>511</v>
      </c>
      <c r="C158" s="37" t="s">
        <v>66</v>
      </c>
      <c r="D158" s="37" t="s">
        <v>430</v>
      </c>
      <c r="E158" s="37" t="s">
        <v>451</v>
      </c>
      <c r="F158" s="49" t="s">
        <v>516</v>
      </c>
      <c r="G158" s="52" t="s">
        <v>517</v>
      </c>
      <c r="H158" s="52" t="s">
        <v>518</v>
      </c>
      <c r="I158" s="39"/>
      <c r="J158" s="40"/>
    </row>
    <row r="159" spans="2:10" ht="31.5" x14ac:dyDescent="0.25">
      <c r="B159" s="36" t="s">
        <v>515</v>
      </c>
      <c r="C159" s="37" t="s">
        <v>66</v>
      </c>
      <c r="D159" s="37" t="s">
        <v>430</v>
      </c>
      <c r="E159" s="37" t="s">
        <v>451</v>
      </c>
      <c r="F159" s="49" t="s">
        <v>519</v>
      </c>
      <c r="G159" s="52" t="s">
        <v>520</v>
      </c>
      <c r="H159" s="52" t="s">
        <v>521</v>
      </c>
      <c r="I159" s="39"/>
      <c r="J159" s="40"/>
    </row>
    <row r="160" spans="2:10" ht="31.5" x14ac:dyDescent="0.25">
      <c r="B160" s="43"/>
      <c r="C160" s="43"/>
      <c r="D160" s="44" t="s">
        <v>430</v>
      </c>
      <c r="E160" s="44" t="s">
        <v>522</v>
      </c>
      <c r="F160" s="44" t="s">
        <v>522</v>
      </c>
      <c r="G160" s="44"/>
      <c r="H160" s="45"/>
      <c r="I160" s="47"/>
      <c r="J160" s="47"/>
    </row>
    <row r="161" spans="2:10" ht="31.5" x14ac:dyDescent="0.25">
      <c r="B161" s="36" t="s">
        <v>1779</v>
      </c>
      <c r="C161" s="38" t="s">
        <v>20</v>
      </c>
      <c r="D161" s="38" t="s">
        <v>430</v>
      </c>
      <c r="E161" s="38" t="s">
        <v>522</v>
      </c>
      <c r="F161" s="48" t="s">
        <v>524</v>
      </c>
      <c r="G161" s="41" t="s">
        <v>525</v>
      </c>
      <c r="H161" s="41" t="s">
        <v>526</v>
      </c>
      <c r="I161" s="39"/>
      <c r="J161" s="40"/>
    </row>
    <row r="162" spans="2:10" ht="31.5" x14ac:dyDescent="0.25">
      <c r="B162" s="36" t="s">
        <v>523</v>
      </c>
      <c r="C162" s="38" t="s">
        <v>20</v>
      </c>
      <c r="D162" s="38" t="s">
        <v>430</v>
      </c>
      <c r="E162" s="38" t="s">
        <v>522</v>
      </c>
      <c r="F162" s="48" t="s">
        <v>528</v>
      </c>
      <c r="G162" s="41" t="s">
        <v>529</v>
      </c>
      <c r="H162" s="41" t="s">
        <v>530</v>
      </c>
      <c r="I162" s="39"/>
      <c r="J162" s="40"/>
    </row>
    <row r="163" spans="2:10" ht="31.5" x14ac:dyDescent="0.25">
      <c r="B163" s="36" t="s">
        <v>527</v>
      </c>
      <c r="C163" s="38" t="s">
        <v>20</v>
      </c>
      <c r="D163" s="38" t="s">
        <v>430</v>
      </c>
      <c r="E163" s="38" t="s">
        <v>522</v>
      </c>
      <c r="F163" s="48" t="s">
        <v>532</v>
      </c>
      <c r="G163" s="41" t="s">
        <v>533</v>
      </c>
      <c r="H163" s="41" t="s">
        <v>534</v>
      </c>
      <c r="I163" s="39"/>
      <c r="J163" s="40"/>
    </row>
    <row r="164" spans="2:10" ht="31.5" x14ac:dyDescent="0.25">
      <c r="B164" s="36" t="s">
        <v>1780</v>
      </c>
      <c r="C164" s="38" t="s">
        <v>20</v>
      </c>
      <c r="D164" s="38" t="s">
        <v>430</v>
      </c>
      <c r="E164" s="38" t="s">
        <v>522</v>
      </c>
      <c r="F164" s="48" t="s">
        <v>536</v>
      </c>
      <c r="G164" s="41" t="s">
        <v>537</v>
      </c>
      <c r="H164" s="41" t="s">
        <v>538</v>
      </c>
      <c r="I164" s="39"/>
      <c r="J164" s="40"/>
    </row>
    <row r="165" spans="2:10" ht="31.5" x14ac:dyDescent="0.25">
      <c r="B165" s="36" t="s">
        <v>531</v>
      </c>
      <c r="C165" s="38" t="s">
        <v>66</v>
      </c>
      <c r="D165" s="38" t="s">
        <v>430</v>
      </c>
      <c r="E165" s="38" t="s">
        <v>539</v>
      </c>
      <c r="F165" s="48" t="s">
        <v>540</v>
      </c>
      <c r="G165" s="41" t="s">
        <v>541</v>
      </c>
      <c r="H165" s="41" t="s">
        <v>542</v>
      </c>
      <c r="I165" s="39"/>
      <c r="J165" s="40"/>
    </row>
    <row r="166" spans="2:10" ht="31.5" x14ac:dyDescent="0.25">
      <c r="B166" s="36" t="s">
        <v>535</v>
      </c>
      <c r="C166" s="38" t="s">
        <v>66</v>
      </c>
      <c r="D166" s="38" t="s">
        <v>430</v>
      </c>
      <c r="E166" s="38" t="s">
        <v>539</v>
      </c>
      <c r="F166" s="48" t="s">
        <v>544</v>
      </c>
      <c r="G166" s="41" t="s">
        <v>545</v>
      </c>
      <c r="H166" s="41" t="s">
        <v>546</v>
      </c>
      <c r="I166" s="39"/>
      <c r="J166" s="40"/>
    </row>
    <row r="167" spans="2:10" ht="31.5" x14ac:dyDescent="0.25">
      <c r="B167" s="43"/>
      <c r="C167" s="43"/>
      <c r="D167" s="44" t="s">
        <v>430</v>
      </c>
      <c r="E167" s="44" t="s">
        <v>547</v>
      </c>
      <c r="F167" s="44" t="s">
        <v>547</v>
      </c>
      <c r="G167" s="44"/>
      <c r="H167" s="45"/>
      <c r="I167" s="47"/>
      <c r="J167" s="47"/>
    </row>
    <row r="168" spans="2:10" ht="31.5" x14ac:dyDescent="0.25">
      <c r="B168" s="36" t="s">
        <v>543</v>
      </c>
      <c r="C168" s="37" t="s">
        <v>20</v>
      </c>
      <c r="D168" s="37" t="s">
        <v>430</v>
      </c>
      <c r="E168" s="37" t="s">
        <v>549</v>
      </c>
      <c r="F168" s="49" t="s">
        <v>550</v>
      </c>
      <c r="G168" s="52" t="s">
        <v>551</v>
      </c>
      <c r="H168" s="52" t="s">
        <v>552</v>
      </c>
      <c r="I168" s="39"/>
      <c r="J168" s="40"/>
    </row>
    <row r="169" spans="2:10" ht="31.5" x14ac:dyDescent="0.25">
      <c r="B169" s="36" t="s">
        <v>1781</v>
      </c>
      <c r="C169" s="37" t="s">
        <v>20</v>
      </c>
      <c r="D169" s="37" t="s">
        <v>430</v>
      </c>
      <c r="E169" s="37" t="s">
        <v>549</v>
      </c>
      <c r="F169" s="49" t="s">
        <v>553</v>
      </c>
      <c r="G169" s="52" t="s">
        <v>554</v>
      </c>
      <c r="H169" s="52" t="s">
        <v>555</v>
      </c>
      <c r="I169" s="39"/>
      <c r="J169" s="40"/>
    </row>
    <row r="170" spans="2:10" ht="31.5" x14ac:dyDescent="0.25">
      <c r="B170" s="36" t="s">
        <v>1782</v>
      </c>
      <c r="C170" s="37" t="s">
        <v>20</v>
      </c>
      <c r="D170" s="37" t="s">
        <v>430</v>
      </c>
      <c r="E170" s="37" t="s">
        <v>549</v>
      </c>
      <c r="F170" s="49" t="s">
        <v>557</v>
      </c>
      <c r="G170" s="52" t="s">
        <v>558</v>
      </c>
      <c r="H170" s="52" t="s">
        <v>559</v>
      </c>
      <c r="I170" s="39"/>
      <c r="J170" s="40"/>
    </row>
    <row r="171" spans="2:10" ht="31.5" x14ac:dyDescent="0.25">
      <c r="B171" s="43"/>
      <c r="C171" s="43"/>
      <c r="D171" s="44" t="s">
        <v>430</v>
      </c>
      <c r="E171" s="44" t="s">
        <v>560</v>
      </c>
      <c r="F171" s="44" t="s">
        <v>561</v>
      </c>
      <c r="G171" s="44"/>
      <c r="H171" s="45"/>
      <c r="I171" s="47"/>
      <c r="J171" s="47"/>
    </row>
    <row r="172" spans="2:10" ht="31.5" x14ac:dyDescent="0.25">
      <c r="B172" s="36" t="s">
        <v>1783</v>
      </c>
      <c r="C172" s="37" t="s">
        <v>20</v>
      </c>
      <c r="D172" s="37" t="s">
        <v>430</v>
      </c>
      <c r="E172" s="37" t="s">
        <v>563</v>
      </c>
      <c r="F172" s="49" t="s">
        <v>564</v>
      </c>
      <c r="G172" s="52" t="s">
        <v>565</v>
      </c>
      <c r="H172" s="52" t="s">
        <v>566</v>
      </c>
      <c r="I172" s="39"/>
      <c r="J172" s="40"/>
    </row>
    <row r="173" spans="2:10" ht="31.5" x14ac:dyDescent="0.25">
      <c r="B173" s="36" t="s">
        <v>1784</v>
      </c>
      <c r="C173" s="37" t="s">
        <v>20</v>
      </c>
      <c r="D173" s="37" t="s">
        <v>430</v>
      </c>
      <c r="E173" s="37" t="s">
        <v>563</v>
      </c>
      <c r="F173" s="49" t="s">
        <v>568</v>
      </c>
      <c r="G173" s="52" t="s">
        <v>569</v>
      </c>
      <c r="H173" s="52" t="s">
        <v>570</v>
      </c>
      <c r="I173" s="39"/>
      <c r="J173" s="40"/>
    </row>
    <row r="174" spans="2:10" ht="31.5" x14ac:dyDescent="0.25">
      <c r="B174" s="36" t="s">
        <v>1785</v>
      </c>
      <c r="C174" s="37" t="s">
        <v>20</v>
      </c>
      <c r="D174" s="37" t="s">
        <v>430</v>
      </c>
      <c r="E174" s="37" t="s">
        <v>563</v>
      </c>
      <c r="F174" s="49" t="s">
        <v>571</v>
      </c>
      <c r="G174" s="52" t="s">
        <v>572</v>
      </c>
      <c r="H174" s="52" t="s">
        <v>573</v>
      </c>
      <c r="I174" s="39"/>
      <c r="J174" s="40"/>
    </row>
    <row r="175" spans="2:10" ht="31.5" x14ac:dyDescent="0.25">
      <c r="B175" s="36" t="s">
        <v>1786</v>
      </c>
      <c r="C175" s="37" t="s">
        <v>20</v>
      </c>
      <c r="D175" s="37" t="s">
        <v>430</v>
      </c>
      <c r="E175" s="37" t="s">
        <v>563</v>
      </c>
      <c r="F175" s="49" t="s">
        <v>574</v>
      </c>
      <c r="G175" s="52" t="s">
        <v>575</v>
      </c>
      <c r="H175" s="52" t="s">
        <v>576</v>
      </c>
      <c r="I175" s="39"/>
      <c r="J175" s="40"/>
    </row>
    <row r="176" spans="2:10" ht="31.5" x14ac:dyDescent="0.25">
      <c r="B176" s="36" t="s">
        <v>1787</v>
      </c>
      <c r="C176" s="37" t="s">
        <v>20</v>
      </c>
      <c r="D176" s="37" t="s">
        <v>430</v>
      </c>
      <c r="E176" s="37" t="s">
        <v>563</v>
      </c>
      <c r="F176" s="49" t="s">
        <v>578</v>
      </c>
      <c r="G176" s="52" t="s">
        <v>579</v>
      </c>
      <c r="H176" s="52" t="s">
        <v>580</v>
      </c>
      <c r="I176" s="39"/>
      <c r="J176" s="40"/>
    </row>
    <row r="177" spans="2:10" ht="31.5" x14ac:dyDescent="0.25">
      <c r="B177" s="36" t="s">
        <v>548</v>
      </c>
      <c r="C177" s="37" t="s">
        <v>20</v>
      </c>
      <c r="D177" s="37" t="s">
        <v>430</v>
      </c>
      <c r="E177" s="37" t="s">
        <v>563</v>
      </c>
      <c r="F177" s="49" t="s">
        <v>422</v>
      </c>
      <c r="G177" s="52" t="s">
        <v>423</v>
      </c>
      <c r="H177" s="52" t="s">
        <v>582</v>
      </c>
      <c r="I177" s="39"/>
      <c r="J177" s="40"/>
    </row>
    <row r="178" spans="2:10" ht="31.5" x14ac:dyDescent="0.25">
      <c r="B178" s="43"/>
      <c r="C178" s="43"/>
      <c r="D178" s="44" t="s">
        <v>430</v>
      </c>
      <c r="E178" s="44" t="s">
        <v>583</v>
      </c>
      <c r="F178" s="44" t="s">
        <v>584</v>
      </c>
      <c r="G178" s="44"/>
      <c r="H178" s="45"/>
      <c r="I178" s="47"/>
      <c r="J178" s="47"/>
    </row>
    <row r="179" spans="2:10" ht="63" x14ac:dyDescent="0.25">
      <c r="B179" s="36" t="s">
        <v>556</v>
      </c>
      <c r="C179" s="37" t="s">
        <v>20</v>
      </c>
      <c r="D179" s="37" t="s">
        <v>430</v>
      </c>
      <c r="E179" s="37" t="s">
        <v>583</v>
      </c>
      <c r="F179" s="49" t="s">
        <v>586</v>
      </c>
      <c r="G179" s="52" t="s">
        <v>587</v>
      </c>
      <c r="H179" s="52" t="s">
        <v>588</v>
      </c>
      <c r="I179" s="39"/>
      <c r="J179" s="40"/>
    </row>
    <row r="180" spans="2:10" ht="31.5" x14ac:dyDescent="0.25">
      <c r="B180" s="36" t="s">
        <v>1788</v>
      </c>
      <c r="C180" s="37" t="s">
        <v>20</v>
      </c>
      <c r="D180" s="37" t="s">
        <v>430</v>
      </c>
      <c r="E180" s="37" t="s">
        <v>583</v>
      </c>
      <c r="F180" s="49" t="s">
        <v>590</v>
      </c>
      <c r="G180" s="52" t="s">
        <v>591</v>
      </c>
      <c r="H180" s="52" t="s">
        <v>592</v>
      </c>
      <c r="I180" s="39"/>
      <c r="J180" s="40"/>
    </row>
    <row r="181" spans="2:10" ht="31.5" x14ac:dyDescent="0.25">
      <c r="B181" s="36" t="s">
        <v>562</v>
      </c>
      <c r="C181" s="37" t="s">
        <v>20</v>
      </c>
      <c r="D181" s="37" t="s">
        <v>430</v>
      </c>
      <c r="E181" s="37" t="s">
        <v>583</v>
      </c>
      <c r="F181" s="49" t="s">
        <v>594</v>
      </c>
      <c r="G181" s="52" t="s">
        <v>595</v>
      </c>
      <c r="H181" s="52" t="s">
        <v>596</v>
      </c>
      <c r="I181" s="39"/>
      <c r="J181" s="40"/>
    </row>
    <row r="182" spans="2:10" ht="31.5" x14ac:dyDescent="0.25">
      <c r="B182" s="36" t="s">
        <v>567</v>
      </c>
      <c r="C182" s="37" t="s">
        <v>20</v>
      </c>
      <c r="D182" s="37" t="s">
        <v>430</v>
      </c>
      <c r="E182" s="37" t="s">
        <v>583</v>
      </c>
      <c r="F182" s="49" t="s">
        <v>598</v>
      </c>
      <c r="G182" s="52" t="s">
        <v>599</v>
      </c>
      <c r="H182" s="52" t="s">
        <v>600</v>
      </c>
      <c r="I182" s="39"/>
      <c r="J182" s="40"/>
    </row>
    <row r="183" spans="2:10" ht="15.75" x14ac:dyDescent="0.25">
      <c r="B183" s="29"/>
      <c r="C183" s="29"/>
      <c r="D183" s="30" t="s">
        <v>601</v>
      </c>
      <c r="E183" s="31"/>
      <c r="F183" s="30" t="s">
        <v>601</v>
      </c>
      <c r="G183" s="33"/>
      <c r="H183" s="33"/>
      <c r="I183" s="35"/>
      <c r="J183" s="35"/>
    </row>
    <row r="184" spans="2:10" ht="31.5" x14ac:dyDescent="0.25">
      <c r="B184" s="43"/>
      <c r="C184" s="43"/>
      <c r="D184" s="44" t="s">
        <v>601</v>
      </c>
      <c r="E184" s="44" t="s">
        <v>602</v>
      </c>
      <c r="F184" s="44" t="s">
        <v>602</v>
      </c>
      <c r="G184" s="44"/>
      <c r="H184" s="45"/>
      <c r="I184" s="47"/>
      <c r="J184" s="47"/>
    </row>
    <row r="185" spans="2:10" ht="31.5" x14ac:dyDescent="0.25">
      <c r="B185" s="36" t="s">
        <v>577</v>
      </c>
      <c r="C185" s="37" t="s">
        <v>20</v>
      </c>
      <c r="D185" s="37" t="s">
        <v>601</v>
      </c>
      <c r="E185" s="37" t="s">
        <v>604</v>
      </c>
      <c r="F185" s="49" t="s">
        <v>605</v>
      </c>
      <c r="G185" s="52" t="s">
        <v>606</v>
      </c>
      <c r="H185" s="52" t="s">
        <v>607</v>
      </c>
      <c r="I185" s="39"/>
      <c r="J185" s="40"/>
    </row>
    <row r="186" spans="2:10" ht="31.5" x14ac:dyDescent="0.25">
      <c r="B186" s="36" t="s">
        <v>581</v>
      </c>
      <c r="C186" s="37" t="s">
        <v>20</v>
      </c>
      <c r="D186" s="37" t="s">
        <v>601</v>
      </c>
      <c r="E186" s="37" t="s">
        <v>604</v>
      </c>
      <c r="F186" s="49" t="s">
        <v>609</v>
      </c>
      <c r="G186" s="52" t="s">
        <v>610</v>
      </c>
      <c r="H186" s="52" t="s">
        <v>611</v>
      </c>
      <c r="I186" s="39"/>
      <c r="J186" s="40"/>
    </row>
    <row r="187" spans="2:10" ht="31.5" x14ac:dyDescent="0.25">
      <c r="B187" s="36" t="s">
        <v>1789</v>
      </c>
      <c r="C187" s="37" t="s">
        <v>20</v>
      </c>
      <c r="D187" s="37" t="s">
        <v>601</v>
      </c>
      <c r="E187" s="37" t="s">
        <v>604</v>
      </c>
      <c r="F187" s="49" t="s">
        <v>613</v>
      </c>
      <c r="G187" s="52" t="s">
        <v>614</v>
      </c>
      <c r="H187" s="52" t="s">
        <v>615</v>
      </c>
      <c r="I187" s="39"/>
      <c r="J187" s="40"/>
    </row>
    <row r="188" spans="2:10" ht="47.25" x14ac:dyDescent="0.25">
      <c r="B188" s="36" t="s">
        <v>585</v>
      </c>
      <c r="C188" s="37" t="s">
        <v>20</v>
      </c>
      <c r="D188" s="37" t="s">
        <v>601</v>
      </c>
      <c r="E188" s="37" t="s">
        <v>604</v>
      </c>
      <c r="F188" s="49" t="s">
        <v>617</v>
      </c>
      <c r="G188" s="52" t="s">
        <v>618</v>
      </c>
      <c r="H188" s="52" t="s">
        <v>619</v>
      </c>
      <c r="I188" s="39"/>
      <c r="J188" s="40"/>
    </row>
    <row r="189" spans="2:10" ht="47.25" x14ac:dyDescent="0.25">
      <c r="B189" s="36" t="s">
        <v>589</v>
      </c>
      <c r="C189" s="37" t="s">
        <v>20</v>
      </c>
      <c r="D189" s="37" t="s">
        <v>601</v>
      </c>
      <c r="E189" s="37" t="s">
        <v>604</v>
      </c>
      <c r="F189" s="49" t="s">
        <v>621</v>
      </c>
      <c r="G189" s="52" t="s">
        <v>622</v>
      </c>
      <c r="H189" s="52" t="s">
        <v>623</v>
      </c>
      <c r="I189" s="39"/>
      <c r="J189" s="40"/>
    </row>
    <row r="190" spans="2:10" ht="31.5" x14ac:dyDescent="0.25">
      <c r="B190" s="36" t="s">
        <v>593</v>
      </c>
      <c r="C190" s="37" t="s">
        <v>20</v>
      </c>
      <c r="D190" s="37" t="s">
        <v>601</v>
      </c>
      <c r="E190" s="37" t="s">
        <v>604</v>
      </c>
      <c r="F190" s="49" t="s">
        <v>557</v>
      </c>
      <c r="G190" s="52" t="s">
        <v>624</v>
      </c>
      <c r="H190" s="52" t="s">
        <v>625</v>
      </c>
      <c r="I190" s="39"/>
      <c r="J190" s="40"/>
    </row>
    <row r="191" spans="2:10" ht="15.75" x14ac:dyDescent="0.25">
      <c r="B191" s="36" t="s">
        <v>597</v>
      </c>
      <c r="C191" s="37" t="s">
        <v>20</v>
      </c>
      <c r="D191" s="37" t="s">
        <v>601</v>
      </c>
      <c r="E191" s="37" t="s">
        <v>604</v>
      </c>
      <c r="F191" s="49" t="s">
        <v>627</v>
      </c>
      <c r="G191" s="52" t="s">
        <v>628</v>
      </c>
      <c r="H191" s="52" t="s">
        <v>629</v>
      </c>
      <c r="I191" s="39"/>
      <c r="J191" s="40"/>
    </row>
    <row r="192" spans="2:10" ht="31.5" x14ac:dyDescent="0.25">
      <c r="B192" s="36" t="s">
        <v>1790</v>
      </c>
      <c r="C192" s="37" t="s">
        <v>20</v>
      </c>
      <c r="D192" s="37" t="s">
        <v>601</v>
      </c>
      <c r="E192" s="37" t="s">
        <v>604</v>
      </c>
      <c r="F192" s="49" t="s">
        <v>631</v>
      </c>
      <c r="G192" s="52" t="s">
        <v>632</v>
      </c>
      <c r="H192" s="52" t="s">
        <v>633</v>
      </c>
      <c r="I192" s="39"/>
      <c r="J192" s="40"/>
    </row>
    <row r="193" spans="2:10" ht="15.75" x14ac:dyDescent="0.25">
      <c r="B193" s="36" t="s">
        <v>1791</v>
      </c>
      <c r="C193" s="37" t="s">
        <v>66</v>
      </c>
      <c r="D193" s="37" t="s">
        <v>601</v>
      </c>
      <c r="E193" s="37" t="s">
        <v>635</v>
      </c>
      <c r="F193" s="49" t="s">
        <v>636</v>
      </c>
      <c r="G193" s="52" t="s">
        <v>637</v>
      </c>
      <c r="H193" s="52" t="s">
        <v>638</v>
      </c>
      <c r="I193" s="39"/>
      <c r="J193" s="40"/>
    </row>
    <row r="194" spans="2:10" ht="47.25" x14ac:dyDescent="0.25">
      <c r="B194" s="36" t="s">
        <v>603</v>
      </c>
      <c r="C194" s="37" t="s">
        <v>66</v>
      </c>
      <c r="D194" s="37" t="s">
        <v>601</v>
      </c>
      <c r="E194" s="37" t="s">
        <v>635</v>
      </c>
      <c r="F194" s="49" t="s">
        <v>640</v>
      </c>
      <c r="G194" s="52" t="s">
        <v>641</v>
      </c>
      <c r="H194" s="52" t="s">
        <v>642</v>
      </c>
      <c r="I194" s="39"/>
      <c r="J194" s="40"/>
    </row>
    <row r="195" spans="2:10" ht="31.5" x14ac:dyDescent="0.25">
      <c r="B195" s="36" t="s">
        <v>608</v>
      </c>
      <c r="C195" s="37" t="s">
        <v>66</v>
      </c>
      <c r="D195" s="37" t="s">
        <v>601</v>
      </c>
      <c r="E195" s="37" t="s">
        <v>635</v>
      </c>
      <c r="F195" s="49" t="s">
        <v>644</v>
      </c>
      <c r="G195" s="52" t="s">
        <v>645</v>
      </c>
      <c r="H195" s="52" t="s">
        <v>646</v>
      </c>
      <c r="I195" s="39"/>
      <c r="J195" s="40"/>
    </row>
    <row r="196" spans="2:10" ht="31.5" x14ac:dyDescent="0.25">
      <c r="B196" s="36" t="s">
        <v>612</v>
      </c>
      <c r="C196" s="37" t="s">
        <v>66</v>
      </c>
      <c r="D196" s="37" t="s">
        <v>601</v>
      </c>
      <c r="E196" s="37" t="s">
        <v>635</v>
      </c>
      <c r="F196" s="49" t="s">
        <v>648</v>
      </c>
      <c r="G196" s="52" t="s">
        <v>649</v>
      </c>
      <c r="H196" s="52" t="s">
        <v>650</v>
      </c>
      <c r="I196" s="39"/>
      <c r="J196" s="40"/>
    </row>
    <row r="197" spans="2:10" ht="47.25" x14ac:dyDescent="0.25">
      <c r="B197" s="36" t="s">
        <v>616</v>
      </c>
      <c r="C197" s="37" t="s">
        <v>66</v>
      </c>
      <c r="D197" s="37" t="s">
        <v>601</v>
      </c>
      <c r="E197" s="37" t="s">
        <v>635</v>
      </c>
      <c r="F197" s="49" t="s">
        <v>652</v>
      </c>
      <c r="G197" s="52" t="s">
        <v>653</v>
      </c>
      <c r="H197" s="52" t="s">
        <v>654</v>
      </c>
      <c r="I197" s="39"/>
      <c r="J197" s="40"/>
    </row>
    <row r="198" spans="2:10" ht="31.5" x14ac:dyDescent="0.25">
      <c r="B198" s="36" t="s">
        <v>620</v>
      </c>
      <c r="C198" s="37" t="s">
        <v>66</v>
      </c>
      <c r="D198" s="37" t="s">
        <v>601</v>
      </c>
      <c r="E198" s="37" t="s">
        <v>635</v>
      </c>
      <c r="F198" s="49" t="s">
        <v>656</v>
      </c>
      <c r="G198" s="52" t="s">
        <v>657</v>
      </c>
      <c r="H198" s="52" t="s">
        <v>658</v>
      </c>
      <c r="I198" s="39"/>
      <c r="J198" s="40"/>
    </row>
    <row r="199" spans="2:10" ht="15.75" x14ac:dyDescent="0.25">
      <c r="B199" s="43"/>
      <c r="C199" s="43"/>
      <c r="D199" s="44" t="s">
        <v>659</v>
      </c>
      <c r="E199" s="44" t="s">
        <v>660</v>
      </c>
      <c r="F199" s="44" t="s">
        <v>660</v>
      </c>
      <c r="G199" s="44"/>
      <c r="H199" s="45"/>
      <c r="I199" s="47"/>
      <c r="J199" s="47"/>
    </row>
    <row r="200" spans="2:10" ht="31.5" x14ac:dyDescent="0.25">
      <c r="B200" s="36" t="s">
        <v>626</v>
      </c>
      <c r="C200" s="37" t="s">
        <v>20</v>
      </c>
      <c r="D200" s="37" t="s">
        <v>601</v>
      </c>
      <c r="E200" s="37" t="s">
        <v>604</v>
      </c>
      <c r="F200" s="49" t="s">
        <v>662</v>
      </c>
      <c r="G200" s="52" t="s">
        <v>663</v>
      </c>
      <c r="H200" s="52" t="s">
        <v>664</v>
      </c>
      <c r="I200" s="39"/>
      <c r="J200" s="40"/>
    </row>
    <row r="201" spans="2:10" ht="47.25" x14ac:dyDescent="0.25">
      <c r="B201" s="36" t="s">
        <v>630</v>
      </c>
      <c r="C201" s="37" t="s">
        <v>20</v>
      </c>
      <c r="D201" s="37" t="s">
        <v>601</v>
      </c>
      <c r="E201" s="37" t="s">
        <v>604</v>
      </c>
      <c r="F201" s="49" t="s">
        <v>665</v>
      </c>
      <c r="G201" s="52" t="s">
        <v>666</v>
      </c>
      <c r="H201" s="52" t="s">
        <v>667</v>
      </c>
      <c r="I201" s="39"/>
      <c r="J201" s="40"/>
    </row>
    <row r="202" spans="2:10" ht="63" x14ac:dyDescent="0.25">
      <c r="B202" s="36" t="s">
        <v>634</v>
      </c>
      <c r="C202" s="37" t="s">
        <v>20</v>
      </c>
      <c r="D202" s="37" t="s">
        <v>601</v>
      </c>
      <c r="E202" s="37" t="s">
        <v>604</v>
      </c>
      <c r="F202" s="49" t="s">
        <v>669</v>
      </c>
      <c r="G202" s="52" t="s">
        <v>670</v>
      </c>
      <c r="H202" s="52" t="s">
        <v>671</v>
      </c>
      <c r="I202" s="39"/>
      <c r="J202" s="40"/>
    </row>
    <row r="203" spans="2:10" ht="31.5" x14ac:dyDescent="0.25">
      <c r="B203" s="36" t="s">
        <v>639</v>
      </c>
      <c r="C203" s="37" t="s">
        <v>20</v>
      </c>
      <c r="D203" s="37" t="s">
        <v>601</v>
      </c>
      <c r="E203" s="37" t="s">
        <v>604</v>
      </c>
      <c r="F203" s="49" t="s">
        <v>673</v>
      </c>
      <c r="G203" s="52" t="s">
        <v>674</v>
      </c>
      <c r="H203" s="52" t="s">
        <v>675</v>
      </c>
      <c r="I203" s="39"/>
      <c r="J203" s="40"/>
    </row>
    <row r="204" spans="2:10" ht="47.25" x14ac:dyDescent="0.25">
      <c r="B204" s="36" t="s">
        <v>643</v>
      </c>
      <c r="C204" s="37" t="s">
        <v>20</v>
      </c>
      <c r="D204" s="37" t="s">
        <v>601</v>
      </c>
      <c r="E204" s="37" t="s">
        <v>604</v>
      </c>
      <c r="F204" s="49" t="s">
        <v>677</v>
      </c>
      <c r="G204" s="52" t="s">
        <v>678</v>
      </c>
      <c r="H204" s="52" t="s">
        <v>679</v>
      </c>
      <c r="I204" s="39"/>
      <c r="J204" s="40"/>
    </row>
    <row r="205" spans="2:10" ht="31.5" x14ac:dyDescent="0.25">
      <c r="B205" s="36" t="s">
        <v>647</v>
      </c>
      <c r="C205" s="37" t="s">
        <v>20</v>
      </c>
      <c r="D205" s="37" t="s">
        <v>601</v>
      </c>
      <c r="E205" s="37" t="s">
        <v>604</v>
      </c>
      <c r="F205" s="49" t="s">
        <v>681</v>
      </c>
      <c r="G205" s="52" t="s">
        <v>682</v>
      </c>
      <c r="H205" s="52" t="s">
        <v>683</v>
      </c>
      <c r="I205" s="39"/>
      <c r="J205" s="40"/>
    </row>
    <row r="206" spans="2:10" ht="47.25" x14ac:dyDescent="0.25">
      <c r="B206" s="36" t="s">
        <v>651</v>
      </c>
      <c r="C206" s="37" t="s">
        <v>66</v>
      </c>
      <c r="D206" s="37" t="s">
        <v>601</v>
      </c>
      <c r="E206" s="37" t="s">
        <v>635</v>
      </c>
      <c r="F206" s="49" t="s">
        <v>685</v>
      </c>
      <c r="G206" s="52" t="s">
        <v>686</v>
      </c>
      <c r="H206" s="52" t="s">
        <v>687</v>
      </c>
      <c r="I206" s="39"/>
      <c r="J206" s="40"/>
    </row>
    <row r="207" spans="2:10" ht="31.5" x14ac:dyDescent="0.25">
      <c r="B207" s="36" t="s">
        <v>655</v>
      </c>
      <c r="C207" s="37" t="s">
        <v>66</v>
      </c>
      <c r="D207" s="37" t="s">
        <v>601</v>
      </c>
      <c r="E207" s="37" t="s">
        <v>635</v>
      </c>
      <c r="F207" s="49" t="s">
        <v>689</v>
      </c>
      <c r="G207" s="52" t="s">
        <v>690</v>
      </c>
      <c r="H207" s="52" t="s">
        <v>691</v>
      </c>
      <c r="I207" s="39"/>
      <c r="J207" s="40"/>
    </row>
    <row r="208" spans="2:10" ht="47.25" x14ac:dyDescent="0.25">
      <c r="B208" s="36" t="s">
        <v>1792</v>
      </c>
      <c r="C208" s="37" t="s">
        <v>66</v>
      </c>
      <c r="D208" s="37" t="s">
        <v>601</v>
      </c>
      <c r="E208" s="37" t="s">
        <v>635</v>
      </c>
      <c r="F208" s="49" t="s">
        <v>693</v>
      </c>
      <c r="G208" s="52" t="s">
        <v>694</v>
      </c>
      <c r="H208" s="52" t="s">
        <v>695</v>
      </c>
      <c r="I208" s="39"/>
      <c r="J208" s="40"/>
    </row>
    <row r="209" spans="2:10" ht="31.5" x14ac:dyDescent="0.25">
      <c r="B209" s="36" t="s">
        <v>661</v>
      </c>
      <c r="C209" s="37" t="s">
        <v>66</v>
      </c>
      <c r="D209" s="37" t="s">
        <v>601</v>
      </c>
      <c r="E209" s="37" t="s">
        <v>635</v>
      </c>
      <c r="F209" s="49" t="s">
        <v>673</v>
      </c>
      <c r="G209" s="52" t="s">
        <v>697</v>
      </c>
      <c r="H209" s="52" t="s">
        <v>698</v>
      </c>
      <c r="I209" s="39"/>
      <c r="J209" s="40"/>
    </row>
    <row r="210" spans="2:10" ht="31.5" x14ac:dyDescent="0.25">
      <c r="B210" s="43"/>
      <c r="C210" s="43"/>
      <c r="D210" s="44" t="s">
        <v>601</v>
      </c>
      <c r="E210" s="44" t="s">
        <v>699</v>
      </c>
      <c r="F210" s="44" t="s">
        <v>699</v>
      </c>
      <c r="G210" s="44"/>
      <c r="H210" s="45"/>
      <c r="I210" s="47"/>
      <c r="J210" s="47"/>
    </row>
    <row r="211" spans="2:10" ht="31.5" x14ac:dyDescent="0.25">
      <c r="B211" s="36" t="s">
        <v>668</v>
      </c>
      <c r="C211" s="37" t="s">
        <v>20</v>
      </c>
      <c r="D211" s="37" t="s">
        <v>601</v>
      </c>
      <c r="E211" s="37" t="s">
        <v>604</v>
      </c>
      <c r="F211" s="49" t="s">
        <v>701</v>
      </c>
      <c r="G211" s="52" t="s">
        <v>702</v>
      </c>
      <c r="H211" s="52" t="s">
        <v>703</v>
      </c>
      <c r="I211" s="39"/>
      <c r="J211" s="40"/>
    </row>
    <row r="212" spans="2:10" ht="47.25" x14ac:dyDescent="0.25">
      <c r="B212" s="36" t="s">
        <v>672</v>
      </c>
      <c r="C212" s="37" t="s">
        <v>20</v>
      </c>
      <c r="D212" s="37" t="s">
        <v>601</v>
      </c>
      <c r="E212" s="37" t="s">
        <v>604</v>
      </c>
      <c r="F212" s="49" t="s">
        <v>705</v>
      </c>
      <c r="G212" s="52" t="s">
        <v>706</v>
      </c>
      <c r="H212" s="52" t="s">
        <v>707</v>
      </c>
      <c r="I212" s="39"/>
      <c r="J212" s="40"/>
    </row>
    <row r="213" spans="2:10" ht="31.5" x14ac:dyDescent="0.25">
      <c r="B213" s="36" t="s">
        <v>676</v>
      </c>
      <c r="C213" s="37" t="s">
        <v>20</v>
      </c>
      <c r="D213" s="37" t="s">
        <v>601</v>
      </c>
      <c r="E213" s="37" t="s">
        <v>604</v>
      </c>
      <c r="F213" s="49" t="s">
        <v>709</v>
      </c>
      <c r="G213" s="52" t="s">
        <v>710</v>
      </c>
      <c r="H213" s="52" t="s">
        <v>711</v>
      </c>
      <c r="I213" s="39"/>
      <c r="J213" s="40"/>
    </row>
    <row r="214" spans="2:10" ht="47.25" x14ac:dyDescent="0.25">
      <c r="B214" s="36" t="s">
        <v>680</v>
      </c>
      <c r="C214" s="37" t="s">
        <v>20</v>
      </c>
      <c r="D214" s="37" t="s">
        <v>601</v>
      </c>
      <c r="E214" s="37" t="s">
        <v>604</v>
      </c>
      <c r="F214" s="49" t="s">
        <v>713</v>
      </c>
      <c r="G214" s="52" t="s">
        <v>714</v>
      </c>
      <c r="H214" s="52" t="s">
        <v>715</v>
      </c>
      <c r="I214" s="39"/>
      <c r="J214" s="40"/>
    </row>
    <row r="215" spans="2:10" ht="31.5" x14ac:dyDescent="0.25">
      <c r="B215" s="36" t="s">
        <v>684</v>
      </c>
      <c r="C215" s="37" t="s">
        <v>20</v>
      </c>
      <c r="D215" s="37" t="s">
        <v>601</v>
      </c>
      <c r="E215" s="37" t="s">
        <v>604</v>
      </c>
      <c r="F215" s="49" t="s">
        <v>717</v>
      </c>
      <c r="G215" s="52" t="s">
        <v>718</v>
      </c>
      <c r="H215" s="52" t="s">
        <v>719</v>
      </c>
      <c r="I215" s="39"/>
      <c r="J215" s="40"/>
    </row>
    <row r="216" spans="2:10" ht="31.5" x14ac:dyDescent="0.25">
      <c r="B216" s="36" t="s">
        <v>688</v>
      </c>
      <c r="C216" s="37" t="s">
        <v>20</v>
      </c>
      <c r="D216" s="37" t="s">
        <v>601</v>
      </c>
      <c r="E216" s="37" t="s">
        <v>604</v>
      </c>
      <c r="F216" s="49" t="s">
        <v>721</v>
      </c>
      <c r="G216" s="52" t="s">
        <v>722</v>
      </c>
      <c r="H216" s="52" t="s">
        <v>723</v>
      </c>
      <c r="I216" s="39"/>
      <c r="J216" s="40"/>
    </row>
    <row r="217" spans="2:10" ht="31.5" x14ac:dyDescent="0.25">
      <c r="B217" s="36" t="s">
        <v>692</v>
      </c>
      <c r="C217" s="37" t="s">
        <v>20</v>
      </c>
      <c r="D217" s="37" t="s">
        <v>601</v>
      </c>
      <c r="E217" s="37" t="s">
        <v>604</v>
      </c>
      <c r="F217" s="49" t="s">
        <v>725</v>
      </c>
      <c r="G217" s="52" t="s">
        <v>726</v>
      </c>
      <c r="H217" s="52" t="s">
        <v>727</v>
      </c>
      <c r="I217" s="39"/>
      <c r="J217" s="40"/>
    </row>
    <row r="218" spans="2:10" ht="47.25" x14ac:dyDescent="0.25">
      <c r="B218" s="36" t="s">
        <v>696</v>
      </c>
      <c r="C218" s="38" t="s">
        <v>20</v>
      </c>
      <c r="D218" s="38" t="s">
        <v>601</v>
      </c>
      <c r="E218" s="38" t="s">
        <v>604</v>
      </c>
      <c r="F218" s="41" t="s">
        <v>729</v>
      </c>
      <c r="G218" s="41" t="s">
        <v>730</v>
      </c>
      <c r="H218" s="41" t="s">
        <v>731</v>
      </c>
      <c r="I218" s="39"/>
      <c r="J218" s="40"/>
    </row>
    <row r="219" spans="2:10" ht="47.25" x14ac:dyDescent="0.25">
      <c r="B219" s="36" t="s">
        <v>1793</v>
      </c>
      <c r="C219" s="37" t="s">
        <v>20</v>
      </c>
      <c r="D219" s="37" t="s">
        <v>601</v>
      </c>
      <c r="E219" s="37" t="s">
        <v>604</v>
      </c>
      <c r="F219" s="49" t="s">
        <v>732</v>
      </c>
      <c r="G219" s="52" t="s">
        <v>733</v>
      </c>
      <c r="H219" s="52" t="s">
        <v>734</v>
      </c>
      <c r="I219" s="39"/>
      <c r="J219" s="40"/>
    </row>
    <row r="220" spans="2:10" ht="31.5" x14ac:dyDescent="0.25">
      <c r="B220" s="36" t="s">
        <v>700</v>
      </c>
      <c r="C220" s="37" t="s">
        <v>66</v>
      </c>
      <c r="D220" s="37" t="s">
        <v>601</v>
      </c>
      <c r="E220" s="37" t="s">
        <v>635</v>
      </c>
      <c r="F220" s="49" t="s">
        <v>736</v>
      </c>
      <c r="G220" s="52" t="s">
        <v>737</v>
      </c>
      <c r="H220" s="52" t="s">
        <v>738</v>
      </c>
      <c r="I220" s="39"/>
      <c r="J220" s="40"/>
    </row>
    <row r="221" spans="2:10" ht="31.5" x14ac:dyDescent="0.25">
      <c r="B221" s="36" t="s">
        <v>704</v>
      </c>
      <c r="C221" s="37" t="s">
        <v>66</v>
      </c>
      <c r="D221" s="37" t="s">
        <v>601</v>
      </c>
      <c r="E221" s="37" t="s">
        <v>635</v>
      </c>
      <c r="F221" s="49" t="s">
        <v>740</v>
      </c>
      <c r="G221" s="52" t="s">
        <v>741</v>
      </c>
      <c r="H221" s="52" t="s">
        <v>742</v>
      </c>
      <c r="I221" s="39"/>
      <c r="J221" s="40"/>
    </row>
    <row r="222" spans="2:10" ht="78.75" x14ac:dyDescent="0.25">
      <c r="B222" s="36" t="s">
        <v>708</v>
      </c>
      <c r="C222" s="37" t="s">
        <v>66</v>
      </c>
      <c r="D222" s="37" t="s">
        <v>601</v>
      </c>
      <c r="E222" s="37" t="s">
        <v>635</v>
      </c>
      <c r="F222" s="49" t="s">
        <v>744</v>
      </c>
      <c r="G222" s="52" t="s">
        <v>745</v>
      </c>
      <c r="H222" s="52" t="s">
        <v>746</v>
      </c>
      <c r="I222" s="39"/>
      <c r="J222" s="40"/>
    </row>
    <row r="223" spans="2:10" ht="63" x14ac:dyDescent="0.25">
      <c r="B223" s="36" t="s">
        <v>712</v>
      </c>
      <c r="C223" s="37" t="s">
        <v>66</v>
      </c>
      <c r="D223" s="37" t="s">
        <v>601</v>
      </c>
      <c r="E223" s="37" t="s">
        <v>635</v>
      </c>
      <c r="F223" s="49" t="s">
        <v>748</v>
      </c>
      <c r="G223" s="52" t="s">
        <v>749</v>
      </c>
      <c r="H223" s="52" t="s">
        <v>750</v>
      </c>
      <c r="I223" s="39"/>
      <c r="J223" s="40"/>
    </row>
    <row r="224" spans="2:10" ht="47.25" x14ac:dyDescent="0.25">
      <c r="B224" s="36" t="s">
        <v>716</v>
      </c>
      <c r="C224" s="37" t="s">
        <v>66</v>
      </c>
      <c r="D224" s="37" t="s">
        <v>601</v>
      </c>
      <c r="E224" s="37" t="s">
        <v>635</v>
      </c>
      <c r="F224" s="49" t="s">
        <v>752</v>
      </c>
      <c r="G224" s="52" t="s">
        <v>753</v>
      </c>
      <c r="H224" s="52" t="s">
        <v>754</v>
      </c>
      <c r="I224" s="39"/>
      <c r="J224" s="40"/>
    </row>
    <row r="225" spans="2:10" ht="31.5" x14ac:dyDescent="0.25">
      <c r="B225" s="36" t="s">
        <v>720</v>
      </c>
      <c r="C225" s="37" t="s">
        <v>66</v>
      </c>
      <c r="D225" s="37" t="s">
        <v>601</v>
      </c>
      <c r="E225" s="37" t="s">
        <v>635</v>
      </c>
      <c r="F225" s="49" t="s">
        <v>756</v>
      </c>
      <c r="G225" s="52" t="s">
        <v>757</v>
      </c>
      <c r="H225" s="52" t="s">
        <v>758</v>
      </c>
      <c r="I225" s="39"/>
      <c r="J225" s="40"/>
    </row>
    <row r="226" spans="2:10" ht="63" x14ac:dyDescent="0.25">
      <c r="B226" s="36" t="s">
        <v>724</v>
      </c>
      <c r="C226" s="37" t="s">
        <v>66</v>
      </c>
      <c r="D226" s="37" t="s">
        <v>601</v>
      </c>
      <c r="E226" s="37" t="s">
        <v>635</v>
      </c>
      <c r="F226" s="49" t="s">
        <v>759</v>
      </c>
      <c r="G226" s="52" t="s">
        <v>760</v>
      </c>
      <c r="H226" s="52" t="s">
        <v>761</v>
      </c>
      <c r="I226" s="39"/>
      <c r="J226" s="40"/>
    </row>
    <row r="227" spans="2:10" ht="31.5" x14ac:dyDescent="0.25">
      <c r="B227" s="36" t="s">
        <v>728</v>
      </c>
      <c r="C227" s="37" t="s">
        <v>66</v>
      </c>
      <c r="D227" s="37" t="s">
        <v>601</v>
      </c>
      <c r="E227" s="37" t="s">
        <v>635</v>
      </c>
      <c r="F227" s="49" t="s">
        <v>763</v>
      </c>
      <c r="G227" s="52" t="s">
        <v>764</v>
      </c>
      <c r="H227" s="52" t="s">
        <v>765</v>
      </c>
      <c r="I227" s="39"/>
      <c r="J227" s="40"/>
    </row>
    <row r="228" spans="2:10" ht="15.75" x14ac:dyDescent="0.25">
      <c r="B228" s="29"/>
      <c r="C228" s="29"/>
      <c r="D228" s="30" t="s">
        <v>766</v>
      </c>
      <c r="E228" s="31"/>
      <c r="F228" s="30" t="s">
        <v>766</v>
      </c>
      <c r="G228" s="33"/>
      <c r="H228" s="33"/>
      <c r="I228" s="35"/>
      <c r="J228" s="35"/>
    </row>
    <row r="229" spans="2:10" ht="47.25" x14ac:dyDescent="0.25">
      <c r="B229" s="36" t="s">
        <v>735</v>
      </c>
      <c r="C229" s="37" t="s">
        <v>20</v>
      </c>
      <c r="D229" s="37" t="s">
        <v>766</v>
      </c>
      <c r="E229" s="37" t="s">
        <v>768</v>
      </c>
      <c r="F229" s="49" t="s">
        <v>769</v>
      </c>
      <c r="G229" s="52" t="s">
        <v>770</v>
      </c>
      <c r="H229" s="52" t="s">
        <v>771</v>
      </c>
      <c r="I229" s="39"/>
      <c r="J229" s="40"/>
    </row>
    <row r="230" spans="2:10" ht="78.75" x14ac:dyDescent="0.25">
      <c r="B230" s="36" t="s">
        <v>739</v>
      </c>
      <c r="C230" s="37" t="s">
        <v>20</v>
      </c>
      <c r="D230" s="37" t="s">
        <v>766</v>
      </c>
      <c r="E230" s="37" t="s">
        <v>768</v>
      </c>
      <c r="F230" s="49" t="s">
        <v>773</v>
      </c>
      <c r="G230" s="52" t="s">
        <v>774</v>
      </c>
      <c r="H230" s="52" t="s">
        <v>775</v>
      </c>
      <c r="I230" s="39"/>
      <c r="J230" s="40"/>
    </row>
    <row r="231" spans="2:10" ht="63" x14ac:dyDescent="0.25">
      <c r="B231" s="36" t="s">
        <v>743</v>
      </c>
      <c r="C231" s="37" t="s">
        <v>66</v>
      </c>
      <c r="D231" s="37" t="s">
        <v>766</v>
      </c>
      <c r="E231" s="37" t="s">
        <v>777</v>
      </c>
      <c r="F231" s="49" t="s">
        <v>778</v>
      </c>
      <c r="G231" s="52" t="s">
        <v>779</v>
      </c>
      <c r="H231" s="52" t="s">
        <v>780</v>
      </c>
      <c r="I231" s="39"/>
      <c r="J231" s="40"/>
    </row>
    <row r="232" spans="2:10" ht="78.75" x14ac:dyDescent="0.25">
      <c r="B232" s="36" t="s">
        <v>747</v>
      </c>
      <c r="C232" s="37" t="s">
        <v>20</v>
      </c>
      <c r="D232" s="37" t="s">
        <v>766</v>
      </c>
      <c r="E232" s="37" t="s">
        <v>768</v>
      </c>
      <c r="F232" s="49" t="s">
        <v>782</v>
      </c>
      <c r="G232" s="52" t="s">
        <v>783</v>
      </c>
      <c r="H232" s="52" t="s">
        <v>784</v>
      </c>
      <c r="I232" s="39"/>
      <c r="J232" s="40"/>
    </row>
    <row r="233" spans="2:10" ht="31.5" x14ac:dyDescent="0.25">
      <c r="B233" s="36" t="s">
        <v>751</v>
      </c>
      <c r="C233" s="37" t="s">
        <v>20</v>
      </c>
      <c r="D233" s="37" t="s">
        <v>766</v>
      </c>
      <c r="E233" s="37" t="s">
        <v>777</v>
      </c>
      <c r="F233" s="49" t="s">
        <v>786</v>
      </c>
      <c r="G233" s="52" t="s">
        <v>787</v>
      </c>
      <c r="H233" s="52" t="s">
        <v>788</v>
      </c>
      <c r="I233" s="39"/>
      <c r="J233" s="40"/>
    </row>
    <row r="234" spans="2:10" ht="63" x14ac:dyDescent="0.25">
      <c r="B234" s="36" t="s">
        <v>755</v>
      </c>
      <c r="C234" s="37" t="s">
        <v>20</v>
      </c>
      <c r="D234" s="37" t="s">
        <v>766</v>
      </c>
      <c r="E234" s="37" t="s">
        <v>777</v>
      </c>
      <c r="F234" s="49" t="s">
        <v>790</v>
      </c>
      <c r="G234" s="52" t="s">
        <v>791</v>
      </c>
      <c r="H234" s="52" t="s">
        <v>792</v>
      </c>
      <c r="I234" s="39"/>
      <c r="J234" s="40"/>
    </row>
    <row r="235" spans="2:10" ht="15.75" x14ac:dyDescent="0.25">
      <c r="B235" s="29"/>
      <c r="C235" s="29"/>
      <c r="D235" s="30" t="s">
        <v>793</v>
      </c>
      <c r="E235" s="31"/>
      <c r="F235" s="30" t="s">
        <v>793</v>
      </c>
      <c r="G235" s="33"/>
      <c r="H235" s="33"/>
      <c r="I235" s="35"/>
      <c r="J235" s="35"/>
    </row>
    <row r="236" spans="2:10" ht="47.25" x14ac:dyDescent="0.25">
      <c r="B236" s="36" t="s">
        <v>762</v>
      </c>
      <c r="C236" s="37" t="s">
        <v>20</v>
      </c>
      <c r="D236" s="37" t="s">
        <v>793</v>
      </c>
      <c r="E236" s="37" t="s">
        <v>795</v>
      </c>
      <c r="F236" s="49" t="s">
        <v>796</v>
      </c>
      <c r="G236" s="52" t="s">
        <v>797</v>
      </c>
      <c r="H236" s="52" t="s">
        <v>1707</v>
      </c>
      <c r="I236" s="39"/>
      <c r="J236" s="40"/>
    </row>
    <row r="237" spans="2:10" ht="78.75" x14ac:dyDescent="0.25">
      <c r="B237" s="36" t="s">
        <v>1794</v>
      </c>
      <c r="C237" s="37" t="s">
        <v>20</v>
      </c>
      <c r="D237" s="37" t="s">
        <v>793</v>
      </c>
      <c r="E237" s="37" t="s">
        <v>795</v>
      </c>
      <c r="F237" s="49" t="s">
        <v>798</v>
      </c>
      <c r="G237" s="52" t="s">
        <v>799</v>
      </c>
      <c r="H237" s="52" t="s">
        <v>800</v>
      </c>
      <c r="I237" s="39"/>
      <c r="J237" s="40"/>
    </row>
    <row r="238" spans="2:10" ht="63" x14ac:dyDescent="0.25">
      <c r="B238" s="36" t="s">
        <v>767</v>
      </c>
      <c r="C238" s="37" t="s">
        <v>20</v>
      </c>
      <c r="D238" s="37" t="s">
        <v>793</v>
      </c>
      <c r="E238" s="37" t="s">
        <v>795</v>
      </c>
      <c r="F238" s="49" t="s">
        <v>802</v>
      </c>
      <c r="G238" s="52" t="s">
        <v>803</v>
      </c>
      <c r="H238" s="52" t="s">
        <v>804</v>
      </c>
      <c r="I238" s="39"/>
      <c r="J238" s="40"/>
    </row>
    <row r="239" spans="2:10" ht="30" customHeight="1" x14ac:dyDescent="0.25">
      <c r="B239" s="36" t="s">
        <v>772</v>
      </c>
      <c r="C239" s="37" t="s">
        <v>20</v>
      </c>
      <c r="D239" s="37" t="s">
        <v>793</v>
      </c>
      <c r="E239" s="37" t="s">
        <v>795</v>
      </c>
      <c r="F239" s="49" t="s">
        <v>806</v>
      </c>
      <c r="G239" s="52" t="s">
        <v>807</v>
      </c>
      <c r="H239" s="52" t="s">
        <v>808</v>
      </c>
      <c r="I239" s="39"/>
      <c r="J239" s="40"/>
    </row>
    <row r="240" spans="2:10" s="63" customFormat="1" ht="30" customHeight="1" x14ac:dyDescent="0.25">
      <c r="B240" s="36" t="s">
        <v>1795</v>
      </c>
      <c r="C240" s="64" t="s">
        <v>20</v>
      </c>
      <c r="D240" s="64" t="s">
        <v>793</v>
      </c>
      <c r="E240" s="64" t="s">
        <v>795</v>
      </c>
      <c r="F240" s="64" t="s">
        <v>809</v>
      </c>
      <c r="G240" s="64" t="s">
        <v>797</v>
      </c>
      <c r="H240" s="64" t="s">
        <v>810</v>
      </c>
      <c r="I240" s="39"/>
      <c r="J240" s="65"/>
    </row>
    <row r="241" spans="2:10" s="63" customFormat="1" ht="30" customHeight="1" x14ac:dyDescent="0.25">
      <c r="B241" s="36" t="s">
        <v>1796</v>
      </c>
      <c r="C241" s="64" t="s">
        <v>20</v>
      </c>
      <c r="D241" s="64" t="s">
        <v>793</v>
      </c>
      <c r="E241" s="64" t="s">
        <v>795</v>
      </c>
      <c r="F241" s="64" t="s">
        <v>812</v>
      </c>
      <c r="G241" s="64" t="s">
        <v>813</v>
      </c>
      <c r="H241" s="64" t="s">
        <v>800</v>
      </c>
      <c r="I241" s="39"/>
      <c r="J241" s="65"/>
    </row>
    <row r="242" spans="2:10" s="63" customFormat="1" ht="30" customHeight="1" x14ac:dyDescent="0.25">
      <c r="B242" s="36" t="s">
        <v>776</v>
      </c>
      <c r="C242" s="64" t="s">
        <v>20</v>
      </c>
      <c r="D242" s="64" t="s">
        <v>793</v>
      </c>
      <c r="E242" s="64" t="s">
        <v>795</v>
      </c>
      <c r="F242" s="64" t="s">
        <v>815</v>
      </c>
      <c r="G242" s="64" t="s">
        <v>816</v>
      </c>
      <c r="H242" s="64" t="s">
        <v>817</v>
      </c>
      <c r="I242" s="39"/>
      <c r="J242" s="65"/>
    </row>
    <row r="243" spans="2:10" s="63" customFormat="1" ht="30" customHeight="1" x14ac:dyDescent="0.25">
      <c r="B243" s="36" t="s">
        <v>1797</v>
      </c>
      <c r="C243" s="64" t="s">
        <v>20</v>
      </c>
      <c r="D243" s="64" t="s">
        <v>793</v>
      </c>
      <c r="E243" s="64" t="s">
        <v>795</v>
      </c>
      <c r="F243" s="64" t="s">
        <v>594</v>
      </c>
      <c r="G243" s="64" t="s">
        <v>803</v>
      </c>
      <c r="H243" s="64" t="s">
        <v>804</v>
      </c>
      <c r="I243" s="39"/>
      <c r="J243" s="65"/>
    </row>
    <row r="244" spans="2:10" s="63" customFormat="1" ht="30" customHeight="1" x14ac:dyDescent="0.25">
      <c r="B244" s="36" t="s">
        <v>1798</v>
      </c>
      <c r="C244" s="64" t="s">
        <v>20</v>
      </c>
      <c r="D244" s="64" t="s">
        <v>793</v>
      </c>
      <c r="E244" s="64" t="s">
        <v>795</v>
      </c>
      <c r="F244" s="64" t="s">
        <v>820</v>
      </c>
      <c r="G244" s="64" t="s">
        <v>807</v>
      </c>
      <c r="H244" s="64" t="s">
        <v>808</v>
      </c>
      <c r="I244" s="39"/>
      <c r="J244" s="65"/>
    </row>
    <row r="245" spans="2:10" s="63" customFormat="1" ht="30" customHeight="1" x14ac:dyDescent="0.25">
      <c r="B245" s="36" t="s">
        <v>1799</v>
      </c>
      <c r="C245" s="64" t="s">
        <v>20</v>
      </c>
      <c r="D245" s="64" t="s">
        <v>793</v>
      </c>
      <c r="E245" s="64" t="s">
        <v>795</v>
      </c>
      <c r="F245" s="64" t="s">
        <v>822</v>
      </c>
      <c r="G245" s="64" t="s">
        <v>823</v>
      </c>
      <c r="H245" s="64" t="s">
        <v>824</v>
      </c>
      <c r="I245" s="39"/>
      <c r="J245" s="65"/>
    </row>
    <row r="246" spans="2:10" s="63" customFormat="1" ht="30" customHeight="1" x14ac:dyDescent="0.25">
      <c r="B246" s="36" t="s">
        <v>781</v>
      </c>
      <c r="C246" s="64" t="s">
        <v>66</v>
      </c>
      <c r="D246" s="64" t="s">
        <v>793</v>
      </c>
      <c r="E246" s="64" t="s">
        <v>826</v>
      </c>
      <c r="F246" s="64" t="s">
        <v>827</v>
      </c>
      <c r="G246" s="64" t="s">
        <v>828</v>
      </c>
      <c r="H246" s="64" t="s">
        <v>829</v>
      </c>
      <c r="I246" s="39"/>
      <c r="J246" s="65"/>
    </row>
    <row r="247" spans="2:10" s="63" customFormat="1" ht="30" customHeight="1" x14ac:dyDescent="0.25">
      <c r="B247" s="36" t="s">
        <v>785</v>
      </c>
      <c r="C247" s="64" t="s">
        <v>66</v>
      </c>
      <c r="D247" s="64" t="s">
        <v>793</v>
      </c>
      <c r="E247" s="64" t="s">
        <v>826</v>
      </c>
      <c r="F247" s="64" t="s">
        <v>831</v>
      </c>
      <c r="G247" s="64" t="s">
        <v>832</v>
      </c>
      <c r="H247" s="64" t="s">
        <v>833</v>
      </c>
      <c r="I247" s="39"/>
      <c r="J247" s="65"/>
    </row>
    <row r="248" spans="2:10" s="63" customFormat="1" ht="30" customHeight="1" x14ac:dyDescent="0.25">
      <c r="B248" s="36" t="s">
        <v>789</v>
      </c>
      <c r="C248" s="64" t="s">
        <v>66</v>
      </c>
      <c r="D248" s="64" t="s">
        <v>793</v>
      </c>
      <c r="E248" s="64" t="s">
        <v>826</v>
      </c>
      <c r="F248" s="64" t="s">
        <v>835</v>
      </c>
      <c r="G248" s="64" t="s">
        <v>836</v>
      </c>
      <c r="H248" s="64" t="s">
        <v>837</v>
      </c>
      <c r="I248" s="39"/>
      <c r="J248" s="65"/>
    </row>
    <row r="249" spans="2:10" s="63" customFormat="1" ht="30" customHeight="1" x14ac:dyDescent="0.25">
      <c r="B249" s="36" t="s">
        <v>1800</v>
      </c>
      <c r="C249" s="64" t="s">
        <v>66</v>
      </c>
      <c r="D249" s="64" t="s">
        <v>793</v>
      </c>
      <c r="E249" s="64" t="s">
        <v>826</v>
      </c>
      <c r="F249" s="64" t="s">
        <v>839</v>
      </c>
      <c r="G249" s="64" t="s">
        <v>840</v>
      </c>
      <c r="H249" s="64" t="s">
        <v>841</v>
      </c>
      <c r="I249" s="39"/>
      <c r="J249" s="65"/>
    </row>
    <row r="250" spans="2:10" s="63" customFormat="1" ht="30" customHeight="1" x14ac:dyDescent="0.25">
      <c r="B250" s="36" t="s">
        <v>794</v>
      </c>
      <c r="C250" s="64" t="s">
        <v>66</v>
      </c>
      <c r="D250" s="64" t="s">
        <v>793</v>
      </c>
      <c r="E250" s="64" t="s">
        <v>826</v>
      </c>
      <c r="F250" s="64" t="s">
        <v>843</v>
      </c>
      <c r="G250" s="64" t="s">
        <v>844</v>
      </c>
      <c r="H250" s="64" t="s">
        <v>845</v>
      </c>
      <c r="I250" s="39"/>
      <c r="J250" s="65"/>
    </row>
    <row r="251" spans="2:10" ht="30" customHeight="1" x14ac:dyDescent="0.25">
      <c r="B251" s="29"/>
      <c r="C251" s="29"/>
      <c r="D251" s="30" t="s">
        <v>846</v>
      </c>
      <c r="E251" s="31"/>
      <c r="F251" s="30" t="s">
        <v>846</v>
      </c>
      <c r="G251" s="50"/>
      <c r="H251" s="50"/>
      <c r="I251" s="35"/>
      <c r="J251" s="35"/>
    </row>
    <row r="252" spans="2:10" ht="31.5" x14ac:dyDescent="0.25">
      <c r="B252" s="36" t="s">
        <v>801</v>
      </c>
      <c r="C252" s="37" t="s">
        <v>20</v>
      </c>
      <c r="D252" s="37" t="s">
        <v>848</v>
      </c>
      <c r="E252" s="37" t="s">
        <v>849</v>
      </c>
      <c r="F252" s="49" t="s">
        <v>850</v>
      </c>
      <c r="G252" s="52" t="s">
        <v>851</v>
      </c>
      <c r="H252" s="52" t="s">
        <v>852</v>
      </c>
      <c r="I252" s="39"/>
      <c r="J252" s="40"/>
    </row>
    <row r="253" spans="2:10" ht="31.5" x14ac:dyDescent="0.25">
      <c r="B253" s="36" t="s">
        <v>805</v>
      </c>
      <c r="C253" s="37" t="s">
        <v>20</v>
      </c>
      <c r="D253" s="37" t="s">
        <v>848</v>
      </c>
      <c r="E253" s="37" t="s">
        <v>849</v>
      </c>
      <c r="F253" s="49" t="s">
        <v>854</v>
      </c>
      <c r="G253" s="52" t="s">
        <v>855</v>
      </c>
      <c r="H253" s="52" t="s">
        <v>856</v>
      </c>
      <c r="I253" s="39"/>
      <c r="J253" s="40"/>
    </row>
    <row r="254" spans="2:10" ht="31.5" x14ac:dyDescent="0.25">
      <c r="B254" s="36" t="s">
        <v>1801</v>
      </c>
      <c r="C254" s="37" t="s">
        <v>20</v>
      </c>
      <c r="D254" s="37" t="s">
        <v>848</v>
      </c>
      <c r="E254" s="37" t="s">
        <v>849</v>
      </c>
      <c r="F254" s="49" t="s">
        <v>224</v>
      </c>
      <c r="G254" s="52" t="s">
        <v>858</v>
      </c>
      <c r="H254" s="52" t="s">
        <v>859</v>
      </c>
      <c r="I254" s="39"/>
      <c r="J254" s="40"/>
    </row>
    <row r="255" spans="2:10" ht="15.75" x14ac:dyDescent="0.25">
      <c r="B255" s="36" t="s">
        <v>847</v>
      </c>
      <c r="C255" s="37" t="s">
        <v>20</v>
      </c>
      <c r="D255" s="37" t="s">
        <v>848</v>
      </c>
      <c r="E255" s="37" t="s">
        <v>849</v>
      </c>
      <c r="F255" s="49" t="s">
        <v>861</v>
      </c>
      <c r="G255" s="52" t="s">
        <v>862</v>
      </c>
      <c r="H255" s="52" t="s">
        <v>863</v>
      </c>
      <c r="I255" s="39"/>
      <c r="J255" s="40"/>
    </row>
    <row r="256" spans="2:10" ht="31.5" x14ac:dyDescent="0.25">
      <c r="B256" s="36" t="s">
        <v>853</v>
      </c>
      <c r="C256" s="37" t="s">
        <v>20</v>
      </c>
      <c r="D256" s="37" t="s">
        <v>848</v>
      </c>
      <c r="E256" s="37" t="s">
        <v>849</v>
      </c>
      <c r="F256" s="49" t="s">
        <v>865</v>
      </c>
      <c r="G256" s="52" t="s">
        <v>866</v>
      </c>
      <c r="H256" s="52" t="s">
        <v>867</v>
      </c>
      <c r="I256" s="39"/>
      <c r="J256" s="40"/>
    </row>
    <row r="257" spans="2:10" ht="63" x14ac:dyDescent="0.25">
      <c r="B257" s="36" t="s">
        <v>857</v>
      </c>
      <c r="C257" s="37" t="s">
        <v>20</v>
      </c>
      <c r="D257" s="37" t="s">
        <v>848</v>
      </c>
      <c r="E257" s="37" t="s">
        <v>849</v>
      </c>
      <c r="F257" s="49" t="s">
        <v>869</v>
      </c>
      <c r="G257" s="52" t="s">
        <v>870</v>
      </c>
      <c r="H257" s="52" t="s">
        <v>871</v>
      </c>
      <c r="I257" s="39"/>
      <c r="J257" s="40"/>
    </row>
    <row r="258" spans="2:10" ht="31.5" x14ac:dyDescent="0.25">
      <c r="B258" s="36" t="s">
        <v>860</v>
      </c>
      <c r="C258" s="37" t="s">
        <v>66</v>
      </c>
      <c r="D258" s="37" t="s">
        <v>848</v>
      </c>
      <c r="E258" s="37" t="s">
        <v>873</v>
      </c>
      <c r="F258" s="49" t="s">
        <v>874</v>
      </c>
      <c r="G258" s="52" t="s">
        <v>875</v>
      </c>
      <c r="H258" s="52" t="s">
        <v>876</v>
      </c>
      <c r="I258" s="39"/>
      <c r="J258" s="40"/>
    </row>
    <row r="259" spans="2:10" ht="47.25" x14ac:dyDescent="0.25">
      <c r="B259" s="36" t="s">
        <v>864</v>
      </c>
      <c r="C259" s="37" t="s">
        <v>66</v>
      </c>
      <c r="D259" s="37" t="s">
        <v>848</v>
      </c>
      <c r="E259" s="37" t="s">
        <v>873</v>
      </c>
      <c r="F259" s="49" t="s">
        <v>874</v>
      </c>
      <c r="G259" s="52" t="s">
        <v>877</v>
      </c>
      <c r="H259" s="52" t="s">
        <v>878</v>
      </c>
      <c r="I259" s="39"/>
      <c r="J259" s="40"/>
    </row>
    <row r="260" spans="2:10" ht="31.5" x14ac:dyDescent="0.25">
      <c r="B260" s="36" t="s">
        <v>868</v>
      </c>
      <c r="C260" s="37" t="s">
        <v>66</v>
      </c>
      <c r="D260" s="37" t="s">
        <v>848</v>
      </c>
      <c r="E260" s="37" t="s">
        <v>873</v>
      </c>
      <c r="F260" s="49" t="s">
        <v>874</v>
      </c>
      <c r="G260" s="52" t="s">
        <v>880</v>
      </c>
      <c r="H260" s="52" t="s">
        <v>881</v>
      </c>
      <c r="I260" s="39"/>
      <c r="J260" s="40"/>
    </row>
    <row r="261" spans="2:10" ht="47.25" x14ac:dyDescent="0.25">
      <c r="B261" s="36" t="s">
        <v>872</v>
      </c>
      <c r="C261" s="37" t="s">
        <v>66</v>
      </c>
      <c r="D261" s="37" t="s">
        <v>848</v>
      </c>
      <c r="E261" s="37" t="s">
        <v>873</v>
      </c>
      <c r="F261" s="49" t="s">
        <v>883</v>
      </c>
      <c r="G261" s="52" t="s">
        <v>884</v>
      </c>
      <c r="H261" s="52" t="s">
        <v>885</v>
      </c>
      <c r="I261" s="39"/>
      <c r="J261" s="40"/>
    </row>
    <row r="262" spans="2:10" ht="15.75" x14ac:dyDescent="0.25">
      <c r="B262" s="29"/>
      <c r="C262" s="29"/>
      <c r="D262" s="30" t="s">
        <v>886</v>
      </c>
      <c r="E262" s="31"/>
      <c r="F262" s="30" t="s">
        <v>886</v>
      </c>
      <c r="G262" s="51"/>
      <c r="H262" s="51"/>
      <c r="I262" s="35"/>
      <c r="J262" s="35"/>
    </row>
    <row r="263" spans="2:10" ht="63" x14ac:dyDescent="0.25">
      <c r="B263" s="36" t="s">
        <v>879</v>
      </c>
      <c r="C263" s="37" t="s">
        <v>20</v>
      </c>
      <c r="D263" s="37" t="s">
        <v>886</v>
      </c>
      <c r="E263" s="37" t="s">
        <v>888</v>
      </c>
      <c r="F263" s="49" t="s">
        <v>889</v>
      </c>
      <c r="G263" s="52" t="s">
        <v>890</v>
      </c>
      <c r="H263" s="52" t="s">
        <v>891</v>
      </c>
      <c r="I263" s="39"/>
      <c r="J263" s="40"/>
    </row>
    <row r="264" spans="2:10" ht="31.5" x14ac:dyDescent="0.25">
      <c r="B264" s="36" t="s">
        <v>882</v>
      </c>
      <c r="C264" s="37" t="s">
        <v>20</v>
      </c>
      <c r="D264" s="37" t="s">
        <v>886</v>
      </c>
      <c r="E264" s="37" t="s">
        <v>888</v>
      </c>
      <c r="F264" s="49" t="s">
        <v>893</v>
      </c>
      <c r="G264" s="52" t="s">
        <v>894</v>
      </c>
      <c r="H264" s="52" t="s">
        <v>895</v>
      </c>
      <c r="I264" s="39"/>
      <c r="J264" s="40"/>
    </row>
    <row r="265" spans="2:10" ht="78.75" x14ac:dyDescent="0.25">
      <c r="B265" s="36" t="s">
        <v>1802</v>
      </c>
      <c r="C265" s="37" t="s">
        <v>20</v>
      </c>
      <c r="D265" s="37" t="s">
        <v>886</v>
      </c>
      <c r="E265" s="37" t="s">
        <v>888</v>
      </c>
      <c r="F265" s="49" t="s">
        <v>897</v>
      </c>
      <c r="G265" s="52" t="s">
        <v>898</v>
      </c>
      <c r="H265" s="52" t="s">
        <v>899</v>
      </c>
      <c r="I265" s="39"/>
      <c r="J265" s="40"/>
    </row>
    <row r="266" spans="2:10" ht="31.5" x14ac:dyDescent="0.25">
      <c r="B266" s="36" t="s">
        <v>887</v>
      </c>
      <c r="C266" s="37" t="s">
        <v>20</v>
      </c>
      <c r="D266" s="37" t="s">
        <v>886</v>
      </c>
      <c r="E266" s="37" t="s">
        <v>888</v>
      </c>
      <c r="F266" s="49" t="s">
        <v>224</v>
      </c>
      <c r="G266" s="52" t="s">
        <v>901</v>
      </c>
      <c r="H266" s="52" t="s">
        <v>902</v>
      </c>
      <c r="I266" s="39"/>
      <c r="J266" s="40"/>
    </row>
    <row r="267" spans="2:10" ht="31.5" x14ac:dyDescent="0.25">
      <c r="B267" s="36" t="s">
        <v>892</v>
      </c>
      <c r="C267" s="37" t="s">
        <v>20</v>
      </c>
      <c r="D267" s="37" t="s">
        <v>886</v>
      </c>
      <c r="E267" s="37" t="s">
        <v>888</v>
      </c>
      <c r="F267" s="49" t="s">
        <v>889</v>
      </c>
      <c r="G267" s="52" t="s">
        <v>904</v>
      </c>
      <c r="H267" s="52" t="s">
        <v>905</v>
      </c>
      <c r="I267" s="39"/>
      <c r="J267" s="40"/>
    </row>
    <row r="268" spans="2:10" ht="31.5" x14ac:dyDescent="0.25">
      <c r="B268" s="36" t="s">
        <v>896</v>
      </c>
      <c r="C268" s="37" t="s">
        <v>20</v>
      </c>
      <c r="D268" s="37" t="s">
        <v>886</v>
      </c>
      <c r="E268" s="37" t="s">
        <v>888</v>
      </c>
      <c r="F268" s="49" t="s">
        <v>865</v>
      </c>
      <c r="G268" s="52" t="s">
        <v>906</v>
      </c>
      <c r="H268" s="52" t="s">
        <v>907</v>
      </c>
      <c r="I268" s="39"/>
      <c r="J268" s="40"/>
    </row>
    <row r="269" spans="2:10" ht="47.25" x14ac:dyDescent="0.25">
      <c r="B269" s="36" t="s">
        <v>900</v>
      </c>
      <c r="C269" s="37" t="s">
        <v>20</v>
      </c>
      <c r="D269" s="37" t="s">
        <v>886</v>
      </c>
      <c r="E269" s="37" t="s">
        <v>888</v>
      </c>
      <c r="F269" s="49" t="s">
        <v>908</v>
      </c>
      <c r="G269" s="52" t="s">
        <v>909</v>
      </c>
      <c r="H269" s="52" t="s">
        <v>910</v>
      </c>
      <c r="I269" s="39"/>
      <c r="J269" s="40"/>
    </row>
    <row r="270" spans="2:10" ht="47.25" x14ac:dyDescent="0.25">
      <c r="B270" s="36" t="s">
        <v>903</v>
      </c>
      <c r="C270" s="37" t="s">
        <v>66</v>
      </c>
      <c r="D270" s="37" t="s">
        <v>886</v>
      </c>
      <c r="E270" s="37" t="s">
        <v>911</v>
      </c>
      <c r="F270" s="49" t="s">
        <v>912</v>
      </c>
      <c r="G270" s="52" t="s">
        <v>913</v>
      </c>
      <c r="H270" s="52" t="s">
        <v>914</v>
      </c>
      <c r="I270" s="39"/>
      <c r="J270" s="40"/>
    </row>
    <row r="271" spans="2:10" ht="15.75" x14ac:dyDescent="0.25">
      <c r="B271" s="29"/>
      <c r="C271" s="29"/>
      <c r="D271" s="30" t="s">
        <v>915</v>
      </c>
      <c r="E271" s="31"/>
      <c r="F271" s="30" t="s">
        <v>915</v>
      </c>
      <c r="G271" s="51"/>
      <c r="H271" s="51"/>
      <c r="I271" s="34"/>
      <c r="J271" s="35"/>
    </row>
    <row r="272" spans="2:10" ht="94.5" x14ac:dyDescent="0.25">
      <c r="B272" s="36" t="s">
        <v>811</v>
      </c>
      <c r="C272" s="37" t="s">
        <v>20</v>
      </c>
      <c r="D272" s="37" t="s">
        <v>915</v>
      </c>
      <c r="E272" s="37" t="s">
        <v>916</v>
      </c>
      <c r="F272" s="49" t="s">
        <v>917</v>
      </c>
      <c r="G272" s="52" t="s">
        <v>918</v>
      </c>
      <c r="H272" s="52" t="s">
        <v>919</v>
      </c>
      <c r="I272" s="39"/>
      <c r="J272" s="40"/>
    </row>
    <row r="273" spans="2:10" ht="78.75" x14ac:dyDescent="0.25">
      <c r="B273" s="36" t="s">
        <v>814</v>
      </c>
      <c r="C273" s="37" t="s">
        <v>66</v>
      </c>
      <c r="D273" s="37" t="s">
        <v>915</v>
      </c>
      <c r="E273" s="37" t="s">
        <v>920</v>
      </c>
      <c r="F273" s="49" t="s">
        <v>917</v>
      </c>
      <c r="G273" s="52" t="s">
        <v>921</v>
      </c>
      <c r="H273" s="52" t="s">
        <v>922</v>
      </c>
      <c r="I273" s="39"/>
      <c r="J273" s="40"/>
    </row>
    <row r="274" spans="2:10" ht="47.25" x14ac:dyDescent="0.25">
      <c r="B274" s="36" t="s">
        <v>818</v>
      </c>
      <c r="C274" s="37" t="s">
        <v>20</v>
      </c>
      <c r="D274" s="37" t="s">
        <v>915</v>
      </c>
      <c r="E274" s="37" t="s">
        <v>916</v>
      </c>
      <c r="F274" s="49" t="s">
        <v>917</v>
      </c>
      <c r="G274" s="52" t="s">
        <v>923</v>
      </c>
      <c r="H274" s="52" t="s">
        <v>924</v>
      </c>
      <c r="I274" s="39"/>
      <c r="J274" s="40"/>
    </row>
    <row r="275" spans="2:10" ht="78.75" x14ac:dyDescent="0.25">
      <c r="B275" s="36" t="s">
        <v>819</v>
      </c>
      <c r="C275" s="37" t="s">
        <v>66</v>
      </c>
      <c r="D275" s="37" t="s">
        <v>915</v>
      </c>
      <c r="E275" s="37" t="s">
        <v>920</v>
      </c>
      <c r="F275" s="49" t="s">
        <v>925</v>
      </c>
      <c r="G275" s="52" t="s">
        <v>926</v>
      </c>
      <c r="H275" s="52" t="s">
        <v>927</v>
      </c>
      <c r="I275" s="39"/>
      <c r="J275" s="40"/>
    </row>
    <row r="276" spans="2:10" ht="31.5" x14ac:dyDescent="0.25">
      <c r="B276" s="36" t="s">
        <v>821</v>
      </c>
      <c r="C276" s="37" t="s">
        <v>66</v>
      </c>
      <c r="D276" s="37" t="s">
        <v>915</v>
      </c>
      <c r="E276" s="37" t="s">
        <v>920</v>
      </c>
      <c r="F276" s="49" t="s">
        <v>925</v>
      </c>
      <c r="G276" s="52" t="s">
        <v>928</v>
      </c>
      <c r="H276" s="52" t="s">
        <v>929</v>
      </c>
      <c r="I276" s="39"/>
      <c r="J276" s="40"/>
    </row>
    <row r="277" spans="2:10" ht="189" x14ac:dyDescent="0.25">
      <c r="B277" s="36" t="s">
        <v>825</v>
      </c>
      <c r="C277" s="37" t="s">
        <v>20</v>
      </c>
      <c r="D277" s="37" t="s">
        <v>915</v>
      </c>
      <c r="E277" s="37" t="s">
        <v>916</v>
      </c>
      <c r="F277" s="49" t="s">
        <v>917</v>
      </c>
      <c r="G277" s="52" t="s">
        <v>930</v>
      </c>
      <c r="H277" s="52" t="s">
        <v>931</v>
      </c>
      <c r="I277" s="39"/>
      <c r="J277" s="40"/>
    </row>
    <row r="278" spans="2:10" ht="31.5" x14ac:dyDescent="0.25">
      <c r="B278" s="36" t="s">
        <v>830</v>
      </c>
      <c r="C278" s="37" t="s">
        <v>66</v>
      </c>
      <c r="D278" s="37" t="s">
        <v>915</v>
      </c>
      <c r="E278" s="37" t="s">
        <v>920</v>
      </c>
      <c r="F278" s="49" t="s">
        <v>932</v>
      </c>
      <c r="G278" s="52" t="s">
        <v>933</v>
      </c>
      <c r="H278" s="52" t="s">
        <v>934</v>
      </c>
      <c r="I278" s="39"/>
      <c r="J278" s="40"/>
    </row>
    <row r="279" spans="2:10" ht="63" x14ac:dyDescent="0.25">
      <c r="B279" s="36" t="s">
        <v>834</v>
      </c>
      <c r="C279" s="37" t="s">
        <v>20</v>
      </c>
      <c r="D279" s="37" t="s">
        <v>915</v>
      </c>
      <c r="E279" s="37" t="s">
        <v>916</v>
      </c>
      <c r="F279" s="49" t="s">
        <v>917</v>
      </c>
      <c r="G279" s="52" t="s">
        <v>936</v>
      </c>
      <c r="H279" s="52" t="s">
        <v>937</v>
      </c>
      <c r="I279" s="39"/>
      <c r="J279" s="40"/>
    </row>
    <row r="280" spans="2:10" ht="110.25" x14ac:dyDescent="0.25">
      <c r="B280" s="36" t="s">
        <v>838</v>
      </c>
      <c r="C280" s="37" t="s">
        <v>66</v>
      </c>
      <c r="D280" s="37" t="s">
        <v>915</v>
      </c>
      <c r="E280" s="37" t="s">
        <v>920</v>
      </c>
      <c r="F280" s="49" t="s">
        <v>939</v>
      </c>
      <c r="G280" s="52" t="s">
        <v>940</v>
      </c>
      <c r="H280" s="52" t="s">
        <v>941</v>
      </c>
      <c r="I280" s="39"/>
      <c r="J280" s="40"/>
    </row>
    <row r="281" spans="2:10" ht="63" x14ac:dyDescent="0.25">
      <c r="B281" s="36" t="s">
        <v>842</v>
      </c>
      <c r="C281" s="37" t="s">
        <v>20</v>
      </c>
      <c r="D281" s="37" t="s">
        <v>915</v>
      </c>
      <c r="E281" s="37" t="s">
        <v>916</v>
      </c>
      <c r="F281" s="49" t="s">
        <v>943</v>
      </c>
      <c r="G281" s="52" t="s">
        <v>944</v>
      </c>
      <c r="H281" s="52" t="s">
        <v>945</v>
      </c>
      <c r="I281" s="39"/>
      <c r="J281" s="40"/>
    </row>
    <row r="282" spans="2:10" ht="94.5" x14ac:dyDescent="0.25">
      <c r="B282" s="36" t="s">
        <v>935</v>
      </c>
      <c r="C282" s="37" t="s">
        <v>66</v>
      </c>
      <c r="D282" s="37" t="s">
        <v>915</v>
      </c>
      <c r="E282" s="37" t="s">
        <v>920</v>
      </c>
      <c r="F282" s="49" t="s">
        <v>917</v>
      </c>
      <c r="G282" s="52" t="s">
        <v>947</v>
      </c>
      <c r="H282" s="52" t="s">
        <v>948</v>
      </c>
      <c r="I282" s="39"/>
      <c r="J282" s="40"/>
    </row>
    <row r="283" spans="2:10" ht="47.25" x14ac:dyDescent="0.25">
      <c r="B283" s="36" t="s">
        <v>938</v>
      </c>
      <c r="C283" s="37" t="s">
        <v>66</v>
      </c>
      <c r="D283" s="37" t="s">
        <v>915</v>
      </c>
      <c r="E283" s="37" t="s">
        <v>920</v>
      </c>
      <c r="F283" s="49" t="s">
        <v>939</v>
      </c>
      <c r="G283" s="52" t="s">
        <v>949</v>
      </c>
      <c r="H283" s="52" t="s">
        <v>950</v>
      </c>
      <c r="I283" s="39"/>
      <c r="J283" s="40"/>
    </row>
    <row r="284" spans="2:10" ht="110.25" x14ac:dyDescent="0.25">
      <c r="B284" s="36" t="s">
        <v>942</v>
      </c>
      <c r="C284" s="37" t="s">
        <v>66</v>
      </c>
      <c r="D284" s="37" t="s">
        <v>915</v>
      </c>
      <c r="E284" s="37" t="s">
        <v>920</v>
      </c>
      <c r="F284" s="49" t="s">
        <v>939</v>
      </c>
      <c r="G284" s="52" t="s">
        <v>952</v>
      </c>
      <c r="H284" s="52" t="s">
        <v>953</v>
      </c>
      <c r="I284" s="39"/>
      <c r="J284" s="40"/>
    </row>
    <row r="285" spans="2:10" ht="63" x14ac:dyDescent="0.25">
      <c r="B285" s="36" t="s">
        <v>946</v>
      </c>
      <c r="C285" s="37" t="s">
        <v>66</v>
      </c>
      <c r="D285" s="37" t="s">
        <v>915</v>
      </c>
      <c r="E285" s="37" t="s">
        <v>920</v>
      </c>
      <c r="F285" s="49" t="s">
        <v>955</v>
      </c>
      <c r="G285" s="52" t="s">
        <v>956</v>
      </c>
      <c r="H285" s="52" t="s">
        <v>957</v>
      </c>
      <c r="I285" s="39"/>
      <c r="J285" s="40"/>
    </row>
    <row r="286" spans="2:10" ht="15.75" x14ac:dyDescent="0.25">
      <c r="B286" s="29"/>
      <c r="C286" s="29"/>
      <c r="D286" s="30" t="s">
        <v>958</v>
      </c>
      <c r="E286" s="31"/>
      <c r="F286" s="53" t="s">
        <v>958</v>
      </c>
      <c r="G286" s="33"/>
      <c r="H286" s="33"/>
      <c r="I286" s="34"/>
      <c r="J286" s="35"/>
    </row>
    <row r="287" spans="2:10" ht="78.75" x14ac:dyDescent="0.25">
      <c r="B287" s="36" t="s">
        <v>951</v>
      </c>
      <c r="C287" s="37" t="s">
        <v>20</v>
      </c>
      <c r="D287" s="37" t="s">
        <v>960</v>
      </c>
      <c r="E287" s="37" t="s">
        <v>961</v>
      </c>
      <c r="F287" s="49" t="s">
        <v>962</v>
      </c>
      <c r="G287" s="52" t="s">
        <v>963</v>
      </c>
      <c r="H287" s="52" t="s">
        <v>964</v>
      </c>
      <c r="I287" s="39"/>
      <c r="J287" s="40"/>
    </row>
    <row r="288" spans="2:10" ht="78.75" x14ac:dyDescent="0.25">
      <c r="B288" s="36" t="s">
        <v>954</v>
      </c>
      <c r="C288" s="37" t="s">
        <v>20</v>
      </c>
      <c r="D288" s="37" t="s">
        <v>960</v>
      </c>
      <c r="E288" s="37" t="s">
        <v>966</v>
      </c>
      <c r="F288" s="49" t="s">
        <v>967</v>
      </c>
      <c r="G288" s="52" t="s">
        <v>968</v>
      </c>
      <c r="H288" s="52" t="s">
        <v>969</v>
      </c>
      <c r="I288" s="39"/>
      <c r="J288" s="40"/>
    </row>
    <row r="289" spans="2:10" ht="63" x14ac:dyDescent="0.25">
      <c r="B289" s="36" t="s">
        <v>1803</v>
      </c>
      <c r="C289" s="37" t="s">
        <v>20</v>
      </c>
      <c r="D289" s="37" t="s">
        <v>960</v>
      </c>
      <c r="E289" s="37" t="s">
        <v>966</v>
      </c>
      <c r="F289" s="49" t="s">
        <v>971</v>
      </c>
      <c r="G289" s="52" t="s">
        <v>972</v>
      </c>
      <c r="H289" s="52" t="s">
        <v>973</v>
      </c>
      <c r="I289" s="39"/>
      <c r="J289" s="40"/>
    </row>
    <row r="290" spans="2:10" ht="47.25" x14ac:dyDescent="0.25">
      <c r="B290" s="36" t="s">
        <v>959</v>
      </c>
      <c r="C290" s="37" t="s">
        <v>20</v>
      </c>
      <c r="D290" s="37" t="s">
        <v>960</v>
      </c>
      <c r="E290" s="37" t="s">
        <v>966</v>
      </c>
      <c r="F290" s="49" t="s">
        <v>975</v>
      </c>
      <c r="G290" s="52" t="s">
        <v>976</v>
      </c>
      <c r="H290" s="52" t="s">
        <v>977</v>
      </c>
      <c r="I290" s="39"/>
      <c r="J290" s="40"/>
    </row>
    <row r="291" spans="2:10" ht="63" x14ac:dyDescent="0.25">
      <c r="B291" s="36" t="s">
        <v>965</v>
      </c>
      <c r="C291" s="37" t="s">
        <v>20</v>
      </c>
      <c r="D291" s="37" t="s">
        <v>960</v>
      </c>
      <c r="E291" s="37" t="s">
        <v>966</v>
      </c>
      <c r="F291" s="49" t="s">
        <v>979</v>
      </c>
      <c r="G291" s="52" t="s">
        <v>980</v>
      </c>
      <c r="H291" s="52" t="s">
        <v>981</v>
      </c>
      <c r="I291" s="39"/>
      <c r="J291" s="40"/>
    </row>
    <row r="292" spans="2:10" ht="47.25" x14ac:dyDescent="0.25">
      <c r="B292" s="36" t="s">
        <v>970</v>
      </c>
      <c r="C292" s="37" t="s">
        <v>20</v>
      </c>
      <c r="D292" s="37" t="s">
        <v>960</v>
      </c>
      <c r="E292" s="37" t="s">
        <v>966</v>
      </c>
      <c r="F292" s="49" t="s">
        <v>983</v>
      </c>
      <c r="G292" s="52" t="s">
        <v>984</v>
      </c>
      <c r="H292" s="52" t="s">
        <v>985</v>
      </c>
      <c r="I292" s="39"/>
      <c r="J292" s="40"/>
    </row>
    <row r="293" spans="2:10" ht="47.25" x14ac:dyDescent="0.25">
      <c r="B293" s="36" t="s">
        <v>974</v>
      </c>
      <c r="C293" s="37" t="s">
        <v>66</v>
      </c>
      <c r="D293" s="37" t="s">
        <v>960</v>
      </c>
      <c r="E293" s="37" t="s">
        <v>987</v>
      </c>
      <c r="F293" s="49" t="s">
        <v>988</v>
      </c>
      <c r="G293" s="52" t="s">
        <v>989</v>
      </c>
      <c r="H293" s="52" t="s">
        <v>990</v>
      </c>
      <c r="I293" s="39"/>
      <c r="J293" s="40"/>
    </row>
    <row r="294" spans="2:10" ht="47.25" x14ac:dyDescent="0.25">
      <c r="B294" s="36" t="s">
        <v>978</v>
      </c>
      <c r="C294" s="37" t="s">
        <v>66</v>
      </c>
      <c r="D294" s="37" t="s">
        <v>960</v>
      </c>
      <c r="E294" s="37" t="s">
        <v>987</v>
      </c>
      <c r="F294" s="49" t="s">
        <v>992</v>
      </c>
      <c r="G294" s="52" t="s">
        <v>993</v>
      </c>
      <c r="H294" s="52" t="s">
        <v>994</v>
      </c>
      <c r="I294" s="39"/>
      <c r="J294" s="40"/>
    </row>
    <row r="295" spans="2:10" ht="31.5" x14ac:dyDescent="0.25">
      <c r="B295" s="36" t="s">
        <v>982</v>
      </c>
      <c r="C295" s="37" t="s">
        <v>66</v>
      </c>
      <c r="D295" s="37" t="s">
        <v>960</v>
      </c>
      <c r="E295" s="37" t="s">
        <v>987</v>
      </c>
      <c r="F295" s="49" t="s">
        <v>995</v>
      </c>
      <c r="G295" s="52" t="s">
        <v>996</v>
      </c>
      <c r="H295" s="52" t="s">
        <v>997</v>
      </c>
      <c r="I295" s="39"/>
      <c r="J295" s="40"/>
    </row>
    <row r="296" spans="2:10" ht="15.75" x14ac:dyDescent="0.25">
      <c r="B296" s="36" t="s">
        <v>986</v>
      </c>
      <c r="C296" s="37" t="s">
        <v>66</v>
      </c>
      <c r="D296" s="37" t="s">
        <v>960</v>
      </c>
      <c r="E296" s="37" t="s">
        <v>987</v>
      </c>
      <c r="F296" s="49" t="s">
        <v>999</v>
      </c>
      <c r="G296" s="52" t="s">
        <v>1000</v>
      </c>
      <c r="H296" s="52" t="s">
        <v>1708</v>
      </c>
      <c r="I296" s="39"/>
      <c r="J296" s="40"/>
    </row>
    <row r="297" spans="2:10" ht="47.25" x14ac:dyDescent="0.25">
      <c r="B297" s="36" t="s">
        <v>991</v>
      </c>
      <c r="C297" s="37" t="s">
        <v>66</v>
      </c>
      <c r="D297" s="37" t="s">
        <v>960</v>
      </c>
      <c r="E297" s="37" t="s">
        <v>987</v>
      </c>
      <c r="F297" s="49" t="s">
        <v>1002</v>
      </c>
      <c r="G297" s="52" t="s">
        <v>1003</v>
      </c>
      <c r="H297" s="52" t="s">
        <v>1004</v>
      </c>
      <c r="I297" s="39"/>
      <c r="J297" s="40"/>
    </row>
    <row r="298" spans="2:10" ht="15.75" x14ac:dyDescent="0.25">
      <c r="B298" s="29"/>
      <c r="C298" s="29"/>
      <c r="D298" s="30" t="s">
        <v>1005</v>
      </c>
      <c r="E298" s="31"/>
      <c r="F298" s="30" t="s">
        <v>1005</v>
      </c>
      <c r="G298" s="50"/>
      <c r="H298" s="33"/>
      <c r="I298" s="35"/>
      <c r="J298" s="35"/>
    </row>
    <row r="299" spans="2:10" ht="63" x14ac:dyDescent="0.25">
      <c r="B299" s="36" t="s">
        <v>998</v>
      </c>
      <c r="C299" s="37"/>
      <c r="D299" s="37" t="s">
        <v>1005</v>
      </c>
      <c r="E299" s="37"/>
      <c r="F299" s="49" t="s">
        <v>1007</v>
      </c>
      <c r="G299" s="52" t="s">
        <v>1008</v>
      </c>
      <c r="H299" s="52" t="s">
        <v>1009</v>
      </c>
      <c r="I299" s="39"/>
      <c r="J299" s="40"/>
    </row>
    <row r="300" spans="2:10" ht="78.75" x14ac:dyDescent="0.25">
      <c r="B300" s="36" t="s">
        <v>1001</v>
      </c>
      <c r="C300" s="37"/>
      <c r="D300" s="37" t="s">
        <v>1005</v>
      </c>
      <c r="E300" s="37"/>
      <c r="F300" s="49" t="s">
        <v>1011</v>
      </c>
      <c r="G300" s="52" t="s">
        <v>1012</v>
      </c>
      <c r="H300" s="52" t="s">
        <v>1013</v>
      </c>
      <c r="I300" s="39"/>
      <c r="J300" s="40"/>
    </row>
    <row r="301" spans="2:10" ht="63" x14ac:dyDescent="0.25">
      <c r="B301" s="36" t="s">
        <v>1804</v>
      </c>
      <c r="C301" s="37"/>
      <c r="D301" s="37" t="s">
        <v>1005</v>
      </c>
      <c r="E301" s="37"/>
      <c r="F301" s="49" t="s">
        <v>1015</v>
      </c>
      <c r="G301" s="52" t="s">
        <v>1016</v>
      </c>
      <c r="H301" s="52" t="s">
        <v>1017</v>
      </c>
      <c r="I301" s="39"/>
      <c r="J301" s="40"/>
    </row>
    <row r="302" spans="2:10" ht="31.5" x14ac:dyDescent="0.25">
      <c r="B302" s="36" t="s">
        <v>1006</v>
      </c>
      <c r="C302" s="37"/>
      <c r="D302" s="37" t="s">
        <v>1005</v>
      </c>
      <c r="E302" s="37"/>
      <c r="F302" s="49" t="s">
        <v>1019</v>
      </c>
      <c r="G302" s="52" t="s">
        <v>1020</v>
      </c>
      <c r="H302" s="52" t="s">
        <v>1021</v>
      </c>
      <c r="I302" s="39"/>
      <c r="J302" s="40"/>
    </row>
    <row r="303" spans="2:10" ht="47.25" x14ac:dyDescent="0.25">
      <c r="B303" s="36" t="s">
        <v>1010</v>
      </c>
      <c r="C303" s="37"/>
      <c r="D303" s="37" t="s">
        <v>1005</v>
      </c>
      <c r="E303" s="37"/>
      <c r="F303" s="49" t="s">
        <v>1023</v>
      </c>
      <c r="G303" s="52" t="s">
        <v>1024</v>
      </c>
      <c r="H303" s="52" t="s">
        <v>1025</v>
      </c>
      <c r="I303" s="39"/>
      <c r="J303" s="40"/>
    </row>
    <row r="304" spans="2:10" ht="47.25" x14ac:dyDescent="0.25">
      <c r="B304" s="36" t="s">
        <v>1014</v>
      </c>
      <c r="C304" s="37"/>
      <c r="D304" s="37" t="s">
        <v>1005</v>
      </c>
      <c r="E304" s="37"/>
      <c r="F304" s="49" t="s">
        <v>1027</v>
      </c>
      <c r="G304" s="52" t="s">
        <v>1028</v>
      </c>
      <c r="H304" s="52" t="s">
        <v>1029</v>
      </c>
      <c r="I304" s="39"/>
      <c r="J304" s="40"/>
    </row>
    <row r="305" spans="2:10" ht="78.75" x14ac:dyDescent="0.25">
      <c r="B305" s="36" t="s">
        <v>1018</v>
      </c>
      <c r="C305" s="37"/>
      <c r="D305" s="37" t="s">
        <v>1005</v>
      </c>
      <c r="E305" s="37"/>
      <c r="F305" s="49" t="s">
        <v>1031</v>
      </c>
      <c r="G305" s="52" t="s">
        <v>1032</v>
      </c>
      <c r="H305" s="52" t="s">
        <v>1033</v>
      </c>
      <c r="I305" s="39"/>
      <c r="J305" s="40"/>
    </row>
    <row r="306" spans="2:10" ht="47.25" x14ac:dyDescent="0.25">
      <c r="B306" s="36" t="s">
        <v>1022</v>
      </c>
      <c r="C306" s="37"/>
      <c r="D306" s="37" t="s">
        <v>1005</v>
      </c>
      <c r="E306" s="37"/>
      <c r="F306" s="49" t="s">
        <v>1035</v>
      </c>
      <c r="G306" s="52" t="s">
        <v>1036</v>
      </c>
      <c r="H306" s="52" t="s">
        <v>1037</v>
      </c>
      <c r="I306" s="39"/>
      <c r="J306" s="40"/>
    </row>
    <row r="307" spans="2:10" ht="31.5" x14ac:dyDescent="0.25">
      <c r="B307" s="36" t="s">
        <v>1026</v>
      </c>
      <c r="C307" s="37"/>
      <c r="D307" s="37" t="s">
        <v>1005</v>
      </c>
      <c r="E307" s="37"/>
      <c r="F307" s="49" t="s">
        <v>1039</v>
      </c>
      <c r="G307" s="52" t="s">
        <v>1040</v>
      </c>
      <c r="H307" s="52" t="s">
        <v>1041</v>
      </c>
      <c r="I307" s="39"/>
      <c r="J307" s="40"/>
    </row>
    <row r="308" spans="2:10" ht="31.5" x14ac:dyDescent="0.25">
      <c r="B308" s="36" t="s">
        <v>1030</v>
      </c>
      <c r="C308" s="37"/>
      <c r="D308" s="37" t="s">
        <v>1005</v>
      </c>
      <c r="E308" s="37" t="s">
        <v>1042</v>
      </c>
      <c r="F308" s="49" t="s">
        <v>1043</v>
      </c>
      <c r="G308" s="52" t="s">
        <v>1044</v>
      </c>
      <c r="H308" s="52" t="s">
        <v>1045</v>
      </c>
      <c r="I308" s="39"/>
      <c r="J308" s="40"/>
    </row>
    <row r="309" spans="2:10" ht="31.5" x14ac:dyDescent="0.25">
      <c r="B309" s="36" t="s">
        <v>1034</v>
      </c>
      <c r="C309" s="37"/>
      <c r="D309" s="37" t="s">
        <v>1005</v>
      </c>
      <c r="E309" s="37" t="s">
        <v>207</v>
      </c>
      <c r="F309" s="49" t="s">
        <v>224</v>
      </c>
      <c r="G309" s="52" t="s">
        <v>1047</v>
      </c>
      <c r="H309" s="52" t="s">
        <v>1048</v>
      </c>
      <c r="I309" s="39"/>
      <c r="J309" s="40"/>
    </row>
    <row r="310" spans="2:10" ht="63" x14ac:dyDescent="0.25">
      <c r="B310" s="36" t="s">
        <v>1038</v>
      </c>
      <c r="C310" s="37"/>
      <c r="D310" s="37" t="s">
        <v>1005</v>
      </c>
      <c r="E310" s="37" t="s">
        <v>1050</v>
      </c>
      <c r="F310" s="49" t="s">
        <v>1035</v>
      </c>
      <c r="G310" s="52" t="s">
        <v>1051</v>
      </c>
      <c r="H310" s="52" t="s">
        <v>1052</v>
      </c>
      <c r="I310" s="39"/>
      <c r="J310" s="40"/>
    </row>
    <row r="311" spans="2:10" ht="15.75" x14ac:dyDescent="0.25">
      <c r="B311" s="29"/>
      <c r="C311" s="29"/>
      <c r="D311" s="30" t="s">
        <v>1053</v>
      </c>
      <c r="E311" s="31"/>
      <c r="F311" s="30" t="s">
        <v>1053</v>
      </c>
      <c r="G311" s="33"/>
      <c r="H311" s="33"/>
      <c r="I311" s="35"/>
      <c r="J311" s="35"/>
    </row>
    <row r="312" spans="2:10" ht="47.25" x14ac:dyDescent="0.25">
      <c r="B312" s="36" t="s">
        <v>1046</v>
      </c>
      <c r="C312" s="37"/>
      <c r="D312" s="37" t="s">
        <v>1055</v>
      </c>
      <c r="E312" s="37"/>
      <c r="F312" s="49"/>
      <c r="G312" s="52" t="s">
        <v>1056</v>
      </c>
      <c r="H312" s="52" t="s">
        <v>1057</v>
      </c>
      <c r="I312" s="39"/>
      <c r="J312" s="40"/>
    </row>
    <row r="313" spans="2:10" ht="31.5" x14ac:dyDescent="0.25">
      <c r="B313" s="36" t="s">
        <v>1049</v>
      </c>
      <c r="C313" s="37"/>
      <c r="D313" s="37" t="s">
        <v>1055</v>
      </c>
      <c r="E313" s="37"/>
      <c r="F313" s="49"/>
      <c r="G313" s="52" t="s">
        <v>1059</v>
      </c>
      <c r="H313" s="52" t="s">
        <v>1060</v>
      </c>
      <c r="I313" s="39"/>
      <c r="J313" s="40"/>
    </row>
    <row r="314" spans="2:10" ht="63" x14ac:dyDescent="0.25">
      <c r="B314" s="36" t="s">
        <v>1805</v>
      </c>
      <c r="C314" s="37"/>
      <c r="D314" s="37" t="s">
        <v>1055</v>
      </c>
      <c r="E314" s="37"/>
      <c r="F314" s="49"/>
      <c r="G314" s="52" t="s">
        <v>1062</v>
      </c>
      <c r="H314" s="52" t="s">
        <v>1063</v>
      </c>
      <c r="I314" s="39"/>
      <c r="J314" s="40"/>
    </row>
    <row r="315" spans="2:10" ht="47.25" x14ac:dyDescent="0.25">
      <c r="B315" s="36" t="s">
        <v>1806</v>
      </c>
      <c r="C315" s="37"/>
      <c r="D315" s="37" t="s">
        <v>1055</v>
      </c>
      <c r="E315" s="37"/>
      <c r="F315" s="49"/>
      <c r="G315" s="52" t="s">
        <v>1065</v>
      </c>
      <c r="H315" s="52" t="s">
        <v>1066</v>
      </c>
      <c r="I315" s="39"/>
      <c r="J315" s="40"/>
    </row>
    <row r="316" spans="2:10" ht="78.75" x14ac:dyDescent="0.25">
      <c r="B316" s="36" t="s">
        <v>1807</v>
      </c>
      <c r="C316" s="37"/>
      <c r="D316" s="37" t="s">
        <v>1055</v>
      </c>
      <c r="E316" s="37"/>
      <c r="F316" s="49"/>
      <c r="G316" s="52" t="s">
        <v>1068</v>
      </c>
      <c r="H316" s="52" t="s">
        <v>1069</v>
      </c>
      <c r="I316" s="39"/>
      <c r="J316" s="40"/>
    </row>
    <row r="317" spans="2:10" ht="94.5" x14ac:dyDescent="0.25">
      <c r="B317" s="36" t="s">
        <v>1054</v>
      </c>
      <c r="C317" s="37"/>
      <c r="D317" s="37" t="s">
        <v>1055</v>
      </c>
      <c r="E317" s="37"/>
      <c r="F317" s="49"/>
      <c r="G317" s="52" t="s">
        <v>1070</v>
      </c>
      <c r="H317" s="52" t="s">
        <v>1071</v>
      </c>
      <c r="I317" s="39"/>
      <c r="J317" s="40"/>
    </row>
    <row r="318" spans="2:10" ht="47.25" x14ac:dyDescent="0.25">
      <c r="B318" s="36" t="s">
        <v>1058</v>
      </c>
      <c r="C318" s="37"/>
      <c r="D318" s="37" t="s">
        <v>1055</v>
      </c>
      <c r="E318" s="37"/>
      <c r="F318" s="49"/>
      <c r="G318" s="52" t="s">
        <v>1072</v>
      </c>
      <c r="H318" s="52" t="s">
        <v>1073</v>
      </c>
      <c r="I318" s="39"/>
      <c r="J318" s="40"/>
    </row>
    <row r="319" spans="2:10" ht="63" x14ac:dyDescent="0.25">
      <c r="B319" s="36" t="s">
        <v>1061</v>
      </c>
      <c r="C319" s="37"/>
      <c r="D319" s="37" t="s">
        <v>1055</v>
      </c>
      <c r="E319" s="37"/>
      <c r="F319" s="49"/>
      <c r="G319" s="52" t="s">
        <v>1075</v>
      </c>
      <c r="H319" s="52" t="s">
        <v>1076</v>
      </c>
      <c r="I319" s="39"/>
      <c r="J319" s="40"/>
    </row>
    <row r="320" spans="2:10" ht="31.5" x14ac:dyDescent="0.25">
      <c r="B320" s="36" t="s">
        <v>1064</v>
      </c>
      <c r="C320" s="37"/>
      <c r="D320" s="37" t="s">
        <v>1055</v>
      </c>
      <c r="E320" s="37"/>
      <c r="F320" s="49"/>
      <c r="G320" s="52" t="s">
        <v>1078</v>
      </c>
      <c r="H320" s="52" t="s">
        <v>1079</v>
      </c>
      <c r="I320" s="39"/>
      <c r="J320" s="40"/>
    </row>
    <row r="321" spans="2:10" ht="47.25" x14ac:dyDescent="0.25">
      <c r="B321" s="36" t="s">
        <v>1067</v>
      </c>
      <c r="C321" s="37"/>
      <c r="D321" s="37" t="s">
        <v>1055</v>
      </c>
      <c r="E321" s="37"/>
      <c r="F321" s="49" t="s">
        <v>1081</v>
      </c>
      <c r="G321" s="52" t="s">
        <v>1082</v>
      </c>
      <c r="H321" s="52" t="s">
        <v>1083</v>
      </c>
      <c r="I321" s="39"/>
      <c r="J321" s="40"/>
    </row>
    <row r="322" spans="2:10" ht="15.75" x14ac:dyDescent="0.25">
      <c r="B322" s="29"/>
      <c r="C322" s="29"/>
      <c r="D322" s="30" t="s">
        <v>1084</v>
      </c>
      <c r="E322" s="31"/>
      <c r="F322" s="30" t="s">
        <v>1085</v>
      </c>
      <c r="G322" s="33"/>
      <c r="H322" s="33"/>
      <c r="I322" s="35"/>
      <c r="J322" s="35"/>
    </row>
    <row r="323" spans="2:10" ht="15.75" x14ac:dyDescent="0.25">
      <c r="B323" s="43"/>
      <c r="C323" s="43"/>
      <c r="D323" s="44" t="s">
        <v>1085</v>
      </c>
      <c r="E323" s="44" t="s">
        <v>1086</v>
      </c>
      <c r="F323" s="44" t="s">
        <v>1086</v>
      </c>
      <c r="G323" s="44"/>
      <c r="H323" s="45"/>
      <c r="I323" s="47"/>
      <c r="J323" s="47"/>
    </row>
    <row r="324" spans="2:10" ht="31.5" x14ac:dyDescent="0.25">
      <c r="B324" s="36" t="s">
        <v>1074</v>
      </c>
      <c r="C324" s="37" t="s">
        <v>66</v>
      </c>
      <c r="D324" s="37" t="s">
        <v>1085</v>
      </c>
      <c r="E324" s="37" t="s">
        <v>1086</v>
      </c>
      <c r="F324" s="49" t="s">
        <v>1088</v>
      </c>
      <c r="G324" s="52" t="s">
        <v>1089</v>
      </c>
      <c r="H324" s="52" t="s">
        <v>1729</v>
      </c>
      <c r="I324" s="39"/>
      <c r="J324" s="40"/>
    </row>
    <row r="325" spans="2:10" ht="31.5" x14ac:dyDescent="0.25">
      <c r="B325" s="36" t="s">
        <v>1077</v>
      </c>
      <c r="C325" s="37" t="s">
        <v>66</v>
      </c>
      <c r="D325" s="37" t="s">
        <v>1085</v>
      </c>
      <c r="E325" s="37" t="s">
        <v>1086</v>
      </c>
      <c r="F325" s="49" t="s">
        <v>1091</v>
      </c>
      <c r="G325" s="52" t="s">
        <v>1092</v>
      </c>
      <c r="H325" s="52" t="s">
        <v>1730</v>
      </c>
      <c r="I325" s="39"/>
      <c r="J325" s="40"/>
    </row>
    <row r="326" spans="2:10" ht="63" x14ac:dyDescent="0.25">
      <c r="B326" s="36" t="s">
        <v>1080</v>
      </c>
      <c r="C326" s="37" t="s">
        <v>66</v>
      </c>
      <c r="D326" s="37" t="s">
        <v>1085</v>
      </c>
      <c r="E326" s="37" t="s">
        <v>1086</v>
      </c>
      <c r="F326" s="49" t="s">
        <v>1094</v>
      </c>
      <c r="G326" s="52" t="s">
        <v>1095</v>
      </c>
      <c r="H326" s="52" t="s">
        <v>1731</v>
      </c>
      <c r="I326" s="39"/>
      <c r="J326" s="40"/>
    </row>
    <row r="327" spans="2:10" ht="31.5" x14ac:dyDescent="0.25">
      <c r="B327" s="36" t="s">
        <v>1808</v>
      </c>
      <c r="C327" s="37" t="s">
        <v>66</v>
      </c>
      <c r="D327" s="37" t="s">
        <v>1085</v>
      </c>
      <c r="E327" s="37" t="s">
        <v>1086</v>
      </c>
      <c r="F327" s="49" t="s">
        <v>1097</v>
      </c>
      <c r="G327" s="52" t="s">
        <v>1732</v>
      </c>
      <c r="H327" s="52" t="s">
        <v>1733</v>
      </c>
      <c r="I327" s="39"/>
      <c r="J327" s="40"/>
    </row>
    <row r="328" spans="2:10" ht="47.25" x14ac:dyDescent="0.25">
      <c r="B328" s="36" t="s">
        <v>1809</v>
      </c>
      <c r="C328" s="37" t="s">
        <v>20</v>
      </c>
      <c r="D328" s="37" t="s">
        <v>1085</v>
      </c>
      <c r="E328" s="37" t="s">
        <v>1086</v>
      </c>
      <c r="F328" s="49" t="s">
        <v>1099</v>
      </c>
      <c r="G328" s="52" t="s">
        <v>1100</v>
      </c>
      <c r="H328" s="52" t="s">
        <v>1101</v>
      </c>
      <c r="I328" s="39"/>
      <c r="J328" s="40"/>
    </row>
    <row r="329" spans="2:10" ht="78.75" x14ac:dyDescent="0.25">
      <c r="B329" s="36" t="s">
        <v>1087</v>
      </c>
      <c r="C329" s="37" t="s">
        <v>20</v>
      </c>
      <c r="D329" s="37" t="s">
        <v>1085</v>
      </c>
      <c r="E329" s="37" t="s">
        <v>1086</v>
      </c>
      <c r="F329" s="49" t="s">
        <v>1103</v>
      </c>
      <c r="G329" s="52" t="s">
        <v>1104</v>
      </c>
      <c r="H329" s="52" t="s">
        <v>1734</v>
      </c>
      <c r="I329" s="39"/>
      <c r="J329" s="40"/>
    </row>
    <row r="330" spans="2:10" ht="47.25" x14ac:dyDescent="0.25">
      <c r="B330" s="36" t="s">
        <v>1090</v>
      </c>
      <c r="C330" s="37" t="s">
        <v>20</v>
      </c>
      <c r="D330" s="37" t="s">
        <v>1085</v>
      </c>
      <c r="E330" s="37" t="s">
        <v>1086</v>
      </c>
      <c r="F330" s="49" t="s">
        <v>1106</v>
      </c>
      <c r="G330" s="52" t="s">
        <v>1107</v>
      </c>
      <c r="H330" s="52" t="s">
        <v>1735</v>
      </c>
      <c r="I330" s="39"/>
      <c r="J330" s="40"/>
    </row>
    <row r="331" spans="2:10" ht="15.75" x14ac:dyDescent="0.25">
      <c r="B331" s="36" t="s">
        <v>1093</v>
      </c>
      <c r="C331" s="37" t="s">
        <v>66</v>
      </c>
      <c r="D331" s="37" t="s">
        <v>1085</v>
      </c>
      <c r="E331" s="37" t="s">
        <v>1086</v>
      </c>
      <c r="F331" s="49" t="s">
        <v>1109</v>
      </c>
      <c r="G331" s="52" t="s">
        <v>1110</v>
      </c>
      <c r="H331" s="52" t="s">
        <v>1736</v>
      </c>
      <c r="I331" s="39"/>
      <c r="J331" s="40"/>
    </row>
    <row r="332" spans="2:10" ht="16.5" thickBot="1" x14ac:dyDescent="0.3">
      <c r="B332" s="43"/>
      <c r="C332" s="43"/>
      <c r="D332" s="44" t="s">
        <v>1085</v>
      </c>
      <c r="E332" s="44" t="s">
        <v>1111</v>
      </c>
      <c r="F332" s="83" t="s">
        <v>1111</v>
      </c>
      <c r="G332" s="83"/>
      <c r="H332" s="84"/>
      <c r="I332" s="47"/>
      <c r="J332" s="47"/>
    </row>
    <row r="333" spans="2:10" ht="32.25" thickBot="1" x14ac:dyDescent="0.3">
      <c r="B333" s="36" t="s">
        <v>1810</v>
      </c>
      <c r="C333" s="67" t="s">
        <v>66</v>
      </c>
      <c r="D333" s="37" t="s">
        <v>1085</v>
      </c>
      <c r="E333" s="81" t="s">
        <v>1111</v>
      </c>
      <c r="F333" s="87" t="s">
        <v>1113</v>
      </c>
      <c r="G333" s="87" t="s">
        <v>1750</v>
      </c>
      <c r="H333" s="87" t="s">
        <v>1751</v>
      </c>
      <c r="I333" s="39"/>
      <c r="J333" s="40"/>
    </row>
    <row r="334" spans="2:10" ht="32.25" thickBot="1" x14ac:dyDescent="0.3">
      <c r="B334" s="36" t="s">
        <v>1096</v>
      </c>
      <c r="C334" s="66" t="s">
        <v>66</v>
      </c>
      <c r="D334" s="37" t="s">
        <v>1085</v>
      </c>
      <c r="E334" s="81" t="s">
        <v>1111</v>
      </c>
      <c r="F334" s="88" t="s">
        <v>1115</v>
      </c>
      <c r="G334" s="88" t="s">
        <v>1116</v>
      </c>
      <c r="H334" s="88" t="s">
        <v>1117</v>
      </c>
      <c r="I334" s="39"/>
      <c r="J334" s="40"/>
    </row>
    <row r="335" spans="2:10" ht="32.25" thickBot="1" x14ac:dyDescent="0.3">
      <c r="B335" s="36" t="s">
        <v>1098</v>
      </c>
      <c r="C335" s="66" t="s">
        <v>66</v>
      </c>
      <c r="D335" s="37" t="s">
        <v>1085</v>
      </c>
      <c r="E335" s="81" t="s">
        <v>1111</v>
      </c>
      <c r="F335" s="89" t="s">
        <v>1119</v>
      </c>
      <c r="G335" s="90" t="s">
        <v>1120</v>
      </c>
      <c r="H335" s="87" t="s">
        <v>1752</v>
      </c>
      <c r="I335" s="39"/>
      <c r="J335" s="40"/>
    </row>
    <row r="336" spans="2:10" ht="48" thickBot="1" x14ac:dyDescent="0.3">
      <c r="B336" s="36" t="s">
        <v>1102</v>
      </c>
      <c r="C336" s="66" t="s">
        <v>66</v>
      </c>
      <c r="D336" s="37" t="s">
        <v>1085</v>
      </c>
      <c r="E336" s="81" t="s">
        <v>1111</v>
      </c>
      <c r="F336" s="89"/>
      <c r="G336" s="90"/>
      <c r="H336" s="87" t="s">
        <v>1122</v>
      </c>
      <c r="I336" s="39"/>
      <c r="J336" s="40"/>
    </row>
    <row r="337" spans="2:10" ht="63.75" thickBot="1" x14ac:dyDescent="0.3">
      <c r="B337" s="36" t="s">
        <v>1105</v>
      </c>
      <c r="C337" s="67" t="s">
        <v>66</v>
      </c>
      <c r="D337" s="37" t="s">
        <v>1085</v>
      </c>
      <c r="E337" s="81" t="s">
        <v>1111</v>
      </c>
      <c r="F337" s="87" t="s">
        <v>1124</v>
      </c>
      <c r="G337" s="87" t="s">
        <v>1125</v>
      </c>
      <c r="H337" s="87" t="s">
        <v>1126</v>
      </c>
      <c r="I337" s="39"/>
      <c r="J337" s="40"/>
    </row>
    <row r="338" spans="2:10" ht="48" thickBot="1" x14ac:dyDescent="0.3">
      <c r="B338" s="36" t="s">
        <v>1108</v>
      </c>
      <c r="C338" s="67" t="s">
        <v>66</v>
      </c>
      <c r="D338" s="37" t="s">
        <v>1085</v>
      </c>
      <c r="E338" s="81" t="s">
        <v>1111</v>
      </c>
      <c r="F338" s="87" t="s">
        <v>1128</v>
      </c>
      <c r="G338" s="87" t="s">
        <v>1129</v>
      </c>
      <c r="H338" s="87" t="s">
        <v>1130</v>
      </c>
      <c r="I338" s="39"/>
      <c r="J338" s="40"/>
    </row>
    <row r="339" spans="2:10" ht="48" thickBot="1" x14ac:dyDescent="0.3">
      <c r="B339" s="36" t="s">
        <v>1811</v>
      </c>
      <c r="C339" s="67" t="s">
        <v>66</v>
      </c>
      <c r="D339" s="37" t="s">
        <v>1085</v>
      </c>
      <c r="E339" s="81" t="s">
        <v>1111</v>
      </c>
      <c r="F339" s="91" t="s">
        <v>1132</v>
      </c>
      <c r="G339" s="91" t="s">
        <v>1133</v>
      </c>
      <c r="H339" s="91" t="s">
        <v>1134</v>
      </c>
      <c r="I339" s="39"/>
      <c r="J339" s="40"/>
    </row>
    <row r="340" spans="2:10" ht="32.25" thickBot="1" x14ac:dyDescent="0.3">
      <c r="B340" s="36" t="s">
        <v>1112</v>
      </c>
      <c r="C340" s="67" t="s">
        <v>66</v>
      </c>
      <c r="D340" s="37" t="s">
        <v>1085</v>
      </c>
      <c r="E340" s="81" t="s">
        <v>1111</v>
      </c>
      <c r="F340" s="91" t="s">
        <v>1136</v>
      </c>
      <c r="G340" s="91" t="s">
        <v>1137</v>
      </c>
      <c r="H340" s="91" t="s">
        <v>1753</v>
      </c>
      <c r="I340" s="39"/>
      <c r="J340" s="40"/>
    </row>
    <row r="341" spans="2:10" ht="48" thickBot="1" x14ac:dyDescent="0.3">
      <c r="B341" s="36" t="s">
        <v>1114</v>
      </c>
      <c r="C341" s="67" t="s">
        <v>66</v>
      </c>
      <c r="D341" s="37" t="s">
        <v>1085</v>
      </c>
      <c r="E341" s="81" t="s">
        <v>1111</v>
      </c>
      <c r="F341" s="87" t="s">
        <v>1139</v>
      </c>
      <c r="G341" s="87" t="s">
        <v>1140</v>
      </c>
      <c r="H341" s="87" t="s">
        <v>1141</v>
      </c>
      <c r="I341" s="39"/>
      <c r="J341" s="40"/>
    </row>
    <row r="342" spans="2:10" ht="48" thickBot="1" x14ac:dyDescent="0.3">
      <c r="B342" s="36" t="s">
        <v>1118</v>
      </c>
      <c r="C342" s="66" t="s">
        <v>66</v>
      </c>
      <c r="D342" s="37" t="s">
        <v>1085</v>
      </c>
      <c r="E342" s="81" t="s">
        <v>1111</v>
      </c>
      <c r="F342" s="87" t="s">
        <v>1143</v>
      </c>
      <c r="G342" s="87" t="s">
        <v>1754</v>
      </c>
      <c r="H342" s="87" t="s">
        <v>1737</v>
      </c>
      <c r="I342" s="39"/>
      <c r="J342" s="40"/>
    </row>
    <row r="343" spans="2:10" ht="48" thickBot="1" x14ac:dyDescent="0.3">
      <c r="B343" s="36" t="s">
        <v>1121</v>
      </c>
      <c r="C343" s="66" t="s">
        <v>66</v>
      </c>
      <c r="D343" s="37" t="s">
        <v>1085</v>
      </c>
      <c r="E343" s="81" t="s">
        <v>1111</v>
      </c>
      <c r="F343" s="88" t="s">
        <v>1145</v>
      </c>
      <c r="G343" s="88" t="s">
        <v>1146</v>
      </c>
      <c r="H343" s="88" t="s">
        <v>1738</v>
      </c>
      <c r="I343" s="39"/>
      <c r="J343" s="40"/>
    </row>
    <row r="344" spans="2:10" ht="32.25" thickBot="1" x14ac:dyDescent="0.3">
      <c r="B344" s="36" t="s">
        <v>1123</v>
      </c>
      <c r="C344" s="66" t="s">
        <v>66</v>
      </c>
      <c r="D344" s="37" t="s">
        <v>1085</v>
      </c>
      <c r="E344" s="81" t="s">
        <v>1111</v>
      </c>
      <c r="F344" s="88" t="s">
        <v>1148</v>
      </c>
      <c r="G344" s="88" t="s">
        <v>1149</v>
      </c>
      <c r="H344" s="88" t="s">
        <v>1150</v>
      </c>
      <c r="I344" s="39"/>
      <c r="J344" s="40"/>
    </row>
    <row r="345" spans="2:10" ht="48" thickBot="1" x14ac:dyDescent="0.3">
      <c r="B345" s="36" t="s">
        <v>1127</v>
      </c>
      <c r="C345" s="66" t="s">
        <v>66</v>
      </c>
      <c r="D345" s="37" t="s">
        <v>1085</v>
      </c>
      <c r="E345" s="81" t="s">
        <v>1111</v>
      </c>
      <c r="F345" s="88" t="s">
        <v>1152</v>
      </c>
      <c r="G345" s="88" t="s">
        <v>1153</v>
      </c>
      <c r="H345" s="88" t="s">
        <v>1739</v>
      </c>
      <c r="I345" s="39"/>
      <c r="J345" s="40"/>
    </row>
    <row r="346" spans="2:10" ht="32.25" thickBot="1" x14ac:dyDescent="0.3">
      <c r="B346" s="36" t="s">
        <v>1131</v>
      </c>
      <c r="C346" s="66" t="s">
        <v>66</v>
      </c>
      <c r="D346" s="37" t="s">
        <v>1085</v>
      </c>
      <c r="E346" s="81" t="s">
        <v>1111</v>
      </c>
      <c r="F346" s="88" t="s">
        <v>1155</v>
      </c>
      <c r="G346" s="88" t="s">
        <v>1156</v>
      </c>
      <c r="H346" s="88" t="s">
        <v>1157</v>
      </c>
      <c r="I346" s="39"/>
      <c r="J346" s="40"/>
    </row>
    <row r="347" spans="2:10" ht="48" thickBot="1" x14ac:dyDescent="0.3">
      <c r="B347" s="36" t="s">
        <v>1135</v>
      </c>
      <c r="C347" s="66" t="s">
        <v>66</v>
      </c>
      <c r="D347" s="37" t="s">
        <v>1085</v>
      </c>
      <c r="E347" s="81" t="s">
        <v>1111</v>
      </c>
      <c r="F347" s="88" t="s">
        <v>1159</v>
      </c>
      <c r="G347" s="88" t="s">
        <v>1160</v>
      </c>
      <c r="H347" s="88" t="s">
        <v>1740</v>
      </c>
      <c r="I347" s="39"/>
      <c r="J347" s="40"/>
    </row>
    <row r="348" spans="2:10" ht="48" thickBot="1" x14ac:dyDescent="0.3">
      <c r="B348" s="36" t="s">
        <v>1138</v>
      </c>
      <c r="C348" s="66" t="s">
        <v>66</v>
      </c>
      <c r="D348" s="37" t="s">
        <v>1085</v>
      </c>
      <c r="E348" s="81" t="s">
        <v>1111</v>
      </c>
      <c r="F348" s="88" t="s">
        <v>1161</v>
      </c>
      <c r="G348" s="88" t="s">
        <v>1162</v>
      </c>
      <c r="H348" s="88" t="s">
        <v>1163</v>
      </c>
      <c r="I348" s="39"/>
      <c r="J348" s="40"/>
    </row>
    <row r="349" spans="2:10" ht="32.25" thickBot="1" x14ac:dyDescent="0.3">
      <c r="B349" s="36" t="s">
        <v>1142</v>
      </c>
      <c r="C349" s="66" t="s">
        <v>66</v>
      </c>
      <c r="D349" s="37" t="s">
        <v>1085</v>
      </c>
      <c r="E349" s="81" t="s">
        <v>1111</v>
      </c>
      <c r="F349" s="88" t="s">
        <v>1741</v>
      </c>
      <c r="G349" s="88" t="s">
        <v>1743</v>
      </c>
      <c r="H349" s="88" t="s">
        <v>1742</v>
      </c>
      <c r="I349" s="39"/>
      <c r="J349" s="40"/>
    </row>
    <row r="350" spans="2:10" ht="95.25" thickBot="1" x14ac:dyDescent="0.3">
      <c r="B350" s="36" t="s">
        <v>1144</v>
      </c>
      <c r="C350" s="66" t="s">
        <v>66</v>
      </c>
      <c r="D350" s="37" t="s">
        <v>1085</v>
      </c>
      <c r="E350" s="81" t="s">
        <v>1111</v>
      </c>
      <c r="F350" s="88" t="s">
        <v>1166</v>
      </c>
      <c r="G350" s="88" t="s">
        <v>1167</v>
      </c>
      <c r="H350" s="88" t="s">
        <v>1744</v>
      </c>
      <c r="I350" s="39"/>
      <c r="J350" s="40"/>
    </row>
    <row r="351" spans="2:10" ht="48" thickBot="1" x14ac:dyDescent="0.3">
      <c r="B351" s="36" t="s">
        <v>1147</v>
      </c>
      <c r="C351" s="66" t="s">
        <v>66</v>
      </c>
      <c r="D351" s="37" t="s">
        <v>1085</v>
      </c>
      <c r="E351" s="81" t="s">
        <v>1111</v>
      </c>
      <c r="F351" s="88" t="s">
        <v>1745</v>
      </c>
      <c r="G351" s="88" t="s">
        <v>1169</v>
      </c>
      <c r="H351" s="88" t="s">
        <v>1746</v>
      </c>
      <c r="I351" s="39"/>
      <c r="J351" s="40"/>
    </row>
    <row r="352" spans="2:10" ht="48" thickBot="1" x14ac:dyDescent="0.3">
      <c r="B352" s="36" t="s">
        <v>1812</v>
      </c>
      <c r="C352" s="66" t="s">
        <v>66</v>
      </c>
      <c r="D352" s="37" t="s">
        <v>1085</v>
      </c>
      <c r="E352" s="81" t="s">
        <v>1111</v>
      </c>
      <c r="F352" s="88" t="s">
        <v>1171</v>
      </c>
      <c r="G352" s="88" t="s">
        <v>1172</v>
      </c>
      <c r="H352" s="88" t="s">
        <v>1173</v>
      </c>
      <c r="I352" s="39"/>
      <c r="J352" s="40"/>
    </row>
    <row r="353" spans="2:10" ht="30.95" customHeight="1" thickBot="1" x14ac:dyDescent="0.3">
      <c r="B353" s="36" t="s">
        <v>1151</v>
      </c>
      <c r="C353" s="67" t="s">
        <v>66</v>
      </c>
      <c r="D353" s="37" t="s">
        <v>1085</v>
      </c>
      <c r="E353" s="81" t="s">
        <v>1111</v>
      </c>
      <c r="F353" s="91" t="s">
        <v>1176</v>
      </c>
      <c r="G353" s="91" t="s">
        <v>1747</v>
      </c>
      <c r="H353" s="91" t="s">
        <v>1755</v>
      </c>
      <c r="I353" s="39"/>
      <c r="J353" s="40"/>
    </row>
    <row r="354" spans="2:10" ht="48" thickBot="1" x14ac:dyDescent="0.3">
      <c r="B354" s="36" t="s">
        <v>1154</v>
      </c>
      <c r="C354" s="67" t="s">
        <v>66</v>
      </c>
      <c r="D354" s="37" t="s">
        <v>1084</v>
      </c>
      <c r="E354" s="81" t="s">
        <v>1111</v>
      </c>
      <c r="F354" s="87" t="s">
        <v>1748</v>
      </c>
      <c r="G354" s="87" t="s">
        <v>1749</v>
      </c>
      <c r="H354" s="87" t="s">
        <v>1756</v>
      </c>
      <c r="I354" s="39"/>
      <c r="J354" s="40"/>
    </row>
    <row r="355" spans="2:10" ht="48" thickBot="1" x14ac:dyDescent="0.3">
      <c r="B355" s="36" t="s">
        <v>1158</v>
      </c>
      <c r="C355" s="67" t="s">
        <v>1179</v>
      </c>
      <c r="D355" s="37" t="s">
        <v>1085</v>
      </c>
      <c r="E355" s="81" t="s">
        <v>1111</v>
      </c>
      <c r="F355" s="87" t="s">
        <v>1180</v>
      </c>
      <c r="G355" s="87" t="s">
        <v>1181</v>
      </c>
      <c r="H355" s="87" t="s">
        <v>1182</v>
      </c>
      <c r="I355" s="39"/>
      <c r="J355" s="40"/>
    </row>
    <row r="356" spans="2:10" ht="15.75" x14ac:dyDescent="0.25">
      <c r="B356" s="29"/>
      <c r="C356" s="29"/>
      <c r="D356" s="30" t="s">
        <v>1183</v>
      </c>
      <c r="E356" s="31"/>
      <c r="F356" s="85" t="s">
        <v>1184</v>
      </c>
      <c r="G356" s="86"/>
      <c r="H356" s="86"/>
      <c r="I356" s="35"/>
      <c r="J356" s="35"/>
    </row>
    <row r="357" spans="2:10" ht="31.5" x14ac:dyDescent="0.25">
      <c r="B357" s="43"/>
      <c r="C357" s="43"/>
      <c r="D357" s="54" t="s">
        <v>1184</v>
      </c>
      <c r="E357" s="44" t="s">
        <v>1185</v>
      </c>
      <c r="F357" s="44" t="s">
        <v>1185</v>
      </c>
      <c r="G357" s="44"/>
      <c r="H357" s="45"/>
      <c r="I357" s="47"/>
      <c r="J357" s="47"/>
    </row>
    <row r="358" spans="2:10" ht="47.25" x14ac:dyDescent="0.25">
      <c r="B358" s="36" t="s">
        <v>1813</v>
      </c>
      <c r="C358" s="37" t="s">
        <v>66</v>
      </c>
      <c r="D358" s="37" t="s">
        <v>1184</v>
      </c>
      <c r="E358" s="37" t="s">
        <v>1185</v>
      </c>
      <c r="F358" s="49" t="s">
        <v>1186</v>
      </c>
      <c r="G358" s="52" t="s">
        <v>1187</v>
      </c>
      <c r="H358" s="52" t="s">
        <v>1757</v>
      </c>
      <c r="I358" s="39"/>
      <c r="J358" s="40"/>
    </row>
    <row r="359" spans="2:10" ht="94.5" x14ac:dyDescent="0.25">
      <c r="B359" s="36" t="s">
        <v>1814</v>
      </c>
      <c r="C359" s="37" t="s">
        <v>66</v>
      </c>
      <c r="D359" s="37" t="s">
        <v>1184</v>
      </c>
      <c r="E359" s="37" t="s">
        <v>1185</v>
      </c>
      <c r="F359" s="49" t="s">
        <v>1189</v>
      </c>
      <c r="G359" s="52" t="s">
        <v>1190</v>
      </c>
      <c r="H359" s="52" t="s">
        <v>1758</v>
      </c>
      <c r="I359" s="39"/>
      <c r="J359" s="40"/>
    </row>
    <row r="360" spans="2:10" ht="47.25" x14ac:dyDescent="0.25">
      <c r="B360" s="36" t="s">
        <v>1164</v>
      </c>
      <c r="C360" s="37" t="s">
        <v>66</v>
      </c>
      <c r="D360" s="37" t="s">
        <v>1184</v>
      </c>
      <c r="E360" s="37" t="s">
        <v>1185</v>
      </c>
      <c r="F360" s="49" t="s">
        <v>1192</v>
      </c>
      <c r="G360" s="52" t="s">
        <v>1193</v>
      </c>
      <c r="H360" s="52" t="s">
        <v>1759</v>
      </c>
      <c r="I360" s="39"/>
      <c r="J360" s="40"/>
    </row>
    <row r="361" spans="2:10" ht="63" x14ac:dyDescent="0.25">
      <c r="B361" s="36" t="s">
        <v>1165</v>
      </c>
      <c r="C361" s="37" t="s">
        <v>66</v>
      </c>
      <c r="D361" s="37" t="s">
        <v>1184</v>
      </c>
      <c r="E361" s="37" t="s">
        <v>1185</v>
      </c>
      <c r="F361" s="49" t="s">
        <v>1194</v>
      </c>
      <c r="G361" s="52" t="s">
        <v>1195</v>
      </c>
      <c r="H361" s="52" t="s">
        <v>1760</v>
      </c>
      <c r="I361" s="39"/>
      <c r="J361" s="40"/>
    </row>
    <row r="362" spans="2:10" ht="63" x14ac:dyDescent="0.25">
      <c r="B362" s="36" t="s">
        <v>1168</v>
      </c>
      <c r="C362" s="37" t="s">
        <v>66</v>
      </c>
      <c r="D362" s="37" t="s">
        <v>1184</v>
      </c>
      <c r="E362" s="37" t="s">
        <v>1185</v>
      </c>
      <c r="F362" s="49" t="s">
        <v>1197</v>
      </c>
      <c r="G362" s="52" t="s">
        <v>1198</v>
      </c>
      <c r="H362" s="52" t="s">
        <v>1199</v>
      </c>
      <c r="I362" s="39"/>
      <c r="J362" s="40"/>
    </row>
    <row r="363" spans="2:10" ht="31.5" x14ac:dyDescent="0.25">
      <c r="B363" s="43"/>
      <c r="C363" s="43"/>
      <c r="D363" s="54" t="s">
        <v>1184</v>
      </c>
      <c r="E363" s="44" t="s">
        <v>1203</v>
      </c>
      <c r="F363" s="44" t="s">
        <v>1203</v>
      </c>
      <c r="G363" s="44"/>
      <c r="H363" s="45"/>
      <c r="I363" s="47"/>
      <c r="J363" s="47"/>
    </row>
    <row r="364" spans="2:10" ht="63" x14ac:dyDescent="0.25">
      <c r="B364" s="36" t="s">
        <v>1170</v>
      </c>
      <c r="C364" s="37" t="s">
        <v>66</v>
      </c>
      <c r="D364" s="37" t="s">
        <v>1184</v>
      </c>
      <c r="E364" s="37" t="s">
        <v>1185</v>
      </c>
      <c r="F364" s="49" t="s">
        <v>1201</v>
      </c>
      <c r="G364" s="52" t="s">
        <v>1202</v>
      </c>
      <c r="H364" s="52" t="s">
        <v>1761</v>
      </c>
      <c r="I364" s="39"/>
      <c r="J364" s="40"/>
    </row>
    <row r="365" spans="2:10" ht="47.25" x14ac:dyDescent="0.25">
      <c r="B365" s="36" t="s">
        <v>1815</v>
      </c>
      <c r="C365" s="37" t="s">
        <v>66</v>
      </c>
      <c r="D365" s="37" t="s">
        <v>1184</v>
      </c>
      <c r="E365" s="37" t="s">
        <v>1203</v>
      </c>
      <c r="F365" s="49" t="s">
        <v>1205</v>
      </c>
      <c r="G365" s="52" t="s">
        <v>1206</v>
      </c>
      <c r="H365" s="52" t="s">
        <v>1207</v>
      </c>
      <c r="I365" s="39"/>
      <c r="J365" s="40"/>
    </row>
    <row r="366" spans="2:10" ht="47.25" x14ac:dyDescent="0.25">
      <c r="B366" s="36" t="s">
        <v>1175</v>
      </c>
      <c r="C366" s="37" t="s">
        <v>66</v>
      </c>
      <c r="D366" s="37" t="s">
        <v>1184</v>
      </c>
      <c r="E366" s="37" t="s">
        <v>1203</v>
      </c>
      <c r="F366" s="49" t="s">
        <v>1209</v>
      </c>
      <c r="G366" s="52" t="s">
        <v>1210</v>
      </c>
      <c r="H366" s="52" t="s">
        <v>1211</v>
      </c>
      <c r="I366" s="39"/>
      <c r="J366" s="40"/>
    </row>
    <row r="367" spans="2:10" ht="31.5" x14ac:dyDescent="0.25">
      <c r="B367" s="36" t="s">
        <v>1177</v>
      </c>
      <c r="C367" s="37" t="s">
        <v>66</v>
      </c>
      <c r="D367" s="37" t="s">
        <v>1184</v>
      </c>
      <c r="E367" s="37" t="s">
        <v>1203</v>
      </c>
      <c r="F367" s="49" t="s">
        <v>1213</v>
      </c>
      <c r="G367" s="52" t="s">
        <v>1214</v>
      </c>
      <c r="H367" s="52" t="s">
        <v>1215</v>
      </c>
      <c r="I367" s="39"/>
      <c r="J367" s="40"/>
    </row>
    <row r="368" spans="2:10" ht="31.5" x14ac:dyDescent="0.25">
      <c r="B368" s="36" t="s">
        <v>1178</v>
      </c>
      <c r="C368" s="43"/>
      <c r="D368" s="54" t="s">
        <v>1184</v>
      </c>
      <c r="E368" s="44" t="s">
        <v>1216</v>
      </c>
      <c r="F368" s="44" t="s">
        <v>1216</v>
      </c>
      <c r="G368" s="44"/>
      <c r="H368" s="45"/>
      <c r="I368" s="47"/>
      <c r="J368" s="47"/>
    </row>
    <row r="369" spans="2:10" ht="78.75" x14ac:dyDescent="0.25">
      <c r="B369" s="36" t="s">
        <v>1816</v>
      </c>
      <c r="C369" s="37" t="s">
        <v>66</v>
      </c>
      <c r="D369" s="37" t="s">
        <v>1184</v>
      </c>
      <c r="E369" s="37" t="s">
        <v>1216</v>
      </c>
      <c r="F369" s="49" t="s">
        <v>1218</v>
      </c>
      <c r="G369" s="52" t="s">
        <v>1219</v>
      </c>
      <c r="H369" s="52" t="s">
        <v>1762</v>
      </c>
      <c r="I369" s="39"/>
      <c r="J369" s="40"/>
    </row>
    <row r="370" spans="2:10" ht="31.5" x14ac:dyDescent="0.25">
      <c r="B370" s="36" t="s">
        <v>1817</v>
      </c>
      <c r="C370" s="37" t="s">
        <v>66</v>
      </c>
      <c r="D370" s="37" t="s">
        <v>1184</v>
      </c>
      <c r="E370" s="37" t="s">
        <v>1216</v>
      </c>
      <c r="F370" s="49" t="s">
        <v>1221</v>
      </c>
      <c r="G370" s="52" t="s">
        <v>1222</v>
      </c>
      <c r="H370" s="52" t="s">
        <v>1223</v>
      </c>
      <c r="I370" s="39"/>
      <c r="J370" s="40"/>
    </row>
    <row r="371" spans="2:10" ht="15.75" x14ac:dyDescent="0.25">
      <c r="B371" s="43"/>
      <c r="C371" s="43"/>
      <c r="D371" s="54" t="s">
        <v>1184</v>
      </c>
      <c r="E371" s="44" t="s">
        <v>1224</v>
      </c>
      <c r="F371" s="44" t="s">
        <v>1224</v>
      </c>
      <c r="G371" s="44"/>
      <c r="H371" s="45"/>
      <c r="I371" s="47"/>
      <c r="J371" s="47"/>
    </row>
    <row r="372" spans="2:10" ht="47.25" x14ac:dyDescent="0.25">
      <c r="B372" s="36" t="s">
        <v>1188</v>
      </c>
      <c r="C372" s="37" t="s">
        <v>66</v>
      </c>
      <c r="D372" s="37" t="s">
        <v>1184</v>
      </c>
      <c r="E372" s="37" t="s">
        <v>1224</v>
      </c>
      <c r="F372" s="49" t="s">
        <v>1226</v>
      </c>
      <c r="G372" s="52" t="s">
        <v>1227</v>
      </c>
      <c r="H372" s="52" t="s">
        <v>1228</v>
      </c>
      <c r="I372" s="39"/>
      <c r="J372" s="40"/>
    </row>
    <row r="373" spans="2:10" ht="31.5" x14ac:dyDescent="0.25">
      <c r="B373" s="36" t="s">
        <v>1191</v>
      </c>
      <c r="C373" s="37" t="s">
        <v>66</v>
      </c>
      <c r="D373" s="37" t="s">
        <v>1184</v>
      </c>
      <c r="E373" s="37" t="s">
        <v>1224</v>
      </c>
      <c r="F373" s="49" t="s">
        <v>1230</v>
      </c>
      <c r="G373" s="52" t="s">
        <v>1231</v>
      </c>
      <c r="H373" s="52" t="s">
        <v>1232</v>
      </c>
      <c r="I373" s="39"/>
      <c r="J373" s="40"/>
    </row>
    <row r="374" spans="2:10" ht="15.75" x14ac:dyDescent="0.25">
      <c r="B374" s="29"/>
      <c r="C374" s="29"/>
      <c r="D374" s="30" t="s">
        <v>1233</v>
      </c>
      <c r="E374" s="31"/>
      <c r="F374" s="30" t="s">
        <v>1234</v>
      </c>
      <c r="G374" s="33"/>
      <c r="H374" s="33"/>
      <c r="I374" s="35"/>
      <c r="J374" s="35"/>
    </row>
    <row r="375" spans="2:10" ht="110.25" x14ac:dyDescent="0.25">
      <c r="B375" s="36" t="s">
        <v>1818</v>
      </c>
      <c r="C375" s="37" t="s">
        <v>66</v>
      </c>
      <c r="D375" s="37" t="s">
        <v>1233</v>
      </c>
      <c r="E375" s="37" t="s">
        <v>1236</v>
      </c>
      <c r="F375" s="49" t="s">
        <v>1237</v>
      </c>
      <c r="G375" s="52" t="s">
        <v>1238</v>
      </c>
      <c r="H375" s="52" t="s">
        <v>1239</v>
      </c>
      <c r="I375" s="39"/>
      <c r="J375" s="40"/>
    </row>
    <row r="376" spans="2:10" ht="63" x14ac:dyDescent="0.25">
      <c r="B376" s="36" t="s">
        <v>1196</v>
      </c>
      <c r="C376" s="37" t="s">
        <v>66</v>
      </c>
      <c r="D376" s="37" t="s">
        <v>1233</v>
      </c>
      <c r="E376" s="37" t="s">
        <v>1241</v>
      </c>
      <c r="F376" s="49" t="s">
        <v>1242</v>
      </c>
      <c r="G376" s="52" t="s">
        <v>1243</v>
      </c>
      <c r="H376" s="52" t="s">
        <v>1244</v>
      </c>
      <c r="I376" s="39"/>
      <c r="J376" s="40"/>
    </row>
    <row r="377" spans="2:10" ht="31.5" x14ac:dyDescent="0.25">
      <c r="B377" s="36" t="s">
        <v>1819</v>
      </c>
      <c r="C377" s="37" t="s">
        <v>66</v>
      </c>
      <c r="D377" s="37" t="s">
        <v>1233</v>
      </c>
      <c r="E377" s="37" t="s">
        <v>1246</v>
      </c>
      <c r="F377" s="49" t="s">
        <v>1247</v>
      </c>
      <c r="G377" s="52" t="s">
        <v>1248</v>
      </c>
      <c r="H377" s="52" t="s">
        <v>1249</v>
      </c>
      <c r="I377" s="39"/>
      <c r="J377" s="40"/>
    </row>
    <row r="378" spans="2:10" ht="63" x14ac:dyDescent="0.25">
      <c r="B378" s="36" t="s">
        <v>1820</v>
      </c>
      <c r="C378" s="37" t="s">
        <v>66</v>
      </c>
      <c r="D378" s="37" t="s">
        <v>1233</v>
      </c>
      <c r="E378" s="37" t="s">
        <v>1251</v>
      </c>
      <c r="F378" s="49" t="s">
        <v>1252</v>
      </c>
      <c r="G378" s="52" t="s">
        <v>1253</v>
      </c>
      <c r="H378" s="52" t="s">
        <v>1254</v>
      </c>
      <c r="I378" s="39"/>
      <c r="J378" s="40"/>
    </row>
    <row r="379" spans="2:10" ht="63" x14ac:dyDescent="0.25">
      <c r="B379" s="36" t="s">
        <v>1821</v>
      </c>
      <c r="C379" s="37" t="s">
        <v>66</v>
      </c>
      <c r="D379" s="37" t="s">
        <v>1233</v>
      </c>
      <c r="E379" s="37" t="s">
        <v>1256</v>
      </c>
      <c r="F379" s="49" t="s">
        <v>1257</v>
      </c>
      <c r="G379" s="52" t="s">
        <v>1258</v>
      </c>
      <c r="H379" s="52" t="s">
        <v>1259</v>
      </c>
      <c r="I379" s="39"/>
      <c r="J379" s="40"/>
    </row>
    <row r="380" spans="2:10" ht="78.75" x14ac:dyDescent="0.25">
      <c r="B380" s="36" t="s">
        <v>1200</v>
      </c>
      <c r="C380" s="37" t="s">
        <v>66</v>
      </c>
      <c r="D380" s="37" t="s">
        <v>1233</v>
      </c>
      <c r="E380" s="37" t="s">
        <v>1260</v>
      </c>
      <c r="F380" s="49" t="s">
        <v>1261</v>
      </c>
      <c r="G380" s="52" t="s">
        <v>1262</v>
      </c>
      <c r="H380" s="52" t="s">
        <v>1263</v>
      </c>
      <c r="I380" s="39"/>
      <c r="J380" s="40"/>
    </row>
    <row r="381" spans="2:10" ht="63" x14ac:dyDescent="0.25">
      <c r="B381" s="36" t="s">
        <v>1822</v>
      </c>
      <c r="C381" s="37" t="s">
        <v>66</v>
      </c>
      <c r="D381" s="37" t="s">
        <v>1233</v>
      </c>
      <c r="E381" s="37" t="s">
        <v>1265</v>
      </c>
      <c r="F381" s="49" t="s">
        <v>1266</v>
      </c>
      <c r="G381" s="52" t="s">
        <v>1267</v>
      </c>
      <c r="H381" s="52" t="s">
        <v>1268</v>
      </c>
      <c r="I381" s="39"/>
      <c r="J381" s="40"/>
    </row>
    <row r="382" spans="2:10" ht="63" x14ac:dyDescent="0.25">
      <c r="B382" s="36" t="s">
        <v>1823</v>
      </c>
      <c r="C382" s="37" t="s">
        <v>66</v>
      </c>
      <c r="D382" s="37" t="s">
        <v>1233</v>
      </c>
      <c r="E382" s="37" t="s">
        <v>1270</v>
      </c>
      <c r="F382" s="49" t="s">
        <v>1271</v>
      </c>
      <c r="G382" s="52" t="s">
        <v>1272</v>
      </c>
      <c r="H382" s="52" t="s">
        <v>1273</v>
      </c>
      <c r="I382" s="39"/>
      <c r="J382" s="40"/>
    </row>
    <row r="383" spans="2:10" ht="63" x14ac:dyDescent="0.25">
      <c r="B383" s="36" t="s">
        <v>1824</v>
      </c>
      <c r="C383" s="37" t="s">
        <v>66</v>
      </c>
      <c r="D383" s="37" t="s">
        <v>1233</v>
      </c>
      <c r="E383" s="37" t="s">
        <v>1275</v>
      </c>
      <c r="F383" s="49" t="s">
        <v>1276</v>
      </c>
      <c r="G383" s="52" t="s">
        <v>1277</v>
      </c>
      <c r="H383" s="52" t="s">
        <v>1278</v>
      </c>
      <c r="I383" s="39"/>
      <c r="J383" s="40"/>
    </row>
    <row r="384" spans="2:10" ht="47.25" x14ac:dyDescent="0.25">
      <c r="B384" s="36" t="s">
        <v>1204</v>
      </c>
      <c r="C384" s="37" t="s">
        <v>66</v>
      </c>
      <c r="D384" s="37" t="s">
        <v>1233</v>
      </c>
      <c r="E384" s="37" t="s">
        <v>1280</v>
      </c>
      <c r="F384" s="49" t="s">
        <v>1281</v>
      </c>
      <c r="G384" s="52" t="s">
        <v>1282</v>
      </c>
      <c r="H384" s="52" t="s">
        <v>1283</v>
      </c>
      <c r="I384" s="39"/>
      <c r="J384" s="40"/>
    </row>
    <row r="385" spans="2:10" ht="47.25" x14ac:dyDescent="0.25">
      <c r="B385" s="36" t="s">
        <v>1825</v>
      </c>
      <c r="C385" s="37" t="s">
        <v>66</v>
      </c>
      <c r="D385" s="37" t="s">
        <v>1233</v>
      </c>
      <c r="E385" s="37"/>
      <c r="F385" s="49" t="s">
        <v>1285</v>
      </c>
      <c r="G385" s="52" t="s">
        <v>1285</v>
      </c>
      <c r="H385" s="52" t="s">
        <v>1286</v>
      </c>
      <c r="I385" s="39"/>
      <c r="J385" s="40"/>
    </row>
    <row r="386" spans="2:10" ht="63" x14ac:dyDescent="0.25">
      <c r="B386" s="36" t="s">
        <v>1208</v>
      </c>
      <c r="C386" s="37" t="s">
        <v>66</v>
      </c>
      <c r="D386" s="37" t="s">
        <v>1233</v>
      </c>
      <c r="E386" s="37" t="s">
        <v>1288</v>
      </c>
      <c r="F386" s="49" t="s">
        <v>1289</v>
      </c>
      <c r="G386" s="52" t="s">
        <v>1290</v>
      </c>
      <c r="H386" s="52" t="s">
        <v>1291</v>
      </c>
      <c r="I386" s="39"/>
      <c r="J386" s="40"/>
    </row>
    <row r="387" spans="2:10" ht="31.5" x14ac:dyDescent="0.25">
      <c r="B387" s="36" t="s">
        <v>1212</v>
      </c>
      <c r="C387" s="37" t="s">
        <v>66</v>
      </c>
      <c r="D387" s="37" t="s">
        <v>1233</v>
      </c>
      <c r="E387" s="37" t="s">
        <v>1293</v>
      </c>
      <c r="F387" s="49" t="s">
        <v>1294</v>
      </c>
      <c r="G387" s="52" t="s">
        <v>1295</v>
      </c>
      <c r="H387" s="52" t="s">
        <v>1296</v>
      </c>
      <c r="I387" s="39"/>
      <c r="J387" s="40"/>
    </row>
    <row r="388" spans="2:10" ht="78.75" x14ac:dyDescent="0.25">
      <c r="B388" s="36" t="s">
        <v>1826</v>
      </c>
      <c r="C388" s="37" t="s">
        <v>66</v>
      </c>
      <c r="D388" s="37" t="s">
        <v>1233</v>
      </c>
      <c r="E388" s="37" t="s">
        <v>1298</v>
      </c>
      <c r="F388" s="49" t="s">
        <v>1299</v>
      </c>
      <c r="G388" s="52" t="s">
        <v>1300</v>
      </c>
      <c r="H388" s="52" t="s">
        <v>1301</v>
      </c>
      <c r="I388" s="39"/>
      <c r="J388" s="40"/>
    </row>
    <row r="389" spans="2:10" ht="15.75" x14ac:dyDescent="0.25">
      <c r="B389" s="29"/>
      <c r="C389" s="29"/>
      <c r="D389" s="30" t="s">
        <v>1302</v>
      </c>
      <c r="E389" s="31"/>
      <c r="F389" s="30" t="s">
        <v>1302</v>
      </c>
      <c r="G389" s="33"/>
      <c r="H389" s="33"/>
      <c r="I389" s="35"/>
      <c r="J389" s="35"/>
    </row>
    <row r="390" spans="2:10" ht="63" x14ac:dyDescent="0.25">
      <c r="B390" s="36" t="s">
        <v>1217</v>
      </c>
      <c r="C390" s="37" t="s">
        <v>66</v>
      </c>
      <c r="D390" s="37" t="s">
        <v>1302</v>
      </c>
      <c r="E390" s="37"/>
      <c r="F390" s="49" t="s">
        <v>1304</v>
      </c>
      <c r="G390" s="52" t="s">
        <v>1305</v>
      </c>
      <c r="H390" s="52" t="s">
        <v>1306</v>
      </c>
      <c r="I390" s="39"/>
      <c r="J390" s="40"/>
    </row>
    <row r="391" spans="2:10" ht="47.25" x14ac:dyDescent="0.25">
      <c r="B391" s="36" t="s">
        <v>1827</v>
      </c>
      <c r="C391" s="37" t="s">
        <v>66</v>
      </c>
      <c r="D391" s="37" t="s">
        <v>1302</v>
      </c>
      <c r="E391" s="37"/>
      <c r="F391" s="49" t="s">
        <v>1308</v>
      </c>
      <c r="G391" s="52" t="s">
        <v>1309</v>
      </c>
      <c r="H391" s="52" t="s">
        <v>1310</v>
      </c>
      <c r="I391" s="39"/>
      <c r="J391" s="40"/>
    </row>
    <row r="392" spans="2:10" ht="78.75" x14ac:dyDescent="0.25">
      <c r="B392" s="36" t="s">
        <v>1828</v>
      </c>
      <c r="C392" s="37" t="s">
        <v>66</v>
      </c>
      <c r="D392" s="37" t="s">
        <v>1302</v>
      </c>
      <c r="E392" s="37"/>
      <c r="F392" s="49" t="s">
        <v>1312</v>
      </c>
      <c r="G392" s="52" t="s">
        <v>1313</v>
      </c>
      <c r="H392" s="52" t="s">
        <v>1314</v>
      </c>
      <c r="I392" s="39"/>
      <c r="J392" s="40"/>
    </row>
    <row r="393" spans="2:10" ht="110.25" x14ac:dyDescent="0.25">
      <c r="B393" s="36" t="s">
        <v>1220</v>
      </c>
      <c r="C393" s="37" t="s">
        <v>66</v>
      </c>
      <c r="D393" s="37" t="s">
        <v>1302</v>
      </c>
      <c r="E393" s="37"/>
      <c r="F393" s="49" t="s">
        <v>1316</v>
      </c>
      <c r="G393" s="52" t="s">
        <v>1317</v>
      </c>
      <c r="H393" s="52" t="s">
        <v>1318</v>
      </c>
      <c r="I393" s="39"/>
      <c r="J393" s="40"/>
    </row>
    <row r="394" spans="2:10" ht="63" x14ac:dyDescent="0.25">
      <c r="B394" s="36" t="s">
        <v>1829</v>
      </c>
      <c r="C394" s="37" t="s">
        <v>66</v>
      </c>
      <c r="D394" s="37" t="s">
        <v>1302</v>
      </c>
      <c r="E394" s="37"/>
      <c r="F394" s="49" t="s">
        <v>1320</v>
      </c>
      <c r="G394" s="52" t="s">
        <v>1321</v>
      </c>
      <c r="H394" s="52" t="s">
        <v>1322</v>
      </c>
      <c r="I394" s="39"/>
      <c r="J394" s="40"/>
    </row>
    <row r="395" spans="2:10" ht="78.75" x14ac:dyDescent="0.25">
      <c r="B395" s="36" t="s">
        <v>1830</v>
      </c>
      <c r="C395" s="37" t="s">
        <v>66</v>
      </c>
      <c r="D395" s="37" t="s">
        <v>1302</v>
      </c>
      <c r="E395" s="37"/>
      <c r="F395" s="49" t="s">
        <v>1324</v>
      </c>
      <c r="G395" s="52" t="s">
        <v>1325</v>
      </c>
      <c r="H395" s="52" t="s">
        <v>1326</v>
      </c>
      <c r="I395" s="39"/>
      <c r="J395" s="40"/>
    </row>
    <row r="396" spans="2:10" ht="94.5" x14ac:dyDescent="0.25">
      <c r="B396" s="36" t="s">
        <v>1225</v>
      </c>
      <c r="C396" s="37" t="s">
        <v>66</v>
      </c>
      <c r="D396" s="37" t="s">
        <v>1302</v>
      </c>
      <c r="E396" s="37"/>
      <c r="F396" s="49" t="s">
        <v>1327</v>
      </c>
      <c r="G396" s="52" t="s">
        <v>1328</v>
      </c>
      <c r="H396" s="52" t="s">
        <v>1329</v>
      </c>
      <c r="I396" s="39"/>
      <c r="J396" s="40"/>
    </row>
    <row r="397" spans="2:10" ht="78.75" x14ac:dyDescent="0.25">
      <c r="B397" s="36" t="s">
        <v>1831</v>
      </c>
      <c r="C397" s="37" t="s">
        <v>66</v>
      </c>
      <c r="D397" s="37" t="s">
        <v>1302</v>
      </c>
      <c r="E397" s="37"/>
      <c r="F397" s="49" t="s">
        <v>1331</v>
      </c>
      <c r="G397" s="52" t="s">
        <v>1332</v>
      </c>
      <c r="H397" s="52" t="s">
        <v>1333</v>
      </c>
      <c r="I397" s="39"/>
      <c r="J397" s="40"/>
    </row>
    <row r="398" spans="2:10" ht="78.75" x14ac:dyDescent="0.25">
      <c r="B398" s="36" t="s">
        <v>1229</v>
      </c>
      <c r="C398" s="37" t="s">
        <v>66</v>
      </c>
      <c r="D398" s="37" t="s">
        <v>1302</v>
      </c>
      <c r="E398" s="37"/>
      <c r="F398" s="49" t="s">
        <v>1335</v>
      </c>
      <c r="G398" s="52" t="s">
        <v>1336</v>
      </c>
      <c r="H398" s="52" t="s">
        <v>1337</v>
      </c>
      <c r="I398" s="39"/>
      <c r="J398" s="40"/>
    </row>
    <row r="399" spans="2:10" ht="47.25" x14ac:dyDescent="0.25">
      <c r="B399" s="36" t="s">
        <v>1832</v>
      </c>
      <c r="C399" s="37" t="s">
        <v>66</v>
      </c>
      <c r="D399" s="37" t="s">
        <v>1302</v>
      </c>
      <c r="E399" s="37"/>
      <c r="F399" s="49" t="s">
        <v>1339</v>
      </c>
      <c r="G399" s="52" t="s">
        <v>1340</v>
      </c>
      <c r="H399" s="52" t="s">
        <v>1341</v>
      </c>
      <c r="I399" s="39"/>
      <c r="J399" s="40"/>
    </row>
    <row r="400" spans="2:10" ht="31.5" x14ac:dyDescent="0.25">
      <c r="B400" s="36" t="s">
        <v>1833</v>
      </c>
      <c r="C400" s="37" t="s">
        <v>66</v>
      </c>
      <c r="D400" s="37" t="s">
        <v>1302</v>
      </c>
      <c r="E400" s="37"/>
      <c r="F400" s="49" t="s">
        <v>1343</v>
      </c>
      <c r="G400" s="52" t="s">
        <v>1344</v>
      </c>
      <c r="H400" s="52" t="s">
        <v>1345</v>
      </c>
      <c r="I400" s="39"/>
      <c r="J400" s="40"/>
    </row>
    <row r="401" spans="2:10" ht="63" x14ac:dyDescent="0.25">
      <c r="B401" s="36" t="s">
        <v>1235</v>
      </c>
      <c r="C401" s="37" t="s">
        <v>66</v>
      </c>
      <c r="D401" s="37" t="s">
        <v>1302</v>
      </c>
      <c r="E401" s="37"/>
      <c r="F401" s="49" t="s">
        <v>1347</v>
      </c>
      <c r="G401" s="52" t="s">
        <v>1348</v>
      </c>
      <c r="H401" s="52" t="s">
        <v>1349</v>
      </c>
      <c r="I401" s="39"/>
      <c r="J401" s="40"/>
    </row>
    <row r="402" spans="2:10" ht="63" x14ac:dyDescent="0.25">
      <c r="B402" s="36" t="s">
        <v>1240</v>
      </c>
      <c r="C402" s="37" t="s">
        <v>66</v>
      </c>
      <c r="D402" s="37" t="s">
        <v>1302</v>
      </c>
      <c r="E402" s="37"/>
      <c r="F402" s="49" t="s">
        <v>1351</v>
      </c>
      <c r="G402" s="52" t="s">
        <v>1352</v>
      </c>
      <c r="H402" s="52" t="s">
        <v>1353</v>
      </c>
      <c r="I402" s="39"/>
      <c r="J402" s="40"/>
    </row>
    <row r="403" spans="2:10" ht="47.25" x14ac:dyDescent="0.25">
      <c r="B403" s="36" t="s">
        <v>1245</v>
      </c>
      <c r="C403" s="37" t="s">
        <v>66</v>
      </c>
      <c r="D403" s="37" t="s">
        <v>1302</v>
      </c>
      <c r="E403" s="37"/>
      <c r="F403" s="49" t="s">
        <v>1355</v>
      </c>
      <c r="G403" s="52" t="s">
        <v>1356</v>
      </c>
      <c r="H403" s="52" t="s">
        <v>1357</v>
      </c>
      <c r="I403" s="39"/>
      <c r="J403" s="40"/>
    </row>
    <row r="404" spans="2:10" ht="63" x14ac:dyDescent="0.25">
      <c r="B404" s="36" t="s">
        <v>1250</v>
      </c>
      <c r="C404" s="37" t="s">
        <v>66</v>
      </c>
      <c r="D404" s="37" t="s">
        <v>1302</v>
      </c>
      <c r="E404" s="37"/>
      <c r="F404" s="49" t="s">
        <v>1359</v>
      </c>
      <c r="G404" s="52" t="s">
        <v>1360</v>
      </c>
      <c r="H404" s="52" t="s">
        <v>1361</v>
      </c>
      <c r="I404" s="39"/>
      <c r="J404" s="40"/>
    </row>
    <row r="405" spans="2:10" ht="94.5" x14ac:dyDescent="0.25">
      <c r="B405" s="36" t="s">
        <v>1255</v>
      </c>
      <c r="C405" s="37" t="s">
        <v>66</v>
      </c>
      <c r="D405" s="37" t="s">
        <v>1302</v>
      </c>
      <c r="E405" s="37"/>
      <c r="F405" s="49" t="s">
        <v>1363</v>
      </c>
      <c r="G405" s="52" t="s">
        <v>1364</v>
      </c>
      <c r="H405" s="52" t="s">
        <v>1365</v>
      </c>
      <c r="I405" s="39"/>
      <c r="J405" s="40"/>
    </row>
    <row r="406" spans="2:10" ht="16.5" thickBot="1" x14ac:dyDescent="0.3">
      <c r="B406" s="29"/>
      <c r="C406" s="29"/>
      <c r="D406" s="96" t="s">
        <v>1366</v>
      </c>
      <c r="E406" s="97"/>
      <c r="F406" s="96" t="s">
        <v>1366</v>
      </c>
      <c r="G406" s="50"/>
      <c r="H406" s="50"/>
      <c r="I406" s="35"/>
      <c r="J406" s="35"/>
    </row>
    <row r="407" spans="2:10" ht="63.75" thickBot="1" x14ac:dyDescent="0.3">
      <c r="B407" s="36" t="s">
        <v>1264</v>
      </c>
      <c r="C407" s="92" t="s">
        <v>20</v>
      </c>
      <c r="D407" s="99" t="s">
        <v>1366</v>
      </c>
      <c r="E407" s="99" t="s">
        <v>1367</v>
      </c>
      <c r="F407" s="87" t="s">
        <v>1368</v>
      </c>
      <c r="G407" s="87" t="s">
        <v>1369</v>
      </c>
      <c r="H407" s="87" t="s">
        <v>1370</v>
      </c>
      <c r="I407" s="39"/>
      <c r="J407" s="40"/>
    </row>
    <row r="408" spans="2:10" ht="48" thickBot="1" x14ac:dyDescent="0.3">
      <c r="B408" s="36" t="s">
        <v>1269</v>
      </c>
      <c r="C408" s="92" t="s">
        <v>66</v>
      </c>
      <c r="D408" s="99" t="s">
        <v>1366</v>
      </c>
      <c r="E408" s="88" t="s">
        <v>1371</v>
      </c>
      <c r="F408" s="88" t="s">
        <v>1371</v>
      </c>
      <c r="G408" s="88" t="s">
        <v>1771</v>
      </c>
      <c r="H408" s="88" t="s">
        <v>1372</v>
      </c>
      <c r="I408" s="39"/>
      <c r="J408" s="40"/>
    </row>
    <row r="409" spans="2:10" ht="32.25" thickBot="1" x14ac:dyDescent="0.3">
      <c r="B409" s="36" t="s">
        <v>1274</v>
      </c>
      <c r="C409" s="92" t="s">
        <v>66</v>
      </c>
      <c r="D409" s="99" t="s">
        <v>1366</v>
      </c>
      <c r="E409" s="88" t="s">
        <v>1772</v>
      </c>
      <c r="F409" s="88" t="s">
        <v>1773</v>
      </c>
      <c r="G409" s="88" t="s">
        <v>1775</v>
      </c>
      <c r="H409" s="88" t="s">
        <v>1774</v>
      </c>
      <c r="I409" s="39"/>
      <c r="J409" s="40"/>
    </row>
    <row r="410" spans="2:10" ht="142.5" thickBot="1" x14ac:dyDescent="0.3">
      <c r="B410" s="36" t="s">
        <v>1279</v>
      </c>
      <c r="C410" s="92" t="s">
        <v>66</v>
      </c>
      <c r="D410" s="99" t="s">
        <v>1366</v>
      </c>
      <c r="E410" s="99"/>
      <c r="F410" s="88" t="s">
        <v>1373</v>
      </c>
      <c r="G410" s="88" t="s">
        <v>1374</v>
      </c>
      <c r="H410" s="88" t="s">
        <v>1375</v>
      </c>
      <c r="I410" s="39"/>
      <c r="J410" s="40"/>
    </row>
    <row r="411" spans="2:10" ht="95.25" thickBot="1" x14ac:dyDescent="0.3">
      <c r="B411" s="36" t="s">
        <v>1284</v>
      </c>
      <c r="C411" s="92" t="s">
        <v>66</v>
      </c>
      <c r="D411" s="99" t="s">
        <v>1366</v>
      </c>
      <c r="E411" s="99"/>
      <c r="F411" s="88" t="s">
        <v>1373</v>
      </c>
      <c r="G411" s="88" t="s">
        <v>1376</v>
      </c>
      <c r="H411" s="88" t="s">
        <v>1377</v>
      </c>
      <c r="I411" s="39"/>
      <c r="J411" s="40"/>
    </row>
    <row r="412" spans="2:10" ht="79.5" thickBot="1" x14ac:dyDescent="0.3">
      <c r="B412" s="36" t="s">
        <v>1287</v>
      </c>
      <c r="C412" s="92" t="s">
        <v>66</v>
      </c>
      <c r="D412" s="99" t="s">
        <v>1366</v>
      </c>
      <c r="E412" s="99"/>
      <c r="F412" s="88" t="s">
        <v>1378</v>
      </c>
      <c r="G412" s="88" t="s">
        <v>1379</v>
      </c>
      <c r="H412" s="88" t="s">
        <v>1380</v>
      </c>
      <c r="I412" s="39"/>
      <c r="J412" s="40"/>
    </row>
    <row r="413" spans="2:10" ht="158.25" thickBot="1" x14ac:dyDescent="0.3">
      <c r="B413" s="36" t="s">
        <v>1292</v>
      </c>
      <c r="C413" s="92" t="s">
        <v>66</v>
      </c>
      <c r="D413" s="99" t="s">
        <v>1366</v>
      </c>
      <c r="E413" s="99"/>
      <c r="F413" s="88" t="s">
        <v>1381</v>
      </c>
      <c r="G413" s="88" t="s">
        <v>1382</v>
      </c>
      <c r="H413" s="100" t="s">
        <v>1383</v>
      </c>
      <c r="I413" s="39"/>
      <c r="J413" s="40"/>
    </row>
    <row r="414" spans="2:10" ht="48" thickBot="1" x14ac:dyDescent="0.3">
      <c r="B414" s="36" t="s">
        <v>1297</v>
      </c>
      <c r="C414" s="92" t="s">
        <v>66</v>
      </c>
      <c r="D414" s="99" t="s">
        <v>1366</v>
      </c>
      <c r="E414" s="99"/>
      <c r="F414" s="88" t="s">
        <v>344</v>
      </c>
      <c r="G414" s="88" t="s">
        <v>1384</v>
      </c>
      <c r="H414" s="88" t="s">
        <v>1385</v>
      </c>
      <c r="I414" s="39"/>
      <c r="J414" s="40"/>
    </row>
    <row r="415" spans="2:10" ht="95.25" thickBot="1" x14ac:dyDescent="0.3">
      <c r="B415" s="36" t="s">
        <v>1834</v>
      </c>
      <c r="C415" s="92" t="s">
        <v>66</v>
      </c>
      <c r="D415" s="99" t="s">
        <v>1366</v>
      </c>
      <c r="E415" s="99"/>
      <c r="F415" s="88" t="s">
        <v>1386</v>
      </c>
      <c r="G415" s="88" t="s">
        <v>1387</v>
      </c>
      <c r="H415" s="88" t="s">
        <v>1388</v>
      </c>
      <c r="I415" s="39"/>
      <c r="J415" s="40"/>
    </row>
    <row r="416" spans="2:10" ht="32.25" thickBot="1" x14ac:dyDescent="0.3">
      <c r="B416" s="36" t="s">
        <v>1303</v>
      </c>
      <c r="C416" s="92" t="s">
        <v>20</v>
      </c>
      <c r="D416" s="99" t="s">
        <v>1366</v>
      </c>
      <c r="E416" s="99"/>
      <c r="F416" s="88" t="s">
        <v>1389</v>
      </c>
      <c r="G416" s="88" t="s">
        <v>1390</v>
      </c>
      <c r="H416" s="88" t="s">
        <v>1391</v>
      </c>
      <c r="I416" s="39"/>
      <c r="J416" s="40"/>
    </row>
    <row r="417" spans="2:10" ht="63.75" thickBot="1" x14ac:dyDescent="0.3">
      <c r="B417" s="36" t="s">
        <v>1307</v>
      </c>
      <c r="C417" s="92" t="s">
        <v>66</v>
      </c>
      <c r="D417" s="99" t="s">
        <v>1366</v>
      </c>
      <c r="E417" s="99"/>
      <c r="F417" s="88" t="s">
        <v>1392</v>
      </c>
      <c r="G417" s="88" t="s">
        <v>1393</v>
      </c>
      <c r="H417" s="88" t="s">
        <v>1394</v>
      </c>
      <c r="I417" s="39"/>
      <c r="J417" s="40"/>
    </row>
    <row r="418" spans="2:10" ht="48" thickBot="1" x14ac:dyDescent="0.3">
      <c r="B418" s="36" t="s">
        <v>1311</v>
      </c>
      <c r="C418" s="92" t="s">
        <v>66</v>
      </c>
      <c r="D418" s="99" t="s">
        <v>1366</v>
      </c>
      <c r="E418" s="99"/>
      <c r="F418" s="87" t="s">
        <v>1395</v>
      </c>
      <c r="G418" s="87" t="s">
        <v>1396</v>
      </c>
      <c r="H418" s="87" t="s">
        <v>1397</v>
      </c>
      <c r="I418" s="39"/>
      <c r="J418" s="40"/>
    </row>
    <row r="419" spans="2:10" ht="63.75" thickBot="1" x14ac:dyDescent="0.3">
      <c r="B419" s="36" t="s">
        <v>1315</v>
      </c>
      <c r="C419" s="92" t="s">
        <v>20</v>
      </c>
      <c r="D419" s="99" t="s">
        <v>1366</v>
      </c>
      <c r="E419" s="99"/>
      <c r="F419" s="87" t="s">
        <v>1398</v>
      </c>
      <c r="G419" s="87" t="s">
        <v>1399</v>
      </c>
      <c r="H419" s="87" t="s">
        <v>1400</v>
      </c>
      <c r="I419" s="39"/>
      <c r="J419" s="40"/>
    </row>
    <row r="420" spans="2:10" ht="95.25" thickBot="1" x14ac:dyDescent="0.3">
      <c r="B420" s="36" t="s">
        <v>1319</v>
      </c>
      <c r="C420" s="92" t="s">
        <v>66</v>
      </c>
      <c r="D420" s="99" t="s">
        <v>1366</v>
      </c>
      <c r="E420" s="99"/>
      <c r="F420" s="87" t="s">
        <v>1401</v>
      </c>
      <c r="G420" s="87" t="s">
        <v>1402</v>
      </c>
      <c r="H420" s="87" t="s">
        <v>1403</v>
      </c>
      <c r="I420" s="39"/>
      <c r="J420" s="40"/>
    </row>
    <row r="421" spans="2:10" ht="111" thickBot="1" x14ac:dyDescent="0.3">
      <c r="B421" s="36" t="s">
        <v>1323</v>
      </c>
      <c r="C421" s="92" t="s">
        <v>66</v>
      </c>
      <c r="D421" s="99" t="s">
        <v>1366</v>
      </c>
      <c r="E421" s="99"/>
      <c r="F421" s="87" t="s">
        <v>1404</v>
      </c>
      <c r="G421" s="87" t="s">
        <v>1405</v>
      </c>
      <c r="H421" s="87" t="s">
        <v>1406</v>
      </c>
      <c r="I421" s="39"/>
      <c r="J421" s="40"/>
    </row>
    <row r="422" spans="2:10" ht="16.5" thickBot="1" x14ac:dyDescent="0.3">
      <c r="B422" s="29"/>
      <c r="C422" s="93"/>
      <c r="D422" s="101" t="s">
        <v>1407</v>
      </c>
      <c r="E422" s="102"/>
      <c r="F422" s="101" t="s">
        <v>1407</v>
      </c>
      <c r="G422" s="103"/>
      <c r="H422" s="103"/>
      <c r="I422" s="95"/>
      <c r="J422" s="35"/>
    </row>
    <row r="423" spans="2:10" ht="48" thickBot="1" x14ac:dyDescent="0.3">
      <c r="B423" s="36" t="s">
        <v>1330</v>
      </c>
      <c r="C423" s="94" t="s">
        <v>20</v>
      </c>
      <c r="D423" s="99" t="s">
        <v>293</v>
      </c>
      <c r="E423" s="99" t="s">
        <v>294</v>
      </c>
      <c r="F423" s="87" t="s">
        <v>295</v>
      </c>
      <c r="G423" s="88" t="s">
        <v>296</v>
      </c>
      <c r="H423" s="88" t="s">
        <v>297</v>
      </c>
      <c r="I423" s="39"/>
      <c r="J423" s="40"/>
    </row>
    <row r="424" spans="2:10" ht="48" thickBot="1" x14ac:dyDescent="0.3">
      <c r="B424" s="36" t="s">
        <v>1334</v>
      </c>
      <c r="C424" s="94" t="s">
        <v>66</v>
      </c>
      <c r="D424" s="104" t="s">
        <v>1407</v>
      </c>
      <c r="E424" s="104"/>
      <c r="F424" s="88" t="s">
        <v>1410</v>
      </c>
      <c r="G424" s="88" t="s">
        <v>1411</v>
      </c>
      <c r="H424" s="88" t="s">
        <v>1412</v>
      </c>
      <c r="I424" s="39"/>
      <c r="J424" s="40"/>
    </row>
    <row r="425" spans="2:10" ht="48" thickBot="1" x14ac:dyDescent="0.3">
      <c r="B425" s="36" t="s">
        <v>1338</v>
      </c>
      <c r="C425" s="94" t="s">
        <v>66</v>
      </c>
      <c r="D425" s="104" t="s">
        <v>1407</v>
      </c>
      <c r="E425" s="104"/>
      <c r="F425" s="88" t="s">
        <v>1414</v>
      </c>
      <c r="G425" s="88" t="s">
        <v>1415</v>
      </c>
      <c r="H425" s="88" t="s">
        <v>1416</v>
      </c>
      <c r="I425" s="39"/>
      <c r="J425" s="40"/>
    </row>
    <row r="426" spans="2:10" ht="63.75" thickBot="1" x14ac:dyDescent="0.3">
      <c r="B426" s="36" t="s">
        <v>1342</v>
      </c>
      <c r="C426" s="94" t="s">
        <v>66</v>
      </c>
      <c r="D426" s="104" t="s">
        <v>1407</v>
      </c>
      <c r="E426" s="104"/>
      <c r="F426" s="88" t="s">
        <v>1418</v>
      </c>
      <c r="G426" s="88" t="s">
        <v>1419</v>
      </c>
      <c r="H426" s="88" t="s">
        <v>1420</v>
      </c>
      <c r="I426" s="39"/>
      <c r="J426" s="40"/>
    </row>
    <row r="427" spans="2:10" ht="48" thickBot="1" x14ac:dyDescent="0.3">
      <c r="B427" s="36" t="s">
        <v>1346</v>
      </c>
      <c r="C427" s="94" t="s">
        <v>66</v>
      </c>
      <c r="D427" s="104" t="s">
        <v>1407</v>
      </c>
      <c r="E427" s="104"/>
      <c r="F427" s="88" t="s">
        <v>1422</v>
      </c>
      <c r="G427" s="88" t="s">
        <v>1423</v>
      </c>
      <c r="H427" s="88" t="s">
        <v>1424</v>
      </c>
      <c r="I427" s="39"/>
      <c r="J427" s="40"/>
    </row>
    <row r="428" spans="2:10" ht="48" thickBot="1" x14ac:dyDescent="0.3">
      <c r="B428" s="36" t="s">
        <v>1350</v>
      </c>
      <c r="C428" s="94" t="s">
        <v>66</v>
      </c>
      <c r="D428" s="104" t="s">
        <v>1407</v>
      </c>
      <c r="E428" s="104"/>
      <c r="F428" s="88" t="s">
        <v>1426</v>
      </c>
      <c r="G428" s="88" t="s">
        <v>1427</v>
      </c>
      <c r="H428" s="88" t="s">
        <v>1428</v>
      </c>
      <c r="I428" s="39"/>
      <c r="J428" s="40"/>
    </row>
    <row r="429" spans="2:10" ht="32.25" thickBot="1" x14ac:dyDescent="0.3">
      <c r="B429" s="36" t="s">
        <v>1354</v>
      </c>
      <c r="C429" s="94" t="s">
        <v>66</v>
      </c>
      <c r="D429" s="104" t="s">
        <v>1407</v>
      </c>
      <c r="E429" s="104"/>
      <c r="F429" s="88" t="s">
        <v>1430</v>
      </c>
      <c r="G429" s="88" t="s">
        <v>1431</v>
      </c>
      <c r="H429" s="88" t="s">
        <v>1432</v>
      </c>
      <c r="I429" s="39"/>
      <c r="J429" s="40"/>
    </row>
    <row r="430" spans="2:10" ht="48" thickBot="1" x14ac:dyDescent="0.3">
      <c r="B430" s="36" t="s">
        <v>1358</v>
      </c>
      <c r="C430" s="94" t="s">
        <v>66</v>
      </c>
      <c r="D430" s="104" t="s">
        <v>1407</v>
      </c>
      <c r="E430" s="104"/>
      <c r="F430" s="88" t="s">
        <v>1434</v>
      </c>
      <c r="G430" s="88" t="s">
        <v>1435</v>
      </c>
      <c r="H430" s="88" t="s">
        <v>1436</v>
      </c>
      <c r="I430" s="39"/>
      <c r="J430" s="40"/>
    </row>
    <row r="431" spans="2:10" ht="63.75" thickBot="1" x14ac:dyDescent="0.3">
      <c r="B431" s="36" t="s">
        <v>1362</v>
      </c>
      <c r="C431" s="94" t="s">
        <v>66</v>
      </c>
      <c r="D431" s="104" t="s">
        <v>1407</v>
      </c>
      <c r="E431" s="104"/>
      <c r="F431" s="88" t="s">
        <v>1437</v>
      </c>
      <c r="G431" s="88" t="s">
        <v>1438</v>
      </c>
      <c r="H431" s="88" t="s">
        <v>1439</v>
      </c>
      <c r="I431" s="39"/>
      <c r="J431" s="40"/>
    </row>
    <row r="432" spans="2:10" ht="63.75" thickBot="1" x14ac:dyDescent="0.3">
      <c r="B432" s="36" t="s">
        <v>1835</v>
      </c>
      <c r="C432" s="94" t="s">
        <v>66</v>
      </c>
      <c r="D432" s="104" t="s">
        <v>1407</v>
      </c>
      <c r="E432" s="104"/>
      <c r="F432" s="88" t="s">
        <v>1441</v>
      </c>
      <c r="G432" s="88" t="s">
        <v>1442</v>
      </c>
      <c r="H432" s="88" t="s">
        <v>1443</v>
      </c>
      <c r="I432" s="39"/>
      <c r="J432" s="40"/>
    </row>
    <row r="433" spans="2:10" ht="32.25" thickBot="1" x14ac:dyDescent="0.3">
      <c r="B433" s="36" t="s">
        <v>1836</v>
      </c>
      <c r="C433" s="94" t="s">
        <v>66</v>
      </c>
      <c r="D433" s="104" t="s">
        <v>1407</v>
      </c>
      <c r="E433" s="104"/>
      <c r="F433" s="88" t="s">
        <v>1445</v>
      </c>
      <c r="G433" s="88" t="s">
        <v>1446</v>
      </c>
      <c r="H433" s="88" t="s">
        <v>1447</v>
      </c>
      <c r="I433" s="39"/>
      <c r="J433" s="40"/>
    </row>
    <row r="434" spans="2:10" ht="32.25" thickBot="1" x14ac:dyDescent="0.3">
      <c r="B434" s="36" t="s">
        <v>1837</v>
      </c>
      <c r="C434" s="94" t="s">
        <v>66</v>
      </c>
      <c r="D434" s="104" t="s">
        <v>1407</v>
      </c>
      <c r="E434" s="104"/>
      <c r="F434" s="88" t="s">
        <v>1449</v>
      </c>
      <c r="G434" s="88" t="s">
        <v>1450</v>
      </c>
      <c r="H434" s="88" t="s">
        <v>1451</v>
      </c>
      <c r="I434" s="39"/>
      <c r="J434" s="40"/>
    </row>
    <row r="435" spans="2:10" ht="48" thickBot="1" x14ac:dyDescent="0.3">
      <c r="B435" s="36" t="s">
        <v>1838</v>
      </c>
      <c r="C435" s="94" t="s">
        <v>66</v>
      </c>
      <c r="D435" s="104" t="s">
        <v>1407</v>
      </c>
      <c r="E435" s="104"/>
      <c r="F435" s="88" t="s">
        <v>1453</v>
      </c>
      <c r="G435" s="88" t="s">
        <v>1454</v>
      </c>
      <c r="H435" s="88" t="s">
        <v>1455</v>
      </c>
      <c r="I435" s="39"/>
      <c r="J435" s="40"/>
    </row>
    <row r="436" spans="2:10" ht="15.75" x14ac:dyDescent="0.25">
      <c r="B436" s="29"/>
      <c r="C436" s="29"/>
      <c r="D436" s="85" t="s">
        <v>1456</v>
      </c>
      <c r="E436" s="98"/>
      <c r="F436" s="85" t="s">
        <v>1456</v>
      </c>
      <c r="G436" s="86"/>
      <c r="H436" s="86"/>
      <c r="I436" s="35"/>
      <c r="J436" s="35"/>
    </row>
    <row r="437" spans="2:10" ht="47.25" x14ac:dyDescent="0.25">
      <c r="B437" s="36" t="s">
        <v>1839</v>
      </c>
      <c r="C437" s="37" t="s">
        <v>66</v>
      </c>
      <c r="D437" s="37" t="s">
        <v>1456</v>
      </c>
      <c r="E437" s="37"/>
      <c r="F437" s="49" t="s">
        <v>1458</v>
      </c>
      <c r="G437" s="52" t="s">
        <v>1459</v>
      </c>
      <c r="H437" s="52" t="s">
        <v>1460</v>
      </c>
      <c r="I437" s="39"/>
      <c r="J437" s="40"/>
    </row>
    <row r="438" spans="2:10" ht="31.5" x14ac:dyDescent="0.25">
      <c r="B438" s="36" t="s">
        <v>1840</v>
      </c>
      <c r="C438" s="37" t="s">
        <v>66</v>
      </c>
      <c r="D438" s="37" t="s">
        <v>1456</v>
      </c>
      <c r="E438" s="37"/>
      <c r="F438" s="49" t="s">
        <v>1462</v>
      </c>
      <c r="G438" s="52" t="s">
        <v>1463</v>
      </c>
      <c r="H438" s="52" t="s">
        <v>1464</v>
      </c>
      <c r="I438" s="39"/>
      <c r="J438" s="40"/>
    </row>
    <row r="439" spans="2:10" ht="31.5" x14ac:dyDescent="0.25">
      <c r="B439" s="36" t="s">
        <v>1841</v>
      </c>
      <c r="C439" s="37" t="s">
        <v>66</v>
      </c>
      <c r="D439" s="37" t="s">
        <v>1456</v>
      </c>
      <c r="E439" s="37"/>
      <c r="F439" s="49" t="s">
        <v>1466</v>
      </c>
      <c r="G439" s="52" t="s">
        <v>1467</v>
      </c>
      <c r="H439" s="52" t="s">
        <v>1468</v>
      </c>
      <c r="I439" s="39"/>
      <c r="J439" s="40"/>
    </row>
    <row r="440" spans="2:10" ht="31.5" x14ac:dyDescent="0.25">
      <c r="B440" s="36" t="s">
        <v>1842</v>
      </c>
      <c r="C440" s="37" t="s">
        <v>66</v>
      </c>
      <c r="D440" s="37" t="s">
        <v>1456</v>
      </c>
      <c r="E440" s="37"/>
      <c r="F440" s="49" t="s">
        <v>1470</v>
      </c>
      <c r="G440" s="52" t="s">
        <v>1471</v>
      </c>
      <c r="H440" s="52" t="s">
        <v>1472</v>
      </c>
      <c r="I440" s="39"/>
      <c r="J440" s="40"/>
    </row>
    <row r="441" spans="2:10" ht="31.5" x14ac:dyDescent="0.25">
      <c r="B441" s="36" t="s">
        <v>1843</v>
      </c>
      <c r="C441" s="37" t="s">
        <v>66</v>
      </c>
      <c r="D441" s="37" t="s">
        <v>1456</v>
      </c>
      <c r="E441" s="37"/>
      <c r="F441" s="49" t="s">
        <v>1474</v>
      </c>
      <c r="G441" s="52" t="s">
        <v>1475</v>
      </c>
      <c r="H441" s="52" t="s">
        <v>1476</v>
      </c>
      <c r="I441" s="39"/>
      <c r="J441" s="40"/>
    </row>
    <row r="442" spans="2:10" ht="47.25" x14ac:dyDescent="0.25">
      <c r="B442" s="36" t="s">
        <v>1844</v>
      </c>
      <c r="C442" s="37" t="s">
        <v>66</v>
      </c>
      <c r="D442" s="37" t="s">
        <v>1456</v>
      </c>
      <c r="E442" s="37"/>
      <c r="F442" s="49" t="s">
        <v>1478</v>
      </c>
      <c r="G442" s="52" t="s">
        <v>1479</v>
      </c>
      <c r="H442" s="52" t="s">
        <v>1480</v>
      </c>
      <c r="I442" s="39"/>
      <c r="J442" s="40"/>
    </row>
    <row r="443" spans="2:10" ht="31.5" x14ac:dyDescent="0.25">
      <c r="B443" s="36" t="s">
        <v>1845</v>
      </c>
      <c r="C443" s="37" t="s">
        <v>66</v>
      </c>
      <c r="D443" s="37" t="s">
        <v>1456</v>
      </c>
      <c r="E443" s="37"/>
      <c r="F443" s="49" t="s">
        <v>1482</v>
      </c>
      <c r="G443" s="52" t="s">
        <v>1483</v>
      </c>
      <c r="H443" s="52" t="s">
        <v>1484</v>
      </c>
      <c r="I443" s="39"/>
      <c r="J443" s="40"/>
    </row>
    <row r="444" spans="2:10" ht="47.25" x14ac:dyDescent="0.25">
      <c r="B444" s="36" t="s">
        <v>1846</v>
      </c>
      <c r="C444" s="37" t="s">
        <v>66</v>
      </c>
      <c r="D444" s="37" t="s">
        <v>1456</v>
      </c>
      <c r="E444" s="37"/>
      <c r="F444" s="49" t="s">
        <v>1486</v>
      </c>
      <c r="G444" s="52" t="s">
        <v>1487</v>
      </c>
      <c r="H444" s="52" t="s">
        <v>1488</v>
      </c>
      <c r="I444" s="39"/>
      <c r="J444" s="40"/>
    </row>
    <row r="445" spans="2:10" ht="15.75" x14ac:dyDescent="0.25">
      <c r="B445" s="36" t="s">
        <v>1847</v>
      </c>
      <c r="C445" s="37" t="s">
        <v>66</v>
      </c>
      <c r="D445" s="37" t="s">
        <v>1456</v>
      </c>
      <c r="E445" s="37"/>
      <c r="F445" s="49" t="s">
        <v>1490</v>
      </c>
      <c r="G445" s="52" t="s">
        <v>1491</v>
      </c>
      <c r="H445" s="52" t="s">
        <v>1492</v>
      </c>
      <c r="I445" s="39"/>
      <c r="J445" s="40"/>
    </row>
    <row r="446" spans="2:10" ht="47.25" x14ac:dyDescent="0.25">
      <c r="B446" s="36" t="s">
        <v>1848</v>
      </c>
      <c r="C446" s="37" t="s">
        <v>66</v>
      </c>
      <c r="D446" s="37" t="s">
        <v>1456</v>
      </c>
      <c r="E446" s="37"/>
      <c r="F446" s="49" t="s">
        <v>1494</v>
      </c>
      <c r="G446" s="52" t="s">
        <v>1495</v>
      </c>
      <c r="H446" s="52" t="s">
        <v>1496</v>
      </c>
      <c r="I446" s="39"/>
      <c r="J446" s="40"/>
    </row>
    <row r="447" spans="2:10" ht="47.25" x14ac:dyDescent="0.25">
      <c r="B447" s="36" t="s">
        <v>1849</v>
      </c>
      <c r="C447" s="37" t="s">
        <v>66</v>
      </c>
      <c r="D447" s="37" t="s">
        <v>1456</v>
      </c>
      <c r="E447" s="37"/>
      <c r="F447" s="49" t="s">
        <v>1498</v>
      </c>
      <c r="G447" s="52" t="s">
        <v>1499</v>
      </c>
      <c r="H447" s="52" t="s">
        <v>1500</v>
      </c>
      <c r="I447" s="39"/>
      <c r="J447" s="40"/>
    </row>
    <row r="448" spans="2:10" ht="47.25" x14ac:dyDescent="0.25">
      <c r="B448" s="36" t="s">
        <v>1850</v>
      </c>
      <c r="C448" s="37" t="s">
        <v>66</v>
      </c>
      <c r="D448" s="37" t="s">
        <v>1456</v>
      </c>
      <c r="E448" s="37"/>
      <c r="F448" s="49" t="s">
        <v>1502</v>
      </c>
      <c r="G448" s="52" t="s">
        <v>1503</v>
      </c>
      <c r="H448" s="52" t="s">
        <v>1504</v>
      </c>
      <c r="I448" s="39"/>
      <c r="J448" s="40"/>
    </row>
    <row r="449" spans="2:10" ht="31.5" x14ac:dyDescent="0.25">
      <c r="B449" s="36" t="s">
        <v>1408</v>
      </c>
      <c r="C449" s="37" t="s">
        <v>66</v>
      </c>
      <c r="D449" s="37" t="s">
        <v>1456</v>
      </c>
      <c r="E449" s="37"/>
      <c r="F449" s="49" t="s">
        <v>1505</v>
      </c>
      <c r="G449" s="52" t="s">
        <v>1506</v>
      </c>
      <c r="H449" s="52" t="s">
        <v>1507</v>
      </c>
      <c r="I449" s="39"/>
      <c r="J449" s="40"/>
    </row>
    <row r="450" spans="2:10" ht="31.5" x14ac:dyDescent="0.25">
      <c r="B450" s="36" t="s">
        <v>1409</v>
      </c>
      <c r="C450" s="37" t="s">
        <v>66</v>
      </c>
      <c r="D450" s="37" t="s">
        <v>1456</v>
      </c>
      <c r="E450" s="37"/>
      <c r="F450" s="49" t="s">
        <v>1509</v>
      </c>
      <c r="G450" s="52" t="s">
        <v>1510</v>
      </c>
      <c r="H450" s="52" t="s">
        <v>1511</v>
      </c>
      <c r="I450" s="39"/>
      <c r="J450" s="40"/>
    </row>
    <row r="451" spans="2:10" ht="47.25" x14ac:dyDescent="0.25">
      <c r="B451" s="36" t="s">
        <v>1413</v>
      </c>
      <c r="C451" s="37" t="s">
        <v>66</v>
      </c>
      <c r="D451" s="37" t="s">
        <v>1456</v>
      </c>
      <c r="E451" s="37"/>
      <c r="F451" s="49" t="s">
        <v>1513</v>
      </c>
      <c r="G451" s="52" t="s">
        <v>1514</v>
      </c>
      <c r="H451" s="52" t="s">
        <v>1515</v>
      </c>
      <c r="I451" s="39"/>
      <c r="J451" s="40"/>
    </row>
    <row r="452" spans="2:10" ht="31.5" x14ac:dyDescent="0.25">
      <c r="B452" s="36" t="s">
        <v>1417</v>
      </c>
      <c r="C452" s="37" t="s">
        <v>66</v>
      </c>
      <c r="D452" s="37" t="s">
        <v>1456</v>
      </c>
      <c r="E452" s="37"/>
      <c r="F452" s="49" t="s">
        <v>1517</v>
      </c>
      <c r="G452" s="52" t="s">
        <v>1518</v>
      </c>
      <c r="H452" s="52" t="s">
        <v>1519</v>
      </c>
      <c r="I452" s="39"/>
      <c r="J452" s="40"/>
    </row>
    <row r="453" spans="2:10" ht="31.5" x14ac:dyDescent="0.25">
      <c r="B453" s="36" t="s">
        <v>1421</v>
      </c>
      <c r="C453" s="37" t="s">
        <v>66</v>
      </c>
      <c r="D453" s="37" t="s">
        <v>1456</v>
      </c>
      <c r="E453" s="37"/>
      <c r="F453" s="49" t="s">
        <v>1521</v>
      </c>
      <c r="G453" s="52" t="s">
        <v>1522</v>
      </c>
      <c r="H453" s="52" t="s">
        <v>1523</v>
      </c>
      <c r="I453" s="39"/>
      <c r="J453" s="40"/>
    </row>
    <row r="454" spans="2:10" ht="63" x14ac:dyDescent="0.25">
      <c r="B454" s="36" t="s">
        <v>1425</v>
      </c>
      <c r="C454" s="37" t="s">
        <v>66</v>
      </c>
      <c r="D454" s="37" t="s">
        <v>1456</v>
      </c>
      <c r="E454" s="37"/>
      <c r="F454" s="49" t="s">
        <v>1525</v>
      </c>
      <c r="G454" s="52" t="s">
        <v>1526</v>
      </c>
      <c r="H454" s="52" t="s">
        <v>1527</v>
      </c>
      <c r="I454" s="39"/>
      <c r="J454" s="40"/>
    </row>
    <row r="455" spans="2:10" ht="47.25" x14ac:dyDescent="0.25">
      <c r="B455" s="36" t="s">
        <v>1429</v>
      </c>
      <c r="C455" s="37" t="s">
        <v>66</v>
      </c>
      <c r="D455" s="37" t="s">
        <v>1456</v>
      </c>
      <c r="E455" s="37"/>
      <c r="F455" s="49" t="s">
        <v>1529</v>
      </c>
      <c r="G455" s="52" t="s">
        <v>1530</v>
      </c>
      <c r="H455" s="52" t="s">
        <v>1531</v>
      </c>
      <c r="I455" s="39"/>
      <c r="J455" s="40"/>
    </row>
    <row r="456" spans="2:10" ht="31.5" x14ac:dyDescent="0.25">
      <c r="B456" s="36" t="s">
        <v>1433</v>
      </c>
      <c r="C456" s="37" t="s">
        <v>66</v>
      </c>
      <c r="D456" s="37" t="s">
        <v>1456</v>
      </c>
      <c r="E456" s="37"/>
      <c r="F456" s="49" t="s">
        <v>1533</v>
      </c>
      <c r="G456" s="52" t="s">
        <v>1534</v>
      </c>
      <c r="H456" s="52" t="s">
        <v>1535</v>
      </c>
      <c r="I456" s="39"/>
      <c r="J456" s="40"/>
    </row>
    <row r="457" spans="2:10" ht="15.75" x14ac:dyDescent="0.25">
      <c r="B457" s="29"/>
      <c r="C457" s="29"/>
      <c r="D457" s="30" t="s">
        <v>1536</v>
      </c>
      <c r="E457" s="31"/>
      <c r="F457" s="30" t="s">
        <v>1536</v>
      </c>
      <c r="G457" s="33"/>
      <c r="H457" s="33"/>
      <c r="I457" s="35"/>
      <c r="J457" s="35"/>
    </row>
    <row r="458" spans="2:10" ht="31.5" x14ac:dyDescent="0.25">
      <c r="B458" s="36" t="s">
        <v>1440</v>
      </c>
      <c r="C458" s="37" t="s">
        <v>66</v>
      </c>
      <c r="D458" s="37" t="s">
        <v>1536</v>
      </c>
      <c r="E458" s="37"/>
      <c r="F458" s="49" t="s">
        <v>1538</v>
      </c>
      <c r="G458" s="52" t="s">
        <v>1539</v>
      </c>
      <c r="H458" s="52" t="s">
        <v>1540</v>
      </c>
      <c r="I458" s="39"/>
      <c r="J458" s="40"/>
    </row>
    <row r="459" spans="2:10" ht="47.25" x14ac:dyDescent="0.25">
      <c r="B459" s="36" t="s">
        <v>1444</v>
      </c>
      <c r="C459" s="37" t="s">
        <v>66</v>
      </c>
      <c r="D459" s="37" t="s">
        <v>1536</v>
      </c>
      <c r="E459" s="37"/>
      <c r="F459" s="49" t="s">
        <v>1541</v>
      </c>
      <c r="G459" s="52" t="s">
        <v>1542</v>
      </c>
      <c r="H459" s="52" t="s">
        <v>1543</v>
      </c>
      <c r="I459" s="39"/>
      <c r="J459" s="40"/>
    </row>
    <row r="460" spans="2:10" ht="47.25" x14ac:dyDescent="0.25">
      <c r="B460" s="36" t="s">
        <v>1448</v>
      </c>
      <c r="C460" s="37" t="s">
        <v>66</v>
      </c>
      <c r="D460" s="37" t="s">
        <v>1536</v>
      </c>
      <c r="E460" s="37"/>
      <c r="F460" s="49" t="s">
        <v>1541</v>
      </c>
      <c r="G460" s="52" t="s">
        <v>1545</v>
      </c>
      <c r="H460" s="52" t="s">
        <v>1546</v>
      </c>
      <c r="I460" s="39"/>
      <c r="J460" s="40"/>
    </row>
    <row r="461" spans="2:10" ht="47.25" x14ac:dyDescent="0.25">
      <c r="B461" s="36" t="s">
        <v>1452</v>
      </c>
      <c r="C461" s="37" t="s">
        <v>66</v>
      </c>
      <c r="D461" s="37" t="s">
        <v>1536</v>
      </c>
      <c r="E461" s="37"/>
      <c r="F461" s="49" t="s">
        <v>1548</v>
      </c>
      <c r="G461" s="52" t="s">
        <v>1549</v>
      </c>
      <c r="H461" s="52" t="s">
        <v>1550</v>
      </c>
      <c r="I461" s="39"/>
      <c r="J461" s="40"/>
    </row>
    <row r="462" spans="2:10" ht="63" x14ac:dyDescent="0.25">
      <c r="B462" s="36" t="s">
        <v>1851</v>
      </c>
      <c r="C462" s="37" t="s">
        <v>66</v>
      </c>
      <c r="D462" s="37" t="s">
        <v>1536</v>
      </c>
      <c r="E462" s="37"/>
      <c r="F462" s="49" t="s">
        <v>1552</v>
      </c>
      <c r="G462" s="52" t="s">
        <v>1553</v>
      </c>
      <c r="H462" s="52" t="s">
        <v>1554</v>
      </c>
      <c r="I462" s="39"/>
      <c r="J462" s="40"/>
    </row>
    <row r="463" spans="2:10" ht="63" x14ac:dyDescent="0.25">
      <c r="B463" s="36" t="s">
        <v>1457</v>
      </c>
      <c r="C463" s="37" t="s">
        <v>66</v>
      </c>
      <c r="D463" s="37" t="s">
        <v>1536</v>
      </c>
      <c r="E463" s="37"/>
      <c r="F463" s="49" t="s">
        <v>1556</v>
      </c>
      <c r="G463" s="52" t="s">
        <v>1557</v>
      </c>
      <c r="H463" s="52" t="s">
        <v>1558</v>
      </c>
      <c r="I463" s="39"/>
      <c r="J463" s="40"/>
    </row>
    <row r="464" spans="2:10" ht="63" x14ac:dyDescent="0.25">
      <c r="B464" s="36" t="s">
        <v>1461</v>
      </c>
      <c r="C464" s="37" t="s">
        <v>66</v>
      </c>
      <c r="D464" s="37" t="s">
        <v>1536</v>
      </c>
      <c r="E464" s="37"/>
      <c r="F464" s="49" t="s">
        <v>1560</v>
      </c>
      <c r="G464" s="52" t="s">
        <v>1561</v>
      </c>
      <c r="H464" s="52" t="s">
        <v>1562</v>
      </c>
      <c r="I464" s="39"/>
      <c r="J464" s="40"/>
    </row>
    <row r="465" spans="2:10" ht="47.25" x14ac:dyDescent="0.25">
      <c r="B465" s="36" t="s">
        <v>1465</v>
      </c>
      <c r="C465" s="37" t="s">
        <v>66</v>
      </c>
      <c r="D465" s="37" t="s">
        <v>1536</v>
      </c>
      <c r="E465" s="37"/>
      <c r="F465" s="49" t="s">
        <v>1564</v>
      </c>
      <c r="G465" s="52" t="s">
        <v>1565</v>
      </c>
      <c r="H465" s="52" t="s">
        <v>1566</v>
      </c>
      <c r="I465" s="39"/>
      <c r="J465" s="40"/>
    </row>
    <row r="466" spans="2:10" ht="63" x14ac:dyDescent="0.25">
      <c r="B466" s="36" t="s">
        <v>1469</v>
      </c>
      <c r="C466" s="37" t="s">
        <v>66</v>
      </c>
      <c r="D466" s="37" t="s">
        <v>1536</v>
      </c>
      <c r="E466" s="37"/>
      <c r="F466" s="49" t="s">
        <v>1568</v>
      </c>
      <c r="G466" s="52" t="s">
        <v>1569</v>
      </c>
      <c r="H466" s="52" t="s">
        <v>1570</v>
      </c>
      <c r="I466" s="39"/>
      <c r="J466" s="40"/>
    </row>
    <row r="467" spans="2:10" ht="47.25" x14ac:dyDescent="0.25">
      <c r="B467" s="36" t="s">
        <v>1473</v>
      </c>
      <c r="C467" s="37" t="s">
        <v>66</v>
      </c>
      <c r="D467" s="37" t="s">
        <v>1536</v>
      </c>
      <c r="E467" s="37"/>
      <c r="F467" s="49" t="s">
        <v>1572</v>
      </c>
      <c r="G467" s="52" t="s">
        <v>1573</v>
      </c>
      <c r="H467" s="52" t="s">
        <v>1574</v>
      </c>
      <c r="I467" s="39"/>
      <c r="J467" s="40"/>
    </row>
    <row r="468" spans="2:10" ht="63" x14ac:dyDescent="0.25">
      <c r="B468" s="36" t="s">
        <v>1477</v>
      </c>
      <c r="C468" s="37" t="s">
        <v>66</v>
      </c>
      <c r="D468" s="37" t="s">
        <v>1536</v>
      </c>
      <c r="E468" s="37"/>
      <c r="F468" s="49" t="s">
        <v>1576</v>
      </c>
      <c r="G468" s="52" t="s">
        <v>1577</v>
      </c>
      <c r="H468" s="52" t="s">
        <v>1578</v>
      </c>
      <c r="I468" s="39"/>
      <c r="J468" s="40"/>
    </row>
    <row r="469" spans="2:10" ht="63" x14ac:dyDescent="0.25">
      <c r="B469" s="36" t="s">
        <v>1481</v>
      </c>
      <c r="C469" s="37" t="s">
        <v>66</v>
      </c>
      <c r="D469" s="37" t="s">
        <v>1536</v>
      </c>
      <c r="E469" s="37"/>
      <c r="F469" s="49" t="s">
        <v>1580</v>
      </c>
      <c r="G469" s="52" t="s">
        <v>1581</v>
      </c>
      <c r="H469" s="52" t="s">
        <v>1582</v>
      </c>
      <c r="I469" s="39"/>
      <c r="J469" s="40"/>
    </row>
    <row r="470" spans="2:10" ht="47.25" x14ac:dyDescent="0.25">
      <c r="B470" s="36" t="s">
        <v>1485</v>
      </c>
      <c r="C470" s="37" t="s">
        <v>66</v>
      </c>
      <c r="D470" s="37" t="s">
        <v>1536</v>
      </c>
      <c r="E470" s="37"/>
      <c r="F470" s="49" t="s">
        <v>1584</v>
      </c>
      <c r="G470" s="52" t="s">
        <v>1585</v>
      </c>
      <c r="H470" s="52" t="s">
        <v>1586</v>
      </c>
      <c r="I470" s="39"/>
      <c r="J470" s="40"/>
    </row>
    <row r="471" spans="2:10" ht="47.25" x14ac:dyDescent="0.25">
      <c r="B471" s="36" t="s">
        <v>1489</v>
      </c>
      <c r="C471" s="37" t="s">
        <v>66</v>
      </c>
      <c r="D471" s="37" t="s">
        <v>1536</v>
      </c>
      <c r="E471" s="37"/>
      <c r="F471" s="49" t="s">
        <v>1587</v>
      </c>
      <c r="G471" s="52" t="s">
        <v>1588</v>
      </c>
      <c r="H471" s="52" t="s">
        <v>1589</v>
      </c>
      <c r="I471" s="39"/>
      <c r="J471" s="40"/>
    </row>
    <row r="472" spans="2:10" ht="47.25" x14ac:dyDescent="0.25">
      <c r="B472" s="36" t="s">
        <v>1493</v>
      </c>
      <c r="C472" s="37" t="s">
        <v>66</v>
      </c>
      <c r="D472" s="37" t="s">
        <v>1536</v>
      </c>
      <c r="E472" s="37"/>
      <c r="F472" s="49" t="s">
        <v>1590</v>
      </c>
      <c r="G472" s="52" t="s">
        <v>1591</v>
      </c>
      <c r="H472" s="52" t="s">
        <v>1592</v>
      </c>
      <c r="I472" s="39"/>
      <c r="J472" s="40"/>
    </row>
    <row r="473" spans="2:10" ht="78.75" x14ac:dyDescent="0.25">
      <c r="B473" s="36" t="s">
        <v>1497</v>
      </c>
      <c r="C473" s="37" t="s">
        <v>66</v>
      </c>
      <c r="D473" s="37" t="s">
        <v>1536</v>
      </c>
      <c r="E473" s="37"/>
      <c r="F473" s="49" t="s">
        <v>1594</v>
      </c>
      <c r="G473" s="52" t="s">
        <v>1595</v>
      </c>
      <c r="H473" s="52" t="s">
        <v>1596</v>
      </c>
      <c r="I473" s="39"/>
      <c r="J473" s="40"/>
    </row>
    <row r="474" spans="2:10" ht="78.75" x14ac:dyDescent="0.25">
      <c r="B474" s="36" t="s">
        <v>1501</v>
      </c>
      <c r="C474" s="37" t="s">
        <v>66</v>
      </c>
      <c r="D474" s="37" t="s">
        <v>1536</v>
      </c>
      <c r="E474" s="37"/>
      <c r="F474" s="49" t="s">
        <v>1598</v>
      </c>
      <c r="G474" s="52" t="s">
        <v>1129</v>
      </c>
      <c r="H474" s="52" t="s">
        <v>1599</v>
      </c>
      <c r="I474" s="39"/>
      <c r="J474" s="40"/>
    </row>
    <row r="475" spans="2:10" ht="16.5" thickBot="1" x14ac:dyDescent="0.3">
      <c r="B475" s="29"/>
      <c r="C475" s="29"/>
      <c r="D475" s="96" t="s">
        <v>1600</v>
      </c>
      <c r="E475" s="97"/>
      <c r="F475" s="96" t="s">
        <v>1601</v>
      </c>
      <c r="G475" s="50"/>
      <c r="H475" s="50"/>
      <c r="I475" s="35"/>
      <c r="J475" s="35"/>
    </row>
    <row r="476" spans="2:10" ht="79.5" thickBot="1" x14ac:dyDescent="0.3">
      <c r="B476" s="36" t="s">
        <v>1508</v>
      </c>
      <c r="C476" s="92" t="s">
        <v>66</v>
      </c>
      <c r="D476" s="87" t="s">
        <v>1601</v>
      </c>
      <c r="E476" s="87" t="s">
        <v>1602</v>
      </c>
      <c r="F476" s="87" t="s">
        <v>1603</v>
      </c>
      <c r="G476" s="88" t="s">
        <v>1604</v>
      </c>
      <c r="H476" s="88" t="s">
        <v>1605</v>
      </c>
      <c r="I476" s="82"/>
      <c r="J476" s="40"/>
    </row>
    <row r="477" spans="2:10" ht="48" thickBot="1" x14ac:dyDescent="0.3">
      <c r="B477" s="36" t="s">
        <v>1512</v>
      </c>
      <c r="C477" s="92" t="s">
        <v>66</v>
      </c>
      <c r="D477" s="87" t="s">
        <v>1601</v>
      </c>
      <c r="E477" s="87" t="s">
        <v>1602</v>
      </c>
      <c r="F477" s="87" t="s">
        <v>1607</v>
      </c>
      <c r="G477" s="88" t="s">
        <v>1608</v>
      </c>
      <c r="H477" s="88" t="s">
        <v>1609</v>
      </c>
      <c r="I477" s="82"/>
      <c r="J477" s="40"/>
    </row>
    <row r="478" spans="2:10" ht="48" thickBot="1" x14ac:dyDescent="0.3">
      <c r="B478" s="36" t="s">
        <v>1516</v>
      </c>
      <c r="C478" s="92" t="s">
        <v>66</v>
      </c>
      <c r="D478" s="87" t="s">
        <v>1601</v>
      </c>
      <c r="E478" s="87" t="s">
        <v>1602</v>
      </c>
      <c r="F478" s="87" t="s">
        <v>1611</v>
      </c>
      <c r="G478" s="88" t="s">
        <v>1612</v>
      </c>
      <c r="H478" s="88" t="s">
        <v>1613</v>
      </c>
      <c r="I478" s="82"/>
      <c r="J478" s="40"/>
    </row>
    <row r="479" spans="2:10" ht="60.75" thickBot="1" x14ac:dyDescent="0.3">
      <c r="B479" s="36" t="s">
        <v>1520</v>
      </c>
      <c r="C479" s="105" t="s">
        <v>66</v>
      </c>
      <c r="D479" s="87" t="s">
        <v>1601</v>
      </c>
      <c r="E479" s="87" t="s">
        <v>1602</v>
      </c>
      <c r="F479" s="87" t="s">
        <v>1614</v>
      </c>
      <c r="G479" s="87" t="s">
        <v>1615</v>
      </c>
      <c r="H479" s="107" t="s">
        <v>1616</v>
      </c>
      <c r="I479" s="82"/>
      <c r="J479" s="40"/>
    </row>
    <row r="480" spans="2:10" ht="63.75" thickBot="1" x14ac:dyDescent="0.3">
      <c r="B480" s="36" t="s">
        <v>1524</v>
      </c>
      <c r="C480" s="105" t="s">
        <v>66</v>
      </c>
      <c r="D480" s="87" t="s">
        <v>1601</v>
      </c>
      <c r="E480" s="87" t="s">
        <v>1602</v>
      </c>
      <c r="F480" s="87" t="s">
        <v>1618</v>
      </c>
      <c r="G480" s="88" t="s">
        <v>1619</v>
      </c>
      <c r="H480" s="88" t="s">
        <v>1620</v>
      </c>
      <c r="I480" s="82"/>
      <c r="J480" s="40"/>
    </row>
    <row r="481" spans="2:10" ht="63.75" thickBot="1" x14ac:dyDescent="0.3">
      <c r="B481" s="36" t="s">
        <v>1528</v>
      </c>
      <c r="C481" s="105" t="s">
        <v>66</v>
      </c>
      <c r="D481" s="87" t="s">
        <v>1601</v>
      </c>
      <c r="E481" s="87" t="s">
        <v>1602</v>
      </c>
      <c r="F481" s="87" t="s">
        <v>1622</v>
      </c>
      <c r="G481" s="88" t="s">
        <v>1623</v>
      </c>
      <c r="H481" s="88" t="s">
        <v>1624</v>
      </c>
      <c r="I481" s="82"/>
      <c r="J481" s="40"/>
    </row>
    <row r="482" spans="2:10" ht="95.25" thickBot="1" x14ac:dyDescent="0.3">
      <c r="B482" s="36" t="s">
        <v>1532</v>
      </c>
      <c r="C482" s="105" t="s">
        <v>66</v>
      </c>
      <c r="D482" s="87" t="s">
        <v>1601</v>
      </c>
      <c r="E482" s="87" t="s">
        <v>1626</v>
      </c>
      <c r="F482" s="87" t="s">
        <v>1298</v>
      </c>
      <c r="G482" s="88" t="s">
        <v>1627</v>
      </c>
      <c r="H482" s="91" t="s">
        <v>1628</v>
      </c>
      <c r="I482" s="82"/>
      <c r="J482" s="40"/>
    </row>
    <row r="483" spans="2:10" ht="48" thickBot="1" x14ac:dyDescent="0.3">
      <c r="B483" s="36" t="s">
        <v>1852</v>
      </c>
      <c r="C483" s="106" t="s">
        <v>66</v>
      </c>
      <c r="D483" s="87" t="s">
        <v>1601</v>
      </c>
      <c r="E483" s="87" t="s">
        <v>1602</v>
      </c>
      <c r="F483" s="87" t="s">
        <v>1630</v>
      </c>
      <c r="G483" s="88" t="s">
        <v>1631</v>
      </c>
      <c r="H483" s="87" t="s">
        <v>1632</v>
      </c>
      <c r="I483" s="82"/>
      <c r="J483" s="40"/>
    </row>
    <row r="484" spans="2:10" ht="32.25" thickBot="1" x14ac:dyDescent="0.3">
      <c r="B484" s="36" t="s">
        <v>1537</v>
      </c>
      <c r="C484" s="106" t="s">
        <v>66</v>
      </c>
      <c r="D484" s="87" t="s">
        <v>1601</v>
      </c>
      <c r="E484" s="87" t="s">
        <v>1602</v>
      </c>
      <c r="F484" s="87" t="s">
        <v>637</v>
      </c>
      <c r="G484" s="88" t="s">
        <v>1633</v>
      </c>
      <c r="H484" s="87" t="s">
        <v>1634</v>
      </c>
      <c r="I484" s="82"/>
      <c r="J484" s="40"/>
    </row>
    <row r="485" spans="2:10" ht="15.75" x14ac:dyDescent="0.25">
      <c r="B485" s="29"/>
      <c r="C485" s="29"/>
      <c r="D485" s="85" t="s">
        <v>1635</v>
      </c>
      <c r="E485" s="98"/>
      <c r="F485" s="85" t="s">
        <v>1636</v>
      </c>
      <c r="G485" s="86"/>
      <c r="H485" s="86"/>
      <c r="I485" s="35"/>
      <c r="J485" s="35"/>
    </row>
    <row r="486" spans="2:10" ht="31.5" x14ac:dyDescent="0.25">
      <c r="B486" s="36" t="s">
        <v>1544</v>
      </c>
      <c r="C486" s="37" t="s">
        <v>66</v>
      </c>
      <c r="D486" s="37" t="s">
        <v>1635</v>
      </c>
      <c r="E486" s="37" t="s">
        <v>1638</v>
      </c>
      <c r="F486" s="49" t="s">
        <v>1174</v>
      </c>
      <c r="G486" s="52" t="s">
        <v>1639</v>
      </c>
      <c r="H486" s="52" t="s">
        <v>1640</v>
      </c>
      <c r="I486" s="82"/>
      <c r="J486" s="40"/>
    </row>
    <row r="487" spans="2:10" ht="47.25" x14ac:dyDescent="0.25">
      <c r="B487" s="36" t="s">
        <v>1547</v>
      </c>
      <c r="C487" s="37" t="s">
        <v>66</v>
      </c>
      <c r="D487" s="37" t="s">
        <v>1635</v>
      </c>
      <c r="E487" s="37" t="s">
        <v>1642</v>
      </c>
      <c r="F487" s="49" t="s">
        <v>1643</v>
      </c>
      <c r="G487" s="52" t="s">
        <v>1644</v>
      </c>
      <c r="H487" s="52" t="s">
        <v>1645</v>
      </c>
      <c r="I487" s="82"/>
      <c r="J487" s="40"/>
    </row>
    <row r="488" spans="2:10" ht="31.5" x14ac:dyDescent="0.25">
      <c r="B488" s="36" t="s">
        <v>1551</v>
      </c>
      <c r="C488" s="37" t="s">
        <v>66</v>
      </c>
      <c r="D488" s="37" t="s">
        <v>1635</v>
      </c>
      <c r="E488" s="37" t="s">
        <v>1647</v>
      </c>
      <c r="F488" s="49" t="s">
        <v>1648</v>
      </c>
      <c r="G488" s="52" t="s">
        <v>1649</v>
      </c>
      <c r="H488" s="52" t="s">
        <v>1650</v>
      </c>
      <c r="I488" s="82"/>
      <c r="J488" s="40"/>
    </row>
    <row r="489" spans="2:10" ht="47.25" x14ac:dyDescent="0.25">
      <c r="B489" s="36" t="s">
        <v>1555</v>
      </c>
      <c r="C489" s="37" t="s">
        <v>66</v>
      </c>
      <c r="D489" s="37" t="s">
        <v>1635</v>
      </c>
      <c r="E489" s="37" t="s">
        <v>1652</v>
      </c>
      <c r="F489" s="49" t="s">
        <v>1653</v>
      </c>
      <c r="G489" s="52" t="s">
        <v>1654</v>
      </c>
      <c r="H489" s="52" t="s">
        <v>1655</v>
      </c>
      <c r="I489" s="82"/>
      <c r="J489" s="40"/>
    </row>
    <row r="490" spans="2:10" ht="31.5" x14ac:dyDescent="0.25">
      <c r="B490" s="36" t="s">
        <v>1559</v>
      </c>
      <c r="C490" s="37" t="s">
        <v>66</v>
      </c>
      <c r="D490" s="37" t="s">
        <v>1635</v>
      </c>
      <c r="E490" s="37" t="s">
        <v>1657</v>
      </c>
      <c r="F490" s="49" t="s">
        <v>1658</v>
      </c>
      <c r="G490" s="52" t="s">
        <v>1659</v>
      </c>
      <c r="H490" s="52" t="s">
        <v>1660</v>
      </c>
      <c r="I490" s="82"/>
      <c r="J490" s="40"/>
    </row>
    <row r="491" spans="2:10" ht="31.5" x14ac:dyDescent="0.25">
      <c r="B491" s="36" t="s">
        <v>1563</v>
      </c>
      <c r="C491" s="37" t="s">
        <v>66</v>
      </c>
      <c r="D491" s="37" t="s">
        <v>1635</v>
      </c>
      <c r="E491" s="37" t="s">
        <v>1661</v>
      </c>
      <c r="F491" s="49" t="s">
        <v>1662</v>
      </c>
      <c r="G491" s="52" t="s">
        <v>1663</v>
      </c>
      <c r="H491" s="52" t="s">
        <v>1664</v>
      </c>
      <c r="I491" s="82"/>
      <c r="J491" s="40"/>
    </row>
    <row r="492" spans="2:10" ht="78.75" x14ac:dyDescent="0.25">
      <c r="B492" s="36" t="s">
        <v>1567</v>
      </c>
      <c r="C492" s="37" t="s">
        <v>66</v>
      </c>
      <c r="D492" s="37" t="s">
        <v>1635</v>
      </c>
      <c r="E492" s="37" t="s">
        <v>1642</v>
      </c>
      <c r="F492" s="49" t="s">
        <v>1665</v>
      </c>
      <c r="G492" s="52" t="s">
        <v>1666</v>
      </c>
      <c r="H492" s="52" t="s">
        <v>1667</v>
      </c>
      <c r="I492" s="82"/>
      <c r="J492" s="40"/>
    </row>
    <row r="493" spans="2:10" ht="47.25" x14ac:dyDescent="0.25">
      <c r="B493" s="36" t="s">
        <v>1571</v>
      </c>
      <c r="C493" s="37" t="s">
        <v>66</v>
      </c>
      <c r="D493" s="37" t="s">
        <v>1635</v>
      </c>
      <c r="E493" s="37" t="s">
        <v>1668</v>
      </c>
      <c r="F493" s="49" t="s">
        <v>1669</v>
      </c>
      <c r="G493" s="52" t="s">
        <v>1670</v>
      </c>
      <c r="H493" s="52" t="s">
        <v>1671</v>
      </c>
      <c r="I493" s="82"/>
      <c r="J493" s="40"/>
    </row>
    <row r="494" spans="2:10" ht="63" x14ac:dyDescent="0.25">
      <c r="B494" s="36" t="s">
        <v>1575</v>
      </c>
      <c r="C494" s="37" t="s">
        <v>66</v>
      </c>
      <c r="D494" s="37" t="s">
        <v>1635</v>
      </c>
      <c r="E494" s="37" t="s">
        <v>1260</v>
      </c>
      <c r="F494" s="49" t="s">
        <v>1672</v>
      </c>
      <c r="G494" s="52" t="s">
        <v>1673</v>
      </c>
      <c r="H494" s="52" t="s">
        <v>1674</v>
      </c>
      <c r="I494" s="82"/>
      <c r="J494" s="40"/>
    </row>
    <row r="495" spans="2:10" ht="63" x14ac:dyDescent="0.25">
      <c r="B495" s="36" t="s">
        <v>1579</v>
      </c>
      <c r="C495" s="37" t="s">
        <v>66</v>
      </c>
      <c r="D495" s="37" t="s">
        <v>1635</v>
      </c>
      <c r="E495" s="37" t="s">
        <v>1260</v>
      </c>
      <c r="F495" s="49" t="s">
        <v>1672</v>
      </c>
      <c r="G495" s="52" t="s">
        <v>1675</v>
      </c>
      <c r="H495" s="52" t="s">
        <v>1676</v>
      </c>
      <c r="I495" s="82"/>
      <c r="J495" s="40"/>
    </row>
    <row r="496" spans="2:10" ht="78.75" x14ac:dyDescent="0.25">
      <c r="B496" s="36" t="s">
        <v>1583</v>
      </c>
      <c r="C496" s="37" t="s">
        <v>66</v>
      </c>
      <c r="D496" s="37" t="s">
        <v>1635</v>
      </c>
      <c r="E496" s="37" t="s">
        <v>1661</v>
      </c>
      <c r="F496" s="49" t="s">
        <v>1677</v>
      </c>
      <c r="G496" s="52" t="s">
        <v>1678</v>
      </c>
      <c r="H496" s="52" t="s">
        <v>1679</v>
      </c>
      <c r="I496" s="82"/>
      <c r="J496" s="40"/>
    </row>
    <row r="497" spans="1:10" ht="15.75" x14ac:dyDescent="0.25">
      <c r="B497" s="29"/>
      <c r="C497" s="29"/>
      <c r="D497" s="30" t="s">
        <v>1680</v>
      </c>
      <c r="E497" s="60" t="s">
        <v>1680</v>
      </c>
      <c r="F497" s="30" t="s">
        <v>1680</v>
      </c>
      <c r="G497" s="33"/>
      <c r="H497" s="33"/>
      <c r="I497" s="35"/>
      <c r="J497" s="35"/>
    </row>
    <row r="498" spans="1:10" ht="15.75" x14ac:dyDescent="0.25">
      <c r="B498" s="43"/>
      <c r="C498" s="43"/>
      <c r="D498" s="54" t="s">
        <v>1681</v>
      </c>
      <c r="E498" s="61" t="s">
        <v>1682</v>
      </c>
      <c r="F498" s="54" t="s">
        <v>1681</v>
      </c>
      <c r="G498" s="44"/>
      <c r="H498" s="45"/>
      <c r="I498" s="47"/>
      <c r="J498" s="47"/>
    </row>
    <row r="499" spans="1:10" ht="31.5" x14ac:dyDescent="0.25">
      <c r="B499" s="36" t="s">
        <v>1593</v>
      </c>
      <c r="C499" s="37" t="s">
        <v>66</v>
      </c>
      <c r="D499" s="37" t="s">
        <v>1681</v>
      </c>
      <c r="E499" s="37" t="s">
        <v>1709</v>
      </c>
      <c r="F499" s="49" t="s">
        <v>1710</v>
      </c>
      <c r="G499" s="52" t="s">
        <v>1711</v>
      </c>
      <c r="H499" s="52" t="s">
        <v>1712</v>
      </c>
      <c r="I499" s="82"/>
      <c r="J499" s="40"/>
    </row>
    <row r="500" spans="1:10" ht="31.5" x14ac:dyDescent="0.25">
      <c r="B500" s="36" t="s">
        <v>1597</v>
      </c>
      <c r="C500" s="37" t="s">
        <v>66</v>
      </c>
      <c r="D500" s="37" t="s">
        <v>1681</v>
      </c>
      <c r="E500" s="37" t="s">
        <v>1683</v>
      </c>
      <c r="F500" s="38" t="s">
        <v>1726</v>
      </c>
      <c r="G500" s="71" t="s">
        <v>1727</v>
      </c>
      <c r="H500" s="70" t="s">
        <v>1728</v>
      </c>
      <c r="I500" s="82"/>
      <c r="J500" s="40"/>
    </row>
    <row r="501" spans="1:10" ht="31.5" x14ac:dyDescent="0.25">
      <c r="A501" s="25"/>
      <c r="B501" s="55"/>
      <c r="C501" s="55"/>
      <c r="D501" s="53" t="s">
        <v>1717</v>
      </c>
      <c r="E501" s="56"/>
      <c r="F501" s="53"/>
      <c r="G501" s="33"/>
      <c r="H501" s="33"/>
      <c r="I501" s="35"/>
      <c r="J501" s="35"/>
    </row>
    <row r="502" spans="1:10" s="26" customFormat="1" ht="31.5" x14ac:dyDescent="0.25">
      <c r="A502" s="25"/>
      <c r="B502" s="57"/>
      <c r="C502" s="57"/>
      <c r="D502" s="44" t="s">
        <v>1684</v>
      </c>
      <c r="E502" s="44"/>
      <c r="F502" s="44"/>
      <c r="G502" s="44"/>
      <c r="H502" s="45"/>
      <c r="I502" s="47"/>
      <c r="J502" s="47"/>
    </row>
    <row r="503" spans="1:10" s="26" customFormat="1" ht="47.25" x14ac:dyDescent="0.25">
      <c r="A503" s="27"/>
      <c r="B503" s="36" t="s">
        <v>1606</v>
      </c>
      <c r="C503" s="37" t="s">
        <v>66</v>
      </c>
      <c r="D503" s="58" t="s">
        <v>1715</v>
      </c>
      <c r="E503" s="68" t="s">
        <v>1714</v>
      </c>
      <c r="F503" s="68" t="s">
        <v>1714</v>
      </c>
      <c r="G503" s="38" t="s">
        <v>1713</v>
      </c>
      <c r="H503" s="38" t="s">
        <v>1716</v>
      </c>
      <c r="I503" s="82"/>
      <c r="J503" s="59"/>
    </row>
    <row r="504" spans="1:10" s="26" customFormat="1" ht="47.25" x14ac:dyDescent="0.25">
      <c r="A504" s="27"/>
      <c r="B504" s="36" t="s">
        <v>1610</v>
      </c>
      <c r="C504" s="37" t="s">
        <v>20</v>
      </c>
      <c r="D504" s="58" t="s">
        <v>1715</v>
      </c>
      <c r="E504" s="68" t="s">
        <v>1719</v>
      </c>
      <c r="F504" s="48" t="s">
        <v>1720</v>
      </c>
      <c r="G504" s="48" t="s">
        <v>1718</v>
      </c>
      <c r="H504" s="38" t="s">
        <v>1721</v>
      </c>
      <c r="I504" s="82"/>
      <c r="J504" s="59"/>
    </row>
    <row r="505" spans="1:10" ht="31.5" x14ac:dyDescent="0.25">
      <c r="A505" s="25"/>
      <c r="B505" s="57"/>
      <c r="C505" s="57"/>
      <c r="D505" s="44" t="s">
        <v>1685</v>
      </c>
      <c r="E505" s="44"/>
      <c r="F505" s="44"/>
      <c r="G505" s="44"/>
      <c r="H505" s="45"/>
      <c r="I505" s="47"/>
      <c r="J505" s="47"/>
    </row>
    <row r="506" spans="1:10" ht="204.75" x14ac:dyDescent="0.25">
      <c r="B506" s="36" t="s">
        <v>1617</v>
      </c>
      <c r="C506" s="37" t="s">
        <v>66</v>
      </c>
      <c r="D506" s="37" t="s">
        <v>1685</v>
      </c>
      <c r="E506" s="37" t="s">
        <v>1686</v>
      </c>
      <c r="F506" s="49" t="s">
        <v>1687</v>
      </c>
      <c r="G506" s="52" t="s">
        <v>1688</v>
      </c>
      <c r="H506" s="52" t="s">
        <v>1689</v>
      </c>
      <c r="I506" s="82"/>
      <c r="J506" s="40"/>
    </row>
    <row r="507" spans="1:10" ht="47.25" x14ac:dyDescent="0.25">
      <c r="B507" s="36" t="s">
        <v>1621</v>
      </c>
      <c r="C507" s="37" t="s">
        <v>66</v>
      </c>
      <c r="D507" s="37" t="s">
        <v>1722</v>
      </c>
      <c r="E507" s="37" t="s">
        <v>1722</v>
      </c>
      <c r="F507" s="49" t="s">
        <v>1725</v>
      </c>
      <c r="G507" s="52" t="s">
        <v>1724</v>
      </c>
      <c r="H507" s="69" t="s">
        <v>1723</v>
      </c>
      <c r="I507" s="82"/>
      <c r="J507" s="40"/>
    </row>
    <row r="508" spans="1:10" ht="63" x14ac:dyDescent="0.25">
      <c r="B508" s="36" t="s">
        <v>1625</v>
      </c>
      <c r="C508" s="37" t="s">
        <v>66</v>
      </c>
      <c r="D508" s="37" t="s">
        <v>1766</v>
      </c>
      <c r="E508" s="37" t="s">
        <v>1765</v>
      </c>
      <c r="F508" s="37" t="s">
        <v>1764</v>
      </c>
      <c r="G508" s="52" t="s">
        <v>1767</v>
      </c>
      <c r="H508" s="72" t="s">
        <v>1763</v>
      </c>
      <c r="I508" s="82"/>
      <c r="J508" s="40"/>
    </row>
    <row r="509" spans="1:10" ht="157.5" x14ac:dyDescent="0.25">
      <c r="B509" s="36" t="s">
        <v>1629</v>
      </c>
      <c r="C509" s="37" t="s">
        <v>66</v>
      </c>
      <c r="D509" s="37" t="s">
        <v>1685</v>
      </c>
      <c r="E509" s="37" t="s">
        <v>1690</v>
      </c>
      <c r="F509" s="49" t="s">
        <v>1691</v>
      </c>
      <c r="G509" s="52" t="s">
        <v>1692</v>
      </c>
      <c r="H509" s="52" t="s">
        <v>1693</v>
      </c>
      <c r="I509" s="82"/>
      <c r="J509" s="40"/>
    </row>
    <row r="510" spans="1:10" ht="15.75" x14ac:dyDescent="0.25">
      <c r="A510" s="25"/>
      <c r="B510" s="55"/>
      <c r="C510" s="55"/>
      <c r="D510" s="53" t="s">
        <v>1694</v>
      </c>
      <c r="E510" s="56"/>
      <c r="F510" s="53" t="s">
        <v>1694</v>
      </c>
      <c r="G510" s="33"/>
      <c r="H510" s="33"/>
      <c r="I510" s="34"/>
      <c r="J510" s="35"/>
    </row>
    <row r="511" spans="1:10" ht="15.75" x14ac:dyDescent="0.25">
      <c r="A511" s="25"/>
      <c r="B511" s="57"/>
      <c r="C511" s="57"/>
      <c r="D511" s="44" t="s">
        <v>1694</v>
      </c>
      <c r="E511" s="44"/>
      <c r="F511" s="44"/>
      <c r="G511" s="44"/>
      <c r="H511" s="45"/>
      <c r="I511" s="46"/>
      <c r="J511" s="47"/>
    </row>
    <row r="512" spans="1:10" ht="94.5" x14ac:dyDescent="0.25">
      <c r="B512" s="36" t="s">
        <v>1637</v>
      </c>
      <c r="C512" s="37" t="s">
        <v>20</v>
      </c>
      <c r="D512" s="37" t="s">
        <v>1694</v>
      </c>
      <c r="E512" s="37"/>
      <c r="F512" s="49" t="s">
        <v>1695</v>
      </c>
      <c r="G512" s="52" t="s">
        <v>1696</v>
      </c>
      <c r="H512" s="52" t="s">
        <v>1697</v>
      </c>
      <c r="I512" s="82"/>
      <c r="J512" s="40"/>
    </row>
    <row r="513" spans="2:10" ht="47.25" x14ac:dyDescent="0.25">
      <c r="B513" s="36" t="s">
        <v>1641</v>
      </c>
      <c r="C513" s="37" t="s">
        <v>20</v>
      </c>
      <c r="D513" s="37" t="s">
        <v>1694</v>
      </c>
      <c r="E513" s="37"/>
      <c r="F513" s="49" t="s">
        <v>1698</v>
      </c>
      <c r="G513" s="52" t="s">
        <v>1699</v>
      </c>
      <c r="H513" s="52" t="s">
        <v>1700</v>
      </c>
      <c r="I513" s="82"/>
      <c r="J513" s="40"/>
    </row>
    <row r="514" spans="2:10" ht="31.5" x14ac:dyDescent="0.25">
      <c r="B514" s="36" t="s">
        <v>1646</v>
      </c>
      <c r="C514" s="37" t="s">
        <v>20</v>
      </c>
      <c r="D514" s="37" t="s">
        <v>1694</v>
      </c>
      <c r="E514" s="37"/>
      <c r="F514" s="49" t="s">
        <v>1031</v>
      </c>
      <c r="G514" s="52" t="s">
        <v>1701</v>
      </c>
      <c r="H514" s="52" t="s">
        <v>1702</v>
      </c>
      <c r="I514" s="82"/>
      <c r="J514" s="40"/>
    </row>
    <row r="515" spans="2:10" ht="63" x14ac:dyDescent="0.25">
      <c r="B515" s="36" t="s">
        <v>1651</v>
      </c>
      <c r="C515" s="37" t="s">
        <v>20</v>
      </c>
      <c r="D515" s="37" t="s">
        <v>1694</v>
      </c>
      <c r="E515" s="37"/>
      <c r="F515" s="49" t="s">
        <v>1703</v>
      </c>
      <c r="G515" s="52" t="s">
        <v>1704</v>
      </c>
      <c r="H515" s="52" t="s">
        <v>1705</v>
      </c>
      <c r="I515" s="82"/>
      <c r="J515" s="40"/>
    </row>
    <row r="516" spans="2:10" ht="15.75" x14ac:dyDescent="0.25">
      <c r="B516" s="36" t="s">
        <v>1656</v>
      </c>
      <c r="C516" s="37" t="s">
        <v>20</v>
      </c>
      <c r="D516" s="37" t="s">
        <v>1694</v>
      </c>
      <c r="E516" s="37"/>
      <c r="F516" s="49"/>
      <c r="G516" s="52" t="s">
        <v>1706</v>
      </c>
      <c r="H516" s="52"/>
      <c r="I516" s="82"/>
      <c r="J516" s="40"/>
    </row>
  </sheetData>
  <autoFilter ref="A13:J516" xr:uid="{00000000-0009-0000-0000-000002000000}"/>
  <mergeCells count="9">
    <mergeCell ref="F335:F336"/>
    <mergeCell ref="G335:G336"/>
    <mergeCell ref="I12:J12"/>
    <mergeCell ref="B4:D4"/>
    <mergeCell ref="B5:D5"/>
    <mergeCell ref="B6:D6"/>
    <mergeCell ref="B7:D7"/>
    <mergeCell ref="B8:D8"/>
    <mergeCell ref="B9:D9"/>
  </mergeCells>
  <phoneticPr fontId="20" type="noConversion"/>
  <conditionalFormatting sqref="I1">
    <cfRule type="cellIs" dxfId="371" priority="877" operator="equal">
      <formula>1</formula>
    </cfRule>
    <cfRule type="cellIs" dxfId="370" priority="880" operator="equal">
      <formula>2</formula>
    </cfRule>
    <cfRule type="cellIs" dxfId="369" priority="884" operator="equal">
      <formula>3</formula>
    </cfRule>
    <cfRule type="cellIs" dxfId="368" priority="887" operator="equal">
      <formula>4</formula>
    </cfRule>
    <cfRule type="cellIs" dxfId="367" priority="892" operator="equal">
      <formula>5</formula>
    </cfRule>
    <cfRule type="cellIs" dxfId="366" priority="895" operator="equal">
      <formula>0</formula>
    </cfRule>
    <cfRule type="cellIs" dxfId="365" priority="899" operator="equal">
      <formula>""</formula>
    </cfRule>
  </conditionalFormatting>
  <conditionalFormatting sqref="I13 I517:I1048576">
    <cfRule type="cellIs" dxfId="364" priority="870" operator="equal">
      <formula>""</formula>
    </cfRule>
    <cfRule type="cellIs" dxfId="363" priority="871" operator="equal">
      <formula>0</formula>
    </cfRule>
    <cfRule type="cellIs" dxfId="362" priority="872" operator="equal">
      <formula>5</formula>
    </cfRule>
    <cfRule type="cellIs" dxfId="361" priority="873" operator="equal">
      <formula>4</formula>
    </cfRule>
    <cfRule type="cellIs" dxfId="360" priority="874" operator="equal">
      <formula>3</formula>
    </cfRule>
    <cfRule type="cellIs" dxfId="359" priority="875" operator="equal">
      <formula>2</formula>
    </cfRule>
    <cfRule type="cellIs" dxfId="358" priority="876" operator="equal">
      <formula>1</formula>
    </cfRule>
  </conditionalFormatting>
  <conditionalFormatting sqref="I97">
    <cfRule type="cellIs" dxfId="357" priority="910" operator="equal">
      <formula>1</formula>
    </cfRule>
    <cfRule type="cellIs" dxfId="356" priority="951" operator="equal">
      <formula>2</formula>
    </cfRule>
    <cfRule type="cellIs" dxfId="355" priority="992" operator="equal">
      <formula>3</formula>
    </cfRule>
    <cfRule type="cellIs" dxfId="354" priority="1033" operator="equal">
      <formula>4</formula>
    </cfRule>
    <cfRule type="cellIs" dxfId="353" priority="1074" operator="equal">
      <formula>5</formula>
    </cfRule>
    <cfRule type="cellIs" dxfId="352" priority="1115" operator="equal">
      <formula>0</formula>
    </cfRule>
    <cfRule type="cellIs" dxfId="351" priority="1156" operator="equal">
      <formula>""</formula>
    </cfRule>
  </conditionalFormatting>
  <conditionalFormatting sqref="I286">
    <cfRule type="cellIs" dxfId="343" priority="344" operator="equal">
      <formula>4</formula>
    </cfRule>
  </conditionalFormatting>
  <conditionalFormatting sqref="I95">
    <cfRule type="cellIs" dxfId="342" priority="330" operator="equal">
      <formula>1</formula>
    </cfRule>
    <cfRule type="cellIs" dxfId="341" priority="331" operator="equal">
      <formula>2</formula>
    </cfRule>
    <cfRule type="cellIs" dxfId="340" priority="332" operator="equal">
      <formula>3</formula>
    </cfRule>
    <cfRule type="cellIs" dxfId="339" priority="333" operator="equal">
      <formula>4</formula>
    </cfRule>
    <cfRule type="cellIs" dxfId="338" priority="334" operator="equal">
      <formula>5</formula>
    </cfRule>
    <cfRule type="cellIs" dxfId="337" priority="335" operator="equal">
      <formula>0</formula>
    </cfRule>
    <cfRule type="cellIs" dxfId="336" priority="336" operator="equal">
      <formula>""</formula>
    </cfRule>
  </conditionalFormatting>
  <conditionalFormatting sqref="I15:I32">
    <cfRule type="cellIs" dxfId="335" priority="323" operator="equal">
      <formula>1</formula>
    </cfRule>
    <cfRule type="cellIs" dxfId="334" priority="324" operator="equal">
      <formula>2</formula>
    </cfRule>
    <cfRule type="cellIs" dxfId="333" priority="325" operator="equal">
      <formula>3</formula>
    </cfRule>
    <cfRule type="cellIs" dxfId="332" priority="326" operator="equal">
      <formula>4</formula>
    </cfRule>
    <cfRule type="cellIs" dxfId="331" priority="327" operator="equal">
      <formula>5</formula>
    </cfRule>
    <cfRule type="cellIs" dxfId="330" priority="328" operator="equal">
      <formula>0</formula>
    </cfRule>
    <cfRule type="cellIs" dxfId="329" priority="329" operator="equal">
      <formula>""</formula>
    </cfRule>
  </conditionalFormatting>
  <conditionalFormatting sqref="I35:I44">
    <cfRule type="cellIs" dxfId="328" priority="316" operator="equal">
      <formula>1</formula>
    </cfRule>
    <cfRule type="cellIs" dxfId="327" priority="317" operator="equal">
      <formula>2</formula>
    </cfRule>
    <cfRule type="cellIs" dxfId="326" priority="318" operator="equal">
      <formula>3</formula>
    </cfRule>
    <cfRule type="cellIs" dxfId="325" priority="319" operator="equal">
      <formula>4</formula>
    </cfRule>
    <cfRule type="cellIs" dxfId="324" priority="320" operator="equal">
      <formula>5</formula>
    </cfRule>
    <cfRule type="cellIs" dxfId="323" priority="321" operator="equal">
      <formula>0</formula>
    </cfRule>
    <cfRule type="cellIs" dxfId="322" priority="322" operator="equal">
      <formula>""</formula>
    </cfRule>
  </conditionalFormatting>
  <conditionalFormatting sqref="I46:I53">
    <cfRule type="cellIs" dxfId="321" priority="309" operator="equal">
      <formula>1</formula>
    </cfRule>
    <cfRule type="cellIs" dxfId="320" priority="310" operator="equal">
      <formula>2</formula>
    </cfRule>
    <cfRule type="cellIs" dxfId="319" priority="311" operator="equal">
      <formula>3</formula>
    </cfRule>
    <cfRule type="cellIs" dxfId="318" priority="312" operator="equal">
      <formula>4</formula>
    </cfRule>
    <cfRule type="cellIs" dxfId="317" priority="313" operator="equal">
      <formula>5</formula>
    </cfRule>
    <cfRule type="cellIs" dxfId="316" priority="314" operator="equal">
      <formula>0</formula>
    </cfRule>
    <cfRule type="cellIs" dxfId="315" priority="315" operator="equal">
      <formula>""</formula>
    </cfRule>
  </conditionalFormatting>
  <conditionalFormatting sqref="I55:I64">
    <cfRule type="cellIs" dxfId="314" priority="302" operator="equal">
      <formula>1</formula>
    </cfRule>
    <cfRule type="cellIs" dxfId="313" priority="303" operator="equal">
      <formula>2</formula>
    </cfRule>
    <cfRule type="cellIs" dxfId="312" priority="304" operator="equal">
      <formula>3</formula>
    </cfRule>
    <cfRule type="cellIs" dxfId="311" priority="305" operator="equal">
      <formula>4</formula>
    </cfRule>
    <cfRule type="cellIs" dxfId="310" priority="306" operator="equal">
      <formula>5</formula>
    </cfRule>
    <cfRule type="cellIs" dxfId="309" priority="307" operator="equal">
      <formula>0</formula>
    </cfRule>
    <cfRule type="cellIs" dxfId="308" priority="308" operator="equal">
      <formula>""</formula>
    </cfRule>
  </conditionalFormatting>
  <conditionalFormatting sqref="I67:I73">
    <cfRule type="cellIs" dxfId="307" priority="295" operator="equal">
      <formula>1</formula>
    </cfRule>
    <cfRule type="cellIs" dxfId="306" priority="296" operator="equal">
      <formula>2</formula>
    </cfRule>
    <cfRule type="cellIs" dxfId="305" priority="297" operator="equal">
      <formula>3</formula>
    </cfRule>
    <cfRule type="cellIs" dxfId="304" priority="298" operator="equal">
      <formula>4</formula>
    </cfRule>
    <cfRule type="cellIs" dxfId="303" priority="299" operator="equal">
      <formula>5</formula>
    </cfRule>
    <cfRule type="cellIs" dxfId="302" priority="300" operator="equal">
      <formula>0</formula>
    </cfRule>
    <cfRule type="cellIs" dxfId="301" priority="301" operator="equal">
      <formula>""</formula>
    </cfRule>
  </conditionalFormatting>
  <conditionalFormatting sqref="I75:I84">
    <cfRule type="cellIs" dxfId="300" priority="288" operator="equal">
      <formula>1</formula>
    </cfRule>
    <cfRule type="cellIs" dxfId="299" priority="289" operator="equal">
      <formula>2</formula>
    </cfRule>
    <cfRule type="cellIs" dxfId="298" priority="290" operator="equal">
      <formula>3</formula>
    </cfRule>
    <cfRule type="cellIs" dxfId="297" priority="291" operator="equal">
      <formula>4</formula>
    </cfRule>
    <cfRule type="cellIs" dxfId="296" priority="292" operator="equal">
      <formula>5</formula>
    </cfRule>
    <cfRule type="cellIs" dxfId="295" priority="293" operator="equal">
      <formula>0</formula>
    </cfRule>
    <cfRule type="cellIs" dxfId="294" priority="294" operator="equal">
      <formula>""</formula>
    </cfRule>
  </conditionalFormatting>
  <conditionalFormatting sqref="I86:I92">
    <cfRule type="cellIs" dxfId="293" priority="281" operator="equal">
      <formula>1</formula>
    </cfRule>
    <cfRule type="cellIs" dxfId="292" priority="282" operator="equal">
      <formula>2</formula>
    </cfRule>
    <cfRule type="cellIs" dxfId="291" priority="283" operator="equal">
      <formula>3</formula>
    </cfRule>
    <cfRule type="cellIs" dxfId="290" priority="284" operator="equal">
      <formula>4</formula>
    </cfRule>
    <cfRule type="cellIs" dxfId="289" priority="285" operator="equal">
      <formula>5</formula>
    </cfRule>
    <cfRule type="cellIs" dxfId="288" priority="286" operator="equal">
      <formula>0</formula>
    </cfRule>
    <cfRule type="cellIs" dxfId="287" priority="287" operator="equal">
      <formula>""</formula>
    </cfRule>
  </conditionalFormatting>
  <conditionalFormatting sqref="I236:I250">
    <cfRule type="cellIs" dxfId="286" priority="169" operator="equal">
      <formula>1</formula>
    </cfRule>
    <cfRule type="cellIs" dxfId="285" priority="170" operator="equal">
      <formula>2</formula>
    </cfRule>
    <cfRule type="cellIs" dxfId="284" priority="171" operator="equal">
      <formula>3</formula>
    </cfRule>
    <cfRule type="cellIs" dxfId="283" priority="172" operator="equal">
      <formula>4</formula>
    </cfRule>
    <cfRule type="cellIs" dxfId="282" priority="173" operator="equal">
      <formula>5</formula>
    </cfRule>
    <cfRule type="cellIs" dxfId="281" priority="174" operator="equal">
      <formula>0</formula>
    </cfRule>
    <cfRule type="cellIs" dxfId="280" priority="175" operator="equal">
      <formula>""</formula>
    </cfRule>
  </conditionalFormatting>
  <conditionalFormatting sqref="I94">
    <cfRule type="cellIs" dxfId="279" priority="274" operator="equal">
      <formula>1</formula>
    </cfRule>
    <cfRule type="cellIs" dxfId="278" priority="275" operator="equal">
      <formula>2</formula>
    </cfRule>
    <cfRule type="cellIs" dxfId="277" priority="276" operator="equal">
      <formula>3</formula>
    </cfRule>
    <cfRule type="cellIs" dxfId="276" priority="277" operator="equal">
      <formula>4</formula>
    </cfRule>
    <cfRule type="cellIs" dxfId="275" priority="278" operator="equal">
      <formula>5</formula>
    </cfRule>
    <cfRule type="cellIs" dxfId="274" priority="279" operator="equal">
      <formula>0</formula>
    </cfRule>
    <cfRule type="cellIs" dxfId="273" priority="280" operator="equal">
      <formula>""</formula>
    </cfRule>
  </conditionalFormatting>
  <conditionalFormatting sqref="I100:I111">
    <cfRule type="cellIs" dxfId="272" priority="267" operator="equal">
      <formula>1</formula>
    </cfRule>
    <cfRule type="cellIs" dxfId="271" priority="268" operator="equal">
      <formula>2</formula>
    </cfRule>
    <cfRule type="cellIs" dxfId="270" priority="269" operator="equal">
      <formula>3</formula>
    </cfRule>
    <cfRule type="cellIs" dxfId="269" priority="270" operator="equal">
      <formula>4</formula>
    </cfRule>
    <cfRule type="cellIs" dxfId="268" priority="271" operator="equal">
      <formula>5</formula>
    </cfRule>
    <cfRule type="cellIs" dxfId="267" priority="272" operator="equal">
      <formula>0</formula>
    </cfRule>
    <cfRule type="cellIs" dxfId="266" priority="273" operator="equal">
      <formula>""</formula>
    </cfRule>
  </conditionalFormatting>
  <conditionalFormatting sqref="I113:I118">
    <cfRule type="cellIs" dxfId="265" priority="260" operator="equal">
      <formula>1</formula>
    </cfRule>
    <cfRule type="cellIs" dxfId="264" priority="261" operator="equal">
      <formula>2</formula>
    </cfRule>
    <cfRule type="cellIs" dxfId="263" priority="262" operator="equal">
      <formula>3</formula>
    </cfRule>
    <cfRule type="cellIs" dxfId="262" priority="263" operator="equal">
      <formula>4</formula>
    </cfRule>
    <cfRule type="cellIs" dxfId="261" priority="264" operator="equal">
      <formula>5</formula>
    </cfRule>
    <cfRule type="cellIs" dxfId="260" priority="265" operator="equal">
      <formula>0</formula>
    </cfRule>
    <cfRule type="cellIs" dxfId="259" priority="266" operator="equal">
      <formula>""</formula>
    </cfRule>
  </conditionalFormatting>
  <conditionalFormatting sqref="I120:I129">
    <cfRule type="cellIs" dxfId="258" priority="253" operator="equal">
      <formula>1</formula>
    </cfRule>
    <cfRule type="cellIs" dxfId="257" priority="254" operator="equal">
      <formula>2</formula>
    </cfRule>
    <cfRule type="cellIs" dxfId="256" priority="255" operator="equal">
      <formula>3</formula>
    </cfRule>
    <cfRule type="cellIs" dxfId="255" priority="256" operator="equal">
      <formula>4</formula>
    </cfRule>
    <cfRule type="cellIs" dxfId="254" priority="257" operator="equal">
      <formula>5</formula>
    </cfRule>
    <cfRule type="cellIs" dxfId="253" priority="258" operator="equal">
      <formula>0</formula>
    </cfRule>
    <cfRule type="cellIs" dxfId="252" priority="259" operator="equal">
      <formula>""</formula>
    </cfRule>
  </conditionalFormatting>
  <conditionalFormatting sqref="I131:I133">
    <cfRule type="cellIs" dxfId="251" priority="246" operator="equal">
      <formula>1</formula>
    </cfRule>
    <cfRule type="cellIs" dxfId="250" priority="247" operator="equal">
      <formula>2</formula>
    </cfRule>
    <cfRule type="cellIs" dxfId="249" priority="248" operator="equal">
      <formula>3</formula>
    </cfRule>
    <cfRule type="cellIs" dxfId="248" priority="249" operator="equal">
      <formula>4</formula>
    </cfRule>
    <cfRule type="cellIs" dxfId="247" priority="250" operator="equal">
      <formula>5</formula>
    </cfRule>
    <cfRule type="cellIs" dxfId="246" priority="251" operator="equal">
      <formula>0</formula>
    </cfRule>
    <cfRule type="cellIs" dxfId="245" priority="252" operator="equal">
      <formula>""</formula>
    </cfRule>
  </conditionalFormatting>
  <conditionalFormatting sqref="I136:I140">
    <cfRule type="cellIs" dxfId="244" priority="239" operator="equal">
      <formula>1</formula>
    </cfRule>
    <cfRule type="cellIs" dxfId="243" priority="240" operator="equal">
      <formula>2</formula>
    </cfRule>
    <cfRule type="cellIs" dxfId="242" priority="241" operator="equal">
      <formula>3</formula>
    </cfRule>
    <cfRule type="cellIs" dxfId="241" priority="242" operator="equal">
      <formula>4</formula>
    </cfRule>
    <cfRule type="cellIs" dxfId="240" priority="243" operator="equal">
      <formula>5</formula>
    </cfRule>
    <cfRule type="cellIs" dxfId="239" priority="244" operator="equal">
      <formula>0</formula>
    </cfRule>
    <cfRule type="cellIs" dxfId="238" priority="245" operator="equal">
      <formula>""</formula>
    </cfRule>
  </conditionalFormatting>
  <conditionalFormatting sqref="I142:I159">
    <cfRule type="cellIs" dxfId="237" priority="232" operator="equal">
      <formula>1</formula>
    </cfRule>
    <cfRule type="cellIs" dxfId="236" priority="233" operator="equal">
      <formula>2</formula>
    </cfRule>
    <cfRule type="cellIs" dxfId="235" priority="234" operator="equal">
      <formula>3</formula>
    </cfRule>
    <cfRule type="cellIs" dxfId="234" priority="235" operator="equal">
      <formula>4</formula>
    </cfRule>
    <cfRule type="cellIs" dxfId="233" priority="236" operator="equal">
      <formula>5</formula>
    </cfRule>
    <cfRule type="cellIs" dxfId="232" priority="237" operator="equal">
      <formula>0</formula>
    </cfRule>
    <cfRule type="cellIs" dxfId="231" priority="238" operator="equal">
      <formula>""</formula>
    </cfRule>
  </conditionalFormatting>
  <conditionalFormatting sqref="I161:I166">
    <cfRule type="cellIs" dxfId="230" priority="225" operator="equal">
      <formula>1</formula>
    </cfRule>
    <cfRule type="cellIs" dxfId="229" priority="226" operator="equal">
      <formula>2</formula>
    </cfRule>
    <cfRule type="cellIs" dxfId="228" priority="227" operator="equal">
      <formula>3</formula>
    </cfRule>
    <cfRule type="cellIs" dxfId="227" priority="228" operator="equal">
      <formula>4</formula>
    </cfRule>
    <cfRule type="cellIs" dxfId="226" priority="229" operator="equal">
      <formula>5</formula>
    </cfRule>
    <cfRule type="cellIs" dxfId="225" priority="230" operator="equal">
      <formula>0</formula>
    </cfRule>
    <cfRule type="cellIs" dxfId="224" priority="231" operator="equal">
      <formula>""</formula>
    </cfRule>
  </conditionalFormatting>
  <conditionalFormatting sqref="I168:I170">
    <cfRule type="cellIs" dxfId="223" priority="218" operator="equal">
      <formula>1</formula>
    </cfRule>
    <cfRule type="cellIs" dxfId="222" priority="219" operator="equal">
      <formula>2</formula>
    </cfRule>
    <cfRule type="cellIs" dxfId="221" priority="220" operator="equal">
      <formula>3</formula>
    </cfRule>
    <cfRule type="cellIs" dxfId="220" priority="221" operator="equal">
      <formula>4</formula>
    </cfRule>
    <cfRule type="cellIs" dxfId="219" priority="222" operator="equal">
      <formula>5</formula>
    </cfRule>
    <cfRule type="cellIs" dxfId="218" priority="223" operator="equal">
      <formula>0</formula>
    </cfRule>
    <cfRule type="cellIs" dxfId="217" priority="224" operator="equal">
      <formula>""</formula>
    </cfRule>
  </conditionalFormatting>
  <conditionalFormatting sqref="I172:I177">
    <cfRule type="cellIs" dxfId="216" priority="211" operator="equal">
      <formula>1</formula>
    </cfRule>
    <cfRule type="cellIs" dxfId="215" priority="212" operator="equal">
      <formula>2</formula>
    </cfRule>
    <cfRule type="cellIs" dxfId="214" priority="213" operator="equal">
      <formula>3</formula>
    </cfRule>
    <cfRule type="cellIs" dxfId="213" priority="214" operator="equal">
      <formula>4</formula>
    </cfRule>
    <cfRule type="cellIs" dxfId="212" priority="215" operator="equal">
      <formula>5</formula>
    </cfRule>
    <cfRule type="cellIs" dxfId="211" priority="216" operator="equal">
      <formula>0</formula>
    </cfRule>
    <cfRule type="cellIs" dxfId="210" priority="217" operator="equal">
      <formula>""</formula>
    </cfRule>
  </conditionalFormatting>
  <conditionalFormatting sqref="I179:I182">
    <cfRule type="cellIs" dxfId="209" priority="204" operator="equal">
      <formula>1</formula>
    </cfRule>
    <cfRule type="cellIs" dxfId="208" priority="205" operator="equal">
      <formula>2</formula>
    </cfRule>
    <cfRule type="cellIs" dxfId="207" priority="206" operator="equal">
      <formula>3</formula>
    </cfRule>
    <cfRule type="cellIs" dxfId="206" priority="207" operator="equal">
      <formula>4</formula>
    </cfRule>
    <cfRule type="cellIs" dxfId="205" priority="208" operator="equal">
      <formula>5</formula>
    </cfRule>
    <cfRule type="cellIs" dxfId="204" priority="209" operator="equal">
      <formula>0</formula>
    </cfRule>
    <cfRule type="cellIs" dxfId="203" priority="210" operator="equal">
      <formula>""</formula>
    </cfRule>
  </conditionalFormatting>
  <conditionalFormatting sqref="I185:I198">
    <cfRule type="cellIs" dxfId="202" priority="197" operator="equal">
      <formula>1</formula>
    </cfRule>
    <cfRule type="cellIs" dxfId="201" priority="198" operator="equal">
      <formula>2</formula>
    </cfRule>
    <cfRule type="cellIs" dxfId="200" priority="199" operator="equal">
      <formula>3</formula>
    </cfRule>
    <cfRule type="cellIs" dxfId="199" priority="200" operator="equal">
      <formula>4</formula>
    </cfRule>
    <cfRule type="cellIs" dxfId="198" priority="201" operator="equal">
      <formula>5</formula>
    </cfRule>
    <cfRule type="cellIs" dxfId="197" priority="202" operator="equal">
      <formula>0</formula>
    </cfRule>
    <cfRule type="cellIs" dxfId="196" priority="203" operator="equal">
      <formula>""</formula>
    </cfRule>
  </conditionalFormatting>
  <conditionalFormatting sqref="I200:I209">
    <cfRule type="cellIs" dxfId="195" priority="190" operator="equal">
      <formula>1</formula>
    </cfRule>
    <cfRule type="cellIs" dxfId="194" priority="191" operator="equal">
      <formula>2</formula>
    </cfRule>
    <cfRule type="cellIs" dxfId="193" priority="192" operator="equal">
      <formula>3</formula>
    </cfRule>
    <cfRule type="cellIs" dxfId="192" priority="193" operator="equal">
      <formula>4</formula>
    </cfRule>
    <cfRule type="cellIs" dxfId="191" priority="194" operator="equal">
      <formula>5</formula>
    </cfRule>
    <cfRule type="cellIs" dxfId="190" priority="195" operator="equal">
      <formula>0</formula>
    </cfRule>
    <cfRule type="cellIs" dxfId="189" priority="196" operator="equal">
      <formula>""</formula>
    </cfRule>
  </conditionalFormatting>
  <conditionalFormatting sqref="I211:I227">
    <cfRule type="cellIs" dxfId="188" priority="183" operator="equal">
      <formula>1</formula>
    </cfRule>
    <cfRule type="cellIs" dxfId="187" priority="184" operator="equal">
      <formula>2</formula>
    </cfRule>
    <cfRule type="cellIs" dxfId="186" priority="185" operator="equal">
      <formula>3</formula>
    </cfRule>
    <cfRule type="cellIs" dxfId="185" priority="186" operator="equal">
      <formula>4</formula>
    </cfRule>
    <cfRule type="cellIs" dxfId="184" priority="187" operator="equal">
      <formula>5</formula>
    </cfRule>
    <cfRule type="cellIs" dxfId="183" priority="188" operator="equal">
      <formula>0</formula>
    </cfRule>
    <cfRule type="cellIs" dxfId="182" priority="189" operator="equal">
      <formula>""</formula>
    </cfRule>
  </conditionalFormatting>
  <conditionalFormatting sqref="I229:I234">
    <cfRule type="cellIs" dxfId="181" priority="176" operator="equal">
      <formula>1</formula>
    </cfRule>
    <cfRule type="cellIs" dxfId="180" priority="177" operator="equal">
      <formula>2</formula>
    </cfRule>
    <cfRule type="cellIs" dxfId="179" priority="178" operator="equal">
      <formula>3</formula>
    </cfRule>
    <cfRule type="cellIs" dxfId="178" priority="179" operator="equal">
      <formula>4</formula>
    </cfRule>
    <cfRule type="cellIs" dxfId="177" priority="180" operator="equal">
      <formula>5</formula>
    </cfRule>
    <cfRule type="cellIs" dxfId="176" priority="181" operator="equal">
      <formula>0</formula>
    </cfRule>
    <cfRule type="cellIs" dxfId="175" priority="182" operator="equal">
      <formula>""</formula>
    </cfRule>
  </conditionalFormatting>
  <conditionalFormatting sqref="I499:I500">
    <cfRule type="cellIs" dxfId="174" priority="22" operator="equal">
      <formula>1</formula>
    </cfRule>
    <cfRule type="cellIs" dxfId="173" priority="23" operator="equal">
      <formula>2</formula>
    </cfRule>
    <cfRule type="cellIs" dxfId="172" priority="24" operator="equal">
      <formula>3</formula>
    </cfRule>
    <cfRule type="cellIs" dxfId="171" priority="25" operator="equal">
      <formula>4</formula>
    </cfRule>
    <cfRule type="cellIs" dxfId="170" priority="26" operator="equal">
      <formula>5</formula>
    </cfRule>
    <cfRule type="cellIs" dxfId="169" priority="27" operator="equal">
      <formula>0</formula>
    </cfRule>
    <cfRule type="cellIs" dxfId="168" priority="28" operator="equal">
      <formula>""</formula>
    </cfRule>
  </conditionalFormatting>
  <conditionalFormatting sqref="I252:I261">
    <cfRule type="cellIs" dxfId="167" priority="162" operator="equal">
      <formula>1</formula>
    </cfRule>
    <cfRule type="cellIs" dxfId="166" priority="163" operator="equal">
      <formula>2</formula>
    </cfRule>
    <cfRule type="cellIs" dxfId="165" priority="164" operator="equal">
      <formula>3</formula>
    </cfRule>
    <cfRule type="cellIs" dxfId="164" priority="165" operator="equal">
      <formula>4</formula>
    </cfRule>
    <cfRule type="cellIs" dxfId="163" priority="166" operator="equal">
      <formula>5</formula>
    </cfRule>
    <cfRule type="cellIs" dxfId="162" priority="167" operator="equal">
      <formula>0</formula>
    </cfRule>
    <cfRule type="cellIs" dxfId="161" priority="168" operator="equal">
      <formula>""</formula>
    </cfRule>
  </conditionalFormatting>
  <conditionalFormatting sqref="I263:I270">
    <cfRule type="cellIs" dxfId="160" priority="155" operator="equal">
      <formula>1</formula>
    </cfRule>
    <cfRule type="cellIs" dxfId="159" priority="156" operator="equal">
      <formula>2</formula>
    </cfRule>
    <cfRule type="cellIs" dxfId="158" priority="157" operator="equal">
      <formula>3</formula>
    </cfRule>
    <cfRule type="cellIs" dxfId="157" priority="158" operator="equal">
      <formula>4</formula>
    </cfRule>
    <cfRule type="cellIs" dxfId="156" priority="159" operator="equal">
      <formula>5</formula>
    </cfRule>
    <cfRule type="cellIs" dxfId="155" priority="160" operator="equal">
      <formula>0</formula>
    </cfRule>
    <cfRule type="cellIs" dxfId="154" priority="161" operator="equal">
      <formula>""</formula>
    </cfRule>
  </conditionalFormatting>
  <conditionalFormatting sqref="I272:I285">
    <cfRule type="cellIs" dxfId="153" priority="148" operator="equal">
      <formula>1</formula>
    </cfRule>
    <cfRule type="cellIs" dxfId="152" priority="149" operator="equal">
      <formula>2</formula>
    </cfRule>
    <cfRule type="cellIs" dxfId="151" priority="150" operator="equal">
      <formula>3</formula>
    </cfRule>
    <cfRule type="cellIs" dxfId="150" priority="151" operator="equal">
      <formula>4</formula>
    </cfRule>
    <cfRule type="cellIs" dxfId="149" priority="152" operator="equal">
      <formula>5</formula>
    </cfRule>
    <cfRule type="cellIs" dxfId="148" priority="153" operator="equal">
      <formula>0</formula>
    </cfRule>
    <cfRule type="cellIs" dxfId="147" priority="154" operator="equal">
      <formula>""</formula>
    </cfRule>
  </conditionalFormatting>
  <conditionalFormatting sqref="I287:I297">
    <cfRule type="cellIs" dxfId="146" priority="141" operator="equal">
      <formula>1</formula>
    </cfRule>
    <cfRule type="cellIs" dxfId="145" priority="142" operator="equal">
      <formula>2</formula>
    </cfRule>
    <cfRule type="cellIs" dxfId="144" priority="143" operator="equal">
      <formula>3</formula>
    </cfRule>
    <cfRule type="cellIs" dxfId="143" priority="144" operator="equal">
      <formula>4</formula>
    </cfRule>
    <cfRule type="cellIs" dxfId="142" priority="145" operator="equal">
      <formula>5</formula>
    </cfRule>
    <cfRule type="cellIs" dxfId="141" priority="146" operator="equal">
      <formula>0</formula>
    </cfRule>
    <cfRule type="cellIs" dxfId="140" priority="147" operator="equal">
      <formula>""</formula>
    </cfRule>
  </conditionalFormatting>
  <conditionalFormatting sqref="I299:I310">
    <cfRule type="cellIs" dxfId="139" priority="134" operator="equal">
      <formula>1</formula>
    </cfRule>
    <cfRule type="cellIs" dxfId="138" priority="135" operator="equal">
      <formula>2</formula>
    </cfRule>
    <cfRule type="cellIs" dxfId="137" priority="136" operator="equal">
      <formula>3</formula>
    </cfRule>
    <cfRule type="cellIs" dxfId="136" priority="137" operator="equal">
      <formula>4</formula>
    </cfRule>
    <cfRule type="cellIs" dxfId="135" priority="138" operator="equal">
      <formula>5</formula>
    </cfRule>
    <cfRule type="cellIs" dxfId="134" priority="139" operator="equal">
      <formula>0</formula>
    </cfRule>
    <cfRule type="cellIs" dxfId="133" priority="140" operator="equal">
      <formula>""</formula>
    </cfRule>
  </conditionalFormatting>
  <conditionalFormatting sqref="I312:I321">
    <cfRule type="cellIs" dxfId="132" priority="127" operator="equal">
      <formula>1</formula>
    </cfRule>
    <cfRule type="cellIs" dxfId="131" priority="128" operator="equal">
      <formula>2</formula>
    </cfRule>
    <cfRule type="cellIs" dxfId="130" priority="129" operator="equal">
      <formula>3</formula>
    </cfRule>
    <cfRule type="cellIs" dxfId="129" priority="130" operator="equal">
      <formula>4</formula>
    </cfRule>
    <cfRule type="cellIs" dxfId="128" priority="131" operator="equal">
      <formula>5</formula>
    </cfRule>
    <cfRule type="cellIs" dxfId="127" priority="132" operator="equal">
      <formula>0</formula>
    </cfRule>
    <cfRule type="cellIs" dxfId="126" priority="133" operator="equal">
      <formula>""</formula>
    </cfRule>
  </conditionalFormatting>
  <conditionalFormatting sqref="I324:I331">
    <cfRule type="cellIs" dxfId="125" priority="120" operator="equal">
      <formula>1</formula>
    </cfRule>
    <cfRule type="cellIs" dxfId="124" priority="121" operator="equal">
      <formula>2</formula>
    </cfRule>
    <cfRule type="cellIs" dxfId="123" priority="122" operator="equal">
      <formula>3</formula>
    </cfRule>
    <cfRule type="cellIs" dxfId="122" priority="123" operator="equal">
      <formula>4</formula>
    </cfRule>
    <cfRule type="cellIs" dxfId="121" priority="124" operator="equal">
      <formula>5</formula>
    </cfRule>
    <cfRule type="cellIs" dxfId="120" priority="125" operator="equal">
      <formula>0</formula>
    </cfRule>
    <cfRule type="cellIs" dxfId="119" priority="126" operator="equal">
      <formula>""</formula>
    </cfRule>
  </conditionalFormatting>
  <conditionalFormatting sqref="I333:I355">
    <cfRule type="cellIs" dxfId="118" priority="113" operator="equal">
      <formula>1</formula>
    </cfRule>
    <cfRule type="cellIs" dxfId="117" priority="114" operator="equal">
      <formula>2</formula>
    </cfRule>
    <cfRule type="cellIs" dxfId="116" priority="115" operator="equal">
      <formula>3</formula>
    </cfRule>
    <cfRule type="cellIs" dxfId="115" priority="116" operator="equal">
      <formula>4</formula>
    </cfRule>
    <cfRule type="cellIs" dxfId="114" priority="117" operator="equal">
      <formula>5</formula>
    </cfRule>
    <cfRule type="cellIs" dxfId="113" priority="118" operator="equal">
      <formula>0</formula>
    </cfRule>
    <cfRule type="cellIs" dxfId="112" priority="119" operator="equal">
      <formula>""</formula>
    </cfRule>
  </conditionalFormatting>
  <conditionalFormatting sqref="I358:I362">
    <cfRule type="cellIs" dxfId="111" priority="106" operator="equal">
      <formula>1</formula>
    </cfRule>
    <cfRule type="cellIs" dxfId="110" priority="107" operator="equal">
      <formula>2</formula>
    </cfRule>
    <cfRule type="cellIs" dxfId="109" priority="108" operator="equal">
      <formula>3</formula>
    </cfRule>
    <cfRule type="cellIs" dxfId="108" priority="109" operator="equal">
      <formula>4</formula>
    </cfRule>
    <cfRule type="cellIs" dxfId="107" priority="110" operator="equal">
      <formula>5</formula>
    </cfRule>
    <cfRule type="cellIs" dxfId="106" priority="111" operator="equal">
      <formula>0</formula>
    </cfRule>
    <cfRule type="cellIs" dxfId="105" priority="112" operator="equal">
      <formula>""</formula>
    </cfRule>
  </conditionalFormatting>
  <conditionalFormatting sqref="I364:I367">
    <cfRule type="cellIs" dxfId="104" priority="99" operator="equal">
      <formula>1</formula>
    </cfRule>
    <cfRule type="cellIs" dxfId="103" priority="100" operator="equal">
      <formula>2</formula>
    </cfRule>
    <cfRule type="cellIs" dxfId="102" priority="101" operator="equal">
      <formula>3</formula>
    </cfRule>
    <cfRule type="cellIs" dxfId="101" priority="102" operator="equal">
      <formula>4</formula>
    </cfRule>
    <cfRule type="cellIs" dxfId="100" priority="103" operator="equal">
      <formula>5</formula>
    </cfRule>
    <cfRule type="cellIs" dxfId="99" priority="104" operator="equal">
      <formula>0</formula>
    </cfRule>
    <cfRule type="cellIs" dxfId="98" priority="105" operator="equal">
      <formula>""</formula>
    </cfRule>
  </conditionalFormatting>
  <conditionalFormatting sqref="I369:I370">
    <cfRule type="cellIs" dxfId="97" priority="92" operator="equal">
      <formula>1</formula>
    </cfRule>
    <cfRule type="cellIs" dxfId="96" priority="93" operator="equal">
      <formula>2</formula>
    </cfRule>
    <cfRule type="cellIs" dxfId="95" priority="94" operator="equal">
      <formula>3</formula>
    </cfRule>
    <cfRule type="cellIs" dxfId="94" priority="95" operator="equal">
      <formula>4</formula>
    </cfRule>
    <cfRule type="cellIs" dxfId="93" priority="96" operator="equal">
      <formula>5</formula>
    </cfRule>
    <cfRule type="cellIs" dxfId="92" priority="97" operator="equal">
      <formula>0</formula>
    </cfRule>
    <cfRule type="cellIs" dxfId="91" priority="98" operator="equal">
      <formula>""</formula>
    </cfRule>
  </conditionalFormatting>
  <conditionalFormatting sqref="I372:I373">
    <cfRule type="cellIs" dxfId="90" priority="85" operator="equal">
      <formula>1</formula>
    </cfRule>
    <cfRule type="cellIs" dxfId="89" priority="86" operator="equal">
      <formula>2</formula>
    </cfRule>
    <cfRule type="cellIs" dxfId="88" priority="87" operator="equal">
      <formula>3</formula>
    </cfRule>
    <cfRule type="cellIs" dxfId="87" priority="88" operator="equal">
      <formula>4</formula>
    </cfRule>
    <cfRule type="cellIs" dxfId="86" priority="89" operator="equal">
      <formula>5</formula>
    </cfRule>
    <cfRule type="cellIs" dxfId="85" priority="90" operator="equal">
      <formula>0</formula>
    </cfRule>
    <cfRule type="cellIs" dxfId="84" priority="91" operator="equal">
      <formula>""</formula>
    </cfRule>
  </conditionalFormatting>
  <conditionalFormatting sqref="I375:I388">
    <cfRule type="cellIs" dxfId="83" priority="78" operator="equal">
      <formula>1</formula>
    </cfRule>
    <cfRule type="cellIs" dxfId="82" priority="79" operator="equal">
      <formula>2</formula>
    </cfRule>
    <cfRule type="cellIs" dxfId="81" priority="80" operator="equal">
      <formula>3</formula>
    </cfRule>
    <cfRule type="cellIs" dxfId="80" priority="81" operator="equal">
      <formula>4</formula>
    </cfRule>
    <cfRule type="cellIs" dxfId="79" priority="82" operator="equal">
      <formula>5</formula>
    </cfRule>
    <cfRule type="cellIs" dxfId="78" priority="83" operator="equal">
      <formula>0</formula>
    </cfRule>
    <cfRule type="cellIs" dxfId="77" priority="84" operator="equal">
      <formula>""</formula>
    </cfRule>
  </conditionalFormatting>
  <conditionalFormatting sqref="I390:I405">
    <cfRule type="cellIs" dxfId="76" priority="71" operator="equal">
      <formula>1</formula>
    </cfRule>
    <cfRule type="cellIs" dxfId="75" priority="72" operator="equal">
      <formula>2</formula>
    </cfRule>
    <cfRule type="cellIs" dxfId="74" priority="73" operator="equal">
      <formula>3</formula>
    </cfRule>
    <cfRule type="cellIs" dxfId="73" priority="74" operator="equal">
      <formula>4</formula>
    </cfRule>
    <cfRule type="cellIs" dxfId="72" priority="75" operator="equal">
      <formula>5</formula>
    </cfRule>
    <cfRule type="cellIs" dxfId="71" priority="76" operator="equal">
      <formula>0</formula>
    </cfRule>
    <cfRule type="cellIs" dxfId="70" priority="77" operator="equal">
      <formula>""</formula>
    </cfRule>
  </conditionalFormatting>
  <conditionalFormatting sqref="I407:I421">
    <cfRule type="cellIs" dxfId="69" priority="64" operator="equal">
      <formula>1</formula>
    </cfRule>
    <cfRule type="cellIs" dxfId="68" priority="65" operator="equal">
      <formula>2</formula>
    </cfRule>
    <cfRule type="cellIs" dxfId="67" priority="66" operator="equal">
      <formula>3</formula>
    </cfRule>
    <cfRule type="cellIs" dxfId="66" priority="67" operator="equal">
      <formula>4</formula>
    </cfRule>
    <cfRule type="cellIs" dxfId="65" priority="68" operator="equal">
      <formula>5</formula>
    </cfRule>
    <cfRule type="cellIs" dxfId="64" priority="69" operator="equal">
      <formula>0</formula>
    </cfRule>
    <cfRule type="cellIs" dxfId="63" priority="70" operator="equal">
      <formula>""</formula>
    </cfRule>
  </conditionalFormatting>
  <conditionalFormatting sqref="I423:I435">
    <cfRule type="cellIs" dxfId="62" priority="57" operator="equal">
      <formula>1</formula>
    </cfRule>
    <cfRule type="cellIs" dxfId="61" priority="58" operator="equal">
      <formula>2</formula>
    </cfRule>
    <cfRule type="cellIs" dxfId="60" priority="59" operator="equal">
      <formula>3</formula>
    </cfRule>
    <cfRule type="cellIs" dxfId="59" priority="60" operator="equal">
      <formula>4</formula>
    </cfRule>
    <cfRule type="cellIs" dxfId="58" priority="61" operator="equal">
      <formula>5</formula>
    </cfRule>
    <cfRule type="cellIs" dxfId="57" priority="62" operator="equal">
      <formula>0</formula>
    </cfRule>
    <cfRule type="cellIs" dxfId="56" priority="63" operator="equal">
      <formula>""</formula>
    </cfRule>
  </conditionalFormatting>
  <conditionalFormatting sqref="I437:I456">
    <cfRule type="cellIs" dxfId="55" priority="50" operator="equal">
      <formula>1</formula>
    </cfRule>
    <cfRule type="cellIs" dxfId="54" priority="51" operator="equal">
      <formula>2</formula>
    </cfRule>
    <cfRule type="cellIs" dxfId="53" priority="52" operator="equal">
      <formula>3</formula>
    </cfRule>
    <cfRule type="cellIs" dxfId="52" priority="53" operator="equal">
      <formula>4</formula>
    </cfRule>
    <cfRule type="cellIs" dxfId="51" priority="54" operator="equal">
      <formula>5</formula>
    </cfRule>
    <cfRule type="cellIs" dxfId="50" priority="55" operator="equal">
      <formula>0</formula>
    </cfRule>
    <cfRule type="cellIs" dxfId="49" priority="56" operator="equal">
      <formula>""</formula>
    </cfRule>
  </conditionalFormatting>
  <conditionalFormatting sqref="I458:I474">
    <cfRule type="cellIs" dxfId="48" priority="43" operator="equal">
      <formula>1</formula>
    </cfRule>
    <cfRule type="cellIs" dxfId="47" priority="44" operator="equal">
      <formula>2</formula>
    </cfRule>
    <cfRule type="cellIs" dxfId="46" priority="45" operator="equal">
      <formula>3</formula>
    </cfRule>
    <cfRule type="cellIs" dxfId="45" priority="46" operator="equal">
      <formula>4</formula>
    </cfRule>
    <cfRule type="cellIs" dxfId="44" priority="47" operator="equal">
      <formula>5</formula>
    </cfRule>
    <cfRule type="cellIs" dxfId="43" priority="48" operator="equal">
      <formula>0</formula>
    </cfRule>
    <cfRule type="cellIs" dxfId="42" priority="49" operator="equal">
      <formula>""</formula>
    </cfRule>
  </conditionalFormatting>
  <conditionalFormatting sqref="I476:I484">
    <cfRule type="cellIs" dxfId="41" priority="36" operator="equal">
      <formula>1</formula>
    </cfRule>
    <cfRule type="cellIs" dxfId="40" priority="37" operator="equal">
      <formula>2</formula>
    </cfRule>
    <cfRule type="cellIs" dxfId="39" priority="38" operator="equal">
      <formula>3</formula>
    </cfRule>
    <cfRule type="cellIs" dxfId="38" priority="39" operator="equal">
      <formula>4</formula>
    </cfRule>
    <cfRule type="cellIs" dxfId="37" priority="40" operator="equal">
      <formula>5</formula>
    </cfRule>
    <cfRule type="cellIs" dxfId="36" priority="41" operator="equal">
      <formula>0</formula>
    </cfRule>
    <cfRule type="cellIs" dxfId="35" priority="42" operator="equal">
      <formula>""</formula>
    </cfRule>
  </conditionalFormatting>
  <conditionalFormatting sqref="I486:I496">
    <cfRule type="cellIs" dxfId="34" priority="29" operator="equal">
      <formula>1</formula>
    </cfRule>
    <cfRule type="cellIs" dxfId="33" priority="30" operator="equal">
      <formula>2</formula>
    </cfRule>
    <cfRule type="cellIs" dxfId="32" priority="31" operator="equal">
      <formula>3</formula>
    </cfRule>
    <cfRule type="cellIs" dxfId="31" priority="32" operator="equal">
      <formula>4</formula>
    </cfRule>
    <cfRule type="cellIs" dxfId="30" priority="33" operator="equal">
      <formula>5</formula>
    </cfRule>
    <cfRule type="cellIs" dxfId="29" priority="34" operator="equal">
      <formula>0</formula>
    </cfRule>
    <cfRule type="cellIs" dxfId="28" priority="35" operator="equal">
      <formula>""</formula>
    </cfRule>
  </conditionalFormatting>
  <conditionalFormatting sqref="I503:I504">
    <cfRule type="cellIs" dxfId="20" priority="15" operator="equal">
      <formula>1</formula>
    </cfRule>
    <cfRule type="cellIs" dxfId="19" priority="16" operator="equal">
      <formula>2</formula>
    </cfRule>
    <cfRule type="cellIs" dxfId="18" priority="17" operator="equal">
      <formula>3</formula>
    </cfRule>
    <cfRule type="cellIs" dxfId="17" priority="18" operator="equal">
      <formula>4</formula>
    </cfRule>
    <cfRule type="cellIs" dxfId="16" priority="19" operator="equal">
      <formula>5</formula>
    </cfRule>
    <cfRule type="cellIs" dxfId="15" priority="20" operator="equal">
      <formula>0</formula>
    </cfRule>
    <cfRule type="cellIs" dxfId="14" priority="21" operator="equal">
      <formula>""</formula>
    </cfRule>
  </conditionalFormatting>
  <conditionalFormatting sqref="I506:I509">
    <cfRule type="cellIs" dxfId="13" priority="8" operator="equal">
      <formula>1</formula>
    </cfRule>
    <cfRule type="cellIs" dxfId="12" priority="9" operator="equal">
      <formula>2</formula>
    </cfRule>
    <cfRule type="cellIs" dxfId="11" priority="10" operator="equal">
      <formula>3</formula>
    </cfRule>
    <cfRule type="cellIs" dxfId="10" priority="11" operator="equal">
      <formula>4</formula>
    </cfRule>
    <cfRule type="cellIs" dxfId="9" priority="12" operator="equal">
      <formula>5</formula>
    </cfRule>
    <cfRule type="cellIs" dxfId="8" priority="13" operator="equal">
      <formula>0</formula>
    </cfRule>
    <cfRule type="cellIs" dxfId="7" priority="14" operator="equal">
      <formula>""</formula>
    </cfRule>
  </conditionalFormatting>
  <conditionalFormatting sqref="I512:I516">
    <cfRule type="cellIs" dxfId="6" priority="1" operator="equal">
      <formula>1</formula>
    </cfRule>
    <cfRule type="cellIs" dxfId="5" priority="2" operator="equal">
      <formula>2</formula>
    </cfRule>
    <cfRule type="cellIs" dxfId="4" priority="3" operator="equal">
      <formula>3</formula>
    </cfRule>
    <cfRule type="cellIs" dxfId="3" priority="4" operator="equal">
      <formula>4</formula>
    </cfRule>
    <cfRule type="cellIs" dxfId="2" priority="5" operator="equal">
      <formula>5</formula>
    </cfRule>
    <cfRule type="cellIs" dxfId="1" priority="6" operator="equal">
      <formula>0</formula>
    </cfRule>
    <cfRule type="cellIs" dxfId="0" priority="7" operator="equal">
      <formula>""</formula>
    </cfRule>
  </conditionalFormatting>
  <dataValidations count="1">
    <dataValidation type="list" allowBlank="1" showInputMessage="1" showErrorMessage="1" sqref="I506:I509 I355 I512:I516 I211:I227 I200:I209 I185:I198 I179:I182 I172:I177 I168:I170 I142:I159 I136:I140 I131:I133 I120:I129 I113:I118 I100:I111 I97 I94:I95 I86:I92 I75:I84 I67:I73 I55:I64 I46:I53 I35:I44 I15:I32 I272:I285 I503:I504 I161:I166 I229:I270 I287:I321 I498:I501 I323:I353 I357:I363 I365:I496" xr:uid="{00000000-0002-0000-0200-000000000000}">
      <formula1>"0,1,2,3,4,5"</formula1>
    </dataValidation>
  </dataValidations>
  <pageMargins left="0.7" right="0.7" top="0.75" bottom="0.75" header="0.3" footer="0.3"/>
  <pageSetup paperSize="9" orientation="portrait"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AB93383281B24D98AB7969AA80BE53" ma:contentTypeVersion="3" ma:contentTypeDescription="Crée un document." ma:contentTypeScope="" ma:versionID="e686ac8b6933a8118dfdc59a1693e099">
  <xsd:schema xmlns:xsd="http://www.w3.org/2001/XMLSchema" xmlns:xs="http://www.w3.org/2001/XMLSchema" xmlns:p="http://schemas.microsoft.com/office/2006/metadata/properties" xmlns:ns2="9df3c5a3-6188-4ae8-82c9-47d4f4cdc731" targetNamespace="http://schemas.microsoft.com/office/2006/metadata/properties" ma:root="true" ma:fieldsID="17cf22727f0df95396e71abfd6e3b354" ns2:_="">
    <xsd:import namespace="9df3c5a3-6188-4ae8-82c9-47d4f4cdc731"/>
    <xsd:element name="properties">
      <xsd:complexType>
        <xsd:sequence>
          <xsd:element name="documentManagement">
            <xsd:complexType>
              <xsd:all>
                <xsd:element ref="ns2:Etat_x0020_doc" minOccurs="0"/>
                <xsd:element ref="ns2:Type_x0020_doc" minOccurs="0"/>
                <xsd:element ref="ns2:The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f3c5a3-6188-4ae8-82c9-47d4f4cdc731" elementFormDefault="qualified">
    <xsd:import namespace="http://schemas.microsoft.com/office/2006/documentManagement/types"/>
    <xsd:import namespace="http://schemas.microsoft.com/office/infopath/2007/PartnerControls"/>
    <xsd:element name="Etat_x0020_doc" ma:index="8" nillable="true" ma:displayName="Etat doc" ma:list="{D58E295C-08B7-4D4B-8F3E-0DFD76F91CFB}" ma:internalName="Etat_x0020_doc" ma:showField="Title" ma:web="{3edca48e-9e97-4d9c-bf54-7a933358f662}">
      <xsd:simpleType>
        <xsd:restriction base="dms:Lookup"/>
      </xsd:simpleType>
    </xsd:element>
    <xsd:element name="Type_x0020_doc" ma:index="9" nillable="true" ma:displayName="Type doc" ma:list="{4833F837-CE1E-403F-968C-F31C6A8FF8B4}" ma:internalName="Type_x0020_doc" ma:showField="Title" ma:web="{3edca48e-9e97-4d9c-bf54-7a933358f662}">
      <xsd:simpleType>
        <xsd:restriction base="dms:Lookup"/>
      </xsd:simpleType>
    </xsd:element>
    <xsd:element name="Theme" ma:index="10" nillable="true" ma:displayName="Theme" ma:list="{2B4BE111-22A0-488B-AD67-B336525D72FF}" ma:internalName="Theme" ma:showField="Title" ma:web="{3edca48e-9e97-4d9c-bf54-7a933358f662}">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heme xmlns="9df3c5a3-6188-4ae8-82c9-47d4f4cdc731" xsi:nil="true"/>
    <Etat_x0020_doc xmlns="9df3c5a3-6188-4ae8-82c9-47d4f4cdc731" xsi:nil="true"/>
    <Type_x0020_doc xmlns="9df3c5a3-6188-4ae8-82c9-47d4f4cdc731" xsi:nil="true"/>
  </documentManagement>
</p:properties>
</file>

<file path=customXml/itemProps1.xml><?xml version="1.0" encoding="utf-8"?>
<ds:datastoreItem xmlns:ds="http://schemas.openxmlformats.org/officeDocument/2006/customXml" ds:itemID="{F726A980-ACAB-430E-9386-DFDF30F05B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f3c5a3-6188-4ae8-82c9-47d4f4cdc7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A0044C6-A64A-4088-8075-76A67A2B8457}">
  <ds:schemaRefs>
    <ds:schemaRef ds:uri="http://schemas.microsoft.com/sharepoint/v3/contenttype/forms"/>
  </ds:schemaRefs>
</ds:datastoreItem>
</file>

<file path=customXml/itemProps3.xml><?xml version="1.0" encoding="utf-8"?>
<ds:datastoreItem xmlns:ds="http://schemas.openxmlformats.org/officeDocument/2006/customXml" ds:itemID="{5F5D50E1-946B-4439-A4B1-6195108584CB}">
  <ds:schemaRefs>
    <ds:schemaRef ds:uri="http://schemas.microsoft.com/office/2006/metadata/properties"/>
    <ds:schemaRef ds:uri="9df3c5a3-6188-4ae8-82c9-47d4f4cdc731"/>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1. Couv. fonctio. solution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MOURRE Marc</dc:creator>
  <cp:keywords/>
  <dc:description/>
  <cp:lastModifiedBy>MOURRE Marc</cp:lastModifiedBy>
  <cp:revision>9</cp:revision>
  <dcterms:created xsi:type="dcterms:W3CDTF">2024-11-29T16:41:27Z</dcterms:created>
  <dcterms:modified xsi:type="dcterms:W3CDTF">2025-09-02T08:17:26Z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0x0101000DAB93383281B24D98AB7969AA80BE53</vt:lpwstr>
  </property>
  <property fmtid="{D5CDD505-2E9C-101B-9397-08002B2CF9AE}" pid="3" name="MediaServiceImageTags">
    <vt:lpwstr/>
  </property>
</Properties>
</file>