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te_Scey\Saved Games\Downloads\"/>
    </mc:Choice>
  </mc:AlternateContent>
  <xr:revisionPtr revIDLastSave="0" documentId="13_ncr:1_{D4060DCF-C78C-446D-9F20-D7E0F034F7A1}" xr6:coauthVersionLast="47" xr6:coauthVersionMax="47" xr10:uidLastSave="{00000000-0000-0000-0000-000000000000}"/>
  <bookViews>
    <workbookView xWindow="28680" yWindow="915" windowWidth="29040" windowHeight="15840" xr2:uid="{4D5F0CEA-10B0-4889-B47F-BD805CC8F1F8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51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" i="1"/>
</calcChain>
</file>

<file path=xl/sharedStrings.xml><?xml version="1.0" encoding="utf-8"?>
<sst xmlns="http://schemas.openxmlformats.org/spreadsheetml/2006/main" count="22" uniqueCount="22">
  <si>
    <t xml:space="preserve">N° </t>
  </si>
  <si>
    <t>IMMATRICULATION</t>
  </si>
  <si>
    <t>MARQUE</t>
  </si>
  <si>
    <t>TYPE COMMERCIAL</t>
  </si>
  <si>
    <t>TYPE MINE OU CNIT</t>
  </si>
  <si>
    <t>ANNEE MISE EN CIRCULATION</t>
  </si>
  <si>
    <t>PUISSANCE FISCALE</t>
  </si>
  <si>
    <t>PTC</t>
  </si>
  <si>
    <t>NOMBRE PLACES</t>
  </si>
  <si>
    <t>SERVICE UTILISATEUR</t>
  </si>
  <si>
    <t>MODELE</t>
  </si>
  <si>
    <t>ENERGIE</t>
  </si>
  <si>
    <t>CATEGORIE</t>
  </si>
  <si>
    <t>2703MK70</t>
  </si>
  <si>
    <t>Peugeot</t>
  </si>
  <si>
    <t>Partner</t>
  </si>
  <si>
    <t xml:space="preserve">autres véhicules ≤ 3,5t </t>
  </si>
  <si>
    <t>1T780</t>
  </si>
  <si>
    <t>ES</t>
  </si>
  <si>
    <t>Break</t>
  </si>
  <si>
    <t>VF35FKFWF60463409</t>
  </si>
  <si>
    <t>tout confondu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</si>
</sst>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992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100"/>
  <sheetViews>
    <sheetView tabSelected="1" view="pageBreakPreview" zoomScale="158" zoomScaleNormal="100" zoomScaleSheetLayoutView="158" workbookViewId="0">
      <selection activeCell="M3" sqref="M3"/>
    </sheetView>
  </sheetViews>
  <sheetFormatPr baseColWidth="10" defaultRowHeight="15" x14ac:dyDescent="0.25"/>
  <cols>
    <col min="1" max="1" width="6.28515625" customWidth="1"/>
    <col min="2" max="2" width="18.140625" bestFit="1" customWidth="1"/>
    <col min="5" max="5" width="21.28515625" bestFit="1" customWidth="1"/>
    <col min="7" max="7" width="15.28515625" customWidth="1"/>
    <col min="8" max="8" width="19.85546875" bestFit="1" customWidth="1"/>
    <col min="9" max="9" width="13.140625" customWidth="1"/>
    <col min="13" max="13" width="12.42578125" customWidth="1"/>
  </cols>
  <sheetData>
    <row r="1" spans="1:13" ht="45.75" thickBot="1" x14ac:dyDescent="0.3">
      <c r="A1" s="4" t="s">
        <v>0</v>
      </c>
      <c r="B1" s="4" t="s">
        <v>1</v>
      </c>
      <c r="C1" s="4" t="s">
        <v>2</v>
      </c>
      <c r="D1" s="4" t="s">
        <v>10</v>
      </c>
      <c r="E1" s="4" t="s">
        <v>12</v>
      </c>
      <c r="F1" s="4" t="s">
        <v>7</v>
      </c>
      <c r="G1" s="5" t="s">
        <v>3</v>
      </c>
      <c r="H1" s="5" t="s">
        <v>4</v>
      </c>
      <c r="I1" s="5" t="s">
        <v>5</v>
      </c>
      <c r="J1" s="5" t="s">
        <v>6</v>
      </c>
      <c r="K1" s="4" t="s">
        <v>11</v>
      </c>
      <c r="L1" s="5" t="s">
        <v>8</v>
      </c>
      <c r="M1" s="5" t="s">
        <v>9</v>
      </c>
    </row>
    <row r="2" spans="1:13" ht="15.75" thickTop="1" x14ac:dyDescent="0.25">
      <c r="A2" s="3">
        <v>1</v>
      </c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3" t="s">
        <v>19</v>
      </c>
      <c r="H2" s="3" t="s">
        <v>20</v>
      </c>
      <c r="I2" s="3">
        <v>2001</v>
      </c>
      <c r="J2" s="3">
        <v>5</v>
      </c>
      <c r="K2" s="3" t="s">
        <v>18</v>
      </c>
      <c r="L2" s="3">
        <v>5</v>
      </c>
      <c r="M2" s="3" t="s">
        <v>21</v>
      </c>
    </row>
    <row r="3" spans="1:13" x14ac:dyDescent="0.25">
      <c r="A3" s="1">
        <f>A2+1</f>
        <v>2</v>
      </c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1"/>
    </row>
    <row r="4" spans="1:13" x14ac:dyDescent="0.25">
      <c r="A4" s="1">
        <f t="shared" ref="A4:A50" si="0">A3+1</f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>
        <f t="shared" si="0"/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">
        <f t="shared" si="0"/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>
        <f t="shared" si="0"/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>
        <f t="shared" si="0"/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>
        <f t="shared" si="0"/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>
        <f t="shared" si="0"/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>
        <f t="shared" si="0"/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>
        <f t="shared" si="0"/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>
        <f t="shared" si="0"/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>
        <f t="shared" si="0"/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>
        <f t="shared" si="0"/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>
        <f t="shared" si="0"/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>
        <f t="shared" si="0"/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>
        <f t="shared" si="0"/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>
        <f t="shared" si="0"/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>
        <f t="shared" si="0"/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>
        <f t="shared" si="0"/>
        <v>20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>
        <f t="shared" si="0"/>
        <v>21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>
        <f t="shared" si="0"/>
        <v>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>
        <f t="shared" si="0"/>
        <v>23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>
        <f t="shared" si="0"/>
        <v>24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>
        <f t="shared" si="0"/>
        <v>25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>
        <f t="shared" si="0"/>
        <v>26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>
        <f t="shared" si="0"/>
        <v>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>
        <f t="shared" si="0"/>
        <v>28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>
        <f t="shared" si="0"/>
        <v>29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>
        <f t="shared" si="0"/>
        <v>30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>
        <f t="shared" si="0"/>
        <v>31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>
        <f t="shared" si="0"/>
        <v>32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>
        <f t="shared" si="0"/>
        <v>33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>
        <f t="shared" si="0"/>
        <v>34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>
        <f t="shared" si="0"/>
        <v>35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>
        <f t="shared" si="0"/>
        <v>36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>
        <f t="shared" si="0"/>
        <v>37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>
        <f t="shared" si="0"/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>
        <f t="shared" si="0"/>
        <v>39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>
        <f t="shared" si="0"/>
        <v>40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>
        <f t="shared" si="0"/>
        <v>41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>
        <f t="shared" si="0"/>
        <v>42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>
        <f t="shared" si="0"/>
        <v>43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>
        <f t="shared" si="0"/>
        <v>44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>
        <f t="shared" si="0"/>
        <v>45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>
        <f t="shared" si="0"/>
        <v>46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>
        <f t="shared" si="0"/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>
        <f t="shared" si="0"/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>
        <f t="shared" si="0"/>
        <v>49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1">
        <f>A50+1</f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>
        <f t="shared" ref="A52:A100" si="1">A51+1</f>
        <v>51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>
        <f t="shared" si="1"/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1">
        <f t="shared" si="1"/>
        <v>53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">
        <f t="shared" si="1"/>
        <v>54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>
        <f t="shared" si="1"/>
        <v>55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5">
      <c r="A57" s="1">
        <f t="shared" si="1"/>
        <v>56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1">
        <f t="shared" si="1"/>
        <v>57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5">
      <c r="A59" s="1">
        <f t="shared" si="1"/>
        <v>58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5">
      <c r="A60" s="1">
        <f t="shared" si="1"/>
        <v>59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5">
      <c r="A61" s="1">
        <f t="shared" si="1"/>
        <v>60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A62" s="1">
        <f t="shared" si="1"/>
        <v>61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>
        <f t="shared" si="1"/>
        <v>62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>
        <f t="shared" si="1"/>
        <v>63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>
        <f t="shared" si="1"/>
        <v>64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>
        <f t="shared" si="1"/>
        <v>65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">
        <f t="shared" si="1"/>
        <v>66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">
        <f t="shared" si="1"/>
        <v>67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>
        <f t="shared" si="1"/>
        <v>68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>
        <f t="shared" si="1"/>
        <v>69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A71" s="1">
        <f t="shared" si="1"/>
        <v>70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A72" s="1">
        <f t="shared" si="1"/>
        <v>71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>
        <f t="shared" si="1"/>
        <v>72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A74" s="1">
        <f t="shared" si="1"/>
        <v>73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>
        <f t="shared" si="1"/>
        <v>74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>
        <f t="shared" si="1"/>
        <v>75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>
        <f t="shared" si="1"/>
        <v>76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>
        <f t="shared" si="1"/>
        <v>77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>
        <f t="shared" si="1"/>
        <v>78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>
        <f t="shared" si="1"/>
        <v>79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>
        <f t="shared" si="1"/>
        <v>80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>
        <f t="shared" si="1"/>
        <v>81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>
        <f t="shared" si="1"/>
        <v>82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>
        <f t="shared" si="1"/>
        <v>83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>
        <f t="shared" si="1"/>
        <v>84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>
        <f t="shared" si="1"/>
        <v>85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>
        <f t="shared" si="1"/>
        <v>86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5">
      <c r="A88" s="1">
        <f t="shared" si="1"/>
        <v>87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>
        <f t="shared" si="1"/>
        <v>88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5">
      <c r="A90" s="1">
        <f t="shared" si="1"/>
        <v>89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5">
      <c r="A91" s="1">
        <f t="shared" si="1"/>
        <v>90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5">
      <c r="A92" s="1">
        <f t="shared" si="1"/>
        <v>91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>
        <f t="shared" si="1"/>
        <v>92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>
        <f t="shared" si="1"/>
        <v>93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>
        <f t="shared" si="1"/>
        <v>94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>
        <f t="shared" si="1"/>
        <v>95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>
        <f t="shared" si="1"/>
        <v>96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>
        <f t="shared" si="1"/>
        <v>97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>
        <f t="shared" si="1"/>
        <v>98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6">
        <f t="shared" si="1"/>
        <v>99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</sheetData>
  <dataValidations count="3">
    <dataValidation type="list" allowBlank="1" showInputMessage="1" showErrorMessage="1" sqref="E538:E563" xr:uid="{DB5EAD5C-98FD-463D-B968-7A2FDB3B1EB8}">
      <formula1>"UE ≥750 kg , VELO ASS ELEC"</formula1>
    </dataValidation>
    <dataValidation type="list" allowBlank="1" showInputMessage="1" showErrorMessage="1" sqref="E504:E537" xr:uid="{0E4AEA1D-E1CE-4AEC-AACE-FF549D3C1D28}">
      <formula1>"AUTO, 2 ROUES, POIDS LOURD, ENGIN, BUS, REMORQUE ≥750 kg , VELO ASS ELEC"</formula1>
    </dataValidation>
    <dataValidation type="list" allowBlank="1" showInputMessage="1" showErrorMessage="1" sqref="E2:E503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81" fitToHeight="13" orientation="landscape" horizontalDpi="300" verticalDpi="300" r:id="rId1"/>
  <headerFooter>
    <oddHeader>&amp;CListe des véhicules</oddHeader>
    <oddFooter>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74439FC5734344AB621794F4AD6403" ma:contentTypeVersion="13" ma:contentTypeDescription="Crée un document." ma:contentTypeScope="" ma:versionID="871762df94fc9a392190f9b0aa267a03">
  <xsd:schema xmlns:xsd="http://www.w3.org/2001/XMLSchema" xmlns:xs="http://www.w3.org/2001/XMLSchema" xmlns:p="http://schemas.microsoft.com/office/2006/metadata/properties" xmlns:ns2="e08417a0-bc37-4ab9-aed5-3311d7f0587f" xmlns:ns3="582ac225-9ec7-4950-8fd9-964dda0b6865" targetNamespace="http://schemas.microsoft.com/office/2006/metadata/properties" ma:root="true" ma:fieldsID="622b7216728cc5b2a93e925c4902f7b4" ns2:_="" ns3:_="">
    <xsd:import namespace="e08417a0-bc37-4ab9-aed5-3311d7f0587f"/>
    <xsd:import namespace="582ac225-9ec7-4950-8fd9-964dda0b68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417a0-bc37-4ab9-aed5-3311d7f05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05e89c2f-1b75-4bae-a98e-3bc3d5c5c9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2ac225-9ec7-4950-8fd9-964dda0b686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8e436ec-a49c-4305-926e-610144736ffb}" ma:internalName="TaxCatchAll" ma:showField="CatchAllData" ma:web="582ac225-9ec7-4950-8fd9-964dda0b68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2ac225-9ec7-4950-8fd9-964dda0b6865" xsi:nil="true"/>
    <lcf76f155ced4ddcb4097134ff3c332f xmlns="e08417a0-bc37-4ab9-aed5-3311d7f058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05CC79-D8A2-44E7-A0D5-0A2DF1A72FB3}"/>
</file>

<file path=customXml/itemProps2.xml><?xml version="1.0" encoding="utf-8"?>
<ds:datastoreItem xmlns:ds="http://schemas.openxmlformats.org/officeDocument/2006/customXml" ds:itemID="{53F736A0-4443-4EF1-9918-4C9DB98F5402}"/>
</file>

<file path=customXml/itemProps3.xml><?xml version="1.0" encoding="utf-8"?>
<ds:datastoreItem xmlns:ds="http://schemas.openxmlformats.org/officeDocument/2006/customXml" ds:itemID="{285DFD1E-ED3E-4734-845D-86EA8813C32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adm1</cp:lastModifiedBy>
  <cp:lastPrinted>2024-02-19T16:37:35Z</cp:lastPrinted>
  <dcterms:created xsi:type="dcterms:W3CDTF">2024-01-25T13:11:25Z</dcterms:created>
  <dcterms:modified xsi:type="dcterms:W3CDTF">2025-02-06T10:03:07Z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0x010100E374439FC5734344AB621794F4AD6403</vt:lpwstr>
  </property>
</Properties>
</file>