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autoCompressPictures="0"/>
  <mc:AlternateContent xmlns:mc="http://schemas.openxmlformats.org/markup-compatibility/2006">
    <mc:Choice Requires="x15">
      <x15ac:absPath xmlns:x15ac="http://schemas.microsoft.com/office/spreadsheetml/2010/11/ac" url="C:\Users\amarien-viola.innoha\Desktop\"/>
    </mc:Choice>
  </mc:AlternateContent>
  <xr:revisionPtr revIDLastSave="0" documentId="13_ncr:1_{5865503C-3052-4516-A73A-AF2D5FAD1E63}" xr6:coauthVersionLast="47" xr6:coauthVersionMax="47" xr10:uidLastSave="{00000000-0000-0000-0000-000000000000}"/>
  <bookViews>
    <workbookView xWindow="-15135" yWindow="-21720" windowWidth="51840" windowHeight="21240" tabRatio="331" activeTab="1" xr2:uid="{00000000-000D-0000-FFFF-FFFF00000000}"/>
  </bookViews>
  <sheets>
    <sheet name="Page de garde" sheetId="28" r:id="rId1"/>
    <sheet name="Fichier Questions Réponse" sheetId="31" r:id="rId2"/>
  </sheets>
  <externalReferences>
    <externalReference r:id="rId3"/>
    <externalReference r:id="rId4"/>
    <externalReference r:id="rId5"/>
    <externalReference r:id="rId6"/>
    <externalReference r:id="rId7"/>
    <externalReference r:id="rId8"/>
    <externalReference r:id="rId9"/>
  </externalReferences>
  <definedNames>
    <definedName name="__Cat2">#REF!</definedName>
    <definedName name="_Cat2">#REF!</definedName>
    <definedName name="a">'[1]+CODIF AMOG'!#REF!</definedName>
    <definedName name="abc">#REF!</definedName>
    <definedName name="ACL_">[2]BPU!#REF!</definedName>
    <definedName name="ACP_">[2]BPU!#REF!</definedName>
    <definedName name="AGE_">[2]BPU!#REF!</definedName>
    <definedName name="AMB_">[2]BPU!#REF!</definedName>
    <definedName name="AME_">[2]BPU!#REF!</definedName>
    <definedName name="ASO_">[2]BPU!#REF!</definedName>
    <definedName name="AUP_">[2]BPU!#REF!</definedName>
    <definedName name="AUTRE">[3]!Tableau6[Autres]</definedName>
    <definedName name="AVANCEMENT">[3]!Tableau10[Avancement]</definedName>
    <definedName name="b">'[1]+CODIF AMOG'!#REF!</definedName>
    <definedName name="BB">'[1]10G'!#REF!</definedName>
    <definedName name="CAT">[3]!Tableau2[Catégorie]</definedName>
    <definedName name="CAT_MOE">[4]!Tableau13[CATEGORIE MOE]</definedName>
    <definedName name="Catégorie">#REF!</definedName>
    <definedName name="Catégorie1">#REF!</definedName>
    <definedName name="Catégorie2">#REF!</definedName>
    <definedName name="Catégorie3">#REF!</definedName>
    <definedName name="cc">'[1]10G'!#REF!</definedName>
    <definedName name="CodeRTGP">'[1]+CODIF GED LASCOM'!$AR$66:$AR$117</definedName>
    <definedName name="CONTRIBUTEUR">[4]!Tableau16[Choix contributeur]</definedName>
    <definedName name="CRITICITE">[4]!Tableau6[Criticité]</definedName>
    <definedName name="Criticité">#REF!</definedName>
    <definedName name="d">'[1]+CODIF AMOG'!#REF!</definedName>
    <definedName name="DECISION">[3]!Tableau8[Décision]</definedName>
    <definedName name="Discipline">'[1]+CODIF AMOG'!$F$23:$F$38</definedName>
    <definedName name="DOMAINE">[4]!Tableau12[Domaine technique]</definedName>
    <definedName name="ENTITE_ACTIONS">'[4]listes déroulantes'!$AVS$2:$AVS$620</definedName>
    <definedName name="ETAT">[4]!Tableau11[Etat actions]</definedName>
    <definedName name="EVAL">[3]!Tableau7[Evaluation]</definedName>
    <definedName name="GC_">[2]BPU!#REF!</definedName>
    <definedName name="GEN">[3]!Tableau3[Risque générique]</definedName>
    <definedName name="GO">#REF!</definedName>
    <definedName name="GO1_">[2]BPU!#REF!</definedName>
    <definedName name="GO2_">[2]BPU!#REF!</definedName>
    <definedName name="GO3_">[2]BPU!#REF!</definedName>
    <definedName name="GO4_">[2]BPU!#REF!</definedName>
    <definedName name="GO5_">[2]BPU!#REF!</definedName>
    <definedName name="GO7_">[2]BPU!#REF!</definedName>
    <definedName name="GO8_">[2]BPU!#REF!</definedName>
    <definedName name="GO9_">[2]BPU!#REF!</definedName>
    <definedName name="Groupeouvrage">#REF!</definedName>
    <definedName name="_xlnm.Print_Titles" localSheetId="1">'Fichier Questions Réponse'!$1:$2</definedName>
    <definedName name="LIST_FORMAT">[5]MezzoOfficeAddinData!$J$6:$J$11</definedName>
    <definedName name="LIST_ISSUER">[5]MezzoOfficeAddinData!$I$6:$I$6</definedName>
    <definedName name="LIST_PHASE">[5]MezzoOfficeAddinData!$F$6:$F$19</definedName>
    <definedName name="LIST_PROJECTCODE">[5]MezzoOfficeAddinData!$E$6:$E$32</definedName>
    <definedName name="LIST_SCALE">[5]MezzoOfficeAddinData!$K$6:$K$19</definedName>
    <definedName name="LIST_TYPE">[5]MezzoOfficeAddinData!$H$6:$H$11</definedName>
    <definedName name="LIST_VERSION">[5]MezzoOfficeAddinData!$G$6:$G$15</definedName>
    <definedName name="ListeD">[6]Listes!$A$11:$A$17</definedName>
    <definedName name="Lots">#REF!</definedName>
    <definedName name="NatureRTGP">'[1]+CODIF GED LASCOM'!$AQ$66:$AQ$71</definedName>
    <definedName name="Niveau">'[1]+CODIF AMOG'!$B$226:$B$334</definedName>
    <definedName name="NIVEAU0">[2]BPU!#REF!</definedName>
    <definedName name="OBJET">'[1]+CODIF AMOG'!$B$11:$B$224</definedName>
    <definedName name="Objet1">#REF!</definedName>
    <definedName name="Objet2">#REF!</definedName>
    <definedName name="OUINON">[4]!Tableau10[OuiNon]</definedName>
    <definedName name="OUVRAGE">[3]!Tableau13[Ouvrages]</definedName>
    <definedName name="OUVRAGES">#REF!</definedName>
    <definedName name="PE">'[1]+CODIF AMOG'!$F$44:$F$113</definedName>
    <definedName name="PG">'[1]+CODIF AMOG'!$F$115:$F$140</definedName>
    <definedName name="PHASE">[3]!Tableau4[Phase]</definedName>
    <definedName name="PILOTE">[3]!Tableau5[Entité pilote]</definedName>
    <definedName name="REPONSE">[3]!Tableau9[Plan de réponse]</definedName>
    <definedName name="RESP">'[1]+CODIF AMOG'!#REF!</definedName>
    <definedName name="Responsable">'[1]+CODIF GED LASCOM'!$AJ$66:$AJ$126</definedName>
    <definedName name="RISQUEGEN">[7]Listes!$A$4:$A$30</definedName>
    <definedName name="SECTEUR">[3]!Tableau12[Secteurs]</definedName>
    <definedName name="Securite">'[1]+CODIF GED LASCOM'!$AN$80:$AN$81</definedName>
    <definedName name="Spécialités">'[1]+CODIF AMOG'!$B$337:$B$456</definedName>
    <definedName name="STATUT">[3]!Tableau1[Statuts]</definedName>
    <definedName name="SYS_">[2]BPU!#REF!</definedName>
    <definedName name="TGE_">[2]BPU!#REF!</definedName>
    <definedName name="TRN_">[2]BPU!#REF!</definedName>
    <definedName name="TRP_">[2]BPU!#REF!</definedName>
    <definedName name="TRT_">[2]BPU!#REF!</definedName>
    <definedName name="TSE_">[2]BPU!#REF!</definedName>
    <definedName name="TYP">'[1]+CODIF AMOG'!#REF!</definedName>
    <definedName name="Type">'[1]+CODIF GED LASCOM'!$AM$66:$AM$76</definedName>
    <definedName name="TYPE_INTER_MOE">[4]!Tableau9[TYPE INTERFACE MOE]</definedName>
    <definedName name="VRD_">[2]BPU!#REF!</definedName>
    <definedName name="_xlnm.Print_Area" localSheetId="1">'Fichier Questions Réponse'!$B$1:$M$16</definedName>
    <definedName name="_xlnm.Print_Area" localSheetId="0">'Page de garde'!$A$1:$K$26</definedName>
  </definedNames>
  <calcPr calcId="145621"/>
</workbook>
</file>

<file path=xl/sharedStrings.xml><?xml version="1.0" encoding="utf-8"?>
<sst xmlns="http://schemas.openxmlformats.org/spreadsheetml/2006/main" count="27" uniqueCount="25">
  <si>
    <t>DATE</t>
  </si>
  <si>
    <t>INDICE</t>
  </si>
  <si>
    <t>SUIVI DES MODIFICATIONS</t>
  </si>
  <si>
    <t>NUMERO</t>
  </si>
  <si>
    <t>DATE DE LA QUESTION</t>
  </si>
  <si>
    <t>PAGE</t>
  </si>
  <si>
    <t xml:space="preserve">ARTICLE </t>
  </si>
  <si>
    <t>FORMULATION DE LA QUESTION</t>
  </si>
  <si>
    <t>DATE D'ENVOI AUX CANDIDATS</t>
  </si>
  <si>
    <t>RÉDAC.</t>
  </si>
  <si>
    <t>VÉRIF.</t>
  </si>
  <si>
    <t>VALID./APPROB.</t>
  </si>
  <si>
    <t xml:space="preserve">QUESTIONS </t>
  </si>
  <si>
    <t>REPONSES</t>
  </si>
  <si>
    <t>DIRECTION INDUSTRIE ET ACHATS
LIGNE 15 SUD</t>
  </si>
  <si>
    <t>EMETTEUR</t>
  </si>
  <si>
    <t>REFERENCES</t>
  </si>
  <si>
    <t>DOCUMENT CONCERNE</t>
  </si>
  <si>
    <t>DOCUMENT CONDERNE</t>
  </si>
  <si>
    <t>FORMULATION DE LA REPONSE</t>
  </si>
  <si>
    <t xml:space="preserve">Code GED : </t>
  </si>
  <si>
    <t xml:space="preserve">Nom du fichier : </t>
  </si>
  <si>
    <r>
      <t xml:space="preserve">TYPOLOGIE DE LA QUESTION: 
</t>
    </r>
    <r>
      <rPr>
        <b/>
        <i/>
        <sz val="11"/>
        <rFont val="Verdana"/>
        <family val="2"/>
      </rPr>
      <t>Financière, technique ou administrative</t>
    </r>
  </si>
  <si>
    <t xml:space="preserve">N° Lot </t>
  </si>
  <si>
    <t>Ce document est la propriété de la Société des grands projets. Toute diffusion ou reproduction intégrale ou partielle est autorisée pour et dans la limite 
des besoins découlant des prestations ou missions du marché conclu avec le titulaire destinataire.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</si>
</sst>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0">
    <numFmt numFmtId="44" formatCode="_-* #,##0.00\ &quot;€&quot;_-;\-* #,##0.00\ &quot;€&quot;_-;_-* &quot;-&quot;??\ &quot;€&quot;_-;_-@_-"/>
    <numFmt numFmtId="43" formatCode="_-* #,##0.00_-;\-* #,##0.00_-;_-* &quot;-&quot;??_-;_-@_-"/>
    <numFmt numFmtId="164" formatCode="_-* #,##0.00\ _€_-;\-* #,##0.00\ _€_-;_-* &quot;-&quot;??\ _€_-;_-@_-"/>
    <numFmt numFmtId="165" formatCode="00"/>
    <numFmt numFmtId="166" formatCode="000"/>
    <numFmt numFmtId="167" formatCode="0.00%;\-0.00%;\-"/>
    <numFmt numFmtId="168" formatCode="00.00"/>
    <numFmt numFmtId="169" formatCode="#,##0.0"/>
    <numFmt numFmtId="170" formatCode="_-* #,##0.00\ [$€-1]_-;\-* #,##0.00\ [$€-1]_-;_-* &quot;-&quot;??\ [$€-1]_-"/>
    <numFmt numFmtId="171" formatCode="_-* #,##0.00&quot; €&quot;_-;\-* #,##0.00&quot; €&quot;_-;_-* \-??&quot; €&quot;_-;_-@_-"/>
    <numFmt numFmtId="172" formatCode="&quot; &quot;#,##0&quot;    &quot;;&quot;-&quot;#,##0&quot;    &quot;;&quot; -    &quot;;@&quot; &quot;"/>
    <numFmt numFmtId="173" formatCode="[Magenta]&quot;Err&quot;;[Magenta]&quot;Err&quot;;[Blue]&quot;OK&quot;"/>
    <numFmt numFmtId="174" formatCode="General\ &quot;.&quot;"/>
    <numFmt numFmtId="175" formatCode="#,##0_);[Red]\(#,##0\);\-_)"/>
    <numFmt numFmtId="176" formatCode="0.0_)%;[Red]\(0.0%\);0.0_)%"/>
    <numFmt numFmtId="177" formatCode="[Red][&gt;1]&quot;&gt;100 %&quot;;[Red]\(0.0%\);0.0_)%"/>
    <numFmt numFmtId="178" formatCode="dd/mmm/yy"/>
    <numFmt numFmtId="179" formatCode="dd\ mmm\ yy"/>
    <numFmt numFmtId="180" formatCode="#\ ###\ ###\ ###\ ##0.00"/>
    <numFmt numFmtId="181" formatCode="0.000"/>
    <numFmt numFmtId="182" formatCode="0.0000"/>
    <numFmt numFmtId="183" formatCode="&quot;YEAR&quot;\ 0"/>
    <numFmt numFmtId="184" formatCode="_-* #,##0.00\ _-;\(#,##0.00\)_-;_-* &quot;-&quot;??_-;_-@_-"/>
    <numFmt numFmtId="185" formatCode="_-* #,##0\ _-;\(#,##0\)_-;_-* &quot;-&quot;??_-;_-@_-"/>
    <numFmt numFmtId="186" formatCode="#,###,###,###,\ ##0.00"/>
    <numFmt numFmtId="187" formatCode="_*#,##0.00\ \k\W"/>
    <numFmt numFmtId="188" formatCode="_-* #,##0.00\ _F_-;\-* #,##0.00\ _F_-;_-* &quot;-&quot;??\ _F_-;_-@_-"/>
    <numFmt numFmtId="189" formatCode="_-* #,##0.00\ &quot;F&quot;_-;\-* #,##0.00\ &quot;F&quot;_-;_-* &quot;-&quot;??\ &quot;F&quot;_-;_-@_-"/>
    <numFmt numFmtId="190" formatCode="#,##0.00&quot; &quot;[$€-40C];[Red]&quot;-&quot;#,##0.00&quot; &quot;[$€-40C]"/>
    <numFmt numFmtId="191" formatCode="_*#,##0\ \W"/>
  </numFmts>
  <fonts count="103">
    <font>
      <sz val="11"/>
      <color theme="1"/>
      <name val="Calibri"/>
      <family val="2"/>
      <scheme val="minor"/>
    </font>
    <font>
      <sz val="11"/>
      <color theme="1"/>
      <name val="Verdana"/>
      <family val="2"/>
    </font>
    <font>
      <sz val="11"/>
      <color theme="1" tint="0.249977111117893"/>
      <name val="Verdana"/>
      <family val="2"/>
    </font>
    <font>
      <sz val="12"/>
      <color theme="1" tint="0.249977111117893"/>
      <name val="Verdana"/>
      <family val="2"/>
    </font>
    <font>
      <b/>
      <sz val="12"/>
      <color theme="1" tint="0.249977111117893"/>
      <name val="Verdana"/>
      <family val="2"/>
    </font>
    <font>
      <sz val="20"/>
      <color theme="1"/>
      <name val="Verdana"/>
      <family val="2"/>
    </font>
    <font>
      <u/>
      <sz val="11"/>
      <color theme="10"/>
      <name val="Calibri"/>
      <family val="2"/>
      <scheme val="minor"/>
    </font>
    <font>
      <u/>
      <sz val="11"/>
      <color theme="11"/>
      <name val="Calibri"/>
      <family val="2"/>
      <scheme val="minor"/>
    </font>
    <font>
      <sz val="8"/>
      <color theme="4"/>
      <name val="Verdana"/>
      <family val="2"/>
    </font>
    <font>
      <sz val="18"/>
      <color theme="4"/>
      <name val="Verdana"/>
      <family val="2"/>
    </font>
    <font>
      <b/>
      <sz val="8"/>
      <color theme="1" tint="0.249977111117893"/>
      <name val="Verdana"/>
      <family val="2"/>
    </font>
    <font>
      <b/>
      <sz val="8"/>
      <color theme="4"/>
      <name val="Verdana"/>
      <family val="2"/>
    </font>
    <font>
      <sz val="7"/>
      <color theme="1"/>
      <name val="Verdana"/>
      <family val="2"/>
    </font>
    <font>
      <b/>
      <sz val="14"/>
      <color theme="0"/>
      <name val="Verdana"/>
      <family val="2"/>
    </font>
    <font>
      <sz val="11"/>
      <color theme="1"/>
      <name val="Calibri"/>
      <family val="2"/>
      <scheme val="minor"/>
    </font>
    <font>
      <b/>
      <sz val="24"/>
      <color rgb="FF41464B"/>
      <name val="Verdana"/>
      <family val="2"/>
    </font>
    <font>
      <sz val="18"/>
      <color rgb="FF41464B"/>
      <name val="Verdana"/>
      <family val="2"/>
    </font>
    <font>
      <b/>
      <sz val="9"/>
      <color theme="1"/>
      <name val="Verdana"/>
      <family val="2"/>
    </font>
    <font>
      <b/>
      <sz val="13"/>
      <color rgb="FF921F46"/>
      <name val="Verdana"/>
      <family val="2"/>
    </font>
    <font>
      <sz val="8"/>
      <color theme="1" tint="0.24994659260841701"/>
      <name val="Verdana"/>
      <family val="2"/>
    </font>
    <font>
      <b/>
      <sz val="8"/>
      <color theme="1" tint="0.24994659260841701"/>
      <name val="Verdana"/>
      <family val="2"/>
    </font>
    <font>
      <b/>
      <sz val="8"/>
      <color rgb="FF41464B"/>
      <name val="Verdana"/>
      <family val="2"/>
    </font>
    <font>
      <b/>
      <sz val="8"/>
      <color theme="1" tint="0.14996795556505021"/>
      <name val="Verdana"/>
      <family val="2"/>
    </font>
    <font>
      <b/>
      <sz val="6"/>
      <color theme="1" tint="0.14996795556505021"/>
      <name val="Verdana"/>
      <family val="2"/>
    </font>
    <font>
      <sz val="10"/>
      <name val="Arial"/>
      <family val="2"/>
    </font>
    <font>
      <sz val="9"/>
      <name val="Arial"/>
      <family val="2"/>
    </font>
    <font>
      <sz val="11"/>
      <color indexed="8"/>
      <name val="Calibri"/>
      <family val="2"/>
    </font>
    <font>
      <sz val="11"/>
      <color indexed="9"/>
      <name val="Calibri"/>
      <family val="2"/>
    </font>
    <font>
      <b/>
      <sz val="12"/>
      <name val="Tms Rmn"/>
      <family val="1"/>
    </font>
    <font>
      <sz val="11"/>
      <color indexed="10"/>
      <name val="Calibri"/>
      <family val="2"/>
    </font>
    <font>
      <sz val="8"/>
      <color indexed="12"/>
      <name val="Tms Rmn"/>
      <family val="1"/>
    </font>
    <font>
      <sz val="12"/>
      <name val="Arial"/>
      <family val="2"/>
    </font>
    <font>
      <b/>
      <i/>
      <sz val="9"/>
      <name val="Arial"/>
      <family val="2"/>
    </font>
    <font>
      <b/>
      <sz val="11"/>
      <color indexed="52"/>
      <name val="Calibri"/>
      <family val="2"/>
    </font>
    <font>
      <sz val="11"/>
      <color indexed="52"/>
      <name val="Calibri"/>
      <family val="2"/>
    </font>
    <font>
      <sz val="10"/>
      <name val="Times New Roman"/>
      <family val="1"/>
    </font>
    <font>
      <sz val="8"/>
      <name val="Arial"/>
      <family val="2"/>
    </font>
    <font>
      <b/>
      <i/>
      <sz val="8"/>
      <name val="Arial"/>
      <family val="2"/>
    </font>
    <font>
      <b/>
      <sz val="8"/>
      <name val="Book Antiqua"/>
      <family val="1"/>
    </font>
    <font>
      <sz val="10"/>
      <name val="Geneva"/>
      <family val="2"/>
    </font>
    <font>
      <sz val="8"/>
      <name val="Palatino"/>
      <family val="1"/>
    </font>
    <font>
      <sz val="12"/>
      <name val="Times New Roman"/>
      <family val="1"/>
    </font>
    <font>
      <sz val="11"/>
      <name val="Arial"/>
      <family val="2"/>
    </font>
    <font>
      <sz val="11"/>
      <color indexed="12"/>
      <name val="Book Antiqua"/>
      <family val="1"/>
    </font>
    <font>
      <sz val="11"/>
      <color indexed="62"/>
      <name val="Calibri"/>
      <family val="2"/>
    </font>
    <font>
      <sz val="11"/>
      <color theme="1"/>
      <name val="Arial1"/>
    </font>
    <font>
      <sz val="9"/>
      <color indexed="12"/>
      <name val="Arial"/>
      <family val="2"/>
    </font>
    <font>
      <b/>
      <sz val="8"/>
      <color indexed="12"/>
      <name val="Arial"/>
      <family val="2"/>
    </font>
    <font>
      <sz val="10"/>
      <color indexed="8"/>
      <name val="Arial"/>
      <family val="2"/>
    </font>
    <font>
      <b/>
      <sz val="12"/>
      <color indexed="8"/>
      <name val="Arial"/>
      <family val="2"/>
    </font>
    <font>
      <b/>
      <sz val="10.5"/>
      <color indexed="8"/>
      <name val="Arial"/>
      <family val="2"/>
    </font>
    <font>
      <i/>
      <sz val="10"/>
      <color indexed="8"/>
      <name val="Arial"/>
      <family val="2"/>
    </font>
    <font>
      <sz val="10"/>
      <color indexed="12"/>
      <name val="Arial"/>
      <family val="2"/>
    </font>
    <font>
      <sz val="7"/>
      <name val="Palatino"/>
      <family val="1"/>
    </font>
    <font>
      <sz val="6"/>
      <color indexed="16"/>
      <name val="Palatino"/>
      <family val="1"/>
    </font>
    <font>
      <b/>
      <i/>
      <sz val="16"/>
      <color theme="1"/>
      <name val="Arial1"/>
    </font>
    <font>
      <sz val="18"/>
      <name val="Times New Roman"/>
      <family val="1"/>
    </font>
    <font>
      <sz val="18"/>
      <name val="Helvetica-Black"/>
      <family val="2"/>
    </font>
    <font>
      <i/>
      <sz val="14"/>
      <name val="Palatino"/>
      <family val="1"/>
    </font>
    <font>
      <b/>
      <sz val="10"/>
      <color indexed="12"/>
      <name val="Arial"/>
      <family val="2"/>
    </font>
    <font>
      <b/>
      <sz val="10"/>
      <name val="Arial"/>
      <family val="2"/>
    </font>
    <font>
      <b/>
      <sz val="12"/>
      <color indexed="9"/>
      <name val="Arial"/>
      <family val="2"/>
    </font>
    <font>
      <i/>
      <sz val="10"/>
      <color indexed="9"/>
      <name val="Arial"/>
      <family val="2"/>
    </font>
    <font>
      <b/>
      <sz val="11"/>
      <color indexed="9"/>
      <name val="Arial"/>
      <family val="2"/>
    </font>
    <font>
      <b/>
      <sz val="10"/>
      <color indexed="49"/>
      <name val="Arial"/>
      <family val="2"/>
    </font>
    <font>
      <sz val="11"/>
      <color indexed="20"/>
      <name val="Calibri"/>
      <family val="2"/>
    </font>
    <font>
      <u/>
      <sz val="10"/>
      <color theme="10"/>
      <name val="Arial"/>
      <family val="2"/>
    </font>
    <font>
      <u/>
      <sz val="12"/>
      <color indexed="12"/>
      <name val="Arial"/>
      <family val="2"/>
    </font>
    <font>
      <sz val="10"/>
      <name val="MS Sans Serif"/>
      <family val="2"/>
    </font>
    <font>
      <sz val="11"/>
      <color theme="1"/>
      <name val="Calibri"/>
      <family val="2"/>
    </font>
    <font>
      <sz val="11"/>
      <color indexed="60"/>
      <name val="Calibri"/>
      <family val="2"/>
    </font>
    <font>
      <sz val="11"/>
      <color theme="1"/>
      <name val="Arial"/>
      <family val="2"/>
    </font>
    <font>
      <sz val="11"/>
      <color theme="1"/>
      <name val="Trebuchet MS"/>
      <family val="2"/>
    </font>
    <font>
      <sz val="8"/>
      <name val="Tahoma"/>
      <family val="2"/>
    </font>
    <font>
      <sz val="10"/>
      <color theme="1"/>
      <name val="Arial"/>
      <family val="2"/>
    </font>
    <font>
      <sz val="10"/>
      <color indexed="16"/>
      <name val="Helvetica-Black"/>
      <family val="2"/>
    </font>
    <font>
      <b/>
      <sz val="10"/>
      <color indexed="9"/>
      <name val="Arial"/>
      <family val="2"/>
    </font>
    <font>
      <b/>
      <i/>
      <u/>
      <sz val="11"/>
      <color theme="1"/>
      <name val="Arial1"/>
    </font>
    <font>
      <sz val="11"/>
      <color indexed="17"/>
      <name val="Calibri"/>
      <family val="2"/>
    </font>
    <font>
      <b/>
      <sz val="11"/>
      <color indexed="63"/>
      <name val="Calibri"/>
      <family val="2"/>
    </font>
    <font>
      <b/>
      <sz val="10"/>
      <color indexed="18"/>
      <name val="Arial"/>
      <family val="2"/>
    </font>
    <font>
      <b/>
      <sz val="9"/>
      <name val="Palatino"/>
      <family val="1"/>
    </font>
    <font>
      <sz val="9"/>
      <color indexed="21"/>
      <name val="Helvetica-Black"/>
      <family val="2"/>
    </font>
    <font>
      <sz val="9"/>
      <name val="Helvetica-Black"/>
      <family val="2"/>
    </font>
    <font>
      <i/>
      <sz val="11"/>
      <color indexed="23"/>
      <name val="Calibri"/>
      <family val="2"/>
    </font>
    <font>
      <b/>
      <sz val="18"/>
      <color indexed="56"/>
      <name val="Cambria"/>
      <family val="2"/>
    </font>
    <font>
      <b/>
      <sz val="11"/>
      <name val="Arial"/>
      <family val="2"/>
    </font>
    <font>
      <b/>
      <sz val="15"/>
      <color indexed="56"/>
      <name val="Calibri"/>
      <family val="2"/>
    </font>
    <font>
      <b/>
      <sz val="13"/>
      <color indexed="56"/>
      <name val="Calibri"/>
      <family val="2"/>
    </font>
    <font>
      <b/>
      <sz val="11"/>
      <color indexed="56"/>
      <name val="Calibri"/>
      <family val="2"/>
    </font>
    <font>
      <b/>
      <sz val="9"/>
      <name val="Arial"/>
      <family val="2"/>
    </font>
    <font>
      <b/>
      <sz val="12"/>
      <name val="Arial"/>
      <family val="2"/>
    </font>
    <font>
      <b/>
      <sz val="11"/>
      <color indexed="8"/>
      <name val="Calibri"/>
      <family val="2"/>
    </font>
    <font>
      <b/>
      <sz val="11"/>
      <color indexed="9"/>
      <name val="Calibri"/>
      <family val="2"/>
    </font>
    <font>
      <sz val="18"/>
      <color rgb="FFFFFFFF"/>
      <name val="Verdana"/>
      <family val="2"/>
    </font>
    <font>
      <b/>
      <sz val="13"/>
      <color rgb="FF053DAD"/>
      <name val="Microsoft Sans Serif"/>
      <family val="2"/>
    </font>
    <font>
      <b/>
      <sz val="8"/>
      <color rgb="FF41464B"/>
      <name val="Microsoft Sans Serif"/>
      <family val="2"/>
    </font>
    <font>
      <i/>
      <sz val="7"/>
      <color theme="4"/>
      <name val="Verdana"/>
      <family val="2"/>
    </font>
    <font>
      <sz val="48"/>
      <color theme="1"/>
      <name val="Verdana"/>
      <family val="2"/>
    </font>
    <font>
      <sz val="11"/>
      <name val="Verdana"/>
      <family val="2"/>
    </font>
    <font>
      <b/>
      <sz val="11"/>
      <color theme="1"/>
      <name val="Verdana"/>
      <family val="2"/>
    </font>
    <font>
      <b/>
      <sz val="11"/>
      <name val="Verdana"/>
      <family val="2"/>
    </font>
    <font>
      <b/>
      <i/>
      <sz val="11"/>
      <name val="Verdana"/>
      <family val="2"/>
    </font>
  </fonts>
  <fills count="37">
    <fill>
      <patternFill patternType="none"/>
    </fill>
    <fill>
      <patternFill patternType="gray125"/>
    </fill>
    <fill>
      <patternFill patternType="solid">
        <fgColor theme="0"/>
        <bgColor indexed="64"/>
      </patternFill>
    </fill>
    <fill>
      <patternFill patternType="solid">
        <fgColor rgb="FFC9C7C2"/>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
      <patternFill patternType="solid">
        <fgColor indexed="47"/>
        <bgColor indexed="64"/>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44"/>
        <bgColor indexed="64"/>
      </patternFill>
    </fill>
    <fill>
      <patternFill patternType="solid">
        <fgColor indexed="46"/>
        <bgColor indexed="64"/>
      </patternFill>
    </fill>
    <fill>
      <patternFill patternType="solid">
        <fgColor indexed="10"/>
        <bgColor indexed="64"/>
      </patternFill>
    </fill>
    <fill>
      <patternFill patternType="solid">
        <fgColor indexed="16"/>
        <bgColor indexed="64"/>
      </patternFill>
    </fill>
    <fill>
      <patternFill patternType="solid">
        <fgColor indexed="8"/>
        <bgColor indexed="64"/>
      </patternFill>
    </fill>
    <fill>
      <patternFill patternType="solid">
        <fgColor rgb="FFFFFFFF"/>
        <bgColor indexed="64"/>
      </patternFill>
    </fill>
    <fill>
      <patternFill patternType="solid">
        <fgColor rgb="FF3F7DC9"/>
        <bgColor indexed="64"/>
      </patternFill>
    </fill>
    <fill>
      <patternFill patternType="solid">
        <fgColor rgb="FFE9E2D7"/>
        <bgColor indexed="64"/>
      </patternFill>
    </fill>
  </fills>
  <borders count="3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style="thin">
        <color indexed="8"/>
      </right>
      <top style="thin">
        <color indexed="8"/>
      </top>
      <bottom/>
      <diagonal/>
    </border>
    <border>
      <left/>
      <right/>
      <top/>
      <bottom style="dotted">
        <color auto="1"/>
      </bottom>
      <diagonal/>
    </border>
    <border>
      <left style="hair">
        <color indexed="64"/>
      </left>
      <right style="hair">
        <color indexed="64"/>
      </right>
      <top style="hair">
        <color indexed="64"/>
      </top>
      <bottom style="hair">
        <color indexed="64"/>
      </bottom>
      <diagonal/>
    </border>
    <border>
      <left/>
      <right/>
      <top style="thin">
        <color indexed="8"/>
      </top>
      <bottom style="thin">
        <color indexed="8"/>
      </bottom>
      <diagonal/>
    </border>
    <border>
      <left/>
      <right/>
      <top style="thin">
        <color indexed="8"/>
      </top>
      <bottom style="double">
        <color indexed="8"/>
      </bottom>
      <diagonal/>
    </border>
    <border>
      <left style="double">
        <color indexed="64"/>
      </left>
      <right style="double">
        <color indexed="64"/>
      </right>
      <top/>
      <bottom/>
      <diagonal/>
    </border>
    <border>
      <left style="double">
        <color indexed="8"/>
      </left>
      <right style="double">
        <color indexed="8"/>
      </right>
      <top/>
      <bottom/>
      <diagonal/>
    </border>
    <border>
      <left style="double">
        <color indexed="57"/>
      </left>
      <right style="double">
        <color indexed="57"/>
      </right>
      <top/>
      <bottom/>
      <diagonal/>
    </border>
    <border>
      <left/>
      <right/>
      <top style="thin">
        <color indexed="64"/>
      </top>
      <bottom/>
      <diagonal/>
    </border>
    <border>
      <left style="thick">
        <color indexed="10"/>
      </left>
      <right/>
      <top/>
      <bottom style="thick">
        <color indexed="10"/>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s>
  <cellStyleXfs count="1645">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167" fontId="24" fillId="4" borderId="0" applyFont="0" applyFill="0" applyBorder="0" applyProtection="0">
      <alignment horizontal="right"/>
    </xf>
    <xf numFmtId="0" fontId="24" fillId="0" borderId="0"/>
    <xf numFmtId="0" fontId="24" fillId="0" borderId="0"/>
    <xf numFmtId="168" fontId="25" fillId="0" borderId="0" applyNumberFormat="0" applyFont="0" applyBorder="0" applyAlignment="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8" borderId="0" applyNumberFormat="0" applyBorder="0" applyAlignment="0" applyProtection="0"/>
    <xf numFmtId="0" fontId="26" fillId="12" borderId="0" applyNumberFormat="0" applyBorder="0" applyAlignment="0" applyProtection="0"/>
    <xf numFmtId="0" fontId="26" fillId="15" borderId="0" applyNumberFormat="0" applyBorder="0" applyAlignment="0" applyProtection="0"/>
    <xf numFmtId="0" fontId="27" fillId="16"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23" borderId="0" applyNumberFormat="0" applyBorder="0" applyAlignment="0" applyProtection="0"/>
    <xf numFmtId="169" fontId="28" fillId="0" borderId="0"/>
    <xf numFmtId="0" fontId="29" fillId="0" borderId="0" applyNumberFormat="0" applyFill="0" applyBorder="0" applyAlignment="0" applyProtection="0"/>
    <xf numFmtId="0" fontId="30" fillId="0" borderId="0" applyNumberFormat="0" applyFill="0" applyBorder="0" applyAlignment="0" applyProtection="0"/>
    <xf numFmtId="0" fontId="31" fillId="0" borderId="0" applyFont="0" applyFill="0" applyBorder="0" applyAlignment="0" applyProtection="0"/>
    <xf numFmtId="0" fontId="32" fillId="0" borderId="0" applyNumberFormat="0" applyFill="0" applyBorder="0" applyAlignment="0" applyProtection="0"/>
    <xf numFmtId="0" fontId="31" fillId="0" borderId="0" applyFont="0" applyFill="0" applyBorder="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3" fillId="11" borderId="9" applyNumberFormat="0" applyAlignment="0" applyProtection="0"/>
    <xf numFmtId="0" fontId="34" fillId="0" borderId="10" applyNumberFormat="0" applyFill="0" applyAlignment="0" applyProtection="0"/>
    <xf numFmtId="4" fontId="35" fillId="0" borderId="0"/>
    <xf numFmtId="0" fontId="36" fillId="0" borderId="0" applyNumberFormat="0" applyFill="0" applyBorder="0" applyAlignment="0" applyProtection="0"/>
    <xf numFmtId="0" fontId="37" fillId="0" borderId="0" applyNumberFormat="0" applyFill="0" applyBorder="0" applyAlignment="0" applyProtection="0"/>
    <xf numFmtId="0" fontId="36" fillId="0" borderId="0" applyNumberFormat="0" applyFill="0" applyBorder="0" applyAlignment="0" applyProtection="0"/>
    <xf numFmtId="0" fontId="38" fillId="0" borderId="5" applyNumberFormat="0" applyFill="0" applyBorder="0" applyAlignment="0" applyProtection="0">
      <alignment horizontal="center"/>
    </xf>
    <xf numFmtId="169" fontId="39" fillId="0" borderId="0" applyFont="0" applyFill="0" applyBorder="0" applyAlignment="0" applyProtection="0"/>
    <xf numFmtId="0" fontId="40" fillId="0" borderId="0" applyFont="0" applyFill="0" applyBorder="0" applyAlignment="0" applyProtection="0">
      <alignment horizontal="right"/>
    </xf>
    <xf numFmtId="0" fontId="40" fillId="0" borderId="0" applyFont="0" applyFill="0" applyBorder="0" applyAlignment="0" applyProtection="0">
      <alignment horizontal="right"/>
    </xf>
    <xf numFmtId="43" fontId="41" fillId="0" borderId="0" applyFont="0" applyFill="0" applyBorder="0" applyAlignment="0" applyProtection="0"/>
    <xf numFmtId="3" fontId="31" fillId="0" borderId="0" applyFont="0" applyFill="0" applyBorder="0" applyAlignment="0" applyProtection="0"/>
    <xf numFmtId="0" fontId="31" fillId="0" borderId="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0" fontId="24" fillId="24" borderId="11" applyNumberFormat="0" applyFont="0" applyAlignment="0" applyProtection="0"/>
    <xf numFmtId="14" fontId="24" fillId="25" borderId="0">
      <alignment horizontal="right" indent="1"/>
    </xf>
    <xf numFmtId="0" fontId="42" fillId="0" borderId="0" applyNumberFormat="0" applyFont="0" applyFill="0" applyBorder="0" applyAlignment="0">
      <alignment vertical="center"/>
    </xf>
    <xf numFmtId="0" fontId="43" fillId="0" borderId="12">
      <protection locked="0"/>
    </xf>
    <xf numFmtId="0" fontId="43" fillId="0" borderId="12">
      <protection locked="0"/>
    </xf>
    <xf numFmtId="0" fontId="43" fillId="0" borderId="12">
      <protection locked="0"/>
    </xf>
    <xf numFmtId="0" fontId="43" fillId="0" borderId="12">
      <protection locked="0"/>
    </xf>
    <xf numFmtId="0" fontId="40" fillId="0" borderId="0" applyFont="0" applyFill="0" applyBorder="0" applyAlignment="0" applyProtection="0">
      <alignment horizontal="right"/>
    </xf>
    <xf numFmtId="0" fontId="40" fillId="0" borderId="0" applyFont="0" applyFill="0" applyBorder="0" applyAlignment="0" applyProtection="0">
      <alignment horizontal="right"/>
    </xf>
    <xf numFmtId="0" fontId="31" fillId="0" borderId="0" applyFont="0" applyFill="0" applyBorder="0" applyAlignment="0" applyProtection="0"/>
    <xf numFmtId="15" fontId="24" fillId="0" borderId="0" applyFont="0" applyFill="0" applyBorder="0" applyAlignment="0" applyProtection="0">
      <alignment horizontal="right"/>
    </xf>
    <xf numFmtId="0" fontId="40" fillId="0" borderId="0" applyFont="0" applyFill="0" applyBorder="0" applyAlignment="0" applyProtection="0"/>
    <xf numFmtId="10" fontId="24" fillId="25" borderId="0" applyNumberFormat="0" applyFill="0" applyBorder="0" applyAlignment="0" applyProtection="0"/>
    <xf numFmtId="0" fontId="40" fillId="0" borderId="13" applyNumberFormat="0" applyFont="0" applyFill="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1" borderId="9" applyNumberFormat="0" applyAlignment="0" applyProtection="0"/>
    <xf numFmtId="0" fontId="44" fillId="10" borderId="9" applyNumberFormat="0" applyAlignment="0" applyProtection="0"/>
    <xf numFmtId="0" fontId="44" fillId="11" borderId="9" applyNumberFormat="0" applyAlignment="0" applyProtection="0"/>
    <xf numFmtId="0" fontId="44" fillId="11" borderId="9" applyNumberFormat="0" applyAlignment="0" applyProtection="0"/>
    <xf numFmtId="170"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41" fillId="0" borderId="0" applyFont="0" applyFill="0" applyBorder="0" applyAlignment="0" applyProtection="0">
      <alignment horizontal="center" vertical="center" wrapText="1"/>
    </xf>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170"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171" fontId="24" fillId="0" borderId="0" applyFill="0" applyBorder="0" applyAlignment="0" applyProtection="0"/>
    <xf numFmtId="172" fontId="45" fillId="0" borderId="0"/>
    <xf numFmtId="0" fontId="41" fillId="26" borderId="0" applyNumberFormat="0" applyFont="0" applyBorder="0" applyAlignment="0" applyProtection="0"/>
    <xf numFmtId="0" fontId="46" fillId="0" borderId="0" applyNumberFormat="0" applyFill="0" applyBorder="0" applyAlignment="0" applyProtection="0"/>
    <xf numFmtId="173" fontId="47" fillId="0" borderId="0" applyFill="0" applyBorder="0"/>
    <xf numFmtId="15" fontId="48" fillId="0" borderId="0" applyFill="0" applyBorder="0" applyProtection="0">
      <alignment horizontal="center"/>
    </xf>
    <xf numFmtId="0" fontId="41" fillId="6" borderId="0" applyNumberFormat="0" applyFont="0" applyBorder="0" applyAlignment="0" applyProtection="0"/>
    <xf numFmtId="174" fontId="49" fillId="11" borderId="4" applyAlignment="0" applyProtection="0"/>
    <xf numFmtId="174" fontId="49" fillId="11" borderId="4" applyAlignment="0" applyProtection="0"/>
    <xf numFmtId="174" fontId="49" fillId="11" borderId="4" applyAlignment="0" applyProtection="0"/>
    <xf numFmtId="174" fontId="49" fillId="11" borderId="4" applyAlignment="0" applyProtection="0"/>
    <xf numFmtId="174" fontId="49" fillId="11" borderId="4" applyAlignment="0" applyProtection="0"/>
    <xf numFmtId="175" fontId="50" fillId="0" borderId="0" applyNumberFormat="0" applyFill="0" applyBorder="0" applyAlignment="0" applyProtection="0"/>
    <xf numFmtId="175" fontId="51" fillId="0" borderId="0" applyNumberFormat="0" applyFill="0" applyBorder="0" applyAlignment="0" applyProtection="0"/>
    <xf numFmtId="15" fontId="52" fillId="27" borderId="14">
      <alignment horizontal="center"/>
      <protection locked="0"/>
    </xf>
    <xf numFmtId="176" fontId="52" fillId="27" borderId="14" applyAlignment="0">
      <protection locked="0"/>
    </xf>
    <xf numFmtId="175" fontId="52" fillId="27" borderId="14" applyAlignment="0">
      <protection locked="0"/>
    </xf>
    <xf numFmtId="175" fontId="48" fillId="0" borderId="0" applyFill="0" applyBorder="0" applyAlignment="0" applyProtection="0"/>
    <xf numFmtId="176" fontId="48" fillId="0" borderId="0" applyFill="0" applyBorder="0" applyAlignment="0" applyProtection="0"/>
    <xf numFmtId="177" fontId="48" fillId="0" borderId="0" applyFill="0" applyBorder="0" applyAlignment="0" applyProtection="0"/>
    <xf numFmtId="0" fontId="41" fillId="0" borderId="15" applyNumberFormat="0" applyFont="0" applyAlignment="0" applyProtection="0"/>
    <xf numFmtId="0" fontId="41" fillId="0" borderId="15" applyNumberFormat="0" applyFont="0" applyAlignment="0" applyProtection="0"/>
    <xf numFmtId="0" fontId="41" fillId="0" borderId="15" applyNumberFormat="0" applyFont="0" applyAlignment="0" applyProtection="0"/>
    <xf numFmtId="0" fontId="41" fillId="0" borderId="15" applyNumberFormat="0" applyFont="0" applyAlignment="0" applyProtection="0"/>
    <xf numFmtId="0" fontId="41" fillId="0" borderId="16" applyNumberFormat="0" applyFont="0" applyAlignment="0" applyProtection="0"/>
    <xf numFmtId="0" fontId="41" fillId="0" borderId="16" applyNumberFormat="0" applyFont="0" applyAlignment="0" applyProtection="0"/>
    <xf numFmtId="0" fontId="41" fillId="0" borderId="16" applyNumberFormat="0" applyFont="0" applyAlignment="0" applyProtection="0"/>
    <xf numFmtId="0" fontId="41" fillId="0" borderId="16" applyNumberFormat="0" applyFont="0" applyAlignment="0" applyProtection="0"/>
    <xf numFmtId="0" fontId="41" fillId="14" borderId="0" applyNumberFormat="0" applyFont="0" applyBorder="0" applyAlignment="0" applyProtection="0"/>
    <xf numFmtId="2" fontId="31" fillId="0" borderId="0" applyFont="0" applyFill="0" applyBorder="0" applyAlignment="0" applyProtection="0"/>
    <xf numFmtId="0" fontId="53" fillId="0" borderId="0" applyFill="0" applyBorder="0" applyProtection="0">
      <alignment horizontal="left"/>
    </xf>
    <xf numFmtId="0" fontId="41" fillId="0" borderId="0" applyFont="0" applyFill="0" applyBorder="0" applyAlignment="0" applyProtection="0"/>
    <xf numFmtId="0" fontId="40" fillId="0" borderId="0" applyFont="0" applyFill="0" applyBorder="0" applyAlignment="0" applyProtection="0">
      <alignment horizontal="right"/>
    </xf>
    <xf numFmtId="0" fontId="54" fillId="0" borderId="0" applyProtection="0">
      <alignment horizontal="right"/>
    </xf>
    <xf numFmtId="0" fontId="55" fillId="0" borderId="0">
      <alignment horizontal="center"/>
    </xf>
    <xf numFmtId="0" fontId="56" fillId="0" borderId="0" applyNumberFormat="0" applyFill="0" applyBorder="0" applyAlignment="0" applyProtection="0"/>
    <xf numFmtId="0" fontId="57" fillId="0" borderId="0" applyProtection="0">
      <alignment horizontal="left"/>
    </xf>
    <xf numFmtId="0" fontId="58" fillId="0" borderId="0" applyProtection="0">
      <alignment horizontal="left"/>
    </xf>
    <xf numFmtId="0" fontId="55" fillId="0" borderId="0">
      <alignment horizontal="center" textRotation="90"/>
    </xf>
    <xf numFmtId="178" fontId="52" fillId="28" borderId="0" applyBorder="0"/>
    <xf numFmtId="178" fontId="52" fillId="29" borderId="17" applyBorder="0" applyProtection="0"/>
    <xf numFmtId="179" fontId="24" fillId="0" borderId="0" applyBorder="0"/>
    <xf numFmtId="0" fontId="59" fillId="28" borderId="0" applyBorder="0" applyProtection="0"/>
    <xf numFmtId="1" fontId="52" fillId="29" borderId="0" applyBorder="0" applyProtection="0"/>
    <xf numFmtId="0" fontId="24" fillId="28" borderId="18" applyBorder="0" applyProtection="0">
      <alignment horizontal="right"/>
    </xf>
    <xf numFmtId="0" fontId="24" fillId="28" borderId="0"/>
    <xf numFmtId="178" fontId="52" fillId="29" borderId="17" applyBorder="0" applyProtection="0"/>
    <xf numFmtId="0" fontId="24" fillId="28" borderId="18" applyBorder="0" applyProtection="0">
      <alignment horizontal="right"/>
    </xf>
    <xf numFmtId="1" fontId="52" fillId="28" borderId="0" applyBorder="0" applyAlignment="0" applyProtection="0"/>
    <xf numFmtId="1" fontId="52" fillId="29" borderId="19" applyBorder="0" applyProtection="0"/>
    <xf numFmtId="1" fontId="52" fillId="28" borderId="0" applyBorder="0" applyAlignment="0" applyProtection="0"/>
    <xf numFmtId="180" fontId="52" fillId="28" borderId="0" applyBorder="0" applyProtection="0"/>
    <xf numFmtId="180" fontId="52" fillId="29" borderId="19" applyBorder="0" applyProtection="0"/>
    <xf numFmtId="180" fontId="52" fillId="28" borderId="0" applyBorder="0" applyProtection="0"/>
    <xf numFmtId="180" fontId="24" fillId="30" borderId="0" applyBorder="0"/>
    <xf numFmtId="10" fontId="52" fillId="28" borderId="0" applyBorder="0" applyProtection="0"/>
    <xf numFmtId="10" fontId="52" fillId="29" borderId="17" applyBorder="0" applyProtection="0"/>
    <xf numFmtId="10" fontId="52" fillId="28" borderId="0" applyBorder="0" applyProtection="0"/>
    <xf numFmtId="181" fontId="52" fillId="28" borderId="19" applyBorder="0" applyProtection="0"/>
    <xf numFmtId="182" fontId="59" fillId="29" borderId="19" applyBorder="0" applyProtection="0"/>
    <xf numFmtId="181" fontId="52" fillId="28" borderId="19" applyBorder="0" applyProtection="0"/>
    <xf numFmtId="0" fontId="52" fillId="28" borderId="0" applyBorder="0" applyProtection="0">
      <alignment horizontal="left"/>
    </xf>
    <xf numFmtId="183" fontId="52" fillId="28" borderId="0" applyBorder="0" applyProtection="0"/>
    <xf numFmtId="183" fontId="52" fillId="29" borderId="17" applyBorder="0" applyProtection="0"/>
    <xf numFmtId="184" fontId="24" fillId="0" borderId="0" applyFill="0" applyBorder="0"/>
    <xf numFmtId="184" fontId="60" fillId="0" borderId="0" applyFill="0" applyBorder="0"/>
    <xf numFmtId="184" fontId="60" fillId="0" borderId="20"/>
    <xf numFmtId="184" fontId="60" fillId="0" borderId="20"/>
    <xf numFmtId="184" fontId="60" fillId="0" borderId="20"/>
    <xf numFmtId="184" fontId="60" fillId="0" borderId="20"/>
    <xf numFmtId="184" fontId="60" fillId="0" borderId="20"/>
    <xf numFmtId="184" fontId="60" fillId="0" borderId="20"/>
    <xf numFmtId="184" fontId="60" fillId="0" borderId="20"/>
    <xf numFmtId="184" fontId="60" fillId="0" borderId="20"/>
    <xf numFmtId="185" fontId="60" fillId="0" borderId="0" applyFill="0" applyBorder="0"/>
    <xf numFmtId="0" fontId="61" fillId="31" borderId="0"/>
    <xf numFmtId="0" fontId="62" fillId="31" borderId="0"/>
    <xf numFmtId="0" fontId="61" fillId="31" borderId="0"/>
    <xf numFmtId="0" fontId="63" fillId="31" borderId="0"/>
    <xf numFmtId="179" fontId="24" fillId="0" borderId="0" applyFill="0" applyBorder="0"/>
    <xf numFmtId="0" fontId="24" fillId="0" borderId="0" applyBorder="0">
      <alignment horizontal="right"/>
    </xf>
    <xf numFmtId="0" fontId="24" fillId="0" borderId="0" applyFill="0" applyBorder="0">
      <alignment horizontal="right"/>
    </xf>
    <xf numFmtId="1" fontId="24" fillId="0" borderId="19" applyFill="0" applyBorder="0" applyAlignment="0"/>
    <xf numFmtId="186" fontId="24" fillId="0" borderId="19" applyFill="0" applyBorder="0">
      <alignment horizontal="right"/>
    </xf>
    <xf numFmtId="180" fontId="64" fillId="0" borderId="4" applyFill="0" applyBorder="0"/>
    <xf numFmtId="180" fontId="64" fillId="0" borderId="4" applyFill="0" applyBorder="0"/>
    <xf numFmtId="180" fontId="64" fillId="0" borderId="4" applyFill="0" applyBorder="0"/>
    <xf numFmtId="180" fontId="64" fillId="0" borderId="4" applyFill="0" applyBorder="0"/>
    <xf numFmtId="180" fontId="64" fillId="0" borderId="4" applyFill="0" applyBorder="0"/>
    <xf numFmtId="180" fontId="60" fillId="0" borderId="0" applyFill="0" applyBorder="0"/>
    <xf numFmtId="180" fontId="24" fillId="0" borderId="19" applyFill="0" applyBorder="0">
      <alignment horizontal="right"/>
    </xf>
    <xf numFmtId="10" fontId="24" fillId="0" borderId="19" applyFont="0" applyFill="0" applyBorder="0"/>
    <xf numFmtId="181" fontId="24" fillId="0" borderId="0" applyFill="0" applyBorder="0">
      <alignment horizontal="right"/>
    </xf>
    <xf numFmtId="183" fontId="24" fillId="0" borderId="0" applyFont="0" applyFill="0" applyBorder="0"/>
    <xf numFmtId="0" fontId="65" fillId="6" borderId="0" applyNumberFormat="0" applyBorder="0" applyAlignment="0" applyProtection="0"/>
    <xf numFmtId="187" fontId="24" fillId="0" borderId="0" applyFont="0" applyFill="0" applyBorder="0" applyAlignment="0" applyProtection="0">
      <alignment horizontal="left" vertical="center"/>
    </xf>
    <xf numFmtId="0" fontId="66" fillId="0" borderId="0" applyNumberFormat="0" applyFill="0" applyBorder="0" applyAlignment="0" applyProtection="0">
      <alignment vertical="top"/>
      <protection locked="0"/>
    </xf>
    <xf numFmtId="0" fontId="67" fillId="0" borderId="0" applyNumberFormat="0" applyFill="0" applyBorder="0" applyAlignment="0" applyProtection="0">
      <alignment vertical="top"/>
      <protection locked="0"/>
    </xf>
    <xf numFmtId="14" fontId="24" fillId="25" borderId="0">
      <alignment horizontal="right" indent="1"/>
    </xf>
    <xf numFmtId="188" fontId="24" fillId="0" borderId="0" applyFont="0" applyFill="0" applyBorder="0" applyAlignment="0" applyProtection="0"/>
    <xf numFmtId="38" fontId="68" fillId="0" borderId="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0" fontId="24" fillId="0" borderId="0" applyFont="0" applyFill="0" applyBorder="0" applyAlignment="0" applyProtection="0"/>
    <xf numFmtId="189" fontId="24" fillId="0" borderId="0" applyFont="0" applyFill="0" applyBorder="0" applyAlignment="0" applyProtection="0"/>
    <xf numFmtId="44" fontId="69"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3" fontId="24" fillId="0" borderId="0" applyFont="0" applyFill="0" applyBorder="0" applyAlignment="0" applyProtection="0"/>
    <xf numFmtId="0" fontId="40" fillId="0" borderId="0" applyFont="0" applyFill="0" applyBorder="0" applyAlignment="0" applyProtection="0">
      <alignment horizontal="right"/>
    </xf>
    <xf numFmtId="0" fontId="70" fillId="27" borderId="0" applyNumberFormat="0" applyBorder="0" applyAlignment="0" applyProtection="0"/>
    <xf numFmtId="0" fontId="2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8" fillId="0" borderId="0">
      <alignment vertical="top"/>
    </xf>
    <xf numFmtId="0" fontId="24" fillId="0" borderId="0"/>
    <xf numFmtId="0" fontId="48" fillId="0" borderId="0">
      <alignment vertical="top"/>
    </xf>
    <xf numFmtId="0" fontId="14" fillId="0" borderId="0"/>
    <xf numFmtId="0" fontId="48" fillId="0" borderId="0">
      <alignment vertical="top"/>
    </xf>
    <xf numFmtId="0" fontId="24" fillId="0" borderId="0"/>
    <xf numFmtId="0" fontId="14"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0"/>
    <xf numFmtId="0" fontId="24" fillId="0" borderId="0"/>
    <xf numFmtId="0" fontId="24" fillId="0" borderId="0" applyNumberFormat="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4" fillId="0" borderId="0"/>
    <xf numFmtId="0" fontId="24" fillId="0" borderId="0"/>
    <xf numFmtId="0" fontId="71" fillId="0" borderId="0"/>
    <xf numFmtId="0" fontId="14" fillId="0" borderId="0"/>
    <xf numFmtId="0" fontId="72" fillId="0" borderId="0"/>
    <xf numFmtId="0" fontId="14" fillId="0" borderId="0"/>
    <xf numFmtId="0" fontId="14" fillId="0" borderId="0"/>
    <xf numFmtId="0" fontId="2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8" fillId="0" borderId="0"/>
    <xf numFmtId="0" fontId="24" fillId="0" borderId="0"/>
    <xf numFmtId="0" fontId="2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8" fillId="0" borderId="0"/>
    <xf numFmtId="0" fontId="7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7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4" fillId="0" borderId="0" applyFont="0" applyFill="0" applyBorder="0" applyAlignment="0" applyProtection="0">
      <alignment horizontal="right"/>
    </xf>
    <xf numFmtId="1" fontId="75" fillId="0" borderId="0" applyProtection="0">
      <alignment horizontal="right" vertical="center"/>
    </xf>
    <xf numFmtId="0" fontId="24" fillId="0" borderId="6" applyNumberFormat="0" applyBorder="0"/>
    <xf numFmtId="9" fontId="48"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72" fillId="0" borderId="0" applyFont="0" applyFill="0" applyBorder="0" applyAlignment="0" applyProtection="0"/>
    <xf numFmtId="9" fontId="24" fillId="0" borderId="0" applyFont="0" applyFill="0" applyBorder="0" applyAlignment="0" applyProtection="0"/>
    <xf numFmtId="0" fontId="76" fillId="31" borderId="21" applyFont="0" applyFill="0" applyBorder="0" applyAlignment="0">
      <alignment vertical="center"/>
    </xf>
    <xf numFmtId="0" fontId="24" fillId="0" borderId="0" applyFont="0" applyFill="0" applyBorder="0" applyAlignment="0" applyProtection="0"/>
    <xf numFmtId="0" fontId="77" fillId="0" borderId="0"/>
    <xf numFmtId="190" fontId="77" fillId="0" borderId="0"/>
    <xf numFmtId="0" fontId="78" fillId="7" borderId="0" applyNumberFormat="0" applyBorder="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79" fillId="11" borderId="22" applyNumberFormat="0" applyAlignment="0" applyProtection="0"/>
    <xf numFmtId="0" fontId="24" fillId="0" borderId="0"/>
    <xf numFmtId="0" fontId="80" fillId="4" borderId="0" applyProtection="0"/>
    <xf numFmtId="0" fontId="81" fillId="0" borderId="0" applyBorder="0" applyProtection="0">
      <alignment vertical="center"/>
    </xf>
    <xf numFmtId="0" fontId="81" fillId="0" borderId="5" applyBorder="0" applyProtection="0">
      <alignment horizontal="right" vertical="center"/>
    </xf>
    <xf numFmtId="0" fontId="82" fillId="32" borderId="0" applyBorder="0" applyProtection="0">
      <alignment horizontal="centerContinuous" vertical="center"/>
    </xf>
    <xf numFmtId="0" fontId="82" fillId="33" borderId="5" applyBorder="0" applyProtection="0">
      <alignment horizontal="centerContinuous" vertical="center"/>
    </xf>
    <xf numFmtId="0" fontId="83" fillId="0" borderId="0" applyFill="0" applyBorder="0" applyProtection="0">
      <alignment horizontal="left"/>
    </xf>
    <xf numFmtId="0" fontId="53" fillId="0" borderId="8" applyFill="0" applyBorder="0" applyProtection="0">
      <alignment horizontal="left" vertical="top"/>
    </xf>
    <xf numFmtId="49" fontId="41" fillId="0" borderId="0" applyFont="0" applyFill="0" applyBorder="0" applyAlignment="0" applyProtection="0"/>
    <xf numFmtId="0" fontId="84"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6" fillId="0" borderId="0">
      <alignment horizontal="centerContinuous" vertical="center"/>
    </xf>
    <xf numFmtId="0" fontId="87" fillId="0" borderId="23" applyNumberFormat="0" applyFill="0" applyAlignment="0" applyProtection="0"/>
    <xf numFmtId="0" fontId="88" fillId="0" borderId="24"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25" applyNumberFormat="0" applyFill="0" applyAlignment="0" applyProtection="0"/>
    <xf numFmtId="0" fontId="89" fillId="0" borderId="0" applyNumberFormat="0" applyFill="0" applyBorder="0" applyAlignment="0" applyProtection="0"/>
    <xf numFmtId="0" fontId="90" fillId="0" borderId="0">
      <alignment horizontal="centerContinuous" vertical="center"/>
    </xf>
    <xf numFmtId="0" fontId="91" fillId="0" borderId="0" applyNumberFormat="0" applyFill="0" applyBorder="0" applyAlignment="0" applyProtection="0">
      <alignment horizontal="left"/>
      <protection locked="0"/>
    </xf>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2" fillId="0" borderId="26" applyNumberFormat="0" applyFill="0" applyAlignment="0" applyProtection="0"/>
    <xf numFmtId="0" fontId="93" fillId="26" borderId="27" applyNumberFormat="0" applyAlignment="0" applyProtection="0"/>
    <xf numFmtId="191" fontId="24" fillId="0" borderId="0" applyFont="0" applyFill="0" applyBorder="0" applyAlignment="0" applyProtection="0">
      <alignment horizontal="left" vertical="center"/>
    </xf>
    <xf numFmtId="38" fontId="68" fillId="0" borderId="0" applyFill="0" applyBorder="0" applyAlignment="0" applyProtection="0"/>
  </cellStyleXfs>
  <cellXfs count="76">
    <xf numFmtId="0" fontId="0" fillId="0" borderId="0" xfId="0"/>
    <xf numFmtId="0" fontId="1" fillId="0" borderId="0" xfId="0" applyFont="1"/>
    <xf numFmtId="0" fontId="2" fillId="0" borderId="0" xfId="0" applyFont="1"/>
    <xf numFmtId="0" fontId="3" fillId="0" borderId="0" xfId="0" applyFont="1"/>
    <xf numFmtId="0" fontId="4" fillId="0" borderId="0" xfId="0" applyFont="1" applyAlignment="1">
      <alignment vertical="center"/>
    </xf>
    <xf numFmtId="0" fontId="5" fillId="0" borderId="0" xfId="0" applyFont="1"/>
    <xf numFmtId="0" fontId="1" fillId="0" borderId="0" xfId="0" applyFont="1" applyAlignment="1">
      <alignment vertical="top"/>
    </xf>
    <xf numFmtId="0" fontId="8" fillId="0" borderId="0" xfId="0" applyFont="1"/>
    <xf numFmtId="0" fontId="11" fillId="0" borderId="0" xfId="0" applyFont="1"/>
    <xf numFmtId="0" fontId="10" fillId="0" borderId="0" xfId="0" applyFont="1" applyAlignment="1">
      <alignment horizontal="left" vertical="center"/>
    </xf>
    <xf numFmtId="0" fontId="15" fillId="0" borderId="0" xfId="0" applyFont="1" applyAlignment="1">
      <alignment vertical="center" wrapText="1"/>
    </xf>
    <xf numFmtId="0" fontId="16" fillId="0" borderId="0" xfId="0" applyFont="1" applyAlignment="1">
      <alignment vertical="center"/>
    </xf>
    <xf numFmtId="0" fontId="16" fillId="0" borderId="0" xfId="0" applyFont="1" applyAlignment="1">
      <alignment vertical="center" wrapText="1"/>
    </xf>
    <xf numFmtId="0" fontId="9" fillId="0" borderId="0" xfId="0" applyFont="1" applyAlignment="1">
      <alignment vertical="center"/>
    </xf>
    <xf numFmtId="0" fontId="19" fillId="3" borderId="3" xfId="0" applyFont="1" applyFill="1" applyBorder="1" applyAlignment="1">
      <alignment horizontal="center" vertical="center" wrapText="1"/>
    </xf>
    <xf numFmtId="14" fontId="20" fillId="0" borderId="3" xfId="0" applyNumberFormat="1" applyFont="1" applyBorder="1" applyAlignment="1">
      <alignment horizontal="left" vertical="center" wrapText="1"/>
    </xf>
    <xf numFmtId="49" fontId="19" fillId="0" borderId="3" xfId="0" applyNumberFormat="1" applyFont="1" applyBorder="1" applyAlignment="1">
      <alignment horizontal="center" vertical="center" wrapText="1"/>
    </xf>
    <xf numFmtId="0" fontId="19" fillId="0" borderId="1" xfId="0" applyFont="1" applyBorder="1" applyAlignment="1">
      <alignment vertical="center"/>
    </xf>
    <xf numFmtId="0" fontId="19" fillId="0" borderId="4" xfId="0" applyFont="1" applyBorder="1" applyAlignment="1">
      <alignment vertical="center" wrapText="1"/>
    </xf>
    <xf numFmtId="0" fontId="19" fillId="0" borderId="3" xfId="0" applyFont="1" applyBorder="1" applyAlignment="1">
      <alignment horizontal="center" vertical="center" wrapText="1"/>
    </xf>
    <xf numFmtId="14" fontId="11" fillId="0" borderId="3" xfId="0" applyNumberFormat="1" applyFont="1" applyBorder="1" applyAlignment="1">
      <alignment horizontal="left" vertical="center" wrapText="1"/>
    </xf>
    <xf numFmtId="49" fontId="8" fillId="0" borderId="3" xfId="0" applyNumberFormat="1" applyFont="1" applyBorder="1" applyAlignment="1">
      <alignment horizontal="center" vertical="center" wrapText="1"/>
    </xf>
    <xf numFmtId="0" fontId="8" fillId="0" borderId="1" xfId="0" applyFont="1" applyBorder="1" applyAlignment="1">
      <alignment vertical="center" wrapText="1"/>
    </xf>
    <xf numFmtId="0" fontId="8" fillId="0" borderId="4" xfId="0" applyFont="1" applyBorder="1" applyAlignment="1">
      <alignment vertical="center" wrapText="1"/>
    </xf>
    <xf numFmtId="0" fontId="8" fillId="0" borderId="3" xfId="0" applyFont="1" applyBorder="1" applyAlignment="1">
      <alignment horizontal="center" vertical="center" wrapText="1"/>
    </xf>
    <xf numFmtId="0" fontId="11" fillId="0" borderId="3" xfId="0" applyFont="1" applyBorder="1" applyAlignment="1">
      <alignment horizontal="left" vertical="center" wrapText="1"/>
    </xf>
    <xf numFmtId="0" fontId="8" fillId="0" borderId="3" xfId="0" applyFont="1" applyBorder="1" applyAlignment="1">
      <alignment vertical="center" wrapText="1"/>
    </xf>
    <xf numFmtId="0" fontId="22" fillId="0" borderId="0" xfId="0" applyFont="1" applyFill="1" applyBorder="1" applyAlignment="1">
      <alignment horizontal="center" vertical="center" wrapText="1"/>
    </xf>
    <xf numFmtId="165" fontId="22" fillId="0" borderId="0" xfId="0" quotePrefix="1" applyNumberFormat="1" applyFont="1" applyFill="1" applyBorder="1" applyAlignment="1">
      <alignment horizontal="center" vertical="center" wrapText="1"/>
    </xf>
    <xf numFmtId="166" fontId="22" fillId="0" borderId="0" xfId="0" applyNumberFormat="1" applyFont="1" applyFill="1" applyBorder="1" applyAlignment="1">
      <alignment horizontal="center" vertical="center" wrapText="1"/>
    </xf>
    <xf numFmtId="49" fontId="22" fillId="0" borderId="0" xfId="0" quotePrefix="1" applyNumberFormat="1" applyFont="1" applyFill="1" applyBorder="1" applyAlignment="1">
      <alignment horizontal="center" vertical="center" wrapText="1"/>
    </xf>
    <xf numFmtId="0" fontId="1" fillId="0" borderId="3" xfId="0" applyFont="1" applyBorder="1" applyAlignment="1">
      <alignment horizontal="center" vertical="center"/>
    </xf>
    <xf numFmtId="0" fontId="13" fillId="34" borderId="0" xfId="0" applyFont="1" applyFill="1" applyAlignment="1">
      <alignment horizontal="center"/>
    </xf>
    <xf numFmtId="0" fontId="97" fillId="0" borderId="0" xfId="0" applyFont="1" applyAlignment="1">
      <alignment vertical="center" wrapText="1"/>
    </xf>
    <xf numFmtId="14" fontId="1" fillId="0" borderId="7" xfId="0" applyNumberFormat="1" applyFont="1" applyBorder="1" applyAlignment="1">
      <alignment horizontal="center" vertical="center"/>
    </xf>
    <xf numFmtId="0" fontId="1" fillId="0" borderId="7" xfId="0" applyFont="1" applyBorder="1" applyAlignment="1">
      <alignment horizontal="center" vertical="center" wrapText="1"/>
    </xf>
    <xf numFmtId="0" fontId="1" fillId="0" borderId="7" xfId="0" applyFont="1" applyBorder="1" applyAlignment="1">
      <alignment horizontal="center" vertical="center"/>
    </xf>
    <xf numFmtId="0" fontId="99" fillId="2" borderId="7" xfId="0" applyFont="1" applyFill="1" applyBorder="1" applyAlignment="1">
      <alignment horizontal="left" vertical="center" wrapText="1"/>
    </xf>
    <xf numFmtId="0" fontId="1" fillId="0" borderId="7" xfId="0" applyFont="1" applyBorder="1"/>
    <xf numFmtId="0" fontId="1" fillId="0" borderId="7" xfId="0" applyFont="1" applyBorder="1" applyAlignment="1">
      <alignment horizontal="left" vertical="center" wrapText="1"/>
    </xf>
    <xf numFmtId="14" fontId="1" fillId="0" borderId="31" xfId="0" applyNumberFormat="1" applyFont="1" applyBorder="1" applyAlignment="1">
      <alignment horizontal="center" vertical="center"/>
    </xf>
    <xf numFmtId="14" fontId="1" fillId="0" borderId="3" xfId="0" applyNumberFormat="1" applyFont="1" applyBorder="1" applyAlignment="1">
      <alignment horizontal="center" vertical="center"/>
    </xf>
    <xf numFmtId="0" fontId="1" fillId="0" borderId="3" xfId="0" applyFont="1" applyBorder="1" applyAlignment="1">
      <alignment horizontal="left" vertical="center" wrapText="1"/>
    </xf>
    <xf numFmtId="0" fontId="1" fillId="0" borderId="3" xfId="0" applyFont="1" applyBorder="1"/>
    <xf numFmtId="14" fontId="1" fillId="0" borderId="32" xfId="0" applyNumberFormat="1"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left" vertical="center"/>
    </xf>
    <xf numFmtId="0" fontId="1" fillId="0" borderId="0" xfId="0" applyFont="1" applyFill="1"/>
    <xf numFmtId="0" fontId="100" fillId="0" borderId="30" xfId="0" applyFont="1" applyBorder="1" applyAlignment="1">
      <alignment horizontal="center" vertical="center"/>
    </xf>
    <xf numFmtId="0" fontId="100" fillId="0" borderId="30" xfId="0" applyFont="1" applyBorder="1" applyAlignment="1">
      <alignment horizontal="center" vertical="center" wrapText="1"/>
    </xf>
    <xf numFmtId="0" fontId="101" fillId="2" borderId="30" xfId="0" applyFont="1" applyFill="1" applyBorder="1" applyAlignment="1">
      <alignment vertical="center" wrapText="1"/>
    </xf>
    <xf numFmtId="0" fontId="1" fillId="0" borderId="35" xfId="0" applyFont="1" applyBorder="1" applyAlignment="1">
      <alignment horizontal="center" vertical="center"/>
    </xf>
    <xf numFmtId="0" fontId="1" fillId="0" borderId="2" xfId="0" applyFont="1" applyBorder="1" applyAlignment="1">
      <alignment horizontal="center" vertical="center"/>
    </xf>
    <xf numFmtId="0" fontId="100" fillId="0" borderId="36" xfId="0" applyFont="1" applyBorder="1" applyAlignment="1">
      <alignment horizontal="center" vertical="center"/>
    </xf>
    <xf numFmtId="0" fontId="1" fillId="0" borderId="3" xfId="0" applyFont="1" applyBorder="1" applyAlignment="1">
      <alignment horizontal="center" vertical="center" wrapText="1"/>
    </xf>
    <xf numFmtId="0" fontId="23" fillId="0" borderId="0" xfId="0" applyFont="1" applyFill="1" applyBorder="1" applyAlignment="1">
      <alignment horizontal="center" vertical="center" wrapText="1"/>
    </xf>
    <xf numFmtId="0" fontId="95" fillId="0" borderId="0" xfId="0" applyFont="1" applyAlignment="1">
      <alignment horizontal="left" vertical="center"/>
    </xf>
    <xf numFmtId="0" fontId="18" fillId="0" borderId="0" xfId="0" applyFont="1" applyAlignment="1">
      <alignment horizontal="left" vertical="center"/>
    </xf>
    <xf numFmtId="0" fontId="96" fillId="0" borderId="0" xfId="0" applyFont="1" applyFill="1" applyAlignment="1">
      <alignment horizontal="left" vertical="center"/>
    </xf>
    <xf numFmtId="0" fontId="21" fillId="0" borderId="0" xfId="0" applyFont="1" applyFill="1" applyAlignment="1">
      <alignment horizontal="left" vertical="center"/>
    </xf>
    <xf numFmtId="0" fontId="8" fillId="0" borderId="0" xfId="0" applyFont="1" applyAlignment="1">
      <alignment vertical="top" wrapText="1"/>
    </xf>
    <xf numFmtId="0" fontId="1" fillId="0" borderId="0" xfId="0" applyFont="1" applyAlignment="1">
      <alignment horizontal="right" vertical="top"/>
    </xf>
    <xf numFmtId="0" fontId="15" fillId="0" borderId="0" xfId="0" applyFont="1" applyAlignment="1">
      <alignment horizontal="left" vertical="center" wrapText="1"/>
    </xf>
    <xf numFmtId="0" fontId="94" fillId="0" borderId="0" xfId="0" applyFont="1" applyAlignment="1">
      <alignment horizontal="left" vertical="center" wrapText="1"/>
    </xf>
    <xf numFmtId="0" fontId="16" fillId="0" borderId="0" xfId="0" applyFont="1" applyAlignment="1">
      <alignment horizontal="left" vertical="center" wrapText="1"/>
    </xf>
    <xf numFmtId="0" fontId="12" fillId="0" borderId="0" xfId="0" applyFont="1" applyAlignment="1">
      <alignment horizontal="center" wrapText="1"/>
    </xf>
    <xf numFmtId="0" fontId="17" fillId="0" borderId="0" xfId="0" applyFont="1" applyAlignment="1">
      <alignment horizontal="center" wrapText="1"/>
    </xf>
    <xf numFmtId="0" fontId="12" fillId="0" borderId="0" xfId="0" applyFont="1" applyAlignment="1">
      <alignment horizontal="left" wrapText="1"/>
    </xf>
    <xf numFmtId="0" fontId="19" fillId="3" borderId="1" xfId="0" applyFont="1" applyFill="1" applyBorder="1" applyAlignment="1">
      <alignment horizontal="center" vertical="center" wrapText="1"/>
    </xf>
    <xf numFmtId="0" fontId="19" fillId="3" borderId="4" xfId="0" applyFont="1" applyFill="1" applyBorder="1" applyAlignment="1">
      <alignment horizontal="center" vertical="center" wrapText="1"/>
    </xf>
    <xf numFmtId="0" fontId="19" fillId="3" borderId="2" xfId="0" applyFont="1" applyFill="1" applyBorder="1" applyAlignment="1">
      <alignment horizontal="center" vertical="center" wrapText="1"/>
    </xf>
    <xf numFmtId="0" fontId="97" fillId="0" borderId="20" xfId="0" applyFont="1" applyBorder="1" applyAlignment="1">
      <alignment horizontal="left" vertical="center" wrapText="1"/>
    </xf>
    <xf numFmtId="0" fontId="98" fillId="36" borderId="28" xfId="0" applyFont="1" applyFill="1" applyBorder="1" applyAlignment="1">
      <alignment horizontal="center" vertical="center"/>
    </xf>
    <xf numFmtId="0" fontId="98" fillId="36" borderId="29" xfId="0" applyFont="1" applyFill="1" applyBorder="1" applyAlignment="1">
      <alignment horizontal="center" vertical="center"/>
    </xf>
    <xf numFmtId="0" fontId="98" fillId="35" borderId="33" xfId="0" applyFont="1" applyFill="1" applyBorder="1" applyAlignment="1">
      <alignment horizontal="center" vertical="center"/>
    </xf>
    <xf numFmtId="0" fontId="98" fillId="35" borderId="34" xfId="0" applyFont="1" applyFill="1" applyBorder="1" applyAlignment="1">
      <alignment horizontal="center" vertical="center"/>
    </xf>
  </cellXfs>
  <cellStyles count="1645">
    <cellStyle name="#,##%" xfId="17" xr:uid="{00000000-0005-0000-0000-000000000000}"/>
    <cellStyle name="=C:\WINNT35\SYSTEM32\COMMAND.COM" xfId="18" xr:uid="{00000000-0005-0000-0000-000001000000}"/>
    <cellStyle name="§Q\?1@" xfId="19" xr:uid="{00000000-0005-0000-0000-000002000000}"/>
    <cellStyle name="00,00" xfId="20" xr:uid="{00000000-0005-0000-0000-000003000000}"/>
    <cellStyle name="20 % - Accent1 2" xfId="21" xr:uid="{00000000-0005-0000-0000-000004000000}"/>
    <cellStyle name="20 % - Accent2 2" xfId="22" xr:uid="{00000000-0005-0000-0000-000005000000}"/>
    <cellStyle name="20 % - Accent3 2" xfId="23" xr:uid="{00000000-0005-0000-0000-000006000000}"/>
    <cellStyle name="20 % - Accent4 2" xfId="24" xr:uid="{00000000-0005-0000-0000-000007000000}"/>
    <cellStyle name="20 % - Accent5 2" xfId="25" xr:uid="{00000000-0005-0000-0000-000008000000}"/>
    <cellStyle name="20 % - Accent6 2" xfId="26" xr:uid="{00000000-0005-0000-0000-000009000000}"/>
    <cellStyle name="20 % - Accent6 2 2" xfId="27" xr:uid="{00000000-0005-0000-0000-00000A000000}"/>
    <cellStyle name="40 % - Accent1 2" xfId="28" xr:uid="{00000000-0005-0000-0000-00000B000000}"/>
    <cellStyle name="40 % - Accent2 2" xfId="29" xr:uid="{00000000-0005-0000-0000-00000C000000}"/>
    <cellStyle name="40 % - Accent3 2" xfId="30" xr:uid="{00000000-0005-0000-0000-00000D000000}"/>
    <cellStyle name="40 % - Accent4 2" xfId="31" xr:uid="{00000000-0005-0000-0000-00000E000000}"/>
    <cellStyle name="40 % - Accent5 2" xfId="32" xr:uid="{00000000-0005-0000-0000-00000F000000}"/>
    <cellStyle name="40 % - Accent6 2" xfId="33" xr:uid="{00000000-0005-0000-0000-000010000000}"/>
    <cellStyle name="60 % - Accent1 2" xfId="34" xr:uid="{00000000-0005-0000-0000-000011000000}"/>
    <cellStyle name="60 % - Accent2 2" xfId="35" xr:uid="{00000000-0005-0000-0000-000012000000}"/>
    <cellStyle name="60 % - Accent3 2" xfId="36" xr:uid="{00000000-0005-0000-0000-000013000000}"/>
    <cellStyle name="60 % - Accent4 2" xfId="37" xr:uid="{00000000-0005-0000-0000-000014000000}"/>
    <cellStyle name="60 % - Accent5 2" xfId="38" xr:uid="{00000000-0005-0000-0000-000015000000}"/>
    <cellStyle name="60 % - Accent6 2" xfId="39" xr:uid="{00000000-0005-0000-0000-000016000000}"/>
    <cellStyle name="Accent1 2" xfId="40" xr:uid="{00000000-0005-0000-0000-000017000000}"/>
    <cellStyle name="Accent2 2" xfId="41" xr:uid="{00000000-0005-0000-0000-000018000000}"/>
    <cellStyle name="Accent3 2" xfId="42" xr:uid="{00000000-0005-0000-0000-000019000000}"/>
    <cellStyle name="Accent4 2" xfId="43" xr:uid="{00000000-0005-0000-0000-00001A000000}"/>
    <cellStyle name="Accent5 2" xfId="44" xr:uid="{00000000-0005-0000-0000-00001B000000}"/>
    <cellStyle name="Accent6 2" xfId="45" xr:uid="{00000000-0005-0000-0000-00001C000000}"/>
    <cellStyle name="Andre's Title" xfId="46" xr:uid="{00000000-0005-0000-0000-00001D000000}"/>
    <cellStyle name="Avertissement 2" xfId="47" xr:uid="{00000000-0005-0000-0000-00001E000000}"/>
    <cellStyle name="Blue" xfId="48" xr:uid="{00000000-0005-0000-0000-00001F000000}"/>
    <cellStyle name="brakcomma" xfId="49" xr:uid="{00000000-0005-0000-0000-000020000000}"/>
    <cellStyle name="Business Description" xfId="50" xr:uid="{00000000-0005-0000-0000-000021000000}"/>
    <cellStyle name="bwcomma" xfId="51" xr:uid="{00000000-0005-0000-0000-000022000000}"/>
    <cellStyle name="Calcul 2" xfId="52" xr:uid="{00000000-0005-0000-0000-000023000000}"/>
    <cellStyle name="Calcul 2 10" xfId="53" xr:uid="{00000000-0005-0000-0000-000024000000}"/>
    <cellStyle name="Calcul 2 11" xfId="54" xr:uid="{00000000-0005-0000-0000-000025000000}"/>
    <cellStyle name="Calcul 2 12" xfId="55" xr:uid="{00000000-0005-0000-0000-000026000000}"/>
    <cellStyle name="Calcul 2 13" xfId="56" xr:uid="{00000000-0005-0000-0000-000027000000}"/>
    <cellStyle name="Calcul 2 14" xfId="57" xr:uid="{00000000-0005-0000-0000-000028000000}"/>
    <cellStyle name="Calcul 2 15" xfId="58" xr:uid="{00000000-0005-0000-0000-000029000000}"/>
    <cellStyle name="Calcul 2 16" xfId="59" xr:uid="{00000000-0005-0000-0000-00002A000000}"/>
    <cellStyle name="Calcul 2 17" xfId="60" xr:uid="{00000000-0005-0000-0000-00002B000000}"/>
    <cellStyle name="Calcul 2 18" xfId="61" xr:uid="{00000000-0005-0000-0000-00002C000000}"/>
    <cellStyle name="Calcul 2 19" xfId="62" xr:uid="{00000000-0005-0000-0000-00002D000000}"/>
    <cellStyle name="Calcul 2 2" xfId="63" xr:uid="{00000000-0005-0000-0000-00002E000000}"/>
    <cellStyle name="Calcul 2 2 10" xfId="64" xr:uid="{00000000-0005-0000-0000-00002F000000}"/>
    <cellStyle name="Calcul 2 2 11" xfId="65" xr:uid="{00000000-0005-0000-0000-000030000000}"/>
    <cellStyle name="Calcul 2 2 12" xfId="66" xr:uid="{00000000-0005-0000-0000-000031000000}"/>
    <cellStyle name="Calcul 2 2 13" xfId="67" xr:uid="{00000000-0005-0000-0000-000032000000}"/>
    <cellStyle name="Calcul 2 2 14" xfId="68" xr:uid="{00000000-0005-0000-0000-000033000000}"/>
    <cellStyle name="Calcul 2 2 15" xfId="69" xr:uid="{00000000-0005-0000-0000-000034000000}"/>
    <cellStyle name="Calcul 2 2 16" xfId="70" xr:uid="{00000000-0005-0000-0000-000035000000}"/>
    <cellStyle name="Calcul 2 2 17" xfId="71" xr:uid="{00000000-0005-0000-0000-000036000000}"/>
    <cellStyle name="Calcul 2 2 18" xfId="72" xr:uid="{00000000-0005-0000-0000-000037000000}"/>
    <cellStyle name="Calcul 2 2 19" xfId="73" xr:uid="{00000000-0005-0000-0000-000038000000}"/>
    <cellStyle name="Calcul 2 2 2" xfId="74" xr:uid="{00000000-0005-0000-0000-000039000000}"/>
    <cellStyle name="Calcul 2 2 2 2" xfId="75" xr:uid="{00000000-0005-0000-0000-00003A000000}"/>
    <cellStyle name="Calcul 2 2 2 3" xfId="76" xr:uid="{00000000-0005-0000-0000-00003B000000}"/>
    <cellStyle name="Calcul 2 2 2 4" xfId="77" xr:uid="{00000000-0005-0000-0000-00003C000000}"/>
    <cellStyle name="Calcul 2 2 20" xfId="78" xr:uid="{00000000-0005-0000-0000-00003D000000}"/>
    <cellStyle name="Calcul 2 2 21" xfId="79" xr:uid="{00000000-0005-0000-0000-00003E000000}"/>
    <cellStyle name="Calcul 2 2 22" xfId="80" xr:uid="{00000000-0005-0000-0000-00003F000000}"/>
    <cellStyle name="Calcul 2 2 23" xfId="81" xr:uid="{00000000-0005-0000-0000-000040000000}"/>
    <cellStyle name="Calcul 2 2 24" xfId="82" xr:uid="{00000000-0005-0000-0000-000041000000}"/>
    <cellStyle name="Calcul 2 2 25" xfId="83" xr:uid="{00000000-0005-0000-0000-000042000000}"/>
    <cellStyle name="Calcul 2 2 26" xfId="84" xr:uid="{00000000-0005-0000-0000-000043000000}"/>
    <cellStyle name="Calcul 2 2 27" xfId="85" xr:uid="{00000000-0005-0000-0000-000044000000}"/>
    <cellStyle name="Calcul 2 2 28" xfId="86" xr:uid="{00000000-0005-0000-0000-000045000000}"/>
    <cellStyle name="Calcul 2 2 29" xfId="87" xr:uid="{00000000-0005-0000-0000-000046000000}"/>
    <cellStyle name="Calcul 2 2 3" xfId="88" xr:uid="{00000000-0005-0000-0000-000047000000}"/>
    <cellStyle name="Calcul 2 2 3 2" xfId="89" xr:uid="{00000000-0005-0000-0000-000048000000}"/>
    <cellStyle name="Calcul 2 2 30" xfId="90" xr:uid="{00000000-0005-0000-0000-000049000000}"/>
    <cellStyle name="Calcul 2 2 31" xfId="91" xr:uid="{00000000-0005-0000-0000-00004A000000}"/>
    <cellStyle name="Calcul 2 2 32" xfId="92" xr:uid="{00000000-0005-0000-0000-00004B000000}"/>
    <cellStyle name="Calcul 2 2 33" xfId="93" xr:uid="{00000000-0005-0000-0000-00004C000000}"/>
    <cellStyle name="Calcul 2 2 34" xfId="94" xr:uid="{00000000-0005-0000-0000-00004D000000}"/>
    <cellStyle name="Calcul 2 2 35" xfId="95" xr:uid="{00000000-0005-0000-0000-00004E000000}"/>
    <cellStyle name="Calcul 2 2 36" xfId="96" xr:uid="{00000000-0005-0000-0000-00004F000000}"/>
    <cellStyle name="Calcul 2 2 37" xfId="97" xr:uid="{00000000-0005-0000-0000-000050000000}"/>
    <cellStyle name="Calcul 2 2 38" xfId="98" xr:uid="{00000000-0005-0000-0000-000051000000}"/>
    <cellStyle name="Calcul 2 2 39" xfId="99" xr:uid="{00000000-0005-0000-0000-000052000000}"/>
    <cellStyle name="Calcul 2 2 4" xfId="100" xr:uid="{00000000-0005-0000-0000-000053000000}"/>
    <cellStyle name="Calcul 2 2 4 2" xfId="101" xr:uid="{00000000-0005-0000-0000-000054000000}"/>
    <cellStyle name="Calcul 2 2 40" xfId="102" xr:uid="{00000000-0005-0000-0000-000055000000}"/>
    <cellStyle name="Calcul 2 2 41" xfId="103" xr:uid="{00000000-0005-0000-0000-000056000000}"/>
    <cellStyle name="Calcul 2 2 42" xfId="104" xr:uid="{00000000-0005-0000-0000-000057000000}"/>
    <cellStyle name="Calcul 2 2 43" xfId="105" xr:uid="{00000000-0005-0000-0000-000058000000}"/>
    <cellStyle name="Calcul 2 2 44" xfId="106" xr:uid="{00000000-0005-0000-0000-000059000000}"/>
    <cellStyle name="Calcul 2 2 45" xfId="107" xr:uid="{00000000-0005-0000-0000-00005A000000}"/>
    <cellStyle name="Calcul 2 2 46" xfId="108" xr:uid="{00000000-0005-0000-0000-00005B000000}"/>
    <cellStyle name="Calcul 2 2 47" xfId="109" xr:uid="{00000000-0005-0000-0000-00005C000000}"/>
    <cellStyle name="Calcul 2 2 48" xfId="110" xr:uid="{00000000-0005-0000-0000-00005D000000}"/>
    <cellStyle name="Calcul 2 2 49" xfId="111" xr:uid="{00000000-0005-0000-0000-00005E000000}"/>
    <cellStyle name="Calcul 2 2 5" xfId="112" xr:uid="{00000000-0005-0000-0000-00005F000000}"/>
    <cellStyle name="Calcul 2 2 5 2" xfId="113" xr:uid="{00000000-0005-0000-0000-000060000000}"/>
    <cellStyle name="Calcul 2 2 50" xfId="114" xr:uid="{00000000-0005-0000-0000-000061000000}"/>
    <cellStyle name="Calcul 2 2 51" xfId="115" xr:uid="{00000000-0005-0000-0000-000062000000}"/>
    <cellStyle name="Calcul 2 2 52" xfId="116" xr:uid="{00000000-0005-0000-0000-000063000000}"/>
    <cellStyle name="Calcul 2 2 53" xfId="117" xr:uid="{00000000-0005-0000-0000-000064000000}"/>
    <cellStyle name="Calcul 2 2 54" xfId="118" xr:uid="{00000000-0005-0000-0000-000065000000}"/>
    <cellStyle name="Calcul 2 2 55" xfId="119" xr:uid="{00000000-0005-0000-0000-000066000000}"/>
    <cellStyle name="Calcul 2 2 56" xfId="120" xr:uid="{00000000-0005-0000-0000-000067000000}"/>
    <cellStyle name="Calcul 2 2 57" xfId="121" xr:uid="{00000000-0005-0000-0000-000068000000}"/>
    <cellStyle name="Calcul 2 2 58" xfId="122" xr:uid="{00000000-0005-0000-0000-000069000000}"/>
    <cellStyle name="Calcul 2 2 59" xfId="123" xr:uid="{00000000-0005-0000-0000-00006A000000}"/>
    <cellStyle name="Calcul 2 2 6" xfId="124" xr:uid="{00000000-0005-0000-0000-00006B000000}"/>
    <cellStyle name="Calcul 2 2 60" xfId="125" xr:uid="{00000000-0005-0000-0000-00006C000000}"/>
    <cellStyle name="Calcul 2 2 61" xfId="126" xr:uid="{00000000-0005-0000-0000-00006D000000}"/>
    <cellStyle name="Calcul 2 2 62" xfId="127" xr:uid="{00000000-0005-0000-0000-00006E000000}"/>
    <cellStyle name="Calcul 2 2 63" xfId="128" xr:uid="{00000000-0005-0000-0000-00006F000000}"/>
    <cellStyle name="Calcul 2 2 64" xfId="129" xr:uid="{00000000-0005-0000-0000-000070000000}"/>
    <cellStyle name="Calcul 2 2 65" xfId="130" xr:uid="{00000000-0005-0000-0000-000071000000}"/>
    <cellStyle name="Calcul 2 2 66" xfId="131" xr:uid="{00000000-0005-0000-0000-000072000000}"/>
    <cellStyle name="Calcul 2 2 67" xfId="132" xr:uid="{00000000-0005-0000-0000-000073000000}"/>
    <cellStyle name="Calcul 2 2 68" xfId="133" xr:uid="{00000000-0005-0000-0000-000074000000}"/>
    <cellStyle name="Calcul 2 2 69" xfId="134" xr:uid="{00000000-0005-0000-0000-000075000000}"/>
    <cellStyle name="Calcul 2 2 7" xfId="135" xr:uid="{00000000-0005-0000-0000-000076000000}"/>
    <cellStyle name="Calcul 2 2 70" xfId="136" xr:uid="{00000000-0005-0000-0000-000077000000}"/>
    <cellStyle name="Calcul 2 2 71" xfId="137" xr:uid="{00000000-0005-0000-0000-000078000000}"/>
    <cellStyle name="Calcul 2 2 72" xfId="138" xr:uid="{00000000-0005-0000-0000-000079000000}"/>
    <cellStyle name="Calcul 2 2 73" xfId="139" xr:uid="{00000000-0005-0000-0000-00007A000000}"/>
    <cellStyle name="Calcul 2 2 74" xfId="140" xr:uid="{00000000-0005-0000-0000-00007B000000}"/>
    <cellStyle name="Calcul 2 2 8" xfId="141" xr:uid="{00000000-0005-0000-0000-00007C000000}"/>
    <cellStyle name="Calcul 2 2 9" xfId="142" xr:uid="{00000000-0005-0000-0000-00007D000000}"/>
    <cellStyle name="Calcul 2 20" xfId="143" xr:uid="{00000000-0005-0000-0000-00007E000000}"/>
    <cellStyle name="Calcul 2 21" xfId="144" xr:uid="{00000000-0005-0000-0000-00007F000000}"/>
    <cellStyle name="Calcul 2 22" xfId="145" xr:uid="{00000000-0005-0000-0000-000080000000}"/>
    <cellStyle name="Calcul 2 23" xfId="146" xr:uid="{00000000-0005-0000-0000-000081000000}"/>
    <cellStyle name="Calcul 2 24" xfId="147" xr:uid="{00000000-0005-0000-0000-000082000000}"/>
    <cellStyle name="Calcul 2 25" xfId="148" xr:uid="{00000000-0005-0000-0000-000083000000}"/>
    <cellStyle name="Calcul 2 26" xfId="149" xr:uid="{00000000-0005-0000-0000-000084000000}"/>
    <cellStyle name="Calcul 2 27" xfId="150" xr:uid="{00000000-0005-0000-0000-000085000000}"/>
    <cellStyle name="Calcul 2 28" xfId="151" xr:uid="{00000000-0005-0000-0000-000086000000}"/>
    <cellStyle name="Calcul 2 29" xfId="152" xr:uid="{00000000-0005-0000-0000-000087000000}"/>
    <cellStyle name="Calcul 2 3" xfId="153" xr:uid="{00000000-0005-0000-0000-000088000000}"/>
    <cellStyle name="Calcul 2 3 2" xfId="154" xr:uid="{00000000-0005-0000-0000-000089000000}"/>
    <cellStyle name="Calcul 2 3 2 2" xfId="155" xr:uid="{00000000-0005-0000-0000-00008A000000}"/>
    <cellStyle name="Calcul 2 3 3" xfId="156" xr:uid="{00000000-0005-0000-0000-00008B000000}"/>
    <cellStyle name="Calcul 2 3 3 2" xfId="157" xr:uid="{00000000-0005-0000-0000-00008C000000}"/>
    <cellStyle name="Calcul 2 3 4" xfId="158" xr:uid="{00000000-0005-0000-0000-00008D000000}"/>
    <cellStyle name="Calcul 2 3 4 2" xfId="159" xr:uid="{00000000-0005-0000-0000-00008E000000}"/>
    <cellStyle name="Calcul 2 3 5" xfId="160" xr:uid="{00000000-0005-0000-0000-00008F000000}"/>
    <cellStyle name="Calcul 2 3 5 2" xfId="161" xr:uid="{00000000-0005-0000-0000-000090000000}"/>
    <cellStyle name="Calcul 2 3 6" xfId="162" xr:uid="{00000000-0005-0000-0000-000091000000}"/>
    <cellStyle name="Calcul 2 3 7" xfId="163" xr:uid="{00000000-0005-0000-0000-000092000000}"/>
    <cellStyle name="Calcul 2 3 8" xfId="164" xr:uid="{00000000-0005-0000-0000-000093000000}"/>
    <cellStyle name="Calcul 2 30" xfId="165" xr:uid="{00000000-0005-0000-0000-000094000000}"/>
    <cellStyle name="Calcul 2 31" xfId="166" xr:uid="{00000000-0005-0000-0000-000095000000}"/>
    <cellStyle name="Calcul 2 32" xfId="167" xr:uid="{00000000-0005-0000-0000-000096000000}"/>
    <cellStyle name="Calcul 2 33" xfId="168" xr:uid="{00000000-0005-0000-0000-000097000000}"/>
    <cellStyle name="Calcul 2 34" xfId="169" xr:uid="{00000000-0005-0000-0000-000098000000}"/>
    <cellStyle name="Calcul 2 35" xfId="170" xr:uid="{00000000-0005-0000-0000-000099000000}"/>
    <cellStyle name="Calcul 2 36" xfId="171" xr:uid="{00000000-0005-0000-0000-00009A000000}"/>
    <cellStyle name="Calcul 2 37" xfId="172" xr:uid="{00000000-0005-0000-0000-00009B000000}"/>
    <cellStyle name="Calcul 2 38" xfId="173" xr:uid="{00000000-0005-0000-0000-00009C000000}"/>
    <cellStyle name="Calcul 2 39" xfId="174" xr:uid="{00000000-0005-0000-0000-00009D000000}"/>
    <cellStyle name="Calcul 2 4" xfId="175" xr:uid="{00000000-0005-0000-0000-00009E000000}"/>
    <cellStyle name="Calcul 2 4 2" xfId="176" xr:uid="{00000000-0005-0000-0000-00009F000000}"/>
    <cellStyle name="Calcul 2 40" xfId="177" xr:uid="{00000000-0005-0000-0000-0000A0000000}"/>
    <cellStyle name="Calcul 2 41" xfId="178" xr:uid="{00000000-0005-0000-0000-0000A1000000}"/>
    <cellStyle name="Calcul 2 42" xfId="179" xr:uid="{00000000-0005-0000-0000-0000A2000000}"/>
    <cellStyle name="Calcul 2 43" xfId="180" xr:uid="{00000000-0005-0000-0000-0000A3000000}"/>
    <cellStyle name="Calcul 2 44" xfId="181" xr:uid="{00000000-0005-0000-0000-0000A4000000}"/>
    <cellStyle name="Calcul 2 45" xfId="182" xr:uid="{00000000-0005-0000-0000-0000A5000000}"/>
    <cellStyle name="Calcul 2 46" xfId="183" xr:uid="{00000000-0005-0000-0000-0000A6000000}"/>
    <cellStyle name="Calcul 2 47" xfId="184" xr:uid="{00000000-0005-0000-0000-0000A7000000}"/>
    <cellStyle name="Calcul 2 48" xfId="185" xr:uid="{00000000-0005-0000-0000-0000A8000000}"/>
    <cellStyle name="Calcul 2 49" xfId="186" xr:uid="{00000000-0005-0000-0000-0000A9000000}"/>
    <cellStyle name="Calcul 2 5" xfId="187" xr:uid="{00000000-0005-0000-0000-0000AA000000}"/>
    <cellStyle name="Calcul 2 5 2" xfId="188" xr:uid="{00000000-0005-0000-0000-0000AB000000}"/>
    <cellStyle name="Calcul 2 50" xfId="189" xr:uid="{00000000-0005-0000-0000-0000AC000000}"/>
    <cellStyle name="Calcul 2 51" xfId="190" xr:uid="{00000000-0005-0000-0000-0000AD000000}"/>
    <cellStyle name="Calcul 2 52" xfId="191" xr:uid="{00000000-0005-0000-0000-0000AE000000}"/>
    <cellStyle name="Calcul 2 53" xfId="192" xr:uid="{00000000-0005-0000-0000-0000AF000000}"/>
    <cellStyle name="Calcul 2 54" xfId="193" xr:uid="{00000000-0005-0000-0000-0000B0000000}"/>
    <cellStyle name="Calcul 2 55" xfId="194" xr:uid="{00000000-0005-0000-0000-0000B1000000}"/>
    <cellStyle name="Calcul 2 56" xfId="195" xr:uid="{00000000-0005-0000-0000-0000B2000000}"/>
    <cellStyle name="Calcul 2 57" xfId="196" xr:uid="{00000000-0005-0000-0000-0000B3000000}"/>
    <cellStyle name="Calcul 2 58" xfId="197" xr:uid="{00000000-0005-0000-0000-0000B4000000}"/>
    <cellStyle name="Calcul 2 59" xfId="198" xr:uid="{00000000-0005-0000-0000-0000B5000000}"/>
    <cellStyle name="Calcul 2 6" xfId="199" xr:uid="{00000000-0005-0000-0000-0000B6000000}"/>
    <cellStyle name="Calcul 2 6 2" xfId="200" xr:uid="{00000000-0005-0000-0000-0000B7000000}"/>
    <cellStyle name="Calcul 2 60" xfId="201" xr:uid="{00000000-0005-0000-0000-0000B8000000}"/>
    <cellStyle name="Calcul 2 61" xfId="202" xr:uid="{00000000-0005-0000-0000-0000B9000000}"/>
    <cellStyle name="Calcul 2 62" xfId="203" xr:uid="{00000000-0005-0000-0000-0000BA000000}"/>
    <cellStyle name="Calcul 2 63" xfId="204" xr:uid="{00000000-0005-0000-0000-0000BB000000}"/>
    <cellStyle name="Calcul 2 64" xfId="205" xr:uid="{00000000-0005-0000-0000-0000BC000000}"/>
    <cellStyle name="Calcul 2 65" xfId="206" xr:uid="{00000000-0005-0000-0000-0000BD000000}"/>
    <cellStyle name="Calcul 2 66" xfId="207" xr:uid="{00000000-0005-0000-0000-0000BE000000}"/>
    <cellStyle name="Calcul 2 67" xfId="208" xr:uid="{00000000-0005-0000-0000-0000BF000000}"/>
    <cellStyle name="Calcul 2 68" xfId="209" xr:uid="{00000000-0005-0000-0000-0000C0000000}"/>
    <cellStyle name="Calcul 2 69" xfId="210" xr:uid="{00000000-0005-0000-0000-0000C1000000}"/>
    <cellStyle name="Calcul 2 7" xfId="211" xr:uid="{00000000-0005-0000-0000-0000C2000000}"/>
    <cellStyle name="Calcul 2 7 2" xfId="212" xr:uid="{00000000-0005-0000-0000-0000C3000000}"/>
    <cellStyle name="Calcul 2 70" xfId="213" xr:uid="{00000000-0005-0000-0000-0000C4000000}"/>
    <cellStyle name="Calcul 2 71" xfId="214" xr:uid="{00000000-0005-0000-0000-0000C5000000}"/>
    <cellStyle name="Calcul 2 72" xfId="215" xr:uid="{00000000-0005-0000-0000-0000C6000000}"/>
    <cellStyle name="Calcul 2 73" xfId="216" xr:uid="{00000000-0005-0000-0000-0000C7000000}"/>
    <cellStyle name="Calcul 2 74" xfId="217" xr:uid="{00000000-0005-0000-0000-0000C8000000}"/>
    <cellStyle name="Calcul 2 75" xfId="218" xr:uid="{00000000-0005-0000-0000-0000C9000000}"/>
    <cellStyle name="Calcul 2 76" xfId="219" xr:uid="{00000000-0005-0000-0000-0000CA000000}"/>
    <cellStyle name="Calcul 2 8" xfId="220" xr:uid="{00000000-0005-0000-0000-0000CB000000}"/>
    <cellStyle name="Calcul 2 9" xfId="221" xr:uid="{00000000-0005-0000-0000-0000CC000000}"/>
    <cellStyle name="Cellule liée 2" xfId="222" xr:uid="{00000000-0005-0000-0000-0000CD000000}"/>
    <cellStyle name="Chiffre" xfId="223" xr:uid="{00000000-0005-0000-0000-0000CE000000}"/>
    <cellStyle name="Co. Names" xfId="224" xr:uid="{00000000-0005-0000-0000-0000CF000000}"/>
    <cellStyle name="Co. Names - Bold" xfId="225" xr:uid="{00000000-0005-0000-0000-0000D0000000}"/>
    <cellStyle name="Co. Names_051002 Prisons - Lot 1 - Investissement  + Tréso - Offre finale" xfId="226" xr:uid="{00000000-0005-0000-0000-0000D1000000}"/>
    <cellStyle name="COL HEADINGS" xfId="227" xr:uid="{00000000-0005-0000-0000-0000D2000000}"/>
    <cellStyle name="Comma ,0" xfId="228" xr:uid="{00000000-0005-0000-0000-0000D3000000}"/>
    <cellStyle name="Comma 0" xfId="229" xr:uid="{00000000-0005-0000-0000-0000D4000000}"/>
    <cellStyle name="Comma 2" xfId="230" xr:uid="{00000000-0005-0000-0000-0000D5000000}"/>
    <cellStyle name="Comma_DSP Mt St Michel v6+FPv7" xfId="231" xr:uid="{00000000-0005-0000-0000-0000D6000000}"/>
    <cellStyle name="Comma0" xfId="232" xr:uid="{00000000-0005-0000-0000-0000D7000000}"/>
    <cellStyle name="Comment" xfId="233" xr:uid="{00000000-0005-0000-0000-0000D8000000}"/>
    <cellStyle name="Commentaire 2" xfId="234" xr:uid="{00000000-0005-0000-0000-0000D9000000}"/>
    <cellStyle name="Commentaire 2 10" xfId="235" xr:uid="{00000000-0005-0000-0000-0000DA000000}"/>
    <cellStyle name="Commentaire 2 11" xfId="236" xr:uid="{00000000-0005-0000-0000-0000DB000000}"/>
    <cellStyle name="Commentaire 2 12" xfId="237" xr:uid="{00000000-0005-0000-0000-0000DC000000}"/>
    <cellStyle name="Commentaire 2 13" xfId="238" xr:uid="{00000000-0005-0000-0000-0000DD000000}"/>
    <cellStyle name="Commentaire 2 14" xfId="239" xr:uid="{00000000-0005-0000-0000-0000DE000000}"/>
    <cellStyle name="Commentaire 2 15" xfId="240" xr:uid="{00000000-0005-0000-0000-0000DF000000}"/>
    <cellStyle name="Commentaire 2 16" xfId="241" xr:uid="{00000000-0005-0000-0000-0000E0000000}"/>
    <cellStyle name="Commentaire 2 17" xfId="242" xr:uid="{00000000-0005-0000-0000-0000E1000000}"/>
    <cellStyle name="Commentaire 2 18" xfId="243" xr:uid="{00000000-0005-0000-0000-0000E2000000}"/>
    <cellStyle name="Commentaire 2 19" xfId="244" xr:uid="{00000000-0005-0000-0000-0000E3000000}"/>
    <cellStyle name="Commentaire 2 2" xfId="245" xr:uid="{00000000-0005-0000-0000-0000E4000000}"/>
    <cellStyle name="Commentaire 2 2 10" xfId="246" xr:uid="{00000000-0005-0000-0000-0000E5000000}"/>
    <cellStyle name="Commentaire 2 2 11" xfId="247" xr:uid="{00000000-0005-0000-0000-0000E6000000}"/>
    <cellStyle name="Commentaire 2 2 12" xfId="248" xr:uid="{00000000-0005-0000-0000-0000E7000000}"/>
    <cellStyle name="Commentaire 2 2 13" xfId="249" xr:uid="{00000000-0005-0000-0000-0000E8000000}"/>
    <cellStyle name="Commentaire 2 2 14" xfId="250" xr:uid="{00000000-0005-0000-0000-0000E9000000}"/>
    <cellStyle name="Commentaire 2 2 15" xfId="251" xr:uid="{00000000-0005-0000-0000-0000EA000000}"/>
    <cellStyle name="Commentaire 2 2 16" xfId="252" xr:uid="{00000000-0005-0000-0000-0000EB000000}"/>
    <cellStyle name="Commentaire 2 2 17" xfId="253" xr:uid="{00000000-0005-0000-0000-0000EC000000}"/>
    <cellStyle name="Commentaire 2 2 18" xfId="254" xr:uid="{00000000-0005-0000-0000-0000ED000000}"/>
    <cellStyle name="Commentaire 2 2 19" xfId="255" xr:uid="{00000000-0005-0000-0000-0000EE000000}"/>
    <cellStyle name="Commentaire 2 2 2" xfId="256" xr:uid="{00000000-0005-0000-0000-0000EF000000}"/>
    <cellStyle name="Commentaire 2 2 2 2" xfId="257" xr:uid="{00000000-0005-0000-0000-0000F0000000}"/>
    <cellStyle name="Commentaire 2 2 2 3" xfId="258" xr:uid="{00000000-0005-0000-0000-0000F1000000}"/>
    <cellStyle name="Commentaire 2 2 2 4" xfId="259" xr:uid="{00000000-0005-0000-0000-0000F2000000}"/>
    <cellStyle name="Commentaire 2 2 20" xfId="260" xr:uid="{00000000-0005-0000-0000-0000F3000000}"/>
    <cellStyle name="Commentaire 2 2 21" xfId="261" xr:uid="{00000000-0005-0000-0000-0000F4000000}"/>
    <cellStyle name="Commentaire 2 2 22" xfId="262" xr:uid="{00000000-0005-0000-0000-0000F5000000}"/>
    <cellStyle name="Commentaire 2 2 23" xfId="263" xr:uid="{00000000-0005-0000-0000-0000F6000000}"/>
    <cellStyle name="Commentaire 2 2 24" xfId="264" xr:uid="{00000000-0005-0000-0000-0000F7000000}"/>
    <cellStyle name="Commentaire 2 2 25" xfId="265" xr:uid="{00000000-0005-0000-0000-0000F8000000}"/>
    <cellStyle name="Commentaire 2 2 26" xfId="266" xr:uid="{00000000-0005-0000-0000-0000F9000000}"/>
    <cellStyle name="Commentaire 2 2 27" xfId="267" xr:uid="{00000000-0005-0000-0000-0000FA000000}"/>
    <cellStyle name="Commentaire 2 2 28" xfId="268" xr:uid="{00000000-0005-0000-0000-0000FB000000}"/>
    <cellStyle name="Commentaire 2 2 29" xfId="269" xr:uid="{00000000-0005-0000-0000-0000FC000000}"/>
    <cellStyle name="Commentaire 2 2 3" xfId="270" xr:uid="{00000000-0005-0000-0000-0000FD000000}"/>
    <cellStyle name="Commentaire 2 2 3 2" xfId="271" xr:uid="{00000000-0005-0000-0000-0000FE000000}"/>
    <cellStyle name="Commentaire 2 2 30" xfId="272" xr:uid="{00000000-0005-0000-0000-0000FF000000}"/>
    <cellStyle name="Commentaire 2 2 31" xfId="273" xr:uid="{00000000-0005-0000-0000-000000010000}"/>
    <cellStyle name="Commentaire 2 2 32" xfId="274" xr:uid="{00000000-0005-0000-0000-000001010000}"/>
    <cellStyle name="Commentaire 2 2 33" xfId="275" xr:uid="{00000000-0005-0000-0000-000002010000}"/>
    <cellStyle name="Commentaire 2 2 34" xfId="276" xr:uid="{00000000-0005-0000-0000-000003010000}"/>
    <cellStyle name="Commentaire 2 2 35" xfId="277" xr:uid="{00000000-0005-0000-0000-000004010000}"/>
    <cellStyle name="Commentaire 2 2 36" xfId="278" xr:uid="{00000000-0005-0000-0000-000005010000}"/>
    <cellStyle name="Commentaire 2 2 37" xfId="279" xr:uid="{00000000-0005-0000-0000-000006010000}"/>
    <cellStyle name="Commentaire 2 2 38" xfId="280" xr:uid="{00000000-0005-0000-0000-000007010000}"/>
    <cellStyle name="Commentaire 2 2 39" xfId="281" xr:uid="{00000000-0005-0000-0000-000008010000}"/>
    <cellStyle name="Commentaire 2 2 4" xfId="282" xr:uid="{00000000-0005-0000-0000-000009010000}"/>
    <cellStyle name="Commentaire 2 2 4 2" xfId="283" xr:uid="{00000000-0005-0000-0000-00000A010000}"/>
    <cellStyle name="Commentaire 2 2 40" xfId="284" xr:uid="{00000000-0005-0000-0000-00000B010000}"/>
    <cellStyle name="Commentaire 2 2 41" xfId="285" xr:uid="{00000000-0005-0000-0000-00000C010000}"/>
    <cellStyle name="Commentaire 2 2 42" xfId="286" xr:uid="{00000000-0005-0000-0000-00000D010000}"/>
    <cellStyle name="Commentaire 2 2 43" xfId="287" xr:uid="{00000000-0005-0000-0000-00000E010000}"/>
    <cellStyle name="Commentaire 2 2 44" xfId="288" xr:uid="{00000000-0005-0000-0000-00000F010000}"/>
    <cellStyle name="Commentaire 2 2 45" xfId="289" xr:uid="{00000000-0005-0000-0000-000010010000}"/>
    <cellStyle name="Commentaire 2 2 46" xfId="290" xr:uid="{00000000-0005-0000-0000-000011010000}"/>
    <cellStyle name="Commentaire 2 2 47" xfId="291" xr:uid="{00000000-0005-0000-0000-000012010000}"/>
    <cellStyle name="Commentaire 2 2 48" xfId="292" xr:uid="{00000000-0005-0000-0000-000013010000}"/>
    <cellStyle name="Commentaire 2 2 49" xfId="293" xr:uid="{00000000-0005-0000-0000-000014010000}"/>
    <cellStyle name="Commentaire 2 2 5" xfId="294" xr:uid="{00000000-0005-0000-0000-000015010000}"/>
    <cellStyle name="Commentaire 2 2 5 2" xfId="295" xr:uid="{00000000-0005-0000-0000-000016010000}"/>
    <cellStyle name="Commentaire 2 2 50" xfId="296" xr:uid="{00000000-0005-0000-0000-000017010000}"/>
    <cellStyle name="Commentaire 2 2 51" xfId="297" xr:uid="{00000000-0005-0000-0000-000018010000}"/>
    <cellStyle name="Commentaire 2 2 52" xfId="298" xr:uid="{00000000-0005-0000-0000-000019010000}"/>
    <cellStyle name="Commentaire 2 2 53" xfId="299" xr:uid="{00000000-0005-0000-0000-00001A010000}"/>
    <cellStyle name="Commentaire 2 2 54" xfId="300" xr:uid="{00000000-0005-0000-0000-00001B010000}"/>
    <cellStyle name="Commentaire 2 2 55" xfId="301" xr:uid="{00000000-0005-0000-0000-00001C010000}"/>
    <cellStyle name="Commentaire 2 2 56" xfId="302" xr:uid="{00000000-0005-0000-0000-00001D010000}"/>
    <cellStyle name="Commentaire 2 2 57" xfId="303" xr:uid="{00000000-0005-0000-0000-00001E010000}"/>
    <cellStyle name="Commentaire 2 2 58" xfId="304" xr:uid="{00000000-0005-0000-0000-00001F010000}"/>
    <cellStyle name="Commentaire 2 2 59" xfId="305" xr:uid="{00000000-0005-0000-0000-000020010000}"/>
    <cellStyle name="Commentaire 2 2 6" xfId="306" xr:uid="{00000000-0005-0000-0000-000021010000}"/>
    <cellStyle name="Commentaire 2 2 60" xfId="307" xr:uid="{00000000-0005-0000-0000-000022010000}"/>
    <cellStyle name="Commentaire 2 2 61" xfId="308" xr:uid="{00000000-0005-0000-0000-000023010000}"/>
    <cellStyle name="Commentaire 2 2 62" xfId="309" xr:uid="{00000000-0005-0000-0000-000024010000}"/>
    <cellStyle name="Commentaire 2 2 63" xfId="310" xr:uid="{00000000-0005-0000-0000-000025010000}"/>
    <cellStyle name="Commentaire 2 2 64" xfId="311" xr:uid="{00000000-0005-0000-0000-000026010000}"/>
    <cellStyle name="Commentaire 2 2 65" xfId="312" xr:uid="{00000000-0005-0000-0000-000027010000}"/>
    <cellStyle name="Commentaire 2 2 66" xfId="313" xr:uid="{00000000-0005-0000-0000-000028010000}"/>
    <cellStyle name="Commentaire 2 2 67" xfId="314" xr:uid="{00000000-0005-0000-0000-000029010000}"/>
    <cellStyle name="Commentaire 2 2 68" xfId="315" xr:uid="{00000000-0005-0000-0000-00002A010000}"/>
    <cellStyle name="Commentaire 2 2 69" xfId="316" xr:uid="{00000000-0005-0000-0000-00002B010000}"/>
    <cellStyle name="Commentaire 2 2 7" xfId="317" xr:uid="{00000000-0005-0000-0000-00002C010000}"/>
    <cellStyle name="Commentaire 2 2 70" xfId="318" xr:uid="{00000000-0005-0000-0000-00002D010000}"/>
    <cellStyle name="Commentaire 2 2 71" xfId="319" xr:uid="{00000000-0005-0000-0000-00002E010000}"/>
    <cellStyle name="Commentaire 2 2 72" xfId="320" xr:uid="{00000000-0005-0000-0000-00002F010000}"/>
    <cellStyle name="Commentaire 2 2 73" xfId="321" xr:uid="{00000000-0005-0000-0000-000030010000}"/>
    <cellStyle name="Commentaire 2 2 74" xfId="322" xr:uid="{00000000-0005-0000-0000-000031010000}"/>
    <cellStyle name="Commentaire 2 2 75" xfId="323" xr:uid="{00000000-0005-0000-0000-000032010000}"/>
    <cellStyle name="Commentaire 2 2 8" xfId="324" xr:uid="{00000000-0005-0000-0000-000033010000}"/>
    <cellStyle name="Commentaire 2 2 9" xfId="325" xr:uid="{00000000-0005-0000-0000-000034010000}"/>
    <cellStyle name="Commentaire 2 20" xfId="326" xr:uid="{00000000-0005-0000-0000-000035010000}"/>
    <cellStyle name="Commentaire 2 21" xfId="327" xr:uid="{00000000-0005-0000-0000-000036010000}"/>
    <cellStyle name="Commentaire 2 22" xfId="328" xr:uid="{00000000-0005-0000-0000-000037010000}"/>
    <cellStyle name="Commentaire 2 23" xfId="329" xr:uid="{00000000-0005-0000-0000-000038010000}"/>
    <cellStyle name="Commentaire 2 24" xfId="330" xr:uid="{00000000-0005-0000-0000-000039010000}"/>
    <cellStyle name="Commentaire 2 25" xfId="331" xr:uid="{00000000-0005-0000-0000-00003A010000}"/>
    <cellStyle name="Commentaire 2 26" xfId="332" xr:uid="{00000000-0005-0000-0000-00003B010000}"/>
    <cellStyle name="Commentaire 2 27" xfId="333" xr:uid="{00000000-0005-0000-0000-00003C010000}"/>
    <cellStyle name="Commentaire 2 28" xfId="334" xr:uid="{00000000-0005-0000-0000-00003D010000}"/>
    <cellStyle name="Commentaire 2 29" xfId="335" xr:uid="{00000000-0005-0000-0000-00003E010000}"/>
    <cellStyle name="Commentaire 2 3" xfId="336" xr:uid="{00000000-0005-0000-0000-00003F010000}"/>
    <cellStyle name="Commentaire 2 3 2" xfId="337" xr:uid="{00000000-0005-0000-0000-000040010000}"/>
    <cellStyle name="Commentaire 2 3 2 2" xfId="338" xr:uid="{00000000-0005-0000-0000-000041010000}"/>
    <cellStyle name="Commentaire 2 3 3" xfId="339" xr:uid="{00000000-0005-0000-0000-000042010000}"/>
    <cellStyle name="Commentaire 2 3 3 2" xfId="340" xr:uid="{00000000-0005-0000-0000-000043010000}"/>
    <cellStyle name="Commentaire 2 3 4" xfId="341" xr:uid="{00000000-0005-0000-0000-000044010000}"/>
    <cellStyle name="Commentaire 2 3 4 2" xfId="342" xr:uid="{00000000-0005-0000-0000-000045010000}"/>
    <cellStyle name="Commentaire 2 3 5" xfId="343" xr:uid="{00000000-0005-0000-0000-000046010000}"/>
    <cellStyle name="Commentaire 2 3 5 2" xfId="344" xr:uid="{00000000-0005-0000-0000-000047010000}"/>
    <cellStyle name="Commentaire 2 3 6" xfId="345" xr:uid="{00000000-0005-0000-0000-000048010000}"/>
    <cellStyle name="Commentaire 2 3 7" xfId="346" xr:uid="{00000000-0005-0000-0000-000049010000}"/>
    <cellStyle name="Commentaire 2 3 8" xfId="347" xr:uid="{00000000-0005-0000-0000-00004A010000}"/>
    <cellStyle name="Commentaire 2 30" xfId="348" xr:uid="{00000000-0005-0000-0000-00004B010000}"/>
    <cellStyle name="Commentaire 2 31" xfId="349" xr:uid="{00000000-0005-0000-0000-00004C010000}"/>
    <cellStyle name="Commentaire 2 32" xfId="350" xr:uid="{00000000-0005-0000-0000-00004D010000}"/>
    <cellStyle name="Commentaire 2 33" xfId="351" xr:uid="{00000000-0005-0000-0000-00004E010000}"/>
    <cellStyle name="Commentaire 2 34" xfId="352" xr:uid="{00000000-0005-0000-0000-00004F010000}"/>
    <cellStyle name="Commentaire 2 35" xfId="353" xr:uid="{00000000-0005-0000-0000-000050010000}"/>
    <cellStyle name="Commentaire 2 36" xfId="354" xr:uid="{00000000-0005-0000-0000-000051010000}"/>
    <cellStyle name="Commentaire 2 37" xfId="355" xr:uid="{00000000-0005-0000-0000-000052010000}"/>
    <cellStyle name="Commentaire 2 38" xfId="356" xr:uid="{00000000-0005-0000-0000-000053010000}"/>
    <cellStyle name="Commentaire 2 39" xfId="357" xr:uid="{00000000-0005-0000-0000-000054010000}"/>
    <cellStyle name="Commentaire 2 4" xfId="358" xr:uid="{00000000-0005-0000-0000-000055010000}"/>
    <cellStyle name="Commentaire 2 4 2" xfId="359" xr:uid="{00000000-0005-0000-0000-000056010000}"/>
    <cellStyle name="Commentaire 2 40" xfId="360" xr:uid="{00000000-0005-0000-0000-000057010000}"/>
    <cellStyle name="Commentaire 2 41" xfId="361" xr:uid="{00000000-0005-0000-0000-000058010000}"/>
    <cellStyle name="Commentaire 2 42" xfId="362" xr:uid="{00000000-0005-0000-0000-000059010000}"/>
    <cellStyle name="Commentaire 2 43" xfId="363" xr:uid="{00000000-0005-0000-0000-00005A010000}"/>
    <cellStyle name="Commentaire 2 44" xfId="364" xr:uid="{00000000-0005-0000-0000-00005B010000}"/>
    <cellStyle name="Commentaire 2 45" xfId="365" xr:uid="{00000000-0005-0000-0000-00005C010000}"/>
    <cellStyle name="Commentaire 2 46" xfId="366" xr:uid="{00000000-0005-0000-0000-00005D010000}"/>
    <cellStyle name="Commentaire 2 47" xfId="367" xr:uid="{00000000-0005-0000-0000-00005E010000}"/>
    <cellStyle name="Commentaire 2 48" xfId="368" xr:uid="{00000000-0005-0000-0000-00005F010000}"/>
    <cellStyle name="Commentaire 2 49" xfId="369" xr:uid="{00000000-0005-0000-0000-000060010000}"/>
    <cellStyle name="Commentaire 2 5" xfId="370" xr:uid="{00000000-0005-0000-0000-000061010000}"/>
    <cellStyle name="Commentaire 2 5 2" xfId="371" xr:uid="{00000000-0005-0000-0000-000062010000}"/>
    <cellStyle name="Commentaire 2 50" xfId="372" xr:uid="{00000000-0005-0000-0000-000063010000}"/>
    <cellStyle name="Commentaire 2 51" xfId="373" xr:uid="{00000000-0005-0000-0000-000064010000}"/>
    <cellStyle name="Commentaire 2 52" xfId="374" xr:uid="{00000000-0005-0000-0000-000065010000}"/>
    <cellStyle name="Commentaire 2 53" xfId="375" xr:uid="{00000000-0005-0000-0000-000066010000}"/>
    <cellStyle name="Commentaire 2 54" xfId="376" xr:uid="{00000000-0005-0000-0000-000067010000}"/>
    <cellStyle name="Commentaire 2 55" xfId="377" xr:uid="{00000000-0005-0000-0000-000068010000}"/>
    <cellStyle name="Commentaire 2 56" xfId="378" xr:uid="{00000000-0005-0000-0000-000069010000}"/>
    <cellStyle name="Commentaire 2 57" xfId="379" xr:uid="{00000000-0005-0000-0000-00006A010000}"/>
    <cellStyle name="Commentaire 2 58" xfId="380" xr:uid="{00000000-0005-0000-0000-00006B010000}"/>
    <cellStyle name="Commentaire 2 59" xfId="381" xr:uid="{00000000-0005-0000-0000-00006C010000}"/>
    <cellStyle name="Commentaire 2 6" xfId="382" xr:uid="{00000000-0005-0000-0000-00006D010000}"/>
    <cellStyle name="Commentaire 2 6 2" xfId="383" xr:uid="{00000000-0005-0000-0000-00006E010000}"/>
    <cellStyle name="Commentaire 2 60" xfId="384" xr:uid="{00000000-0005-0000-0000-00006F010000}"/>
    <cellStyle name="Commentaire 2 61" xfId="385" xr:uid="{00000000-0005-0000-0000-000070010000}"/>
    <cellStyle name="Commentaire 2 62" xfId="386" xr:uid="{00000000-0005-0000-0000-000071010000}"/>
    <cellStyle name="Commentaire 2 63" xfId="387" xr:uid="{00000000-0005-0000-0000-000072010000}"/>
    <cellStyle name="Commentaire 2 64" xfId="388" xr:uid="{00000000-0005-0000-0000-000073010000}"/>
    <cellStyle name="Commentaire 2 65" xfId="389" xr:uid="{00000000-0005-0000-0000-000074010000}"/>
    <cellStyle name="Commentaire 2 66" xfId="390" xr:uid="{00000000-0005-0000-0000-000075010000}"/>
    <cellStyle name="Commentaire 2 67" xfId="391" xr:uid="{00000000-0005-0000-0000-000076010000}"/>
    <cellStyle name="Commentaire 2 68" xfId="392" xr:uid="{00000000-0005-0000-0000-000077010000}"/>
    <cellStyle name="Commentaire 2 69" xfId="393" xr:uid="{00000000-0005-0000-0000-000078010000}"/>
    <cellStyle name="Commentaire 2 7" xfId="394" xr:uid="{00000000-0005-0000-0000-000079010000}"/>
    <cellStyle name="Commentaire 2 7 2" xfId="395" xr:uid="{00000000-0005-0000-0000-00007A010000}"/>
    <cellStyle name="Commentaire 2 70" xfId="396" xr:uid="{00000000-0005-0000-0000-00007B010000}"/>
    <cellStyle name="Commentaire 2 71" xfId="397" xr:uid="{00000000-0005-0000-0000-00007C010000}"/>
    <cellStyle name="Commentaire 2 72" xfId="398" xr:uid="{00000000-0005-0000-0000-00007D010000}"/>
    <cellStyle name="Commentaire 2 73" xfId="399" xr:uid="{00000000-0005-0000-0000-00007E010000}"/>
    <cellStyle name="Commentaire 2 74" xfId="400" xr:uid="{00000000-0005-0000-0000-00007F010000}"/>
    <cellStyle name="Commentaire 2 75" xfId="401" xr:uid="{00000000-0005-0000-0000-000080010000}"/>
    <cellStyle name="Commentaire 2 76" xfId="402" xr:uid="{00000000-0005-0000-0000-000081010000}"/>
    <cellStyle name="Commentaire 2 77" xfId="403" xr:uid="{00000000-0005-0000-0000-000082010000}"/>
    <cellStyle name="Commentaire 2 8" xfId="404" xr:uid="{00000000-0005-0000-0000-000083010000}"/>
    <cellStyle name="Commentaire 2 9" xfId="405" xr:uid="{00000000-0005-0000-0000-000084010000}"/>
    <cellStyle name="coucou" xfId="406" xr:uid="{00000000-0005-0000-0000-000085010000}"/>
    <cellStyle name="Courbe" xfId="407" xr:uid="{00000000-0005-0000-0000-000086010000}"/>
    <cellStyle name="Currency [2]" xfId="408" xr:uid="{00000000-0005-0000-0000-000087010000}"/>
    <cellStyle name="Currency [2] 2" xfId="409" xr:uid="{00000000-0005-0000-0000-000088010000}"/>
    <cellStyle name="Currency [2] 3" xfId="410" xr:uid="{00000000-0005-0000-0000-000089010000}"/>
    <cellStyle name="Currency [2] 4" xfId="411" xr:uid="{00000000-0005-0000-0000-00008A010000}"/>
    <cellStyle name="Currency 0" xfId="412" xr:uid="{00000000-0005-0000-0000-00008B010000}"/>
    <cellStyle name="Currency 2" xfId="413" xr:uid="{00000000-0005-0000-0000-00008C010000}"/>
    <cellStyle name="Currency0" xfId="414" xr:uid="{00000000-0005-0000-0000-00008D010000}"/>
    <cellStyle name="Date" xfId="415" xr:uid="{00000000-0005-0000-0000-00008E010000}"/>
    <cellStyle name="Date Aligned" xfId="416" xr:uid="{00000000-0005-0000-0000-00008F010000}"/>
    <cellStyle name="DEFAUT" xfId="417" xr:uid="{00000000-0005-0000-0000-000090010000}"/>
    <cellStyle name="Dotted Line" xfId="418" xr:uid="{00000000-0005-0000-0000-000091010000}"/>
    <cellStyle name="Entrée 2" xfId="419" xr:uid="{00000000-0005-0000-0000-000092010000}"/>
    <cellStyle name="Entrée 2 10" xfId="420" xr:uid="{00000000-0005-0000-0000-000093010000}"/>
    <cellStyle name="Entrée 2 11" xfId="421" xr:uid="{00000000-0005-0000-0000-000094010000}"/>
    <cellStyle name="Entrée 2 12" xfId="422" xr:uid="{00000000-0005-0000-0000-000095010000}"/>
    <cellStyle name="Entrée 2 13" xfId="423" xr:uid="{00000000-0005-0000-0000-000096010000}"/>
    <cellStyle name="Entrée 2 14" xfId="424" xr:uid="{00000000-0005-0000-0000-000097010000}"/>
    <cellStyle name="Entrée 2 15" xfId="425" xr:uid="{00000000-0005-0000-0000-000098010000}"/>
    <cellStyle name="Entrée 2 16" xfId="426" xr:uid="{00000000-0005-0000-0000-000099010000}"/>
    <cellStyle name="Entrée 2 17" xfId="427" xr:uid="{00000000-0005-0000-0000-00009A010000}"/>
    <cellStyle name="Entrée 2 18" xfId="428" xr:uid="{00000000-0005-0000-0000-00009B010000}"/>
    <cellStyle name="Entrée 2 19" xfId="429" xr:uid="{00000000-0005-0000-0000-00009C010000}"/>
    <cellStyle name="Entrée 2 2" xfId="430" xr:uid="{00000000-0005-0000-0000-00009D010000}"/>
    <cellStyle name="Entrée 2 2 10" xfId="431" xr:uid="{00000000-0005-0000-0000-00009E010000}"/>
    <cellStyle name="Entrée 2 2 11" xfId="432" xr:uid="{00000000-0005-0000-0000-00009F010000}"/>
    <cellStyle name="Entrée 2 2 12" xfId="433" xr:uid="{00000000-0005-0000-0000-0000A0010000}"/>
    <cellStyle name="Entrée 2 2 13" xfId="434" xr:uid="{00000000-0005-0000-0000-0000A1010000}"/>
    <cellStyle name="Entrée 2 2 14" xfId="435" xr:uid="{00000000-0005-0000-0000-0000A2010000}"/>
    <cellStyle name="Entrée 2 2 15" xfId="436" xr:uid="{00000000-0005-0000-0000-0000A3010000}"/>
    <cellStyle name="Entrée 2 2 16" xfId="437" xr:uid="{00000000-0005-0000-0000-0000A4010000}"/>
    <cellStyle name="Entrée 2 2 17" xfId="438" xr:uid="{00000000-0005-0000-0000-0000A5010000}"/>
    <cellStyle name="Entrée 2 2 18" xfId="439" xr:uid="{00000000-0005-0000-0000-0000A6010000}"/>
    <cellStyle name="Entrée 2 2 19" xfId="440" xr:uid="{00000000-0005-0000-0000-0000A7010000}"/>
    <cellStyle name="Entrée 2 2 2" xfId="441" xr:uid="{00000000-0005-0000-0000-0000A8010000}"/>
    <cellStyle name="Entrée 2 2 2 2" xfId="442" xr:uid="{00000000-0005-0000-0000-0000A9010000}"/>
    <cellStyle name="Entrée 2 2 2 3" xfId="443" xr:uid="{00000000-0005-0000-0000-0000AA010000}"/>
    <cellStyle name="Entrée 2 2 2 4" xfId="444" xr:uid="{00000000-0005-0000-0000-0000AB010000}"/>
    <cellStyle name="Entrée 2 2 2 5" xfId="445" xr:uid="{00000000-0005-0000-0000-0000AC010000}"/>
    <cellStyle name="Entrée 2 2 20" xfId="446" xr:uid="{00000000-0005-0000-0000-0000AD010000}"/>
    <cellStyle name="Entrée 2 2 21" xfId="447" xr:uid="{00000000-0005-0000-0000-0000AE010000}"/>
    <cellStyle name="Entrée 2 2 22" xfId="448" xr:uid="{00000000-0005-0000-0000-0000AF010000}"/>
    <cellStyle name="Entrée 2 2 23" xfId="449" xr:uid="{00000000-0005-0000-0000-0000B0010000}"/>
    <cellStyle name="Entrée 2 2 24" xfId="450" xr:uid="{00000000-0005-0000-0000-0000B1010000}"/>
    <cellStyle name="Entrée 2 2 25" xfId="451" xr:uid="{00000000-0005-0000-0000-0000B2010000}"/>
    <cellStyle name="Entrée 2 2 26" xfId="452" xr:uid="{00000000-0005-0000-0000-0000B3010000}"/>
    <cellStyle name="Entrée 2 2 27" xfId="453" xr:uid="{00000000-0005-0000-0000-0000B4010000}"/>
    <cellStyle name="Entrée 2 2 28" xfId="454" xr:uid="{00000000-0005-0000-0000-0000B5010000}"/>
    <cellStyle name="Entrée 2 2 29" xfId="455" xr:uid="{00000000-0005-0000-0000-0000B6010000}"/>
    <cellStyle name="Entrée 2 2 3" xfId="456" xr:uid="{00000000-0005-0000-0000-0000B7010000}"/>
    <cellStyle name="Entrée 2 2 3 2" xfId="457" xr:uid="{00000000-0005-0000-0000-0000B8010000}"/>
    <cellStyle name="Entrée 2 2 30" xfId="458" xr:uid="{00000000-0005-0000-0000-0000B9010000}"/>
    <cellStyle name="Entrée 2 2 31" xfId="459" xr:uid="{00000000-0005-0000-0000-0000BA010000}"/>
    <cellStyle name="Entrée 2 2 32" xfId="460" xr:uid="{00000000-0005-0000-0000-0000BB010000}"/>
    <cellStyle name="Entrée 2 2 33" xfId="461" xr:uid="{00000000-0005-0000-0000-0000BC010000}"/>
    <cellStyle name="Entrée 2 2 34" xfId="462" xr:uid="{00000000-0005-0000-0000-0000BD010000}"/>
    <cellStyle name="Entrée 2 2 35" xfId="463" xr:uid="{00000000-0005-0000-0000-0000BE010000}"/>
    <cellStyle name="Entrée 2 2 36" xfId="464" xr:uid="{00000000-0005-0000-0000-0000BF010000}"/>
    <cellStyle name="Entrée 2 2 37" xfId="465" xr:uid="{00000000-0005-0000-0000-0000C0010000}"/>
    <cellStyle name="Entrée 2 2 38" xfId="466" xr:uid="{00000000-0005-0000-0000-0000C1010000}"/>
    <cellStyle name="Entrée 2 2 39" xfId="467" xr:uid="{00000000-0005-0000-0000-0000C2010000}"/>
    <cellStyle name="Entrée 2 2 4" xfId="468" xr:uid="{00000000-0005-0000-0000-0000C3010000}"/>
    <cellStyle name="Entrée 2 2 4 2" xfId="469" xr:uid="{00000000-0005-0000-0000-0000C4010000}"/>
    <cellStyle name="Entrée 2 2 40" xfId="470" xr:uid="{00000000-0005-0000-0000-0000C5010000}"/>
    <cellStyle name="Entrée 2 2 41" xfId="471" xr:uid="{00000000-0005-0000-0000-0000C6010000}"/>
    <cellStyle name="Entrée 2 2 42" xfId="472" xr:uid="{00000000-0005-0000-0000-0000C7010000}"/>
    <cellStyle name="Entrée 2 2 43" xfId="473" xr:uid="{00000000-0005-0000-0000-0000C8010000}"/>
    <cellStyle name="Entrée 2 2 44" xfId="474" xr:uid="{00000000-0005-0000-0000-0000C9010000}"/>
    <cellStyle name="Entrée 2 2 45" xfId="475" xr:uid="{00000000-0005-0000-0000-0000CA010000}"/>
    <cellStyle name="Entrée 2 2 46" xfId="476" xr:uid="{00000000-0005-0000-0000-0000CB010000}"/>
    <cellStyle name="Entrée 2 2 47" xfId="477" xr:uid="{00000000-0005-0000-0000-0000CC010000}"/>
    <cellStyle name="Entrée 2 2 48" xfId="478" xr:uid="{00000000-0005-0000-0000-0000CD010000}"/>
    <cellStyle name="Entrée 2 2 49" xfId="479" xr:uid="{00000000-0005-0000-0000-0000CE010000}"/>
    <cellStyle name="Entrée 2 2 5" xfId="480" xr:uid="{00000000-0005-0000-0000-0000CF010000}"/>
    <cellStyle name="Entrée 2 2 5 2" xfId="481" xr:uid="{00000000-0005-0000-0000-0000D0010000}"/>
    <cellStyle name="Entrée 2 2 50" xfId="482" xr:uid="{00000000-0005-0000-0000-0000D1010000}"/>
    <cellStyle name="Entrée 2 2 51" xfId="483" xr:uid="{00000000-0005-0000-0000-0000D2010000}"/>
    <cellStyle name="Entrée 2 2 52" xfId="484" xr:uid="{00000000-0005-0000-0000-0000D3010000}"/>
    <cellStyle name="Entrée 2 2 53" xfId="485" xr:uid="{00000000-0005-0000-0000-0000D4010000}"/>
    <cellStyle name="Entrée 2 2 54" xfId="486" xr:uid="{00000000-0005-0000-0000-0000D5010000}"/>
    <cellStyle name="Entrée 2 2 55" xfId="487" xr:uid="{00000000-0005-0000-0000-0000D6010000}"/>
    <cellStyle name="Entrée 2 2 56" xfId="488" xr:uid="{00000000-0005-0000-0000-0000D7010000}"/>
    <cellStyle name="Entrée 2 2 57" xfId="489" xr:uid="{00000000-0005-0000-0000-0000D8010000}"/>
    <cellStyle name="Entrée 2 2 58" xfId="490" xr:uid="{00000000-0005-0000-0000-0000D9010000}"/>
    <cellStyle name="Entrée 2 2 59" xfId="491" xr:uid="{00000000-0005-0000-0000-0000DA010000}"/>
    <cellStyle name="Entrée 2 2 6" xfId="492" xr:uid="{00000000-0005-0000-0000-0000DB010000}"/>
    <cellStyle name="Entrée 2 2 60" xfId="493" xr:uid="{00000000-0005-0000-0000-0000DC010000}"/>
    <cellStyle name="Entrée 2 2 61" xfId="494" xr:uid="{00000000-0005-0000-0000-0000DD010000}"/>
    <cellStyle name="Entrée 2 2 62" xfId="495" xr:uid="{00000000-0005-0000-0000-0000DE010000}"/>
    <cellStyle name="Entrée 2 2 63" xfId="496" xr:uid="{00000000-0005-0000-0000-0000DF010000}"/>
    <cellStyle name="Entrée 2 2 64" xfId="497" xr:uid="{00000000-0005-0000-0000-0000E0010000}"/>
    <cellStyle name="Entrée 2 2 65" xfId="498" xr:uid="{00000000-0005-0000-0000-0000E1010000}"/>
    <cellStyle name="Entrée 2 2 66" xfId="499" xr:uid="{00000000-0005-0000-0000-0000E2010000}"/>
    <cellStyle name="Entrée 2 2 67" xfId="500" xr:uid="{00000000-0005-0000-0000-0000E3010000}"/>
    <cellStyle name="Entrée 2 2 68" xfId="501" xr:uid="{00000000-0005-0000-0000-0000E4010000}"/>
    <cellStyle name="Entrée 2 2 69" xfId="502" xr:uid="{00000000-0005-0000-0000-0000E5010000}"/>
    <cellStyle name="Entrée 2 2 7" xfId="503" xr:uid="{00000000-0005-0000-0000-0000E6010000}"/>
    <cellStyle name="Entrée 2 2 70" xfId="504" xr:uid="{00000000-0005-0000-0000-0000E7010000}"/>
    <cellStyle name="Entrée 2 2 71" xfId="505" xr:uid="{00000000-0005-0000-0000-0000E8010000}"/>
    <cellStyle name="Entrée 2 2 72" xfId="506" xr:uid="{00000000-0005-0000-0000-0000E9010000}"/>
    <cellStyle name="Entrée 2 2 73" xfId="507" xr:uid="{00000000-0005-0000-0000-0000EA010000}"/>
    <cellStyle name="Entrée 2 2 74" xfId="508" xr:uid="{00000000-0005-0000-0000-0000EB010000}"/>
    <cellStyle name="Entrée 2 2 75" xfId="509" xr:uid="{00000000-0005-0000-0000-0000EC010000}"/>
    <cellStyle name="Entrée 2 2 76" xfId="510" xr:uid="{00000000-0005-0000-0000-0000ED010000}"/>
    <cellStyle name="Entrée 2 2 8" xfId="511" xr:uid="{00000000-0005-0000-0000-0000EE010000}"/>
    <cellStyle name="Entrée 2 2 9" xfId="512" xr:uid="{00000000-0005-0000-0000-0000EF010000}"/>
    <cellStyle name="Entrée 2 20" xfId="513" xr:uid="{00000000-0005-0000-0000-0000F0010000}"/>
    <cellStyle name="Entrée 2 21" xfId="514" xr:uid="{00000000-0005-0000-0000-0000F1010000}"/>
    <cellStyle name="Entrée 2 22" xfId="515" xr:uid="{00000000-0005-0000-0000-0000F2010000}"/>
    <cellStyle name="Entrée 2 23" xfId="516" xr:uid="{00000000-0005-0000-0000-0000F3010000}"/>
    <cellStyle name="Entrée 2 24" xfId="517" xr:uid="{00000000-0005-0000-0000-0000F4010000}"/>
    <cellStyle name="Entrée 2 25" xfId="518" xr:uid="{00000000-0005-0000-0000-0000F5010000}"/>
    <cellStyle name="Entrée 2 26" xfId="519" xr:uid="{00000000-0005-0000-0000-0000F6010000}"/>
    <cellStyle name="Entrée 2 27" xfId="520" xr:uid="{00000000-0005-0000-0000-0000F7010000}"/>
    <cellStyle name="Entrée 2 28" xfId="521" xr:uid="{00000000-0005-0000-0000-0000F8010000}"/>
    <cellStyle name="Entrée 2 29" xfId="522" xr:uid="{00000000-0005-0000-0000-0000F9010000}"/>
    <cellStyle name="Entrée 2 3" xfId="523" xr:uid="{00000000-0005-0000-0000-0000FA010000}"/>
    <cellStyle name="Entrée 2 3 2" xfId="524" xr:uid="{00000000-0005-0000-0000-0000FB010000}"/>
    <cellStyle name="Entrée 2 3 2 2" xfId="525" xr:uid="{00000000-0005-0000-0000-0000FC010000}"/>
    <cellStyle name="Entrée 2 3 3" xfId="526" xr:uid="{00000000-0005-0000-0000-0000FD010000}"/>
    <cellStyle name="Entrée 2 3 3 2" xfId="527" xr:uid="{00000000-0005-0000-0000-0000FE010000}"/>
    <cellStyle name="Entrée 2 3 4" xfId="528" xr:uid="{00000000-0005-0000-0000-0000FF010000}"/>
    <cellStyle name="Entrée 2 3 4 2" xfId="529" xr:uid="{00000000-0005-0000-0000-000000020000}"/>
    <cellStyle name="Entrée 2 3 5" xfId="530" xr:uid="{00000000-0005-0000-0000-000001020000}"/>
    <cellStyle name="Entrée 2 3 5 2" xfId="531" xr:uid="{00000000-0005-0000-0000-000002020000}"/>
    <cellStyle name="Entrée 2 3 6" xfId="532" xr:uid="{00000000-0005-0000-0000-000003020000}"/>
    <cellStyle name="Entrée 2 3 7" xfId="533" xr:uid="{00000000-0005-0000-0000-000004020000}"/>
    <cellStyle name="Entrée 2 3 8" xfId="534" xr:uid="{00000000-0005-0000-0000-000005020000}"/>
    <cellStyle name="Entrée 2 3 9" xfId="535" xr:uid="{00000000-0005-0000-0000-000006020000}"/>
    <cellStyle name="Entrée 2 30" xfId="536" xr:uid="{00000000-0005-0000-0000-000007020000}"/>
    <cellStyle name="Entrée 2 31" xfId="537" xr:uid="{00000000-0005-0000-0000-000008020000}"/>
    <cellStyle name="Entrée 2 32" xfId="538" xr:uid="{00000000-0005-0000-0000-000009020000}"/>
    <cellStyle name="Entrée 2 33" xfId="539" xr:uid="{00000000-0005-0000-0000-00000A020000}"/>
    <cellStyle name="Entrée 2 34" xfId="540" xr:uid="{00000000-0005-0000-0000-00000B020000}"/>
    <cellStyle name="Entrée 2 35" xfId="541" xr:uid="{00000000-0005-0000-0000-00000C020000}"/>
    <cellStyle name="Entrée 2 36" xfId="542" xr:uid="{00000000-0005-0000-0000-00000D020000}"/>
    <cellStyle name="Entrée 2 37" xfId="543" xr:uid="{00000000-0005-0000-0000-00000E020000}"/>
    <cellStyle name="Entrée 2 38" xfId="544" xr:uid="{00000000-0005-0000-0000-00000F020000}"/>
    <cellStyle name="Entrée 2 39" xfId="545" xr:uid="{00000000-0005-0000-0000-000010020000}"/>
    <cellStyle name="Entrée 2 4" xfId="546" xr:uid="{00000000-0005-0000-0000-000011020000}"/>
    <cellStyle name="Entrée 2 4 2" xfId="547" xr:uid="{00000000-0005-0000-0000-000012020000}"/>
    <cellStyle name="Entrée 2 40" xfId="548" xr:uid="{00000000-0005-0000-0000-000013020000}"/>
    <cellStyle name="Entrée 2 41" xfId="549" xr:uid="{00000000-0005-0000-0000-000014020000}"/>
    <cellStyle name="Entrée 2 42" xfId="550" xr:uid="{00000000-0005-0000-0000-000015020000}"/>
    <cellStyle name="Entrée 2 43" xfId="551" xr:uid="{00000000-0005-0000-0000-000016020000}"/>
    <cellStyle name="Entrée 2 44" xfId="552" xr:uid="{00000000-0005-0000-0000-000017020000}"/>
    <cellStyle name="Entrée 2 45" xfId="553" xr:uid="{00000000-0005-0000-0000-000018020000}"/>
    <cellStyle name="Entrée 2 46" xfId="554" xr:uid="{00000000-0005-0000-0000-000019020000}"/>
    <cellStyle name="Entrée 2 47" xfId="555" xr:uid="{00000000-0005-0000-0000-00001A020000}"/>
    <cellStyle name="Entrée 2 48" xfId="556" xr:uid="{00000000-0005-0000-0000-00001B020000}"/>
    <cellStyle name="Entrée 2 49" xfId="557" xr:uid="{00000000-0005-0000-0000-00001C020000}"/>
    <cellStyle name="Entrée 2 5" xfId="558" xr:uid="{00000000-0005-0000-0000-00001D020000}"/>
    <cellStyle name="Entrée 2 5 2" xfId="559" xr:uid="{00000000-0005-0000-0000-00001E020000}"/>
    <cellStyle name="Entrée 2 50" xfId="560" xr:uid="{00000000-0005-0000-0000-00001F020000}"/>
    <cellStyle name="Entrée 2 51" xfId="561" xr:uid="{00000000-0005-0000-0000-000020020000}"/>
    <cellStyle name="Entrée 2 52" xfId="562" xr:uid="{00000000-0005-0000-0000-000021020000}"/>
    <cellStyle name="Entrée 2 53" xfId="563" xr:uid="{00000000-0005-0000-0000-000022020000}"/>
    <cellStyle name="Entrée 2 54" xfId="564" xr:uid="{00000000-0005-0000-0000-000023020000}"/>
    <cellStyle name="Entrée 2 55" xfId="565" xr:uid="{00000000-0005-0000-0000-000024020000}"/>
    <cellStyle name="Entrée 2 56" xfId="566" xr:uid="{00000000-0005-0000-0000-000025020000}"/>
    <cellStyle name="Entrée 2 57" xfId="567" xr:uid="{00000000-0005-0000-0000-000026020000}"/>
    <cellStyle name="Entrée 2 58" xfId="568" xr:uid="{00000000-0005-0000-0000-000027020000}"/>
    <cellStyle name="Entrée 2 59" xfId="569" xr:uid="{00000000-0005-0000-0000-000028020000}"/>
    <cellStyle name="Entrée 2 6" xfId="570" xr:uid="{00000000-0005-0000-0000-000029020000}"/>
    <cellStyle name="Entrée 2 6 2" xfId="571" xr:uid="{00000000-0005-0000-0000-00002A020000}"/>
    <cellStyle name="Entrée 2 60" xfId="572" xr:uid="{00000000-0005-0000-0000-00002B020000}"/>
    <cellStyle name="Entrée 2 61" xfId="573" xr:uid="{00000000-0005-0000-0000-00002C020000}"/>
    <cellStyle name="Entrée 2 62" xfId="574" xr:uid="{00000000-0005-0000-0000-00002D020000}"/>
    <cellStyle name="Entrée 2 63" xfId="575" xr:uid="{00000000-0005-0000-0000-00002E020000}"/>
    <cellStyle name="Entrée 2 64" xfId="576" xr:uid="{00000000-0005-0000-0000-00002F020000}"/>
    <cellStyle name="Entrée 2 65" xfId="577" xr:uid="{00000000-0005-0000-0000-000030020000}"/>
    <cellStyle name="Entrée 2 66" xfId="578" xr:uid="{00000000-0005-0000-0000-000031020000}"/>
    <cellStyle name="Entrée 2 67" xfId="579" xr:uid="{00000000-0005-0000-0000-000032020000}"/>
    <cellStyle name="Entrée 2 68" xfId="580" xr:uid="{00000000-0005-0000-0000-000033020000}"/>
    <cellStyle name="Entrée 2 69" xfId="581" xr:uid="{00000000-0005-0000-0000-000034020000}"/>
    <cellStyle name="Entrée 2 7" xfId="582" xr:uid="{00000000-0005-0000-0000-000035020000}"/>
    <cellStyle name="Entrée 2 7 2" xfId="583" xr:uid="{00000000-0005-0000-0000-000036020000}"/>
    <cellStyle name="Entrée 2 70" xfId="584" xr:uid="{00000000-0005-0000-0000-000037020000}"/>
    <cellStyle name="Entrée 2 71" xfId="585" xr:uid="{00000000-0005-0000-0000-000038020000}"/>
    <cellStyle name="Entrée 2 72" xfId="586" xr:uid="{00000000-0005-0000-0000-000039020000}"/>
    <cellStyle name="Entrée 2 73" xfId="587" xr:uid="{00000000-0005-0000-0000-00003A020000}"/>
    <cellStyle name="Entrée 2 74" xfId="588" xr:uid="{00000000-0005-0000-0000-00003B020000}"/>
    <cellStyle name="Entrée 2 75" xfId="589" xr:uid="{00000000-0005-0000-0000-00003C020000}"/>
    <cellStyle name="Entrée 2 76" xfId="590" xr:uid="{00000000-0005-0000-0000-00003D020000}"/>
    <cellStyle name="Entrée 2 77" xfId="591" xr:uid="{00000000-0005-0000-0000-00003E020000}"/>
    <cellStyle name="Entrée 2 78" xfId="592" xr:uid="{00000000-0005-0000-0000-00003F020000}"/>
    <cellStyle name="Entrée 2 8" xfId="593" xr:uid="{00000000-0005-0000-0000-000040020000}"/>
    <cellStyle name="Entrée 2 9" xfId="594" xr:uid="{00000000-0005-0000-0000-000041020000}"/>
    <cellStyle name="Euro" xfId="595" xr:uid="{00000000-0005-0000-0000-000042020000}"/>
    <cellStyle name="Euro 10" xfId="596" xr:uid="{00000000-0005-0000-0000-000043020000}"/>
    <cellStyle name="Euro 10 2" xfId="597" xr:uid="{00000000-0005-0000-0000-000044020000}"/>
    <cellStyle name="Euro 11" xfId="598" xr:uid="{00000000-0005-0000-0000-000045020000}"/>
    <cellStyle name="Euro 11 2" xfId="599" xr:uid="{00000000-0005-0000-0000-000046020000}"/>
    <cellStyle name="Euro 12" xfId="600" xr:uid="{00000000-0005-0000-0000-000047020000}"/>
    <cellStyle name="Euro 13" xfId="601" xr:uid="{00000000-0005-0000-0000-000048020000}"/>
    <cellStyle name="Euro 14" xfId="602" xr:uid="{00000000-0005-0000-0000-000049020000}"/>
    <cellStyle name="Euro 2" xfId="603" xr:uid="{00000000-0005-0000-0000-00004A020000}"/>
    <cellStyle name="Euro 2 10" xfId="604" xr:uid="{00000000-0005-0000-0000-00004B020000}"/>
    <cellStyle name="Euro 2 10 2" xfId="605" xr:uid="{00000000-0005-0000-0000-00004C020000}"/>
    <cellStyle name="Euro 2 11" xfId="606" xr:uid="{00000000-0005-0000-0000-00004D020000}"/>
    <cellStyle name="Euro 2 12" xfId="607" xr:uid="{00000000-0005-0000-0000-00004E020000}"/>
    <cellStyle name="Euro 2 13" xfId="608" xr:uid="{00000000-0005-0000-0000-00004F020000}"/>
    <cellStyle name="Euro 2 2" xfId="609" xr:uid="{00000000-0005-0000-0000-000050020000}"/>
    <cellStyle name="Euro 2 2 10" xfId="610" xr:uid="{00000000-0005-0000-0000-000051020000}"/>
    <cellStyle name="Euro 2 2 11" xfId="611" xr:uid="{00000000-0005-0000-0000-000052020000}"/>
    <cellStyle name="Euro 2 2 2" xfId="612" xr:uid="{00000000-0005-0000-0000-000053020000}"/>
    <cellStyle name="Euro 2 2 2 2" xfId="613" xr:uid="{00000000-0005-0000-0000-000054020000}"/>
    <cellStyle name="Euro 2 2 2 2 2" xfId="614" xr:uid="{00000000-0005-0000-0000-000055020000}"/>
    <cellStyle name="Euro 2 2 2 2 2 2" xfId="615" xr:uid="{00000000-0005-0000-0000-000056020000}"/>
    <cellStyle name="Euro 2 2 2 2 2 2 2" xfId="616" xr:uid="{00000000-0005-0000-0000-000057020000}"/>
    <cellStyle name="Euro 2 2 2 2 2 3" xfId="617" xr:uid="{00000000-0005-0000-0000-000058020000}"/>
    <cellStyle name="Euro 2 2 2 2 2 4" xfId="618" xr:uid="{00000000-0005-0000-0000-000059020000}"/>
    <cellStyle name="Euro 2 2 2 2 2 5" xfId="619" xr:uid="{00000000-0005-0000-0000-00005A020000}"/>
    <cellStyle name="Euro 2 2 2 2 3" xfId="620" xr:uid="{00000000-0005-0000-0000-00005B020000}"/>
    <cellStyle name="Euro 2 2 2 2 3 2" xfId="621" xr:uid="{00000000-0005-0000-0000-00005C020000}"/>
    <cellStyle name="Euro 2 2 2 2 4" xfId="622" xr:uid="{00000000-0005-0000-0000-00005D020000}"/>
    <cellStyle name="Euro 2 2 2 2 4 2" xfId="623" xr:uid="{00000000-0005-0000-0000-00005E020000}"/>
    <cellStyle name="Euro 2 2 2 2 5" xfId="624" xr:uid="{00000000-0005-0000-0000-00005F020000}"/>
    <cellStyle name="Euro 2 2 2 2 5 2" xfId="625" xr:uid="{00000000-0005-0000-0000-000060020000}"/>
    <cellStyle name="Euro 2 2 2 2 6" xfId="626" xr:uid="{00000000-0005-0000-0000-000061020000}"/>
    <cellStyle name="Euro 2 2 2 2 7" xfId="627" xr:uid="{00000000-0005-0000-0000-000062020000}"/>
    <cellStyle name="Euro 2 2 2 2 8" xfId="628" xr:uid="{00000000-0005-0000-0000-000063020000}"/>
    <cellStyle name="Euro 2 2 2 3" xfId="629" xr:uid="{00000000-0005-0000-0000-000064020000}"/>
    <cellStyle name="Euro 2 2 2 3 2" xfId="630" xr:uid="{00000000-0005-0000-0000-000065020000}"/>
    <cellStyle name="Euro 2 2 2 3 2 2" xfId="631" xr:uid="{00000000-0005-0000-0000-000066020000}"/>
    <cellStyle name="Euro 2 2 2 3 3" xfId="632" xr:uid="{00000000-0005-0000-0000-000067020000}"/>
    <cellStyle name="Euro 2 2 2 3 4" xfId="633" xr:uid="{00000000-0005-0000-0000-000068020000}"/>
    <cellStyle name="Euro 2 2 2 3 5" xfId="634" xr:uid="{00000000-0005-0000-0000-000069020000}"/>
    <cellStyle name="Euro 2 2 2 4" xfId="635" xr:uid="{00000000-0005-0000-0000-00006A020000}"/>
    <cellStyle name="Euro 2 2 2 4 2" xfId="636" xr:uid="{00000000-0005-0000-0000-00006B020000}"/>
    <cellStyle name="Euro 2 2 2 5" xfId="637" xr:uid="{00000000-0005-0000-0000-00006C020000}"/>
    <cellStyle name="Euro 2 2 2 5 2" xfId="638" xr:uid="{00000000-0005-0000-0000-00006D020000}"/>
    <cellStyle name="Euro 2 2 2 6" xfId="639" xr:uid="{00000000-0005-0000-0000-00006E020000}"/>
    <cellStyle name="Euro 2 2 2 6 2" xfId="640" xr:uid="{00000000-0005-0000-0000-00006F020000}"/>
    <cellStyle name="Euro 2 2 2 7" xfId="641" xr:uid="{00000000-0005-0000-0000-000070020000}"/>
    <cellStyle name="Euro 2 2 2 8" xfId="642" xr:uid="{00000000-0005-0000-0000-000071020000}"/>
    <cellStyle name="Euro 2 2 2 9" xfId="643" xr:uid="{00000000-0005-0000-0000-000072020000}"/>
    <cellStyle name="Euro 2 2 3" xfId="644" xr:uid="{00000000-0005-0000-0000-000073020000}"/>
    <cellStyle name="Euro 2 2 3 2" xfId="645" xr:uid="{00000000-0005-0000-0000-000074020000}"/>
    <cellStyle name="Euro 2 2 3 2 2" xfId="646" xr:uid="{00000000-0005-0000-0000-000075020000}"/>
    <cellStyle name="Euro 2 2 3 2 2 2" xfId="647" xr:uid="{00000000-0005-0000-0000-000076020000}"/>
    <cellStyle name="Euro 2 2 3 2 3" xfId="648" xr:uid="{00000000-0005-0000-0000-000077020000}"/>
    <cellStyle name="Euro 2 2 3 2 4" xfId="649" xr:uid="{00000000-0005-0000-0000-000078020000}"/>
    <cellStyle name="Euro 2 2 3 2 5" xfId="650" xr:uid="{00000000-0005-0000-0000-000079020000}"/>
    <cellStyle name="Euro 2 2 3 3" xfId="651" xr:uid="{00000000-0005-0000-0000-00007A020000}"/>
    <cellStyle name="Euro 2 2 3 3 2" xfId="652" xr:uid="{00000000-0005-0000-0000-00007B020000}"/>
    <cellStyle name="Euro 2 2 3 4" xfId="653" xr:uid="{00000000-0005-0000-0000-00007C020000}"/>
    <cellStyle name="Euro 2 2 3 4 2" xfId="654" xr:uid="{00000000-0005-0000-0000-00007D020000}"/>
    <cellStyle name="Euro 2 2 3 5" xfId="655" xr:uid="{00000000-0005-0000-0000-00007E020000}"/>
    <cellStyle name="Euro 2 2 3 5 2" xfId="656" xr:uid="{00000000-0005-0000-0000-00007F020000}"/>
    <cellStyle name="Euro 2 2 3 6" xfId="657" xr:uid="{00000000-0005-0000-0000-000080020000}"/>
    <cellStyle name="Euro 2 2 3 7" xfId="658" xr:uid="{00000000-0005-0000-0000-000081020000}"/>
    <cellStyle name="Euro 2 2 3 8" xfId="659" xr:uid="{00000000-0005-0000-0000-000082020000}"/>
    <cellStyle name="Euro 2 2 4" xfId="660" xr:uid="{00000000-0005-0000-0000-000083020000}"/>
    <cellStyle name="Euro 2 2 4 2" xfId="661" xr:uid="{00000000-0005-0000-0000-000084020000}"/>
    <cellStyle name="Euro 2 2 4 2 2" xfId="662" xr:uid="{00000000-0005-0000-0000-000085020000}"/>
    <cellStyle name="Euro 2 2 4 2 2 2" xfId="663" xr:uid="{00000000-0005-0000-0000-000086020000}"/>
    <cellStyle name="Euro 2 2 4 2 3" xfId="664" xr:uid="{00000000-0005-0000-0000-000087020000}"/>
    <cellStyle name="Euro 2 2 4 2 4" xfId="665" xr:uid="{00000000-0005-0000-0000-000088020000}"/>
    <cellStyle name="Euro 2 2 4 2 5" xfId="666" xr:uid="{00000000-0005-0000-0000-000089020000}"/>
    <cellStyle name="Euro 2 2 4 3" xfId="667" xr:uid="{00000000-0005-0000-0000-00008A020000}"/>
    <cellStyle name="Euro 2 2 4 3 2" xfId="668" xr:uid="{00000000-0005-0000-0000-00008B020000}"/>
    <cellStyle name="Euro 2 2 4 4" xfId="669" xr:uid="{00000000-0005-0000-0000-00008C020000}"/>
    <cellStyle name="Euro 2 2 4 4 2" xfId="670" xr:uid="{00000000-0005-0000-0000-00008D020000}"/>
    <cellStyle name="Euro 2 2 4 5" xfId="671" xr:uid="{00000000-0005-0000-0000-00008E020000}"/>
    <cellStyle name="Euro 2 2 4 5 2" xfId="672" xr:uid="{00000000-0005-0000-0000-00008F020000}"/>
    <cellStyle name="Euro 2 2 4 6" xfId="673" xr:uid="{00000000-0005-0000-0000-000090020000}"/>
    <cellStyle name="Euro 2 2 4 7" xfId="674" xr:uid="{00000000-0005-0000-0000-000091020000}"/>
    <cellStyle name="Euro 2 2 4 8" xfId="675" xr:uid="{00000000-0005-0000-0000-000092020000}"/>
    <cellStyle name="Euro 2 2 5" xfId="676" xr:uid="{00000000-0005-0000-0000-000093020000}"/>
    <cellStyle name="Euro 2 2 5 2" xfId="677" xr:uid="{00000000-0005-0000-0000-000094020000}"/>
    <cellStyle name="Euro 2 2 5 2 2" xfId="678" xr:uid="{00000000-0005-0000-0000-000095020000}"/>
    <cellStyle name="Euro 2 2 5 3" xfId="679" xr:uid="{00000000-0005-0000-0000-000096020000}"/>
    <cellStyle name="Euro 2 2 5 4" xfId="680" xr:uid="{00000000-0005-0000-0000-000097020000}"/>
    <cellStyle name="Euro 2 2 5 5" xfId="681" xr:uid="{00000000-0005-0000-0000-000098020000}"/>
    <cellStyle name="Euro 2 2 6" xfId="682" xr:uid="{00000000-0005-0000-0000-000099020000}"/>
    <cellStyle name="Euro 2 2 6 2" xfId="683" xr:uid="{00000000-0005-0000-0000-00009A020000}"/>
    <cellStyle name="Euro 2 2 7" xfId="684" xr:uid="{00000000-0005-0000-0000-00009B020000}"/>
    <cellStyle name="Euro 2 2 7 2" xfId="685" xr:uid="{00000000-0005-0000-0000-00009C020000}"/>
    <cellStyle name="Euro 2 2 8" xfId="686" xr:uid="{00000000-0005-0000-0000-00009D020000}"/>
    <cellStyle name="Euro 2 2 8 2" xfId="687" xr:uid="{00000000-0005-0000-0000-00009E020000}"/>
    <cellStyle name="Euro 2 2 9" xfId="688" xr:uid="{00000000-0005-0000-0000-00009F020000}"/>
    <cellStyle name="Euro 2 3" xfId="689" xr:uid="{00000000-0005-0000-0000-0000A0020000}"/>
    <cellStyle name="Euro 2 3 2" xfId="690" xr:uid="{00000000-0005-0000-0000-0000A1020000}"/>
    <cellStyle name="Euro 2 3 2 2" xfId="691" xr:uid="{00000000-0005-0000-0000-0000A2020000}"/>
    <cellStyle name="Euro 2 3 2 2 2" xfId="692" xr:uid="{00000000-0005-0000-0000-0000A3020000}"/>
    <cellStyle name="Euro 2 3 2 2 2 2" xfId="693" xr:uid="{00000000-0005-0000-0000-0000A4020000}"/>
    <cellStyle name="Euro 2 3 2 2 3" xfId="694" xr:uid="{00000000-0005-0000-0000-0000A5020000}"/>
    <cellStyle name="Euro 2 3 2 2 4" xfId="695" xr:uid="{00000000-0005-0000-0000-0000A6020000}"/>
    <cellStyle name="Euro 2 3 2 2 5" xfId="696" xr:uid="{00000000-0005-0000-0000-0000A7020000}"/>
    <cellStyle name="Euro 2 3 2 3" xfId="697" xr:uid="{00000000-0005-0000-0000-0000A8020000}"/>
    <cellStyle name="Euro 2 3 2 3 2" xfId="698" xr:uid="{00000000-0005-0000-0000-0000A9020000}"/>
    <cellStyle name="Euro 2 3 2 4" xfId="699" xr:uid="{00000000-0005-0000-0000-0000AA020000}"/>
    <cellStyle name="Euro 2 3 2 4 2" xfId="700" xr:uid="{00000000-0005-0000-0000-0000AB020000}"/>
    <cellStyle name="Euro 2 3 2 5" xfId="701" xr:uid="{00000000-0005-0000-0000-0000AC020000}"/>
    <cellStyle name="Euro 2 3 2 5 2" xfId="702" xr:uid="{00000000-0005-0000-0000-0000AD020000}"/>
    <cellStyle name="Euro 2 3 2 6" xfId="703" xr:uid="{00000000-0005-0000-0000-0000AE020000}"/>
    <cellStyle name="Euro 2 3 2 7" xfId="704" xr:uid="{00000000-0005-0000-0000-0000AF020000}"/>
    <cellStyle name="Euro 2 3 2 8" xfId="705" xr:uid="{00000000-0005-0000-0000-0000B0020000}"/>
    <cellStyle name="Euro 2 3 3" xfId="706" xr:uid="{00000000-0005-0000-0000-0000B1020000}"/>
    <cellStyle name="Euro 2 3 3 2" xfId="707" xr:uid="{00000000-0005-0000-0000-0000B2020000}"/>
    <cellStyle name="Euro 2 3 3 2 2" xfId="708" xr:uid="{00000000-0005-0000-0000-0000B3020000}"/>
    <cellStyle name="Euro 2 3 3 3" xfId="709" xr:uid="{00000000-0005-0000-0000-0000B4020000}"/>
    <cellStyle name="Euro 2 3 3 4" xfId="710" xr:uid="{00000000-0005-0000-0000-0000B5020000}"/>
    <cellStyle name="Euro 2 3 3 5" xfId="711" xr:uid="{00000000-0005-0000-0000-0000B6020000}"/>
    <cellStyle name="Euro 2 3 4" xfId="712" xr:uid="{00000000-0005-0000-0000-0000B7020000}"/>
    <cellStyle name="Euro 2 3 4 2" xfId="713" xr:uid="{00000000-0005-0000-0000-0000B8020000}"/>
    <cellStyle name="Euro 2 3 5" xfId="714" xr:uid="{00000000-0005-0000-0000-0000B9020000}"/>
    <cellStyle name="Euro 2 3 5 2" xfId="715" xr:uid="{00000000-0005-0000-0000-0000BA020000}"/>
    <cellStyle name="Euro 2 3 6" xfId="716" xr:uid="{00000000-0005-0000-0000-0000BB020000}"/>
    <cellStyle name="Euro 2 3 6 2" xfId="717" xr:uid="{00000000-0005-0000-0000-0000BC020000}"/>
    <cellStyle name="Euro 2 3 7" xfId="718" xr:uid="{00000000-0005-0000-0000-0000BD020000}"/>
    <cellStyle name="Euro 2 3 8" xfId="719" xr:uid="{00000000-0005-0000-0000-0000BE020000}"/>
    <cellStyle name="Euro 2 3 9" xfId="720" xr:uid="{00000000-0005-0000-0000-0000BF020000}"/>
    <cellStyle name="Euro 2 4" xfId="721" xr:uid="{00000000-0005-0000-0000-0000C0020000}"/>
    <cellStyle name="Euro 2 4 2" xfId="722" xr:uid="{00000000-0005-0000-0000-0000C1020000}"/>
    <cellStyle name="Euro 2 4 2 2" xfId="723" xr:uid="{00000000-0005-0000-0000-0000C2020000}"/>
    <cellStyle name="Euro 2 4 2 2 2" xfId="724" xr:uid="{00000000-0005-0000-0000-0000C3020000}"/>
    <cellStyle name="Euro 2 4 2 3" xfId="725" xr:uid="{00000000-0005-0000-0000-0000C4020000}"/>
    <cellStyle name="Euro 2 4 2 4" xfId="726" xr:uid="{00000000-0005-0000-0000-0000C5020000}"/>
    <cellStyle name="Euro 2 4 2 5" xfId="727" xr:uid="{00000000-0005-0000-0000-0000C6020000}"/>
    <cellStyle name="Euro 2 4 3" xfId="728" xr:uid="{00000000-0005-0000-0000-0000C7020000}"/>
    <cellStyle name="Euro 2 4 3 2" xfId="729" xr:uid="{00000000-0005-0000-0000-0000C8020000}"/>
    <cellStyle name="Euro 2 4 4" xfId="730" xr:uid="{00000000-0005-0000-0000-0000C9020000}"/>
    <cellStyle name="Euro 2 4 4 2" xfId="731" xr:uid="{00000000-0005-0000-0000-0000CA020000}"/>
    <cellStyle name="Euro 2 4 5" xfId="732" xr:uid="{00000000-0005-0000-0000-0000CB020000}"/>
    <cellStyle name="Euro 2 4 5 2" xfId="733" xr:uid="{00000000-0005-0000-0000-0000CC020000}"/>
    <cellStyle name="Euro 2 4 6" xfId="734" xr:uid="{00000000-0005-0000-0000-0000CD020000}"/>
    <cellStyle name="Euro 2 4 7" xfId="735" xr:uid="{00000000-0005-0000-0000-0000CE020000}"/>
    <cellStyle name="Euro 2 4 8" xfId="736" xr:uid="{00000000-0005-0000-0000-0000CF020000}"/>
    <cellStyle name="Euro 2 5" xfId="737" xr:uid="{00000000-0005-0000-0000-0000D0020000}"/>
    <cellStyle name="Euro 2 5 2" xfId="738" xr:uid="{00000000-0005-0000-0000-0000D1020000}"/>
    <cellStyle name="Euro 2 5 2 2" xfId="739" xr:uid="{00000000-0005-0000-0000-0000D2020000}"/>
    <cellStyle name="Euro 2 5 2 2 2" xfId="740" xr:uid="{00000000-0005-0000-0000-0000D3020000}"/>
    <cellStyle name="Euro 2 5 2 3" xfId="741" xr:uid="{00000000-0005-0000-0000-0000D4020000}"/>
    <cellStyle name="Euro 2 5 2 4" xfId="742" xr:uid="{00000000-0005-0000-0000-0000D5020000}"/>
    <cellStyle name="Euro 2 5 2 5" xfId="743" xr:uid="{00000000-0005-0000-0000-0000D6020000}"/>
    <cellStyle name="Euro 2 5 3" xfId="744" xr:uid="{00000000-0005-0000-0000-0000D7020000}"/>
    <cellStyle name="Euro 2 5 3 2" xfId="745" xr:uid="{00000000-0005-0000-0000-0000D8020000}"/>
    <cellStyle name="Euro 2 5 4" xfId="746" xr:uid="{00000000-0005-0000-0000-0000D9020000}"/>
    <cellStyle name="Euro 2 5 4 2" xfId="747" xr:uid="{00000000-0005-0000-0000-0000DA020000}"/>
    <cellStyle name="Euro 2 5 5" xfId="748" xr:uid="{00000000-0005-0000-0000-0000DB020000}"/>
    <cellStyle name="Euro 2 5 5 2" xfId="749" xr:uid="{00000000-0005-0000-0000-0000DC020000}"/>
    <cellStyle name="Euro 2 5 6" xfId="750" xr:uid="{00000000-0005-0000-0000-0000DD020000}"/>
    <cellStyle name="Euro 2 5 7" xfId="751" xr:uid="{00000000-0005-0000-0000-0000DE020000}"/>
    <cellStyle name="Euro 2 5 8" xfId="752" xr:uid="{00000000-0005-0000-0000-0000DF020000}"/>
    <cellStyle name="Euro 2 6" xfId="753" xr:uid="{00000000-0005-0000-0000-0000E0020000}"/>
    <cellStyle name="Euro 2 6 2" xfId="754" xr:uid="{00000000-0005-0000-0000-0000E1020000}"/>
    <cellStyle name="Euro 2 6 2 2" xfId="755" xr:uid="{00000000-0005-0000-0000-0000E2020000}"/>
    <cellStyle name="Euro 2 6 2 2 2" xfId="756" xr:uid="{00000000-0005-0000-0000-0000E3020000}"/>
    <cellStyle name="Euro 2 6 2 3" xfId="757" xr:uid="{00000000-0005-0000-0000-0000E4020000}"/>
    <cellStyle name="Euro 2 6 2 4" xfId="758" xr:uid="{00000000-0005-0000-0000-0000E5020000}"/>
    <cellStyle name="Euro 2 6 2 5" xfId="759" xr:uid="{00000000-0005-0000-0000-0000E6020000}"/>
    <cellStyle name="Euro 2 6 3" xfId="760" xr:uid="{00000000-0005-0000-0000-0000E7020000}"/>
    <cellStyle name="Euro 2 6 3 2" xfId="761" xr:uid="{00000000-0005-0000-0000-0000E8020000}"/>
    <cellStyle name="Euro 2 6 4" xfId="762" xr:uid="{00000000-0005-0000-0000-0000E9020000}"/>
    <cellStyle name="Euro 2 6 4 2" xfId="763" xr:uid="{00000000-0005-0000-0000-0000EA020000}"/>
    <cellStyle name="Euro 2 6 5" xfId="764" xr:uid="{00000000-0005-0000-0000-0000EB020000}"/>
    <cellStyle name="Euro 2 6 6" xfId="765" xr:uid="{00000000-0005-0000-0000-0000EC020000}"/>
    <cellStyle name="Euro 2 6 7" xfId="766" xr:uid="{00000000-0005-0000-0000-0000ED020000}"/>
    <cellStyle name="Euro 2 7" xfId="767" xr:uid="{00000000-0005-0000-0000-0000EE020000}"/>
    <cellStyle name="Euro 2 7 2" xfId="768" xr:uid="{00000000-0005-0000-0000-0000EF020000}"/>
    <cellStyle name="Euro 2 7 2 2" xfId="769" xr:uid="{00000000-0005-0000-0000-0000F0020000}"/>
    <cellStyle name="Euro 2 7 3" xfId="770" xr:uid="{00000000-0005-0000-0000-0000F1020000}"/>
    <cellStyle name="Euro 2 7 4" xfId="771" xr:uid="{00000000-0005-0000-0000-0000F2020000}"/>
    <cellStyle name="Euro 2 7 5" xfId="772" xr:uid="{00000000-0005-0000-0000-0000F3020000}"/>
    <cellStyle name="Euro 2 8" xfId="773" xr:uid="{00000000-0005-0000-0000-0000F4020000}"/>
    <cellStyle name="Euro 2 8 2" xfId="774" xr:uid="{00000000-0005-0000-0000-0000F5020000}"/>
    <cellStyle name="Euro 2 9" xfId="775" xr:uid="{00000000-0005-0000-0000-0000F6020000}"/>
    <cellStyle name="Euro 2 9 2" xfId="776" xr:uid="{00000000-0005-0000-0000-0000F7020000}"/>
    <cellStyle name="Euro 3" xfId="777" xr:uid="{00000000-0005-0000-0000-0000F8020000}"/>
    <cellStyle name="Euro 3 10" xfId="778" xr:uid="{00000000-0005-0000-0000-0000F9020000}"/>
    <cellStyle name="Euro 3 11" xfId="779" xr:uid="{00000000-0005-0000-0000-0000FA020000}"/>
    <cellStyle name="Euro 3 2" xfId="780" xr:uid="{00000000-0005-0000-0000-0000FB020000}"/>
    <cellStyle name="Euro 3 2 2" xfId="781" xr:uid="{00000000-0005-0000-0000-0000FC020000}"/>
    <cellStyle name="Euro 3 2 2 2" xfId="782" xr:uid="{00000000-0005-0000-0000-0000FD020000}"/>
    <cellStyle name="Euro 3 2 2 2 2" xfId="783" xr:uid="{00000000-0005-0000-0000-0000FE020000}"/>
    <cellStyle name="Euro 3 2 2 2 2 2" xfId="784" xr:uid="{00000000-0005-0000-0000-0000FF020000}"/>
    <cellStyle name="Euro 3 2 2 2 3" xfId="785" xr:uid="{00000000-0005-0000-0000-000000030000}"/>
    <cellStyle name="Euro 3 2 2 2 4" xfId="786" xr:uid="{00000000-0005-0000-0000-000001030000}"/>
    <cellStyle name="Euro 3 2 2 2 5" xfId="787" xr:uid="{00000000-0005-0000-0000-000002030000}"/>
    <cellStyle name="Euro 3 2 2 3" xfId="788" xr:uid="{00000000-0005-0000-0000-000003030000}"/>
    <cellStyle name="Euro 3 2 2 3 2" xfId="789" xr:uid="{00000000-0005-0000-0000-000004030000}"/>
    <cellStyle name="Euro 3 2 2 4" xfId="790" xr:uid="{00000000-0005-0000-0000-000005030000}"/>
    <cellStyle name="Euro 3 2 2 4 2" xfId="791" xr:uid="{00000000-0005-0000-0000-000006030000}"/>
    <cellStyle name="Euro 3 2 2 5" xfId="792" xr:uid="{00000000-0005-0000-0000-000007030000}"/>
    <cellStyle name="Euro 3 2 2 5 2" xfId="793" xr:uid="{00000000-0005-0000-0000-000008030000}"/>
    <cellStyle name="Euro 3 2 2 6" xfId="794" xr:uid="{00000000-0005-0000-0000-000009030000}"/>
    <cellStyle name="Euro 3 2 2 7" xfId="795" xr:uid="{00000000-0005-0000-0000-00000A030000}"/>
    <cellStyle name="Euro 3 2 2 8" xfId="796" xr:uid="{00000000-0005-0000-0000-00000B030000}"/>
    <cellStyle name="Euro 3 2 3" xfId="797" xr:uid="{00000000-0005-0000-0000-00000C030000}"/>
    <cellStyle name="Euro 3 2 3 2" xfId="798" xr:uid="{00000000-0005-0000-0000-00000D030000}"/>
    <cellStyle name="Euro 3 2 3 2 2" xfId="799" xr:uid="{00000000-0005-0000-0000-00000E030000}"/>
    <cellStyle name="Euro 3 2 3 3" xfId="800" xr:uid="{00000000-0005-0000-0000-00000F030000}"/>
    <cellStyle name="Euro 3 2 3 4" xfId="801" xr:uid="{00000000-0005-0000-0000-000010030000}"/>
    <cellStyle name="Euro 3 2 3 5" xfId="802" xr:uid="{00000000-0005-0000-0000-000011030000}"/>
    <cellStyle name="Euro 3 2 4" xfId="803" xr:uid="{00000000-0005-0000-0000-000012030000}"/>
    <cellStyle name="Euro 3 2 4 2" xfId="804" xr:uid="{00000000-0005-0000-0000-000013030000}"/>
    <cellStyle name="Euro 3 2 5" xfId="805" xr:uid="{00000000-0005-0000-0000-000014030000}"/>
    <cellStyle name="Euro 3 2 5 2" xfId="806" xr:uid="{00000000-0005-0000-0000-000015030000}"/>
    <cellStyle name="Euro 3 2 6" xfId="807" xr:uid="{00000000-0005-0000-0000-000016030000}"/>
    <cellStyle name="Euro 3 2 6 2" xfId="808" xr:uid="{00000000-0005-0000-0000-000017030000}"/>
    <cellStyle name="Euro 3 2 7" xfId="809" xr:uid="{00000000-0005-0000-0000-000018030000}"/>
    <cellStyle name="Euro 3 2 8" xfId="810" xr:uid="{00000000-0005-0000-0000-000019030000}"/>
    <cellStyle name="Euro 3 2 9" xfId="811" xr:uid="{00000000-0005-0000-0000-00001A030000}"/>
    <cellStyle name="Euro 3 3" xfId="812" xr:uid="{00000000-0005-0000-0000-00001B030000}"/>
    <cellStyle name="Euro 3 3 2" xfId="813" xr:uid="{00000000-0005-0000-0000-00001C030000}"/>
    <cellStyle name="Euro 3 3 2 2" xfId="814" xr:uid="{00000000-0005-0000-0000-00001D030000}"/>
    <cellStyle name="Euro 3 3 2 2 2" xfId="815" xr:uid="{00000000-0005-0000-0000-00001E030000}"/>
    <cellStyle name="Euro 3 3 2 3" xfId="816" xr:uid="{00000000-0005-0000-0000-00001F030000}"/>
    <cellStyle name="Euro 3 3 2 4" xfId="817" xr:uid="{00000000-0005-0000-0000-000020030000}"/>
    <cellStyle name="Euro 3 3 2 5" xfId="818" xr:uid="{00000000-0005-0000-0000-000021030000}"/>
    <cellStyle name="Euro 3 3 3" xfId="819" xr:uid="{00000000-0005-0000-0000-000022030000}"/>
    <cellStyle name="Euro 3 3 3 2" xfId="820" xr:uid="{00000000-0005-0000-0000-000023030000}"/>
    <cellStyle name="Euro 3 3 4" xfId="821" xr:uid="{00000000-0005-0000-0000-000024030000}"/>
    <cellStyle name="Euro 3 3 4 2" xfId="822" xr:uid="{00000000-0005-0000-0000-000025030000}"/>
    <cellStyle name="Euro 3 3 5" xfId="823" xr:uid="{00000000-0005-0000-0000-000026030000}"/>
    <cellStyle name="Euro 3 3 5 2" xfId="824" xr:uid="{00000000-0005-0000-0000-000027030000}"/>
    <cellStyle name="Euro 3 3 6" xfId="825" xr:uid="{00000000-0005-0000-0000-000028030000}"/>
    <cellStyle name="Euro 3 3 7" xfId="826" xr:uid="{00000000-0005-0000-0000-000029030000}"/>
    <cellStyle name="Euro 3 3 8" xfId="827" xr:uid="{00000000-0005-0000-0000-00002A030000}"/>
    <cellStyle name="Euro 3 4" xfId="828" xr:uid="{00000000-0005-0000-0000-00002B030000}"/>
    <cellStyle name="Euro 3 4 2" xfId="829" xr:uid="{00000000-0005-0000-0000-00002C030000}"/>
    <cellStyle name="Euro 3 4 2 2" xfId="830" xr:uid="{00000000-0005-0000-0000-00002D030000}"/>
    <cellStyle name="Euro 3 4 2 2 2" xfId="831" xr:uid="{00000000-0005-0000-0000-00002E030000}"/>
    <cellStyle name="Euro 3 4 2 3" xfId="832" xr:uid="{00000000-0005-0000-0000-00002F030000}"/>
    <cellStyle name="Euro 3 4 2 4" xfId="833" xr:uid="{00000000-0005-0000-0000-000030030000}"/>
    <cellStyle name="Euro 3 4 2 5" xfId="834" xr:uid="{00000000-0005-0000-0000-000031030000}"/>
    <cellStyle name="Euro 3 4 3" xfId="835" xr:uid="{00000000-0005-0000-0000-000032030000}"/>
    <cellStyle name="Euro 3 4 3 2" xfId="836" xr:uid="{00000000-0005-0000-0000-000033030000}"/>
    <cellStyle name="Euro 3 4 4" xfId="837" xr:uid="{00000000-0005-0000-0000-000034030000}"/>
    <cellStyle name="Euro 3 4 4 2" xfId="838" xr:uid="{00000000-0005-0000-0000-000035030000}"/>
    <cellStyle name="Euro 3 4 5" xfId="839" xr:uid="{00000000-0005-0000-0000-000036030000}"/>
    <cellStyle name="Euro 3 4 5 2" xfId="840" xr:uid="{00000000-0005-0000-0000-000037030000}"/>
    <cellStyle name="Euro 3 4 6" xfId="841" xr:uid="{00000000-0005-0000-0000-000038030000}"/>
    <cellStyle name="Euro 3 4 7" xfId="842" xr:uid="{00000000-0005-0000-0000-000039030000}"/>
    <cellStyle name="Euro 3 4 8" xfId="843" xr:uid="{00000000-0005-0000-0000-00003A030000}"/>
    <cellStyle name="Euro 3 5" xfId="844" xr:uid="{00000000-0005-0000-0000-00003B030000}"/>
    <cellStyle name="Euro 3 5 2" xfId="845" xr:uid="{00000000-0005-0000-0000-00003C030000}"/>
    <cellStyle name="Euro 3 5 2 2" xfId="846" xr:uid="{00000000-0005-0000-0000-00003D030000}"/>
    <cellStyle name="Euro 3 5 3" xfId="847" xr:uid="{00000000-0005-0000-0000-00003E030000}"/>
    <cellStyle name="Euro 3 5 4" xfId="848" xr:uid="{00000000-0005-0000-0000-00003F030000}"/>
    <cellStyle name="Euro 3 5 5" xfId="849" xr:uid="{00000000-0005-0000-0000-000040030000}"/>
    <cellStyle name="Euro 3 6" xfId="850" xr:uid="{00000000-0005-0000-0000-000041030000}"/>
    <cellStyle name="Euro 3 6 2" xfId="851" xr:uid="{00000000-0005-0000-0000-000042030000}"/>
    <cellStyle name="Euro 3 7" xfId="852" xr:uid="{00000000-0005-0000-0000-000043030000}"/>
    <cellStyle name="Euro 3 7 2" xfId="853" xr:uid="{00000000-0005-0000-0000-000044030000}"/>
    <cellStyle name="Euro 3 8" xfId="854" xr:uid="{00000000-0005-0000-0000-000045030000}"/>
    <cellStyle name="Euro 3 8 2" xfId="855" xr:uid="{00000000-0005-0000-0000-000046030000}"/>
    <cellStyle name="Euro 3 9" xfId="856" xr:uid="{00000000-0005-0000-0000-000047030000}"/>
    <cellStyle name="Euro 4" xfId="857" xr:uid="{00000000-0005-0000-0000-000048030000}"/>
    <cellStyle name="Euro 4 2" xfId="858" xr:uid="{00000000-0005-0000-0000-000049030000}"/>
    <cellStyle name="Euro 4 2 2" xfId="859" xr:uid="{00000000-0005-0000-0000-00004A030000}"/>
    <cellStyle name="Euro 4 2 2 2" xfId="860" xr:uid="{00000000-0005-0000-0000-00004B030000}"/>
    <cellStyle name="Euro 4 2 2 2 2" xfId="861" xr:uid="{00000000-0005-0000-0000-00004C030000}"/>
    <cellStyle name="Euro 4 2 2 3" xfId="862" xr:uid="{00000000-0005-0000-0000-00004D030000}"/>
    <cellStyle name="Euro 4 2 2 4" xfId="863" xr:uid="{00000000-0005-0000-0000-00004E030000}"/>
    <cellStyle name="Euro 4 2 2 5" xfId="864" xr:uid="{00000000-0005-0000-0000-00004F030000}"/>
    <cellStyle name="Euro 4 2 3" xfId="865" xr:uid="{00000000-0005-0000-0000-000050030000}"/>
    <cellStyle name="Euro 4 2 3 2" xfId="866" xr:uid="{00000000-0005-0000-0000-000051030000}"/>
    <cellStyle name="Euro 4 2 4" xfId="867" xr:uid="{00000000-0005-0000-0000-000052030000}"/>
    <cellStyle name="Euro 4 2 4 2" xfId="868" xr:uid="{00000000-0005-0000-0000-000053030000}"/>
    <cellStyle name="Euro 4 2 5" xfId="869" xr:uid="{00000000-0005-0000-0000-000054030000}"/>
    <cellStyle name="Euro 4 2 5 2" xfId="870" xr:uid="{00000000-0005-0000-0000-000055030000}"/>
    <cellStyle name="Euro 4 2 6" xfId="871" xr:uid="{00000000-0005-0000-0000-000056030000}"/>
    <cellStyle name="Euro 4 2 7" xfId="872" xr:uid="{00000000-0005-0000-0000-000057030000}"/>
    <cellStyle name="Euro 4 2 8" xfId="873" xr:uid="{00000000-0005-0000-0000-000058030000}"/>
    <cellStyle name="Euro 4 3" xfId="874" xr:uid="{00000000-0005-0000-0000-000059030000}"/>
    <cellStyle name="Euro 4 3 2" xfId="875" xr:uid="{00000000-0005-0000-0000-00005A030000}"/>
    <cellStyle name="Euro 4 3 2 2" xfId="876" xr:uid="{00000000-0005-0000-0000-00005B030000}"/>
    <cellStyle name="Euro 4 3 3" xfId="877" xr:uid="{00000000-0005-0000-0000-00005C030000}"/>
    <cellStyle name="Euro 4 3 4" xfId="878" xr:uid="{00000000-0005-0000-0000-00005D030000}"/>
    <cellStyle name="Euro 4 3 5" xfId="879" xr:uid="{00000000-0005-0000-0000-00005E030000}"/>
    <cellStyle name="Euro 4 4" xfId="880" xr:uid="{00000000-0005-0000-0000-00005F030000}"/>
    <cellStyle name="Euro 4 4 2" xfId="881" xr:uid="{00000000-0005-0000-0000-000060030000}"/>
    <cellStyle name="Euro 4 5" xfId="882" xr:uid="{00000000-0005-0000-0000-000061030000}"/>
    <cellStyle name="Euro 4 5 2" xfId="883" xr:uid="{00000000-0005-0000-0000-000062030000}"/>
    <cellStyle name="Euro 4 6" xfId="884" xr:uid="{00000000-0005-0000-0000-000063030000}"/>
    <cellStyle name="Euro 4 6 2" xfId="885" xr:uid="{00000000-0005-0000-0000-000064030000}"/>
    <cellStyle name="Euro 4 7" xfId="886" xr:uid="{00000000-0005-0000-0000-000065030000}"/>
    <cellStyle name="Euro 4 8" xfId="887" xr:uid="{00000000-0005-0000-0000-000066030000}"/>
    <cellStyle name="Euro 4 9" xfId="888" xr:uid="{00000000-0005-0000-0000-000067030000}"/>
    <cellStyle name="Euro 5" xfId="889" xr:uid="{00000000-0005-0000-0000-000068030000}"/>
    <cellStyle name="Euro 5 2" xfId="890" xr:uid="{00000000-0005-0000-0000-000069030000}"/>
    <cellStyle name="Euro 5 2 2" xfId="891" xr:uid="{00000000-0005-0000-0000-00006A030000}"/>
    <cellStyle name="Euro 5 2 2 2" xfId="892" xr:uid="{00000000-0005-0000-0000-00006B030000}"/>
    <cellStyle name="Euro 5 2 3" xfId="893" xr:uid="{00000000-0005-0000-0000-00006C030000}"/>
    <cellStyle name="Euro 5 2 4" xfId="894" xr:uid="{00000000-0005-0000-0000-00006D030000}"/>
    <cellStyle name="Euro 5 2 5" xfId="895" xr:uid="{00000000-0005-0000-0000-00006E030000}"/>
    <cellStyle name="Euro 5 3" xfId="896" xr:uid="{00000000-0005-0000-0000-00006F030000}"/>
    <cellStyle name="Euro 5 3 2" xfId="897" xr:uid="{00000000-0005-0000-0000-000070030000}"/>
    <cellStyle name="Euro 5 4" xfId="898" xr:uid="{00000000-0005-0000-0000-000071030000}"/>
    <cellStyle name="Euro 5 4 2" xfId="899" xr:uid="{00000000-0005-0000-0000-000072030000}"/>
    <cellStyle name="Euro 5 5" xfId="900" xr:uid="{00000000-0005-0000-0000-000073030000}"/>
    <cellStyle name="Euro 5 5 2" xfId="901" xr:uid="{00000000-0005-0000-0000-000074030000}"/>
    <cellStyle name="Euro 5 6" xfId="902" xr:uid="{00000000-0005-0000-0000-000075030000}"/>
    <cellStyle name="Euro 5 7" xfId="903" xr:uid="{00000000-0005-0000-0000-000076030000}"/>
    <cellStyle name="Euro 5 8" xfId="904" xr:uid="{00000000-0005-0000-0000-000077030000}"/>
    <cellStyle name="Euro 6" xfId="905" xr:uid="{00000000-0005-0000-0000-000078030000}"/>
    <cellStyle name="Euro 6 2" xfId="906" xr:uid="{00000000-0005-0000-0000-000079030000}"/>
    <cellStyle name="Euro 6 2 2" xfId="907" xr:uid="{00000000-0005-0000-0000-00007A030000}"/>
    <cellStyle name="Euro 6 2 2 2" xfId="908" xr:uid="{00000000-0005-0000-0000-00007B030000}"/>
    <cellStyle name="Euro 6 2 3" xfId="909" xr:uid="{00000000-0005-0000-0000-00007C030000}"/>
    <cellStyle name="Euro 6 2 4" xfId="910" xr:uid="{00000000-0005-0000-0000-00007D030000}"/>
    <cellStyle name="Euro 6 2 5" xfId="911" xr:uid="{00000000-0005-0000-0000-00007E030000}"/>
    <cellStyle name="Euro 6 3" xfId="912" xr:uid="{00000000-0005-0000-0000-00007F030000}"/>
    <cellStyle name="Euro 6 3 2" xfId="913" xr:uid="{00000000-0005-0000-0000-000080030000}"/>
    <cellStyle name="Euro 6 4" xfId="914" xr:uid="{00000000-0005-0000-0000-000081030000}"/>
    <cellStyle name="Euro 6 4 2" xfId="915" xr:uid="{00000000-0005-0000-0000-000082030000}"/>
    <cellStyle name="Euro 6 5" xfId="916" xr:uid="{00000000-0005-0000-0000-000083030000}"/>
    <cellStyle name="Euro 6 5 2" xfId="917" xr:uid="{00000000-0005-0000-0000-000084030000}"/>
    <cellStyle name="Euro 6 6" xfId="918" xr:uid="{00000000-0005-0000-0000-000085030000}"/>
    <cellStyle name="Euro 6 7" xfId="919" xr:uid="{00000000-0005-0000-0000-000086030000}"/>
    <cellStyle name="Euro 6 8" xfId="920" xr:uid="{00000000-0005-0000-0000-000087030000}"/>
    <cellStyle name="Euro 7" xfId="921" xr:uid="{00000000-0005-0000-0000-000088030000}"/>
    <cellStyle name="Euro 7 2" xfId="922" xr:uid="{00000000-0005-0000-0000-000089030000}"/>
    <cellStyle name="Euro 7 2 2" xfId="923" xr:uid="{00000000-0005-0000-0000-00008A030000}"/>
    <cellStyle name="Euro 7 2 2 2" xfId="924" xr:uid="{00000000-0005-0000-0000-00008B030000}"/>
    <cellStyle name="Euro 7 2 3" xfId="925" xr:uid="{00000000-0005-0000-0000-00008C030000}"/>
    <cellStyle name="Euro 7 2 4" xfId="926" xr:uid="{00000000-0005-0000-0000-00008D030000}"/>
    <cellStyle name="Euro 7 2 5" xfId="927" xr:uid="{00000000-0005-0000-0000-00008E030000}"/>
    <cellStyle name="Euro 7 3" xfId="928" xr:uid="{00000000-0005-0000-0000-00008F030000}"/>
    <cellStyle name="Euro 7 3 2" xfId="929" xr:uid="{00000000-0005-0000-0000-000090030000}"/>
    <cellStyle name="Euro 7 4" xfId="930" xr:uid="{00000000-0005-0000-0000-000091030000}"/>
    <cellStyle name="Euro 7 4 2" xfId="931" xr:uid="{00000000-0005-0000-0000-000092030000}"/>
    <cellStyle name="Euro 7 5" xfId="932" xr:uid="{00000000-0005-0000-0000-000093030000}"/>
    <cellStyle name="Euro 7 6" xfId="933" xr:uid="{00000000-0005-0000-0000-000094030000}"/>
    <cellStyle name="Euro 7 7" xfId="934" xr:uid="{00000000-0005-0000-0000-000095030000}"/>
    <cellStyle name="Euro 8" xfId="935" xr:uid="{00000000-0005-0000-0000-000096030000}"/>
    <cellStyle name="Euro 8 2" xfId="936" xr:uid="{00000000-0005-0000-0000-000097030000}"/>
    <cellStyle name="Euro 8 2 2" xfId="937" xr:uid="{00000000-0005-0000-0000-000098030000}"/>
    <cellStyle name="Euro 8 3" xfId="938" xr:uid="{00000000-0005-0000-0000-000099030000}"/>
    <cellStyle name="Euro 8 4" xfId="939" xr:uid="{00000000-0005-0000-0000-00009A030000}"/>
    <cellStyle name="Euro 8 5" xfId="940" xr:uid="{00000000-0005-0000-0000-00009B030000}"/>
    <cellStyle name="Euro 9" xfId="941" xr:uid="{00000000-0005-0000-0000-00009C030000}"/>
    <cellStyle name="Euro 9 2" xfId="942" xr:uid="{00000000-0005-0000-0000-00009D030000}"/>
    <cellStyle name="Euro_Cadres 5 - financier" xfId="943" xr:uid="{00000000-0005-0000-0000-00009E030000}"/>
    <cellStyle name="Excel_BuiltIn_Comma_0" xfId="944" xr:uid="{00000000-0005-0000-0000-00009F030000}"/>
    <cellStyle name="EYBlocked" xfId="945" xr:uid="{00000000-0005-0000-0000-0000A0030000}"/>
    <cellStyle name="EYCallUp" xfId="946" xr:uid="{00000000-0005-0000-0000-0000A1030000}"/>
    <cellStyle name="EYCheck" xfId="947" xr:uid="{00000000-0005-0000-0000-0000A2030000}"/>
    <cellStyle name="EYDate" xfId="948" xr:uid="{00000000-0005-0000-0000-0000A3030000}"/>
    <cellStyle name="EYDeviant" xfId="949" xr:uid="{00000000-0005-0000-0000-0000A4030000}"/>
    <cellStyle name="EYHeader1" xfId="950" xr:uid="{00000000-0005-0000-0000-0000A5030000}"/>
    <cellStyle name="EYHeader1 2" xfId="951" xr:uid="{00000000-0005-0000-0000-0000A6030000}"/>
    <cellStyle name="EYHeader1 3" xfId="952" xr:uid="{00000000-0005-0000-0000-0000A7030000}"/>
    <cellStyle name="EYHeader1 4" xfId="953" xr:uid="{00000000-0005-0000-0000-0000A8030000}"/>
    <cellStyle name="EYHeader1 5" xfId="954" xr:uid="{00000000-0005-0000-0000-0000A9030000}"/>
    <cellStyle name="EYHeader2" xfId="955" xr:uid="{00000000-0005-0000-0000-0000AA030000}"/>
    <cellStyle name="EYHeader3" xfId="956" xr:uid="{00000000-0005-0000-0000-0000AB030000}"/>
    <cellStyle name="EYInputDate" xfId="957" xr:uid="{00000000-0005-0000-0000-0000AC030000}"/>
    <cellStyle name="EYInputPercent" xfId="958" xr:uid="{00000000-0005-0000-0000-0000AD030000}"/>
    <cellStyle name="EYInputValue" xfId="959" xr:uid="{00000000-0005-0000-0000-0000AE030000}"/>
    <cellStyle name="EYNormal" xfId="960" xr:uid="{00000000-0005-0000-0000-0000AF030000}"/>
    <cellStyle name="EYPercent" xfId="961" xr:uid="{00000000-0005-0000-0000-0000B0030000}"/>
    <cellStyle name="EYPercentCapped" xfId="962" xr:uid="{00000000-0005-0000-0000-0000B1030000}"/>
    <cellStyle name="EYSubTotal" xfId="963" xr:uid="{00000000-0005-0000-0000-0000B2030000}"/>
    <cellStyle name="EYSubTotal 2" xfId="964" xr:uid="{00000000-0005-0000-0000-0000B3030000}"/>
    <cellStyle name="EYSubTotal 3" xfId="965" xr:uid="{00000000-0005-0000-0000-0000B4030000}"/>
    <cellStyle name="EYSubTotal 4" xfId="966" xr:uid="{00000000-0005-0000-0000-0000B5030000}"/>
    <cellStyle name="EYTotal" xfId="967" xr:uid="{00000000-0005-0000-0000-0000B6030000}"/>
    <cellStyle name="EYTotal 2" xfId="968" xr:uid="{00000000-0005-0000-0000-0000B7030000}"/>
    <cellStyle name="EYTotal 3" xfId="969" xr:uid="{00000000-0005-0000-0000-0000B8030000}"/>
    <cellStyle name="EYTotal 4" xfId="970" xr:uid="{00000000-0005-0000-0000-0000B9030000}"/>
    <cellStyle name="EYWIP" xfId="971" xr:uid="{00000000-0005-0000-0000-0000BA030000}"/>
    <cellStyle name="Fixed" xfId="972" xr:uid="{00000000-0005-0000-0000-0000BB030000}"/>
    <cellStyle name="Footnote" xfId="973" xr:uid="{00000000-0005-0000-0000-0000BC030000}"/>
    <cellStyle name="General" xfId="974" xr:uid="{00000000-0005-0000-0000-0000BD030000}"/>
    <cellStyle name="Hard Percent" xfId="975" xr:uid="{00000000-0005-0000-0000-0000BE030000}"/>
    <cellStyle name="Header" xfId="976" xr:uid="{00000000-0005-0000-0000-0000BF030000}"/>
    <cellStyle name="Heading" xfId="977" xr:uid="{00000000-0005-0000-0000-0000C0030000}"/>
    <cellStyle name="Heading 1" xfId="978" xr:uid="{00000000-0005-0000-0000-0000C1030000}"/>
    <cellStyle name="Heading 2" xfId="979" xr:uid="{00000000-0005-0000-0000-0000C2030000}"/>
    <cellStyle name="Heading 3" xfId="980" xr:uid="{00000000-0005-0000-0000-0000C3030000}"/>
    <cellStyle name="Heading1" xfId="981" xr:uid="{00000000-0005-0000-0000-0000C4030000}"/>
    <cellStyle name="HSBC Input Date" xfId="982" xr:uid="{00000000-0005-0000-0000-0000C5030000}"/>
    <cellStyle name="HSBC Input Date Link" xfId="983" xr:uid="{00000000-0005-0000-0000-0000C6030000}"/>
    <cellStyle name="HSBC Input Date_051002 Prisons - Lot 1 - Investissement  + Tréso - Offre finale" xfId="984" xr:uid="{00000000-0005-0000-0000-0000C7030000}"/>
    <cellStyle name="HSBC Input Label" xfId="985" xr:uid="{00000000-0005-0000-0000-0000C8030000}"/>
    <cellStyle name="HSBC Input Label Link" xfId="986" xr:uid="{00000000-0005-0000-0000-0000C9030000}"/>
    <cellStyle name="HSBC Input Logical" xfId="987" xr:uid="{00000000-0005-0000-0000-0000CA030000}"/>
    <cellStyle name="HSBC Input Logical 1" xfId="988" xr:uid="{00000000-0005-0000-0000-0000CB030000}"/>
    <cellStyle name="HSBC Input Logical Link" xfId="989" xr:uid="{00000000-0005-0000-0000-0000CC030000}"/>
    <cellStyle name="HSBC Input Logical_A65 Model_V006_2005_11_07_Temp03" xfId="990" xr:uid="{00000000-0005-0000-0000-0000CD030000}"/>
    <cellStyle name="HSBC Input Number 1" xfId="991" xr:uid="{00000000-0005-0000-0000-0000CE030000}"/>
    <cellStyle name="HSBC Input Number 1 Link" xfId="992" xr:uid="{00000000-0005-0000-0000-0000CF030000}"/>
    <cellStyle name="HSBC Input Number 1_051002 Prisons - Lot 1 - Investissement  + Tréso - Offre finale" xfId="993" xr:uid="{00000000-0005-0000-0000-0000D0030000}"/>
    <cellStyle name="HSBC Input Number 2" xfId="994" xr:uid="{00000000-0005-0000-0000-0000D1030000}"/>
    <cellStyle name="HSBC Input Number 2 Link" xfId="995" xr:uid="{00000000-0005-0000-0000-0000D2030000}"/>
    <cellStyle name="HSBC Input Number 2_051002 Prisons - Lot 1 - Investissement  + Tréso - Offre finale" xfId="996" xr:uid="{00000000-0005-0000-0000-0000D3030000}"/>
    <cellStyle name="HSBC Input Number Link" xfId="997" xr:uid="{00000000-0005-0000-0000-0000D4030000}"/>
    <cellStyle name="HSBC Input Percent" xfId="998" xr:uid="{00000000-0005-0000-0000-0000D5030000}"/>
    <cellStyle name="HSBC Input Percent Link" xfId="999" xr:uid="{00000000-0005-0000-0000-0000D6030000}"/>
    <cellStyle name="HSBC Input Percent_051002 Prisons - Lot 1 - Investissement  + Tréso - Offre finale" xfId="1000" xr:uid="{00000000-0005-0000-0000-0000D7030000}"/>
    <cellStyle name="HSBC Input Ratio" xfId="1001" xr:uid="{00000000-0005-0000-0000-0000D8030000}"/>
    <cellStyle name="HSBC Input Ratio Link" xfId="1002" xr:uid="{00000000-0005-0000-0000-0000D9030000}"/>
    <cellStyle name="HSBC Input Ratio_051002 Prisons - Lot 1 - Investissement  + Tréso - Offre finale" xfId="1003" xr:uid="{00000000-0005-0000-0000-0000DA030000}"/>
    <cellStyle name="HSBC Input Text" xfId="1004" xr:uid="{00000000-0005-0000-0000-0000DB030000}"/>
    <cellStyle name="HSBC Input Year Format" xfId="1005" xr:uid="{00000000-0005-0000-0000-0000DC030000}"/>
    <cellStyle name="HSBC Input Year Format Link" xfId="1006" xr:uid="{00000000-0005-0000-0000-0000DD030000}"/>
    <cellStyle name="HSBC Report Number" xfId="1007" xr:uid="{00000000-0005-0000-0000-0000DE030000}"/>
    <cellStyle name="HSBC Report Total" xfId="1008" xr:uid="{00000000-0005-0000-0000-0000DF030000}"/>
    <cellStyle name="HSBC Report Total Main" xfId="1009" xr:uid="{00000000-0005-0000-0000-0000E0030000}"/>
    <cellStyle name="HSBC Report Total Main 2" xfId="1010" xr:uid="{00000000-0005-0000-0000-0000E1030000}"/>
    <cellStyle name="HSBC Report Total Main 2 2" xfId="1011" xr:uid="{00000000-0005-0000-0000-0000E2030000}"/>
    <cellStyle name="HSBC Report Total Main 3" xfId="1012" xr:uid="{00000000-0005-0000-0000-0000E3030000}"/>
    <cellStyle name="HSBC Report Total Main 3 2" xfId="1013" xr:uid="{00000000-0005-0000-0000-0000E4030000}"/>
    <cellStyle name="HSBC Report Total Main 4" xfId="1014" xr:uid="{00000000-0005-0000-0000-0000E5030000}"/>
    <cellStyle name="HSBC Report Total Main 4 2" xfId="1015" xr:uid="{00000000-0005-0000-0000-0000E6030000}"/>
    <cellStyle name="HSBC Report Total Main 5" xfId="1016" xr:uid="{00000000-0005-0000-0000-0000E7030000}"/>
    <cellStyle name="HSBC Report Total_Rennes Modèle_2006_12_16_Temp02" xfId="1017" xr:uid="{00000000-0005-0000-0000-0000E8030000}"/>
    <cellStyle name="HSBC Title Main" xfId="1018" xr:uid="{00000000-0005-0000-0000-0000E9030000}"/>
    <cellStyle name="HSBC Title Main Sub" xfId="1019" xr:uid="{00000000-0005-0000-0000-0000EA030000}"/>
    <cellStyle name="HSBC Title Main_A65 Model_V006_2005_11_07_Temp03" xfId="1020" xr:uid="{00000000-0005-0000-0000-0000EB030000}"/>
    <cellStyle name="HSBC Title Module" xfId="1021" xr:uid="{00000000-0005-0000-0000-0000EC030000}"/>
    <cellStyle name="HSBC WK Date" xfId="1022" xr:uid="{00000000-0005-0000-0000-0000ED030000}"/>
    <cellStyle name="HSBC WK Logical 1" xfId="1023" xr:uid="{00000000-0005-0000-0000-0000EE030000}"/>
    <cellStyle name="HSBC WK Logical 2" xfId="1024" xr:uid="{00000000-0005-0000-0000-0000EF030000}"/>
    <cellStyle name="HSBC WK Number 1" xfId="1025" xr:uid="{00000000-0005-0000-0000-0000F0030000}"/>
    <cellStyle name="HSBC WK Number 2" xfId="1026" xr:uid="{00000000-0005-0000-0000-0000F1030000}"/>
    <cellStyle name="HSBC WK Number 2 FStatment" xfId="1027" xr:uid="{00000000-0005-0000-0000-0000F2030000}"/>
    <cellStyle name="HSBC WK Number 2 FStatment 2" xfId="1028" xr:uid="{00000000-0005-0000-0000-0000F3030000}"/>
    <cellStyle name="HSBC WK Number 2 FStatment 3" xfId="1029" xr:uid="{00000000-0005-0000-0000-0000F4030000}"/>
    <cellStyle name="HSBC WK Number 2 FStatment 4" xfId="1030" xr:uid="{00000000-0005-0000-0000-0000F5030000}"/>
    <cellStyle name="HSBC WK Number 2 FStatment 5" xfId="1031" xr:uid="{00000000-0005-0000-0000-0000F6030000}"/>
    <cellStyle name="HSBC WK Number 2 T" xfId="1032" xr:uid="{00000000-0005-0000-0000-0000F7030000}"/>
    <cellStyle name="HSBC WK Number 2_A65 Model_V006_2005_11_07_Temp03" xfId="1033" xr:uid="{00000000-0005-0000-0000-0000F8030000}"/>
    <cellStyle name="HSBC WK Percent" xfId="1034" xr:uid="{00000000-0005-0000-0000-0000F9030000}"/>
    <cellStyle name="HSBC WK Ratios" xfId="1035" xr:uid="{00000000-0005-0000-0000-0000FA030000}"/>
    <cellStyle name="HSBC WK Year Format" xfId="1036" xr:uid="{00000000-0005-0000-0000-0000FB030000}"/>
    <cellStyle name="Insatisfaisant 2" xfId="1037" xr:uid="{00000000-0005-0000-0000-0000FC030000}"/>
    <cellStyle name="kW" xfId="1038" xr:uid="{00000000-0005-0000-0000-0000FD030000}"/>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2" xfId="1039" xr:uid="{00000000-0005-0000-0000-000006040000}"/>
    <cellStyle name="Lien hypertexte 3" xfId="1040" xr:uid="{00000000-0005-0000-0000-000007040000}"/>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ste_Date" xfId="1041" xr:uid="{00000000-0005-0000-0000-000010040000}"/>
    <cellStyle name="Millares_TAB HYP" xfId="1042" xr:uid="{00000000-0005-0000-0000-000011040000}"/>
    <cellStyle name="Milliers [0] 2" xfId="1043" xr:uid="{00000000-0005-0000-0000-000012040000}"/>
    <cellStyle name="Milliers [0] 2 2" xfId="1644" xr:uid="{00000000-0005-0000-0000-000013040000}"/>
    <cellStyle name="Milliers 2" xfId="1044" xr:uid="{00000000-0005-0000-0000-000014040000}"/>
    <cellStyle name="Milliers 2 2" xfId="1045" xr:uid="{00000000-0005-0000-0000-000015040000}"/>
    <cellStyle name="Milliers 3" xfId="1046" xr:uid="{00000000-0005-0000-0000-000016040000}"/>
    <cellStyle name="Millions" xfId="1047" xr:uid="{00000000-0005-0000-0000-000017040000}"/>
    <cellStyle name="Monétaire 2" xfId="1048" xr:uid="{00000000-0005-0000-0000-000018040000}"/>
    <cellStyle name="Monétaire 2 2" xfId="1049" xr:uid="{00000000-0005-0000-0000-000019040000}"/>
    <cellStyle name="Monétaire 3" xfId="1050" xr:uid="{00000000-0005-0000-0000-00001A040000}"/>
    <cellStyle name="Monétaire 3 2" xfId="1051" xr:uid="{00000000-0005-0000-0000-00001B040000}"/>
    <cellStyle name="Monétaire 4" xfId="1052" xr:uid="{00000000-0005-0000-0000-00001C040000}"/>
    <cellStyle name="Money" xfId="1053" xr:uid="{00000000-0005-0000-0000-00001D040000}"/>
    <cellStyle name="Multiple" xfId="1054" xr:uid="{00000000-0005-0000-0000-00001E040000}"/>
    <cellStyle name="Neutre 2" xfId="1055" xr:uid="{00000000-0005-0000-0000-00001F040000}"/>
    <cellStyle name="Normal" xfId="0" builtinId="0"/>
    <cellStyle name="Normal 10" xfId="1056" xr:uid="{00000000-0005-0000-0000-000021040000}"/>
    <cellStyle name="Normal 10 2" xfId="1057" xr:uid="{00000000-0005-0000-0000-000022040000}"/>
    <cellStyle name="Normal 100" xfId="1058" xr:uid="{00000000-0005-0000-0000-000023040000}"/>
    <cellStyle name="Normal 101" xfId="1059" xr:uid="{00000000-0005-0000-0000-000024040000}"/>
    <cellStyle name="Normal 102" xfId="1060" xr:uid="{00000000-0005-0000-0000-000025040000}"/>
    <cellStyle name="Normal 103" xfId="1061" xr:uid="{00000000-0005-0000-0000-000026040000}"/>
    <cellStyle name="Normal 104" xfId="1062" xr:uid="{00000000-0005-0000-0000-000027040000}"/>
    <cellStyle name="Normal 105" xfId="1063" xr:uid="{00000000-0005-0000-0000-000028040000}"/>
    <cellStyle name="Normal 106" xfId="1064" xr:uid="{00000000-0005-0000-0000-000029040000}"/>
    <cellStyle name="Normal 107" xfId="1065" xr:uid="{00000000-0005-0000-0000-00002A040000}"/>
    <cellStyle name="Normal 108" xfId="1066" xr:uid="{00000000-0005-0000-0000-00002B040000}"/>
    <cellStyle name="Normal 109" xfId="1067" xr:uid="{00000000-0005-0000-0000-00002C040000}"/>
    <cellStyle name="Normal 11" xfId="1068" xr:uid="{00000000-0005-0000-0000-00002D040000}"/>
    <cellStyle name="Normal 11 2" xfId="1069" xr:uid="{00000000-0005-0000-0000-00002E040000}"/>
    <cellStyle name="Normal 110" xfId="1070" xr:uid="{00000000-0005-0000-0000-00002F040000}"/>
    <cellStyle name="Normal 111" xfId="1071" xr:uid="{00000000-0005-0000-0000-000030040000}"/>
    <cellStyle name="Normal 112" xfId="1072" xr:uid="{00000000-0005-0000-0000-000031040000}"/>
    <cellStyle name="Normal 113" xfId="1073" xr:uid="{00000000-0005-0000-0000-000032040000}"/>
    <cellStyle name="Normal 114" xfId="1074" xr:uid="{00000000-0005-0000-0000-000033040000}"/>
    <cellStyle name="Normal 115" xfId="1075" xr:uid="{00000000-0005-0000-0000-000034040000}"/>
    <cellStyle name="Normal 116" xfId="1076" xr:uid="{00000000-0005-0000-0000-000035040000}"/>
    <cellStyle name="Normal 117" xfId="1077" xr:uid="{00000000-0005-0000-0000-000036040000}"/>
    <cellStyle name="Normal 118" xfId="1078" xr:uid="{00000000-0005-0000-0000-000037040000}"/>
    <cellStyle name="Normal 119" xfId="1079" xr:uid="{00000000-0005-0000-0000-000038040000}"/>
    <cellStyle name="Normal 12" xfId="1080" xr:uid="{00000000-0005-0000-0000-000039040000}"/>
    <cellStyle name="Normal 120" xfId="1081" xr:uid="{00000000-0005-0000-0000-00003A040000}"/>
    <cellStyle name="Normal 121" xfId="1082" xr:uid="{00000000-0005-0000-0000-00003B040000}"/>
    <cellStyle name="Normal 122" xfId="1083" xr:uid="{00000000-0005-0000-0000-00003C040000}"/>
    <cellStyle name="Normal 123" xfId="1084" xr:uid="{00000000-0005-0000-0000-00003D040000}"/>
    <cellStyle name="Normal 124" xfId="1085" xr:uid="{00000000-0005-0000-0000-00003E040000}"/>
    <cellStyle name="Normal 125" xfId="1086" xr:uid="{00000000-0005-0000-0000-00003F040000}"/>
    <cellStyle name="Normal 126" xfId="1087" xr:uid="{00000000-0005-0000-0000-000040040000}"/>
    <cellStyle name="Normal 127" xfId="1088" xr:uid="{00000000-0005-0000-0000-000041040000}"/>
    <cellStyle name="Normal 128" xfId="1089" xr:uid="{00000000-0005-0000-0000-000042040000}"/>
    <cellStyle name="Normal 129" xfId="1090" xr:uid="{00000000-0005-0000-0000-000043040000}"/>
    <cellStyle name="Normal 13" xfId="1091" xr:uid="{00000000-0005-0000-0000-000044040000}"/>
    <cellStyle name="Normal 130" xfId="1092" xr:uid="{00000000-0005-0000-0000-000045040000}"/>
    <cellStyle name="Normal 131" xfId="1093" xr:uid="{00000000-0005-0000-0000-000046040000}"/>
    <cellStyle name="Normal 132" xfId="1094" xr:uid="{00000000-0005-0000-0000-000047040000}"/>
    <cellStyle name="Normal 133" xfId="1095" xr:uid="{00000000-0005-0000-0000-000048040000}"/>
    <cellStyle name="Normal 134" xfId="1096" xr:uid="{00000000-0005-0000-0000-000049040000}"/>
    <cellStyle name="Normal 135" xfId="1097" xr:uid="{00000000-0005-0000-0000-00004A040000}"/>
    <cellStyle name="Normal 136" xfId="1098" xr:uid="{00000000-0005-0000-0000-00004B040000}"/>
    <cellStyle name="Normal 137" xfId="1099" xr:uid="{00000000-0005-0000-0000-00004C040000}"/>
    <cellStyle name="Normal 138" xfId="1100" xr:uid="{00000000-0005-0000-0000-00004D040000}"/>
    <cellStyle name="Normal 139" xfId="1101" xr:uid="{00000000-0005-0000-0000-00004E040000}"/>
    <cellStyle name="Normal 14" xfId="1102" xr:uid="{00000000-0005-0000-0000-00004F040000}"/>
    <cellStyle name="Normal 140" xfId="1103" xr:uid="{00000000-0005-0000-0000-000050040000}"/>
    <cellStyle name="Normal 141" xfId="1104" xr:uid="{00000000-0005-0000-0000-000051040000}"/>
    <cellStyle name="Normal 142" xfId="1105" xr:uid="{00000000-0005-0000-0000-000052040000}"/>
    <cellStyle name="Normal 143" xfId="1106" xr:uid="{00000000-0005-0000-0000-000053040000}"/>
    <cellStyle name="Normal 144" xfId="1107" xr:uid="{00000000-0005-0000-0000-000054040000}"/>
    <cellStyle name="Normal 145" xfId="1108" xr:uid="{00000000-0005-0000-0000-000055040000}"/>
    <cellStyle name="Normal 146" xfId="1109" xr:uid="{00000000-0005-0000-0000-000056040000}"/>
    <cellStyle name="Normal 147" xfId="1110" xr:uid="{00000000-0005-0000-0000-000057040000}"/>
    <cellStyle name="Normal 148" xfId="1111" xr:uid="{00000000-0005-0000-0000-000058040000}"/>
    <cellStyle name="Normal 149" xfId="1112" xr:uid="{00000000-0005-0000-0000-000059040000}"/>
    <cellStyle name="Normal 15" xfId="1113" xr:uid="{00000000-0005-0000-0000-00005A040000}"/>
    <cellStyle name="Normal 150" xfId="1114" xr:uid="{00000000-0005-0000-0000-00005B040000}"/>
    <cellStyle name="Normal 151" xfId="1115" xr:uid="{00000000-0005-0000-0000-00005C040000}"/>
    <cellStyle name="Normal 152" xfId="1116" xr:uid="{00000000-0005-0000-0000-00005D040000}"/>
    <cellStyle name="Normal 153" xfId="1117" xr:uid="{00000000-0005-0000-0000-00005E040000}"/>
    <cellStyle name="Normal 154" xfId="1118" xr:uid="{00000000-0005-0000-0000-00005F040000}"/>
    <cellStyle name="Normal 155" xfId="1119" xr:uid="{00000000-0005-0000-0000-000060040000}"/>
    <cellStyle name="Normal 156" xfId="1120" xr:uid="{00000000-0005-0000-0000-000061040000}"/>
    <cellStyle name="Normal 157" xfId="1121" xr:uid="{00000000-0005-0000-0000-000062040000}"/>
    <cellStyle name="Normal 158" xfId="1122" xr:uid="{00000000-0005-0000-0000-000063040000}"/>
    <cellStyle name="Normal 159" xfId="1123" xr:uid="{00000000-0005-0000-0000-000064040000}"/>
    <cellStyle name="Normal 16" xfId="1124" xr:uid="{00000000-0005-0000-0000-000065040000}"/>
    <cellStyle name="Normal 160" xfId="1125" xr:uid="{00000000-0005-0000-0000-000066040000}"/>
    <cellStyle name="Normal 161" xfId="1126" xr:uid="{00000000-0005-0000-0000-000067040000}"/>
    <cellStyle name="Normal 162" xfId="1127" xr:uid="{00000000-0005-0000-0000-000068040000}"/>
    <cellStyle name="Normal 163" xfId="1128" xr:uid="{00000000-0005-0000-0000-000069040000}"/>
    <cellStyle name="Normal 164" xfId="1129" xr:uid="{00000000-0005-0000-0000-00006A040000}"/>
    <cellStyle name="Normal 165" xfId="1130" xr:uid="{00000000-0005-0000-0000-00006B040000}"/>
    <cellStyle name="Normal 166" xfId="1131" xr:uid="{00000000-0005-0000-0000-00006C040000}"/>
    <cellStyle name="Normal 167" xfId="1132" xr:uid="{00000000-0005-0000-0000-00006D040000}"/>
    <cellStyle name="Normal 168" xfId="1133" xr:uid="{00000000-0005-0000-0000-00006E040000}"/>
    <cellStyle name="Normal 169" xfId="1134" xr:uid="{00000000-0005-0000-0000-00006F040000}"/>
    <cellStyle name="Normal 17" xfId="1135" xr:uid="{00000000-0005-0000-0000-000070040000}"/>
    <cellStyle name="Normal 170" xfId="1136" xr:uid="{00000000-0005-0000-0000-000071040000}"/>
    <cellStyle name="Normal 171" xfId="1137" xr:uid="{00000000-0005-0000-0000-000072040000}"/>
    <cellStyle name="Normal 172" xfId="1138" xr:uid="{00000000-0005-0000-0000-000073040000}"/>
    <cellStyle name="Normal 173" xfId="1139" xr:uid="{00000000-0005-0000-0000-000074040000}"/>
    <cellStyle name="Normal 174" xfId="1140" xr:uid="{00000000-0005-0000-0000-000075040000}"/>
    <cellStyle name="Normal 175" xfId="1141" xr:uid="{00000000-0005-0000-0000-000076040000}"/>
    <cellStyle name="Normal 18" xfId="1142" xr:uid="{00000000-0005-0000-0000-000077040000}"/>
    <cellStyle name="Normal 19" xfId="1143" xr:uid="{00000000-0005-0000-0000-000078040000}"/>
    <cellStyle name="Normal 2" xfId="1144" xr:uid="{00000000-0005-0000-0000-000079040000}"/>
    <cellStyle name="Normal 2 2" xfId="1145" xr:uid="{00000000-0005-0000-0000-00007A040000}"/>
    <cellStyle name="Normal 2 2 2" xfId="1146" xr:uid="{00000000-0005-0000-0000-00007B040000}"/>
    <cellStyle name="Normal 2 2 2 2" xfId="1147" xr:uid="{00000000-0005-0000-0000-00007C040000}"/>
    <cellStyle name="Normal 2 2 2 3" xfId="1148" xr:uid="{00000000-0005-0000-0000-00007D040000}"/>
    <cellStyle name="Normal 2 2 3" xfId="1149" xr:uid="{00000000-0005-0000-0000-00007E040000}"/>
    <cellStyle name="Normal 2 3" xfId="1150" xr:uid="{00000000-0005-0000-0000-00007F040000}"/>
    <cellStyle name="Normal 2 3 2" xfId="1151" xr:uid="{00000000-0005-0000-0000-000080040000}"/>
    <cellStyle name="Normal 2 4" xfId="1152" xr:uid="{00000000-0005-0000-0000-000081040000}"/>
    <cellStyle name="Normal 2 4 2" xfId="1153" xr:uid="{00000000-0005-0000-0000-000082040000}"/>
    <cellStyle name="Normal 2 4 3" xfId="1154" xr:uid="{00000000-0005-0000-0000-000083040000}"/>
    <cellStyle name="Normal 2 4 3 2" xfId="1155" xr:uid="{00000000-0005-0000-0000-000084040000}"/>
    <cellStyle name="Normal 2 4 3 3" xfId="1156" xr:uid="{00000000-0005-0000-0000-000085040000}"/>
    <cellStyle name="Normal 2 4 3 3 2" xfId="1157" xr:uid="{00000000-0005-0000-0000-000086040000}"/>
    <cellStyle name="Normal 2 5" xfId="1158" xr:uid="{00000000-0005-0000-0000-000087040000}"/>
    <cellStyle name="Normal 2 6" xfId="1159" xr:uid="{00000000-0005-0000-0000-000088040000}"/>
    <cellStyle name="Normal 20" xfId="1160" xr:uid="{00000000-0005-0000-0000-000089040000}"/>
    <cellStyle name="Normal 21" xfId="1161" xr:uid="{00000000-0005-0000-0000-00008A040000}"/>
    <cellStyle name="Normal 22" xfId="1162" xr:uid="{00000000-0005-0000-0000-00008B040000}"/>
    <cellStyle name="Normal 23" xfId="1163" xr:uid="{00000000-0005-0000-0000-00008C040000}"/>
    <cellStyle name="Normal 24" xfId="1164" xr:uid="{00000000-0005-0000-0000-00008D040000}"/>
    <cellStyle name="Normal 25" xfId="1165" xr:uid="{00000000-0005-0000-0000-00008E040000}"/>
    <cellStyle name="Normal 26" xfId="1166" xr:uid="{00000000-0005-0000-0000-00008F040000}"/>
    <cellStyle name="Normal 27" xfId="1167" xr:uid="{00000000-0005-0000-0000-000090040000}"/>
    <cellStyle name="Normal 28" xfId="1168" xr:uid="{00000000-0005-0000-0000-000091040000}"/>
    <cellStyle name="Normal 29" xfId="1169" xr:uid="{00000000-0005-0000-0000-000092040000}"/>
    <cellStyle name="Normal 3" xfId="1170" xr:uid="{00000000-0005-0000-0000-000093040000}"/>
    <cellStyle name="Normal 3 2" xfId="1171" xr:uid="{00000000-0005-0000-0000-000094040000}"/>
    <cellStyle name="Normal 3 2 2" xfId="1172" xr:uid="{00000000-0005-0000-0000-000095040000}"/>
    <cellStyle name="Normal 3 2 3" xfId="1173" xr:uid="{00000000-0005-0000-0000-000096040000}"/>
    <cellStyle name="Normal 3 3" xfId="1174" xr:uid="{00000000-0005-0000-0000-000097040000}"/>
    <cellStyle name="Normal 3 3 2" xfId="1175" xr:uid="{00000000-0005-0000-0000-000098040000}"/>
    <cellStyle name="Normal 3 4" xfId="1176" xr:uid="{00000000-0005-0000-0000-000099040000}"/>
    <cellStyle name="Normal 3 5" xfId="1177" xr:uid="{00000000-0005-0000-0000-00009A040000}"/>
    <cellStyle name="Normal 30" xfId="1178" xr:uid="{00000000-0005-0000-0000-00009B040000}"/>
    <cellStyle name="Normal 31" xfId="1179" xr:uid="{00000000-0005-0000-0000-00009C040000}"/>
    <cellStyle name="Normal 32" xfId="1180" xr:uid="{00000000-0005-0000-0000-00009D040000}"/>
    <cellStyle name="Normal 33" xfId="1181" xr:uid="{00000000-0005-0000-0000-00009E040000}"/>
    <cellStyle name="Normal 34" xfId="1182" xr:uid="{00000000-0005-0000-0000-00009F040000}"/>
    <cellStyle name="Normal 35" xfId="1183" xr:uid="{00000000-0005-0000-0000-0000A0040000}"/>
    <cellStyle name="Normal 36" xfId="1184" xr:uid="{00000000-0005-0000-0000-0000A1040000}"/>
    <cellStyle name="Normal 37" xfId="1185" xr:uid="{00000000-0005-0000-0000-0000A2040000}"/>
    <cellStyle name="Normal 38" xfId="1186" xr:uid="{00000000-0005-0000-0000-0000A3040000}"/>
    <cellStyle name="Normal 39" xfId="1187" xr:uid="{00000000-0005-0000-0000-0000A4040000}"/>
    <cellStyle name="Normal 4" xfId="1188" xr:uid="{00000000-0005-0000-0000-0000A5040000}"/>
    <cellStyle name="Normal 4 2" xfId="1189" xr:uid="{00000000-0005-0000-0000-0000A6040000}"/>
    <cellStyle name="Normal 4 2 2" xfId="1190" xr:uid="{00000000-0005-0000-0000-0000A7040000}"/>
    <cellStyle name="Normal 4 3" xfId="1191" xr:uid="{00000000-0005-0000-0000-0000A8040000}"/>
    <cellStyle name="Normal 40" xfId="1192" xr:uid="{00000000-0005-0000-0000-0000A9040000}"/>
    <cellStyle name="Normal 41" xfId="1193" xr:uid="{00000000-0005-0000-0000-0000AA040000}"/>
    <cellStyle name="Normal 42" xfId="1194" xr:uid="{00000000-0005-0000-0000-0000AB040000}"/>
    <cellStyle name="Normal 43" xfId="1195" xr:uid="{00000000-0005-0000-0000-0000AC040000}"/>
    <cellStyle name="Normal 44" xfId="1196" xr:uid="{00000000-0005-0000-0000-0000AD040000}"/>
    <cellStyle name="Normal 45" xfId="1197" xr:uid="{00000000-0005-0000-0000-0000AE040000}"/>
    <cellStyle name="Normal 46" xfId="1198" xr:uid="{00000000-0005-0000-0000-0000AF040000}"/>
    <cellStyle name="Normal 47" xfId="1199" xr:uid="{00000000-0005-0000-0000-0000B0040000}"/>
    <cellStyle name="Normal 48" xfId="1200" xr:uid="{00000000-0005-0000-0000-0000B1040000}"/>
    <cellStyle name="Normal 49" xfId="1201" xr:uid="{00000000-0005-0000-0000-0000B2040000}"/>
    <cellStyle name="Normal 5" xfId="1202" xr:uid="{00000000-0005-0000-0000-0000B3040000}"/>
    <cellStyle name="Normal 5 2" xfId="1203" xr:uid="{00000000-0005-0000-0000-0000B4040000}"/>
    <cellStyle name="Normal 5 3" xfId="1204" xr:uid="{00000000-0005-0000-0000-0000B5040000}"/>
    <cellStyle name="Normal 50" xfId="1205" xr:uid="{00000000-0005-0000-0000-0000B6040000}"/>
    <cellStyle name="Normal 51" xfId="1206" xr:uid="{00000000-0005-0000-0000-0000B7040000}"/>
    <cellStyle name="Normal 52" xfId="1207" xr:uid="{00000000-0005-0000-0000-0000B8040000}"/>
    <cellStyle name="Normal 53" xfId="1208" xr:uid="{00000000-0005-0000-0000-0000B9040000}"/>
    <cellStyle name="Normal 54" xfId="1209" xr:uid="{00000000-0005-0000-0000-0000BA040000}"/>
    <cellStyle name="Normal 55" xfId="1210" xr:uid="{00000000-0005-0000-0000-0000BB040000}"/>
    <cellStyle name="Normal 56" xfId="1211" xr:uid="{00000000-0005-0000-0000-0000BC040000}"/>
    <cellStyle name="Normal 57" xfId="1212" xr:uid="{00000000-0005-0000-0000-0000BD040000}"/>
    <cellStyle name="Normal 58" xfId="1213" xr:uid="{00000000-0005-0000-0000-0000BE040000}"/>
    <cellStyle name="Normal 59" xfId="1214" xr:uid="{00000000-0005-0000-0000-0000BF040000}"/>
    <cellStyle name="Normal 6" xfId="1215" xr:uid="{00000000-0005-0000-0000-0000C0040000}"/>
    <cellStyle name="Normal 60" xfId="1216" xr:uid="{00000000-0005-0000-0000-0000C1040000}"/>
    <cellStyle name="Normal 61" xfId="1217" xr:uid="{00000000-0005-0000-0000-0000C2040000}"/>
    <cellStyle name="Normal 62" xfId="1218" xr:uid="{00000000-0005-0000-0000-0000C3040000}"/>
    <cellStyle name="Normal 63" xfId="1219" xr:uid="{00000000-0005-0000-0000-0000C4040000}"/>
    <cellStyle name="Normal 64" xfId="1220" xr:uid="{00000000-0005-0000-0000-0000C5040000}"/>
    <cellStyle name="Normal 65" xfId="1221" xr:uid="{00000000-0005-0000-0000-0000C6040000}"/>
    <cellStyle name="Normal 66" xfId="1222" xr:uid="{00000000-0005-0000-0000-0000C7040000}"/>
    <cellStyle name="Normal 67" xfId="1223" xr:uid="{00000000-0005-0000-0000-0000C8040000}"/>
    <cellStyle name="Normal 68" xfId="1224" xr:uid="{00000000-0005-0000-0000-0000C9040000}"/>
    <cellStyle name="Normal 69" xfId="1225" xr:uid="{00000000-0005-0000-0000-0000CA040000}"/>
    <cellStyle name="Normal 7" xfId="1226" xr:uid="{00000000-0005-0000-0000-0000CB040000}"/>
    <cellStyle name="Normal 7 2" xfId="1227" xr:uid="{00000000-0005-0000-0000-0000CC040000}"/>
    <cellStyle name="Normal 70" xfId="1228" xr:uid="{00000000-0005-0000-0000-0000CD040000}"/>
    <cellStyle name="Normal 71" xfId="1229" xr:uid="{00000000-0005-0000-0000-0000CE040000}"/>
    <cellStyle name="Normal 72" xfId="1230" xr:uid="{00000000-0005-0000-0000-0000CF040000}"/>
    <cellStyle name="Normal 73" xfId="1231" xr:uid="{00000000-0005-0000-0000-0000D0040000}"/>
    <cellStyle name="Normal 74" xfId="1232" xr:uid="{00000000-0005-0000-0000-0000D1040000}"/>
    <cellStyle name="Normal 75" xfId="1233" xr:uid="{00000000-0005-0000-0000-0000D2040000}"/>
    <cellStyle name="Normal 76" xfId="1234" xr:uid="{00000000-0005-0000-0000-0000D3040000}"/>
    <cellStyle name="Normal 77" xfId="1235" xr:uid="{00000000-0005-0000-0000-0000D4040000}"/>
    <cellStyle name="Normal 78" xfId="1236" xr:uid="{00000000-0005-0000-0000-0000D5040000}"/>
    <cellStyle name="Normal 79" xfId="1237" xr:uid="{00000000-0005-0000-0000-0000D6040000}"/>
    <cellStyle name="Normal 8" xfId="1238" xr:uid="{00000000-0005-0000-0000-0000D7040000}"/>
    <cellStyle name="Normal 80" xfId="1239" xr:uid="{00000000-0005-0000-0000-0000D8040000}"/>
    <cellStyle name="Normal 81" xfId="1240" xr:uid="{00000000-0005-0000-0000-0000D9040000}"/>
    <cellStyle name="Normal 82" xfId="1241" xr:uid="{00000000-0005-0000-0000-0000DA040000}"/>
    <cellStyle name="Normal 83" xfId="1242" xr:uid="{00000000-0005-0000-0000-0000DB040000}"/>
    <cellStyle name="Normal 84" xfId="1243" xr:uid="{00000000-0005-0000-0000-0000DC040000}"/>
    <cellStyle name="Normal 85" xfId="1244" xr:uid="{00000000-0005-0000-0000-0000DD040000}"/>
    <cellStyle name="Normal 86" xfId="1245" xr:uid="{00000000-0005-0000-0000-0000DE040000}"/>
    <cellStyle name="Normal 87" xfId="1246" xr:uid="{00000000-0005-0000-0000-0000DF040000}"/>
    <cellStyle name="Normal 88" xfId="1247" xr:uid="{00000000-0005-0000-0000-0000E0040000}"/>
    <cellStyle name="Normal 89" xfId="1248" xr:uid="{00000000-0005-0000-0000-0000E1040000}"/>
    <cellStyle name="Normal 9" xfId="1249" xr:uid="{00000000-0005-0000-0000-0000E2040000}"/>
    <cellStyle name="Normal 9 2" xfId="1250" xr:uid="{00000000-0005-0000-0000-0000E3040000}"/>
    <cellStyle name="Normal 90" xfId="1251" xr:uid="{00000000-0005-0000-0000-0000E4040000}"/>
    <cellStyle name="Normal 91" xfId="1252" xr:uid="{00000000-0005-0000-0000-0000E5040000}"/>
    <cellStyle name="Normal 92" xfId="1253" xr:uid="{00000000-0005-0000-0000-0000E6040000}"/>
    <cellStyle name="Normal 93" xfId="1254" xr:uid="{00000000-0005-0000-0000-0000E7040000}"/>
    <cellStyle name="Normal 94" xfId="1255" xr:uid="{00000000-0005-0000-0000-0000E8040000}"/>
    <cellStyle name="Normal 95" xfId="1256" xr:uid="{00000000-0005-0000-0000-0000E9040000}"/>
    <cellStyle name="Normal 96" xfId="1257" xr:uid="{00000000-0005-0000-0000-0000EA040000}"/>
    <cellStyle name="Normal 97" xfId="1258" xr:uid="{00000000-0005-0000-0000-0000EB040000}"/>
    <cellStyle name="Normal 98" xfId="1259" xr:uid="{00000000-0005-0000-0000-0000EC040000}"/>
    <cellStyle name="Normal 99" xfId="1260" xr:uid="{00000000-0005-0000-0000-0000ED040000}"/>
    <cellStyle name="Output" xfId="1261" xr:uid="{00000000-0005-0000-0000-0000EE040000}"/>
    <cellStyle name="Page Number" xfId="1262" xr:uid="{00000000-0005-0000-0000-0000EF040000}"/>
    <cellStyle name="Perso" xfId="1263" xr:uid="{00000000-0005-0000-0000-0000F0040000}"/>
    <cellStyle name="Pourcentage 2" xfId="1264" xr:uid="{00000000-0005-0000-0000-0000F1040000}"/>
    <cellStyle name="Pourcentage 2 2" xfId="1265" xr:uid="{00000000-0005-0000-0000-0000F2040000}"/>
    <cellStyle name="Pourcentage 2 3" xfId="1266" xr:uid="{00000000-0005-0000-0000-0000F3040000}"/>
    <cellStyle name="Pourcentage 3" xfId="1267" xr:uid="{00000000-0005-0000-0000-0000F4040000}"/>
    <cellStyle name="Pourcentage 3 2" xfId="1268" xr:uid="{00000000-0005-0000-0000-0000F5040000}"/>
    <cellStyle name="Pourcentage 3 3" xfId="1269" xr:uid="{00000000-0005-0000-0000-0000F6040000}"/>
    <cellStyle name="Pourcentage 4" xfId="1270" xr:uid="{00000000-0005-0000-0000-0000F7040000}"/>
    <cellStyle name="Pres" xfId="1271" xr:uid="{00000000-0005-0000-0000-0000F8040000}"/>
    <cellStyle name="Ratio" xfId="1272" xr:uid="{00000000-0005-0000-0000-0000F9040000}"/>
    <cellStyle name="Result" xfId="1273" xr:uid="{00000000-0005-0000-0000-0000FA040000}"/>
    <cellStyle name="Result2" xfId="1274" xr:uid="{00000000-0005-0000-0000-0000FB040000}"/>
    <cellStyle name="Satisfaisant 2" xfId="1275" xr:uid="{00000000-0005-0000-0000-0000FC040000}"/>
    <cellStyle name="Sortie 2" xfId="1276" xr:uid="{00000000-0005-0000-0000-0000FD040000}"/>
    <cellStyle name="Sortie 2 10" xfId="1277" xr:uid="{00000000-0005-0000-0000-0000FE040000}"/>
    <cellStyle name="Sortie 2 11" xfId="1278" xr:uid="{00000000-0005-0000-0000-0000FF040000}"/>
    <cellStyle name="Sortie 2 12" xfId="1279" xr:uid="{00000000-0005-0000-0000-000000050000}"/>
    <cellStyle name="Sortie 2 13" xfId="1280" xr:uid="{00000000-0005-0000-0000-000001050000}"/>
    <cellStyle name="Sortie 2 14" xfId="1281" xr:uid="{00000000-0005-0000-0000-000002050000}"/>
    <cellStyle name="Sortie 2 15" xfId="1282" xr:uid="{00000000-0005-0000-0000-000003050000}"/>
    <cellStyle name="Sortie 2 16" xfId="1283" xr:uid="{00000000-0005-0000-0000-000004050000}"/>
    <cellStyle name="Sortie 2 17" xfId="1284" xr:uid="{00000000-0005-0000-0000-000005050000}"/>
    <cellStyle name="Sortie 2 18" xfId="1285" xr:uid="{00000000-0005-0000-0000-000006050000}"/>
    <cellStyle name="Sortie 2 19" xfId="1286" xr:uid="{00000000-0005-0000-0000-000007050000}"/>
    <cellStyle name="Sortie 2 2" xfId="1287" xr:uid="{00000000-0005-0000-0000-000008050000}"/>
    <cellStyle name="Sortie 2 2 10" xfId="1288" xr:uid="{00000000-0005-0000-0000-000009050000}"/>
    <cellStyle name="Sortie 2 2 11" xfId="1289" xr:uid="{00000000-0005-0000-0000-00000A050000}"/>
    <cellStyle name="Sortie 2 2 12" xfId="1290" xr:uid="{00000000-0005-0000-0000-00000B050000}"/>
    <cellStyle name="Sortie 2 2 13" xfId="1291" xr:uid="{00000000-0005-0000-0000-00000C050000}"/>
    <cellStyle name="Sortie 2 2 14" xfId="1292" xr:uid="{00000000-0005-0000-0000-00000D050000}"/>
    <cellStyle name="Sortie 2 2 15" xfId="1293" xr:uid="{00000000-0005-0000-0000-00000E050000}"/>
    <cellStyle name="Sortie 2 2 16" xfId="1294" xr:uid="{00000000-0005-0000-0000-00000F050000}"/>
    <cellStyle name="Sortie 2 2 17" xfId="1295" xr:uid="{00000000-0005-0000-0000-000010050000}"/>
    <cellStyle name="Sortie 2 2 18" xfId="1296" xr:uid="{00000000-0005-0000-0000-000011050000}"/>
    <cellStyle name="Sortie 2 2 19" xfId="1297" xr:uid="{00000000-0005-0000-0000-000012050000}"/>
    <cellStyle name="Sortie 2 2 2" xfId="1298" xr:uid="{00000000-0005-0000-0000-000013050000}"/>
    <cellStyle name="Sortie 2 2 2 2" xfId="1299" xr:uid="{00000000-0005-0000-0000-000014050000}"/>
    <cellStyle name="Sortie 2 2 2 3" xfId="1300" xr:uid="{00000000-0005-0000-0000-000015050000}"/>
    <cellStyle name="Sortie 2 2 2 4" xfId="1301" xr:uid="{00000000-0005-0000-0000-000016050000}"/>
    <cellStyle name="Sortie 2 2 20" xfId="1302" xr:uid="{00000000-0005-0000-0000-000017050000}"/>
    <cellStyle name="Sortie 2 2 21" xfId="1303" xr:uid="{00000000-0005-0000-0000-000018050000}"/>
    <cellStyle name="Sortie 2 2 22" xfId="1304" xr:uid="{00000000-0005-0000-0000-000019050000}"/>
    <cellStyle name="Sortie 2 2 23" xfId="1305" xr:uid="{00000000-0005-0000-0000-00001A050000}"/>
    <cellStyle name="Sortie 2 2 24" xfId="1306" xr:uid="{00000000-0005-0000-0000-00001B050000}"/>
    <cellStyle name="Sortie 2 2 25" xfId="1307" xr:uid="{00000000-0005-0000-0000-00001C050000}"/>
    <cellStyle name="Sortie 2 2 26" xfId="1308" xr:uid="{00000000-0005-0000-0000-00001D050000}"/>
    <cellStyle name="Sortie 2 2 27" xfId="1309" xr:uid="{00000000-0005-0000-0000-00001E050000}"/>
    <cellStyle name="Sortie 2 2 28" xfId="1310" xr:uid="{00000000-0005-0000-0000-00001F050000}"/>
    <cellStyle name="Sortie 2 2 29" xfId="1311" xr:uid="{00000000-0005-0000-0000-000020050000}"/>
    <cellStyle name="Sortie 2 2 3" xfId="1312" xr:uid="{00000000-0005-0000-0000-000021050000}"/>
    <cellStyle name="Sortie 2 2 3 2" xfId="1313" xr:uid="{00000000-0005-0000-0000-000022050000}"/>
    <cellStyle name="Sortie 2 2 30" xfId="1314" xr:uid="{00000000-0005-0000-0000-000023050000}"/>
    <cellStyle name="Sortie 2 2 31" xfId="1315" xr:uid="{00000000-0005-0000-0000-000024050000}"/>
    <cellStyle name="Sortie 2 2 32" xfId="1316" xr:uid="{00000000-0005-0000-0000-000025050000}"/>
    <cellStyle name="Sortie 2 2 33" xfId="1317" xr:uid="{00000000-0005-0000-0000-000026050000}"/>
    <cellStyle name="Sortie 2 2 34" xfId="1318" xr:uid="{00000000-0005-0000-0000-000027050000}"/>
    <cellStyle name="Sortie 2 2 35" xfId="1319" xr:uid="{00000000-0005-0000-0000-000028050000}"/>
    <cellStyle name="Sortie 2 2 36" xfId="1320" xr:uid="{00000000-0005-0000-0000-000029050000}"/>
    <cellStyle name="Sortie 2 2 37" xfId="1321" xr:uid="{00000000-0005-0000-0000-00002A050000}"/>
    <cellStyle name="Sortie 2 2 38" xfId="1322" xr:uid="{00000000-0005-0000-0000-00002B050000}"/>
    <cellStyle name="Sortie 2 2 39" xfId="1323" xr:uid="{00000000-0005-0000-0000-00002C050000}"/>
    <cellStyle name="Sortie 2 2 4" xfId="1324" xr:uid="{00000000-0005-0000-0000-00002D050000}"/>
    <cellStyle name="Sortie 2 2 4 2" xfId="1325" xr:uid="{00000000-0005-0000-0000-00002E050000}"/>
    <cellStyle name="Sortie 2 2 40" xfId="1326" xr:uid="{00000000-0005-0000-0000-00002F050000}"/>
    <cellStyle name="Sortie 2 2 41" xfId="1327" xr:uid="{00000000-0005-0000-0000-000030050000}"/>
    <cellStyle name="Sortie 2 2 42" xfId="1328" xr:uid="{00000000-0005-0000-0000-000031050000}"/>
    <cellStyle name="Sortie 2 2 43" xfId="1329" xr:uid="{00000000-0005-0000-0000-000032050000}"/>
    <cellStyle name="Sortie 2 2 44" xfId="1330" xr:uid="{00000000-0005-0000-0000-000033050000}"/>
    <cellStyle name="Sortie 2 2 45" xfId="1331" xr:uid="{00000000-0005-0000-0000-000034050000}"/>
    <cellStyle name="Sortie 2 2 46" xfId="1332" xr:uid="{00000000-0005-0000-0000-000035050000}"/>
    <cellStyle name="Sortie 2 2 47" xfId="1333" xr:uid="{00000000-0005-0000-0000-000036050000}"/>
    <cellStyle name="Sortie 2 2 48" xfId="1334" xr:uid="{00000000-0005-0000-0000-000037050000}"/>
    <cellStyle name="Sortie 2 2 49" xfId="1335" xr:uid="{00000000-0005-0000-0000-000038050000}"/>
    <cellStyle name="Sortie 2 2 5" xfId="1336" xr:uid="{00000000-0005-0000-0000-000039050000}"/>
    <cellStyle name="Sortie 2 2 5 2" xfId="1337" xr:uid="{00000000-0005-0000-0000-00003A050000}"/>
    <cellStyle name="Sortie 2 2 50" xfId="1338" xr:uid="{00000000-0005-0000-0000-00003B050000}"/>
    <cellStyle name="Sortie 2 2 51" xfId="1339" xr:uid="{00000000-0005-0000-0000-00003C050000}"/>
    <cellStyle name="Sortie 2 2 52" xfId="1340" xr:uid="{00000000-0005-0000-0000-00003D050000}"/>
    <cellStyle name="Sortie 2 2 53" xfId="1341" xr:uid="{00000000-0005-0000-0000-00003E050000}"/>
    <cellStyle name="Sortie 2 2 54" xfId="1342" xr:uid="{00000000-0005-0000-0000-00003F050000}"/>
    <cellStyle name="Sortie 2 2 55" xfId="1343" xr:uid="{00000000-0005-0000-0000-000040050000}"/>
    <cellStyle name="Sortie 2 2 56" xfId="1344" xr:uid="{00000000-0005-0000-0000-000041050000}"/>
    <cellStyle name="Sortie 2 2 57" xfId="1345" xr:uid="{00000000-0005-0000-0000-000042050000}"/>
    <cellStyle name="Sortie 2 2 58" xfId="1346" xr:uid="{00000000-0005-0000-0000-000043050000}"/>
    <cellStyle name="Sortie 2 2 59" xfId="1347" xr:uid="{00000000-0005-0000-0000-000044050000}"/>
    <cellStyle name="Sortie 2 2 6" xfId="1348" xr:uid="{00000000-0005-0000-0000-000045050000}"/>
    <cellStyle name="Sortie 2 2 60" xfId="1349" xr:uid="{00000000-0005-0000-0000-000046050000}"/>
    <cellStyle name="Sortie 2 2 61" xfId="1350" xr:uid="{00000000-0005-0000-0000-000047050000}"/>
    <cellStyle name="Sortie 2 2 62" xfId="1351" xr:uid="{00000000-0005-0000-0000-000048050000}"/>
    <cellStyle name="Sortie 2 2 63" xfId="1352" xr:uid="{00000000-0005-0000-0000-000049050000}"/>
    <cellStyle name="Sortie 2 2 64" xfId="1353" xr:uid="{00000000-0005-0000-0000-00004A050000}"/>
    <cellStyle name="Sortie 2 2 65" xfId="1354" xr:uid="{00000000-0005-0000-0000-00004B050000}"/>
    <cellStyle name="Sortie 2 2 66" xfId="1355" xr:uid="{00000000-0005-0000-0000-00004C050000}"/>
    <cellStyle name="Sortie 2 2 67" xfId="1356" xr:uid="{00000000-0005-0000-0000-00004D050000}"/>
    <cellStyle name="Sortie 2 2 68" xfId="1357" xr:uid="{00000000-0005-0000-0000-00004E050000}"/>
    <cellStyle name="Sortie 2 2 69" xfId="1358" xr:uid="{00000000-0005-0000-0000-00004F050000}"/>
    <cellStyle name="Sortie 2 2 7" xfId="1359" xr:uid="{00000000-0005-0000-0000-000050050000}"/>
    <cellStyle name="Sortie 2 2 70" xfId="1360" xr:uid="{00000000-0005-0000-0000-000051050000}"/>
    <cellStyle name="Sortie 2 2 71" xfId="1361" xr:uid="{00000000-0005-0000-0000-000052050000}"/>
    <cellStyle name="Sortie 2 2 72" xfId="1362" xr:uid="{00000000-0005-0000-0000-000053050000}"/>
    <cellStyle name="Sortie 2 2 73" xfId="1363" xr:uid="{00000000-0005-0000-0000-000054050000}"/>
    <cellStyle name="Sortie 2 2 8" xfId="1364" xr:uid="{00000000-0005-0000-0000-000055050000}"/>
    <cellStyle name="Sortie 2 2 9" xfId="1365" xr:uid="{00000000-0005-0000-0000-000056050000}"/>
    <cellStyle name="Sortie 2 20" xfId="1366" xr:uid="{00000000-0005-0000-0000-000057050000}"/>
    <cellStyle name="Sortie 2 21" xfId="1367" xr:uid="{00000000-0005-0000-0000-000058050000}"/>
    <cellStyle name="Sortie 2 22" xfId="1368" xr:uid="{00000000-0005-0000-0000-000059050000}"/>
    <cellStyle name="Sortie 2 23" xfId="1369" xr:uid="{00000000-0005-0000-0000-00005A050000}"/>
    <cellStyle name="Sortie 2 24" xfId="1370" xr:uid="{00000000-0005-0000-0000-00005B050000}"/>
    <cellStyle name="Sortie 2 25" xfId="1371" xr:uid="{00000000-0005-0000-0000-00005C050000}"/>
    <cellStyle name="Sortie 2 26" xfId="1372" xr:uid="{00000000-0005-0000-0000-00005D050000}"/>
    <cellStyle name="Sortie 2 27" xfId="1373" xr:uid="{00000000-0005-0000-0000-00005E050000}"/>
    <cellStyle name="Sortie 2 28" xfId="1374" xr:uid="{00000000-0005-0000-0000-00005F050000}"/>
    <cellStyle name="Sortie 2 29" xfId="1375" xr:uid="{00000000-0005-0000-0000-000060050000}"/>
    <cellStyle name="Sortie 2 3" xfId="1376" xr:uid="{00000000-0005-0000-0000-000061050000}"/>
    <cellStyle name="Sortie 2 3 2" xfId="1377" xr:uid="{00000000-0005-0000-0000-000062050000}"/>
    <cellStyle name="Sortie 2 3 2 2" xfId="1378" xr:uid="{00000000-0005-0000-0000-000063050000}"/>
    <cellStyle name="Sortie 2 3 3" xfId="1379" xr:uid="{00000000-0005-0000-0000-000064050000}"/>
    <cellStyle name="Sortie 2 3 3 2" xfId="1380" xr:uid="{00000000-0005-0000-0000-000065050000}"/>
    <cellStyle name="Sortie 2 3 4" xfId="1381" xr:uid="{00000000-0005-0000-0000-000066050000}"/>
    <cellStyle name="Sortie 2 3 4 2" xfId="1382" xr:uid="{00000000-0005-0000-0000-000067050000}"/>
    <cellStyle name="Sortie 2 3 5" xfId="1383" xr:uid="{00000000-0005-0000-0000-000068050000}"/>
    <cellStyle name="Sortie 2 3 5 2" xfId="1384" xr:uid="{00000000-0005-0000-0000-000069050000}"/>
    <cellStyle name="Sortie 2 3 6" xfId="1385" xr:uid="{00000000-0005-0000-0000-00006A050000}"/>
    <cellStyle name="Sortie 2 3 7" xfId="1386" xr:uid="{00000000-0005-0000-0000-00006B050000}"/>
    <cellStyle name="Sortie 2 3 8" xfId="1387" xr:uid="{00000000-0005-0000-0000-00006C050000}"/>
    <cellStyle name="Sortie 2 30" xfId="1388" xr:uid="{00000000-0005-0000-0000-00006D050000}"/>
    <cellStyle name="Sortie 2 31" xfId="1389" xr:uid="{00000000-0005-0000-0000-00006E050000}"/>
    <cellStyle name="Sortie 2 32" xfId="1390" xr:uid="{00000000-0005-0000-0000-00006F050000}"/>
    <cellStyle name="Sortie 2 33" xfId="1391" xr:uid="{00000000-0005-0000-0000-000070050000}"/>
    <cellStyle name="Sortie 2 34" xfId="1392" xr:uid="{00000000-0005-0000-0000-000071050000}"/>
    <cellStyle name="Sortie 2 35" xfId="1393" xr:uid="{00000000-0005-0000-0000-000072050000}"/>
    <cellStyle name="Sortie 2 36" xfId="1394" xr:uid="{00000000-0005-0000-0000-000073050000}"/>
    <cellStyle name="Sortie 2 37" xfId="1395" xr:uid="{00000000-0005-0000-0000-000074050000}"/>
    <cellStyle name="Sortie 2 38" xfId="1396" xr:uid="{00000000-0005-0000-0000-000075050000}"/>
    <cellStyle name="Sortie 2 39" xfId="1397" xr:uid="{00000000-0005-0000-0000-000076050000}"/>
    <cellStyle name="Sortie 2 4" xfId="1398" xr:uid="{00000000-0005-0000-0000-000077050000}"/>
    <cellStyle name="Sortie 2 4 2" xfId="1399" xr:uid="{00000000-0005-0000-0000-000078050000}"/>
    <cellStyle name="Sortie 2 40" xfId="1400" xr:uid="{00000000-0005-0000-0000-000079050000}"/>
    <cellStyle name="Sortie 2 41" xfId="1401" xr:uid="{00000000-0005-0000-0000-00007A050000}"/>
    <cellStyle name="Sortie 2 42" xfId="1402" xr:uid="{00000000-0005-0000-0000-00007B050000}"/>
    <cellStyle name="Sortie 2 43" xfId="1403" xr:uid="{00000000-0005-0000-0000-00007C050000}"/>
    <cellStyle name="Sortie 2 44" xfId="1404" xr:uid="{00000000-0005-0000-0000-00007D050000}"/>
    <cellStyle name="Sortie 2 45" xfId="1405" xr:uid="{00000000-0005-0000-0000-00007E050000}"/>
    <cellStyle name="Sortie 2 46" xfId="1406" xr:uid="{00000000-0005-0000-0000-00007F050000}"/>
    <cellStyle name="Sortie 2 47" xfId="1407" xr:uid="{00000000-0005-0000-0000-000080050000}"/>
    <cellStyle name="Sortie 2 48" xfId="1408" xr:uid="{00000000-0005-0000-0000-000081050000}"/>
    <cellStyle name="Sortie 2 49" xfId="1409" xr:uid="{00000000-0005-0000-0000-000082050000}"/>
    <cellStyle name="Sortie 2 5" xfId="1410" xr:uid="{00000000-0005-0000-0000-000083050000}"/>
    <cellStyle name="Sortie 2 5 2" xfId="1411" xr:uid="{00000000-0005-0000-0000-000084050000}"/>
    <cellStyle name="Sortie 2 50" xfId="1412" xr:uid="{00000000-0005-0000-0000-000085050000}"/>
    <cellStyle name="Sortie 2 51" xfId="1413" xr:uid="{00000000-0005-0000-0000-000086050000}"/>
    <cellStyle name="Sortie 2 52" xfId="1414" xr:uid="{00000000-0005-0000-0000-000087050000}"/>
    <cellStyle name="Sortie 2 53" xfId="1415" xr:uid="{00000000-0005-0000-0000-000088050000}"/>
    <cellStyle name="Sortie 2 54" xfId="1416" xr:uid="{00000000-0005-0000-0000-000089050000}"/>
    <cellStyle name="Sortie 2 55" xfId="1417" xr:uid="{00000000-0005-0000-0000-00008A050000}"/>
    <cellStyle name="Sortie 2 56" xfId="1418" xr:uid="{00000000-0005-0000-0000-00008B050000}"/>
    <cellStyle name="Sortie 2 57" xfId="1419" xr:uid="{00000000-0005-0000-0000-00008C050000}"/>
    <cellStyle name="Sortie 2 58" xfId="1420" xr:uid="{00000000-0005-0000-0000-00008D050000}"/>
    <cellStyle name="Sortie 2 59" xfId="1421" xr:uid="{00000000-0005-0000-0000-00008E050000}"/>
    <cellStyle name="Sortie 2 6" xfId="1422" xr:uid="{00000000-0005-0000-0000-00008F050000}"/>
    <cellStyle name="Sortie 2 6 2" xfId="1423" xr:uid="{00000000-0005-0000-0000-000090050000}"/>
    <cellStyle name="Sortie 2 60" xfId="1424" xr:uid="{00000000-0005-0000-0000-000091050000}"/>
    <cellStyle name="Sortie 2 61" xfId="1425" xr:uid="{00000000-0005-0000-0000-000092050000}"/>
    <cellStyle name="Sortie 2 62" xfId="1426" xr:uid="{00000000-0005-0000-0000-000093050000}"/>
    <cellStyle name="Sortie 2 63" xfId="1427" xr:uid="{00000000-0005-0000-0000-000094050000}"/>
    <cellStyle name="Sortie 2 64" xfId="1428" xr:uid="{00000000-0005-0000-0000-000095050000}"/>
    <cellStyle name="Sortie 2 65" xfId="1429" xr:uid="{00000000-0005-0000-0000-000096050000}"/>
    <cellStyle name="Sortie 2 66" xfId="1430" xr:uid="{00000000-0005-0000-0000-000097050000}"/>
    <cellStyle name="Sortie 2 67" xfId="1431" xr:uid="{00000000-0005-0000-0000-000098050000}"/>
    <cellStyle name="Sortie 2 68" xfId="1432" xr:uid="{00000000-0005-0000-0000-000099050000}"/>
    <cellStyle name="Sortie 2 69" xfId="1433" xr:uid="{00000000-0005-0000-0000-00009A050000}"/>
    <cellStyle name="Sortie 2 7" xfId="1434" xr:uid="{00000000-0005-0000-0000-00009B050000}"/>
    <cellStyle name="Sortie 2 7 2" xfId="1435" xr:uid="{00000000-0005-0000-0000-00009C050000}"/>
    <cellStyle name="Sortie 2 70" xfId="1436" xr:uid="{00000000-0005-0000-0000-00009D050000}"/>
    <cellStyle name="Sortie 2 71" xfId="1437" xr:uid="{00000000-0005-0000-0000-00009E050000}"/>
    <cellStyle name="Sortie 2 72" xfId="1438" xr:uid="{00000000-0005-0000-0000-00009F050000}"/>
    <cellStyle name="Sortie 2 73" xfId="1439" xr:uid="{00000000-0005-0000-0000-0000A0050000}"/>
    <cellStyle name="Sortie 2 74" xfId="1440" xr:uid="{00000000-0005-0000-0000-0000A1050000}"/>
    <cellStyle name="Sortie 2 75" xfId="1441" xr:uid="{00000000-0005-0000-0000-0000A2050000}"/>
    <cellStyle name="Sortie 2 76" xfId="1442" xr:uid="{00000000-0005-0000-0000-0000A3050000}"/>
    <cellStyle name="Sortie 2 8" xfId="1443" xr:uid="{00000000-0005-0000-0000-0000A4050000}"/>
    <cellStyle name="Sortie 2 9" xfId="1444" xr:uid="{00000000-0005-0000-0000-0000A5050000}"/>
    <cellStyle name="Style 1" xfId="1445" xr:uid="{00000000-0005-0000-0000-0000A6050000}"/>
    <cellStyle name="T2" xfId="1446" xr:uid="{00000000-0005-0000-0000-0000A7050000}"/>
    <cellStyle name="Table Head" xfId="1447" xr:uid="{00000000-0005-0000-0000-0000A8050000}"/>
    <cellStyle name="Table Head Aligned" xfId="1448" xr:uid="{00000000-0005-0000-0000-0000A9050000}"/>
    <cellStyle name="Table Head Blue" xfId="1449" xr:uid="{00000000-0005-0000-0000-0000AA050000}"/>
    <cellStyle name="Table Head Green" xfId="1450" xr:uid="{00000000-0005-0000-0000-0000AB050000}"/>
    <cellStyle name="Table Title" xfId="1451" xr:uid="{00000000-0005-0000-0000-0000AC050000}"/>
    <cellStyle name="Table Units" xfId="1452" xr:uid="{00000000-0005-0000-0000-0000AD050000}"/>
    <cellStyle name="Text" xfId="1453" xr:uid="{00000000-0005-0000-0000-0000AE050000}"/>
    <cellStyle name="Texte explicatif 2" xfId="1454" xr:uid="{00000000-0005-0000-0000-0000AF050000}"/>
    <cellStyle name="Titre 1" xfId="1455" xr:uid="{00000000-0005-0000-0000-0000B0050000}"/>
    <cellStyle name="Titre 2" xfId="1456" xr:uid="{00000000-0005-0000-0000-0000B1050000}"/>
    <cellStyle name="titre 3" xfId="1457" xr:uid="{00000000-0005-0000-0000-0000B2050000}"/>
    <cellStyle name="Titre 1 2" xfId="1458" xr:uid="{00000000-0005-0000-0000-0000B3050000}"/>
    <cellStyle name="Titre 2 2" xfId="1459" xr:uid="{00000000-0005-0000-0000-0000B4050000}"/>
    <cellStyle name="Titre 3 2" xfId="1460" xr:uid="{00000000-0005-0000-0000-0000B5050000}"/>
    <cellStyle name="Titre 3 2 2" xfId="1461" xr:uid="{00000000-0005-0000-0000-0000B6050000}"/>
    <cellStyle name="Titre 3 2 3" xfId="1462" xr:uid="{00000000-0005-0000-0000-0000B7050000}"/>
    <cellStyle name="Titre 3 2 4" xfId="1463" xr:uid="{00000000-0005-0000-0000-0000B8050000}"/>
    <cellStyle name="Titre 3 2 5" xfId="1464" xr:uid="{00000000-0005-0000-0000-0000B9050000}"/>
    <cellStyle name="Titre 3 2 6" xfId="1465" xr:uid="{00000000-0005-0000-0000-0000BA050000}"/>
    <cellStyle name="Titre 3 2 7" xfId="1466" xr:uid="{00000000-0005-0000-0000-0000BB050000}"/>
    <cellStyle name="Titre 3 2 8" xfId="1467" xr:uid="{00000000-0005-0000-0000-0000BC050000}"/>
    <cellStyle name="Titre 4 2" xfId="1468" xr:uid="{00000000-0005-0000-0000-0000BD050000}"/>
    <cellStyle name="titre2" xfId="1469" xr:uid="{00000000-0005-0000-0000-0000BE050000}"/>
    <cellStyle name="Top" xfId="1470" xr:uid="{00000000-0005-0000-0000-0000BF050000}"/>
    <cellStyle name="Total 2" xfId="1471" xr:uid="{00000000-0005-0000-0000-0000C0050000}"/>
    <cellStyle name="Total 2 10" xfId="1472" xr:uid="{00000000-0005-0000-0000-0000C1050000}"/>
    <cellStyle name="Total 2 11" xfId="1473" xr:uid="{00000000-0005-0000-0000-0000C2050000}"/>
    <cellStyle name="Total 2 12" xfId="1474" xr:uid="{00000000-0005-0000-0000-0000C3050000}"/>
    <cellStyle name="Total 2 13" xfId="1475" xr:uid="{00000000-0005-0000-0000-0000C4050000}"/>
    <cellStyle name="Total 2 14" xfId="1476" xr:uid="{00000000-0005-0000-0000-0000C5050000}"/>
    <cellStyle name="Total 2 15" xfId="1477" xr:uid="{00000000-0005-0000-0000-0000C6050000}"/>
    <cellStyle name="Total 2 16" xfId="1478" xr:uid="{00000000-0005-0000-0000-0000C7050000}"/>
    <cellStyle name="Total 2 17" xfId="1479" xr:uid="{00000000-0005-0000-0000-0000C8050000}"/>
    <cellStyle name="Total 2 18" xfId="1480" xr:uid="{00000000-0005-0000-0000-0000C9050000}"/>
    <cellStyle name="Total 2 19" xfId="1481" xr:uid="{00000000-0005-0000-0000-0000CA050000}"/>
    <cellStyle name="Total 2 2" xfId="1482" xr:uid="{00000000-0005-0000-0000-0000CB050000}"/>
    <cellStyle name="Total 2 2 10" xfId="1483" xr:uid="{00000000-0005-0000-0000-0000CC050000}"/>
    <cellStyle name="Total 2 2 11" xfId="1484" xr:uid="{00000000-0005-0000-0000-0000CD050000}"/>
    <cellStyle name="Total 2 2 12" xfId="1485" xr:uid="{00000000-0005-0000-0000-0000CE050000}"/>
    <cellStyle name="Total 2 2 13" xfId="1486" xr:uid="{00000000-0005-0000-0000-0000CF050000}"/>
    <cellStyle name="Total 2 2 14" xfId="1487" xr:uid="{00000000-0005-0000-0000-0000D0050000}"/>
    <cellStyle name="Total 2 2 15" xfId="1488" xr:uid="{00000000-0005-0000-0000-0000D1050000}"/>
    <cellStyle name="Total 2 2 16" xfId="1489" xr:uid="{00000000-0005-0000-0000-0000D2050000}"/>
    <cellStyle name="Total 2 2 17" xfId="1490" xr:uid="{00000000-0005-0000-0000-0000D3050000}"/>
    <cellStyle name="Total 2 2 18" xfId="1491" xr:uid="{00000000-0005-0000-0000-0000D4050000}"/>
    <cellStyle name="Total 2 2 19" xfId="1492" xr:uid="{00000000-0005-0000-0000-0000D5050000}"/>
    <cellStyle name="Total 2 2 2" xfId="1493" xr:uid="{00000000-0005-0000-0000-0000D6050000}"/>
    <cellStyle name="Total 2 2 2 2" xfId="1494" xr:uid="{00000000-0005-0000-0000-0000D7050000}"/>
    <cellStyle name="Total 2 2 2 3" xfId="1495" xr:uid="{00000000-0005-0000-0000-0000D8050000}"/>
    <cellStyle name="Total 2 2 2 4" xfId="1496" xr:uid="{00000000-0005-0000-0000-0000D9050000}"/>
    <cellStyle name="Total 2 2 20" xfId="1497" xr:uid="{00000000-0005-0000-0000-0000DA050000}"/>
    <cellStyle name="Total 2 2 21" xfId="1498" xr:uid="{00000000-0005-0000-0000-0000DB050000}"/>
    <cellStyle name="Total 2 2 22" xfId="1499" xr:uid="{00000000-0005-0000-0000-0000DC050000}"/>
    <cellStyle name="Total 2 2 23" xfId="1500" xr:uid="{00000000-0005-0000-0000-0000DD050000}"/>
    <cellStyle name="Total 2 2 24" xfId="1501" xr:uid="{00000000-0005-0000-0000-0000DE050000}"/>
    <cellStyle name="Total 2 2 25" xfId="1502" xr:uid="{00000000-0005-0000-0000-0000DF050000}"/>
    <cellStyle name="Total 2 2 26" xfId="1503" xr:uid="{00000000-0005-0000-0000-0000E0050000}"/>
    <cellStyle name="Total 2 2 27" xfId="1504" xr:uid="{00000000-0005-0000-0000-0000E1050000}"/>
    <cellStyle name="Total 2 2 28" xfId="1505" xr:uid="{00000000-0005-0000-0000-0000E2050000}"/>
    <cellStyle name="Total 2 2 29" xfId="1506" xr:uid="{00000000-0005-0000-0000-0000E3050000}"/>
    <cellStyle name="Total 2 2 3" xfId="1507" xr:uid="{00000000-0005-0000-0000-0000E4050000}"/>
    <cellStyle name="Total 2 2 3 2" xfId="1508" xr:uid="{00000000-0005-0000-0000-0000E5050000}"/>
    <cellStyle name="Total 2 2 30" xfId="1509" xr:uid="{00000000-0005-0000-0000-0000E6050000}"/>
    <cellStyle name="Total 2 2 31" xfId="1510" xr:uid="{00000000-0005-0000-0000-0000E7050000}"/>
    <cellStyle name="Total 2 2 32" xfId="1511" xr:uid="{00000000-0005-0000-0000-0000E8050000}"/>
    <cellStyle name="Total 2 2 33" xfId="1512" xr:uid="{00000000-0005-0000-0000-0000E9050000}"/>
    <cellStyle name="Total 2 2 34" xfId="1513" xr:uid="{00000000-0005-0000-0000-0000EA050000}"/>
    <cellStyle name="Total 2 2 35" xfId="1514" xr:uid="{00000000-0005-0000-0000-0000EB050000}"/>
    <cellStyle name="Total 2 2 36" xfId="1515" xr:uid="{00000000-0005-0000-0000-0000EC050000}"/>
    <cellStyle name="Total 2 2 37" xfId="1516" xr:uid="{00000000-0005-0000-0000-0000ED050000}"/>
    <cellStyle name="Total 2 2 38" xfId="1517" xr:uid="{00000000-0005-0000-0000-0000EE050000}"/>
    <cellStyle name="Total 2 2 39" xfId="1518" xr:uid="{00000000-0005-0000-0000-0000EF050000}"/>
    <cellStyle name="Total 2 2 4" xfId="1519" xr:uid="{00000000-0005-0000-0000-0000F0050000}"/>
    <cellStyle name="Total 2 2 4 2" xfId="1520" xr:uid="{00000000-0005-0000-0000-0000F1050000}"/>
    <cellStyle name="Total 2 2 40" xfId="1521" xr:uid="{00000000-0005-0000-0000-0000F2050000}"/>
    <cellStyle name="Total 2 2 41" xfId="1522" xr:uid="{00000000-0005-0000-0000-0000F3050000}"/>
    <cellStyle name="Total 2 2 42" xfId="1523" xr:uid="{00000000-0005-0000-0000-0000F4050000}"/>
    <cellStyle name="Total 2 2 43" xfId="1524" xr:uid="{00000000-0005-0000-0000-0000F5050000}"/>
    <cellStyle name="Total 2 2 44" xfId="1525" xr:uid="{00000000-0005-0000-0000-0000F6050000}"/>
    <cellStyle name="Total 2 2 45" xfId="1526" xr:uid="{00000000-0005-0000-0000-0000F7050000}"/>
    <cellStyle name="Total 2 2 46" xfId="1527" xr:uid="{00000000-0005-0000-0000-0000F8050000}"/>
    <cellStyle name="Total 2 2 47" xfId="1528" xr:uid="{00000000-0005-0000-0000-0000F9050000}"/>
    <cellStyle name="Total 2 2 48" xfId="1529" xr:uid="{00000000-0005-0000-0000-0000FA050000}"/>
    <cellStyle name="Total 2 2 49" xfId="1530" xr:uid="{00000000-0005-0000-0000-0000FB050000}"/>
    <cellStyle name="Total 2 2 5" xfId="1531" xr:uid="{00000000-0005-0000-0000-0000FC050000}"/>
    <cellStyle name="Total 2 2 5 2" xfId="1532" xr:uid="{00000000-0005-0000-0000-0000FD050000}"/>
    <cellStyle name="Total 2 2 50" xfId="1533" xr:uid="{00000000-0005-0000-0000-0000FE050000}"/>
    <cellStyle name="Total 2 2 51" xfId="1534" xr:uid="{00000000-0005-0000-0000-0000FF050000}"/>
    <cellStyle name="Total 2 2 52" xfId="1535" xr:uid="{00000000-0005-0000-0000-000000060000}"/>
    <cellStyle name="Total 2 2 53" xfId="1536" xr:uid="{00000000-0005-0000-0000-000001060000}"/>
    <cellStyle name="Total 2 2 54" xfId="1537" xr:uid="{00000000-0005-0000-0000-000002060000}"/>
    <cellStyle name="Total 2 2 55" xfId="1538" xr:uid="{00000000-0005-0000-0000-000003060000}"/>
    <cellStyle name="Total 2 2 56" xfId="1539" xr:uid="{00000000-0005-0000-0000-000004060000}"/>
    <cellStyle name="Total 2 2 57" xfId="1540" xr:uid="{00000000-0005-0000-0000-000005060000}"/>
    <cellStyle name="Total 2 2 58" xfId="1541" xr:uid="{00000000-0005-0000-0000-000006060000}"/>
    <cellStyle name="Total 2 2 59" xfId="1542" xr:uid="{00000000-0005-0000-0000-000007060000}"/>
    <cellStyle name="Total 2 2 6" xfId="1543" xr:uid="{00000000-0005-0000-0000-000008060000}"/>
    <cellStyle name="Total 2 2 60" xfId="1544" xr:uid="{00000000-0005-0000-0000-000009060000}"/>
    <cellStyle name="Total 2 2 61" xfId="1545" xr:uid="{00000000-0005-0000-0000-00000A060000}"/>
    <cellStyle name="Total 2 2 62" xfId="1546" xr:uid="{00000000-0005-0000-0000-00000B060000}"/>
    <cellStyle name="Total 2 2 63" xfId="1547" xr:uid="{00000000-0005-0000-0000-00000C060000}"/>
    <cellStyle name="Total 2 2 64" xfId="1548" xr:uid="{00000000-0005-0000-0000-00000D060000}"/>
    <cellStyle name="Total 2 2 65" xfId="1549" xr:uid="{00000000-0005-0000-0000-00000E060000}"/>
    <cellStyle name="Total 2 2 66" xfId="1550" xr:uid="{00000000-0005-0000-0000-00000F060000}"/>
    <cellStyle name="Total 2 2 67" xfId="1551" xr:uid="{00000000-0005-0000-0000-000010060000}"/>
    <cellStyle name="Total 2 2 68" xfId="1552" xr:uid="{00000000-0005-0000-0000-000011060000}"/>
    <cellStyle name="Total 2 2 69" xfId="1553" xr:uid="{00000000-0005-0000-0000-000012060000}"/>
    <cellStyle name="Total 2 2 7" xfId="1554" xr:uid="{00000000-0005-0000-0000-000013060000}"/>
    <cellStyle name="Total 2 2 70" xfId="1555" xr:uid="{00000000-0005-0000-0000-000014060000}"/>
    <cellStyle name="Total 2 2 71" xfId="1556" xr:uid="{00000000-0005-0000-0000-000015060000}"/>
    <cellStyle name="Total 2 2 72" xfId="1557" xr:uid="{00000000-0005-0000-0000-000016060000}"/>
    <cellStyle name="Total 2 2 73" xfId="1558" xr:uid="{00000000-0005-0000-0000-000017060000}"/>
    <cellStyle name="Total 2 2 74" xfId="1559" xr:uid="{00000000-0005-0000-0000-000018060000}"/>
    <cellStyle name="Total 2 2 8" xfId="1560" xr:uid="{00000000-0005-0000-0000-000019060000}"/>
    <cellStyle name="Total 2 2 9" xfId="1561" xr:uid="{00000000-0005-0000-0000-00001A060000}"/>
    <cellStyle name="Total 2 20" xfId="1562" xr:uid="{00000000-0005-0000-0000-00001B060000}"/>
    <cellStyle name="Total 2 21" xfId="1563" xr:uid="{00000000-0005-0000-0000-00001C060000}"/>
    <cellStyle name="Total 2 22" xfId="1564" xr:uid="{00000000-0005-0000-0000-00001D060000}"/>
    <cellStyle name="Total 2 23" xfId="1565" xr:uid="{00000000-0005-0000-0000-00001E060000}"/>
    <cellStyle name="Total 2 24" xfId="1566" xr:uid="{00000000-0005-0000-0000-00001F060000}"/>
    <cellStyle name="Total 2 25" xfId="1567" xr:uid="{00000000-0005-0000-0000-000020060000}"/>
    <cellStyle name="Total 2 26" xfId="1568" xr:uid="{00000000-0005-0000-0000-000021060000}"/>
    <cellStyle name="Total 2 27" xfId="1569" xr:uid="{00000000-0005-0000-0000-000022060000}"/>
    <cellStyle name="Total 2 28" xfId="1570" xr:uid="{00000000-0005-0000-0000-000023060000}"/>
    <cellStyle name="Total 2 29" xfId="1571" xr:uid="{00000000-0005-0000-0000-000024060000}"/>
    <cellStyle name="Total 2 3" xfId="1572" xr:uid="{00000000-0005-0000-0000-000025060000}"/>
    <cellStyle name="Total 2 3 2" xfId="1573" xr:uid="{00000000-0005-0000-0000-000026060000}"/>
    <cellStyle name="Total 2 3 2 2" xfId="1574" xr:uid="{00000000-0005-0000-0000-000027060000}"/>
    <cellStyle name="Total 2 3 3" xfId="1575" xr:uid="{00000000-0005-0000-0000-000028060000}"/>
    <cellStyle name="Total 2 3 3 2" xfId="1576" xr:uid="{00000000-0005-0000-0000-000029060000}"/>
    <cellStyle name="Total 2 3 4" xfId="1577" xr:uid="{00000000-0005-0000-0000-00002A060000}"/>
    <cellStyle name="Total 2 3 4 2" xfId="1578" xr:uid="{00000000-0005-0000-0000-00002B060000}"/>
    <cellStyle name="Total 2 3 5" xfId="1579" xr:uid="{00000000-0005-0000-0000-00002C060000}"/>
    <cellStyle name="Total 2 3 5 2" xfId="1580" xr:uid="{00000000-0005-0000-0000-00002D060000}"/>
    <cellStyle name="Total 2 3 6" xfId="1581" xr:uid="{00000000-0005-0000-0000-00002E060000}"/>
    <cellStyle name="Total 2 3 7" xfId="1582" xr:uid="{00000000-0005-0000-0000-00002F060000}"/>
    <cellStyle name="Total 2 3 8" xfId="1583" xr:uid="{00000000-0005-0000-0000-000030060000}"/>
    <cellStyle name="Total 2 30" xfId="1584" xr:uid="{00000000-0005-0000-0000-000031060000}"/>
    <cellStyle name="Total 2 31" xfId="1585" xr:uid="{00000000-0005-0000-0000-000032060000}"/>
    <cellStyle name="Total 2 32" xfId="1586" xr:uid="{00000000-0005-0000-0000-000033060000}"/>
    <cellStyle name="Total 2 33" xfId="1587" xr:uid="{00000000-0005-0000-0000-000034060000}"/>
    <cellStyle name="Total 2 34" xfId="1588" xr:uid="{00000000-0005-0000-0000-000035060000}"/>
    <cellStyle name="Total 2 35" xfId="1589" xr:uid="{00000000-0005-0000-0000-000036060000}"/>
    <cellStyle name="Total 2 36" xfId="1590" xr:uid="{00000000-0005-0000-0000-000037060000}"/>
    <cellStyle name="Total 2 37" xfId="1591" xr:uid="{00000000-0005-0000-0000-000038060000}"/>
    <cellStyle name="Total 2 38" xfId="1592" xr:uid="{00000000-0005-0000-0000-000039060000}"/>
    <cellStyle name="Total 2 39" xfId="1593" xr:uid="{00000000-0005-0000-0000-00003A060000}"/>
    <cellStyle name="Total 2 4" xfId="1594" xr:uid="{00000000-0005-0000-0000-00003B060000}"/>
    <cellStyle name="Total 2 4 2" xfId="1595" xr:uid="{00000000-0005-0000-0000-00003C060000}"/>
    <cellStyle name="Total 2 40" xfId="1596" xr:uid="{00000000-0005-0000-0000-00003D060000}"/>
    <cellStyle name="Total 2 41" xfId="1597" xr:uid="{00000000-0005-0000-0000-00003E060000}"/>
    <cellStyle name="Total 2 42" xfId="1598" xr:uid="{00000000-0005-0000-0000-00003F060000}"/>
    <cellStyle name="Total 2 43" xfId="1599" xr:uid="{00000000-0005-0000-0000-000040060000}"/>
    <cellStyle name="Total 2 44" xfId="1600" xr:uid="{00000000-0005-0000-0000-000041060000}"/>
    <cellStyle name="Total 2 45" xfId="1601" xr:uid="{00000000-0005-0000-0000-000042060000}"/>
    <cellStyle name="Total 2 46" xfId="1602" xr:uid="{00000000-0005-0000-0000-000043060000}"/>
    <cellStyle name="Total 2 47" xfId="1603" xr:uid="{00000000-0005-0000-0000-000044060000}"/>
    <cellStyle name="Total 2 48" xfId="1604" xr:uid="{00000000-0005-0000-0000-000045060000}"/>
    <cellStyle name="Total 2 49" xfId="1605" xr:uid="{00000000-0005-0000-0000-000046060000}"/>
    <cellStyle name="Total 2 5" xfId="1606" xr:uid="{00000000-0005-0000-0000-000047060000}"/>
    <cellStyle name="Total 2 5 2" xfId="1607" xr:uid="{00000000-0005-0000-0000-000048060000}"/>
    <cellStyle name="Total 2 50" xfId="1608" xr:uid="{00000000-0005-0000-0000-000049060000}"/>
    <cellStyle name="Total 2 51" xfId="1609" xr:uid="{00000000-0005-0000-0000-00004A060000}"/>
    <cellStyle name="Total 2 52" xfId="1610" xr:uid="{00000000-0005-0000-0000-00004B060000}"/>
    <cellStyle name="Total 2 53" xfId="1611" xr:uid="{00000000-0005-0000-0000-00004C060000}"/>
    <cellStyle name="Total 2 54" xfId="1612" xr:uid="{00000000-0005-0000-0000-00004D060000}"/>
    <cellStyle name="Total 2 55" xfId="1613" xr:uid="{00000000-0005-0000-0000-00004E060000}"/>
    <cellStyle name="Total 2 56" xfId="1614" xr:uid="{00000000-0005-0000-0000-00004F060000}"/>
    <cellStyle name="Total 2 57" xfId="1615" xr:uid="{00000000-0005-0000-0000-000050060000}"/>
    <cellStyle name="Total 2 58" xfId="1616" xr:uid="{00000000-0005-0000-0000-000051060000}"/>
    <cellStyle name="Total 2 59" xfId="1617" xr:uid="{00000000-0005-0000-0000-000052060000}"/>
    <cellStyle name="Total 2 6" xfId="1618" xr:uid="{00000000-0005-0000-0000-000053060000}"/>
    <cellStyle name="Total 2 6 2" xfId="1619" xr:uid="{00000000-0005-0000-0000-000054060000}"/>
    <cellStyle name="Total 2 60" xfId="1620" xr:uid="{00000000-0005-0000-0000-000055060000}"/>
    <cellStyle name="Total 2 61" xfId="1621" xr:uid="{00000000-0005-0000-0000-000056060000}"/>
    <cellStyle name="Total 2 62" xfId="1622" xr:uid="{00000000-0005-0000-0000-000057060000}"/>
    <cellStyle name="Total 2 63" xfId="1623" xr:uid="{00000000-0005-0000-0000-000058060000}"/>
    <cellStyle name="Total 2 64" xfId="1624" xr:uid="{00000000-0005-0000-0000-000059060000}"/>
    <cellStyle name="Total 2 65" xfId="1625" xr:uid="{00000000-0005-0000-0000-00005A060000}"/>
    <cellStyle name="Total 2 66" xfId="1626" xr:uid="{00000000-0005-0000-0000-00005B060000}"/>
    <cellStyle name="Total 2 67" xfId="1627" xr:uid="{00000000-0005-0000-0000-00005C060000}"/>
    <cellStyle name="Total 2 68" xfId="1628" xr:uid="{00000000-0005-0000-0000-00005D060000}"/>
    <cellStyle name="Total 2 69" xfId="1629" xr:uid="{00000000-0005-0000-0000-00005E060000}"/>
    <cellStyle name="Total 2 7" xfId="1630" xr:uid="{00000000-0005-0000-0000-00005F060000}"/>
    <cellStyle name="Total 2 7 2" xfId="1631" xr:uid="{00000000-0005-0000-0000-000060060000}"/>
    <cellStyle name="Total 2 70" xfId="1632" xr:uid="{00000000-0005-0000-0000-000061060000}"/>
    <cellStyle name="Total 2 71" xfId="1633" xr:uid="{00000000-0005-0000-0000-000062060000}"/>
    <cellStyle name="Total 2 72" xfId="1634" xr:uid="{00000000-0005-0000-0000-000063060000}"/>
    <cellStyle name="Total 2 73" xfId="1635" xr:uid="{00000000-0005-0000-0000-000064060000}"/>
    <cellStyle name="Total 2 74" xfId="1636" xr:uid="{00000000-0005-0000-0000-000065060000}"/>
    <cellStyle name="Total 2 75" xfId="1637" xr:uid="{00000000-0005-0000-0000-000066060000}"/>
    <cellStyle name="Total 2 76" xfId="1638" xr:uid="{00000000-0005-0000-0000-000067060000}"/>
    <cellStyle name="Total 2 77" xfId="1639" xr:uid="{00000000-0005-0000-0000-000068060000}"/>
    <cellStyle name="Total 2 8" xfId="1640" xr:uid="{00000000-0005-0000-0000-000069060000}"/>
    <cellStyle name="Total 2 9" xfId="1641" xr:uid="{00000000-0005-0000-0000-00006A060000}"/>
    <cellStyle name="Vérification 2" xfId="1642" xr:uid="{00000000-0005-0000-0000-00006B060000}"/>
    <cellStyle name="Watts" xfId="1643" xr:uid="{00000000-0005-0000-0000-00006C060000}"/>
  </cellStyles>
  <dxfs count="11">
    <dxf>
      <fill>
        <patternFill>
          <bgColor theme="3" tint="0.59996337778862885"/>
        </patternFill>
      </fill>
    </dxf>
    <dxf>
      <fill>
        <patternFill patternType="solid">
          <fgColor indexed="64"/>
          <bgColor rgb="FFD3D3E2"/>
        </patternFill>
      </fill>
    </dxf>
    <dxf>
      <fill>
        <patternFill patternType="none">
          <fgColor indexed="64"/>
          <bgColor auto="1"/>
        </patternFill>
      </fill>
    </dxf>
    <dxf>
      <font>
        <b/>
        <i val="0"/>
        <color theme="0"/>
      </font>
      <fill>
        <patternFill patternType="solid">
          <fgColor indexed="64"/>
          <bgColor rgb="FF6C6C9C"/>
        </patternFill>
      </fill>
    </dxf>
    <dxf>
      <font>
        <b val="0"/>
        <i val="0"/>
      </font>
      <fill>
        <patternFill patternType="solid">
          <fgColor indexed="64"/>
          <bgColor rgb="FFD3D3E2"/>
        </patternFill>
      </fill>
      <border>
        <left style="thick">
          <color theme="4"/>
        </left>
        <right style="thick">
          <color theme="4"/>
        </right>
        <top style="thick">
          <color theme="4"/>
        </top>
        <bottom style="thick">
          <color theme="4"/>
        </bottom>
        <vertical style="thin">
          <color theme="4"/>
        </vertical>
        <horizontal style="thin">
          <color theme="4"/>
        </horizontal>
      </border>
    </dxf>
    <dxf>
      <font>
        <b val="0"/>
        <i val="0"/>
        <color theme="4"/>
      </font>
      <fill>
        <patternFill patternType="solid">
          <fgColor indexed="64"/>
          <bgColor rgb="FFD3D3E2"/>
        </patternFill>
      </fill>
      <border>
        <left style="thin">
          <color theme="4"/>
        </left>
        <right style="thin">
          <color theme="4"/>
        </right>
        <top style="thin">
          <color theme="4"/>
        </top>
        <bottom style="thin">
          <color theme="4"/>
        </bottom>
        <vertical style="thin">
          <color theme="4"/>
        </vertical>
        <horizontal style="thin">
          <color theme="4"/>
        </horizontal>
      </border>
    </dxf>
    <dxf>
      <font>
        <b val="0"/>
        <i val="0"/>
        <color theme="4"/>
      </font>
      <border>
        <left style="thin">
          <color theme="4"/>
        </left>
        <right style="thin">
          <color theme="4"/>
        </right>
        <top style="thin">
          <color theme="4"/>
        </top>
        <bottom style="thin">
          <color theme="4"/>
        </bottom>
        <vertical style="thin">
          <color theme="4"/>
        </vertical>
        <horizontal style="thin">
          <color theme="4"/>
        </horizontal>
      </border>
    </dxf>
    <dxf>
      <font>
        <b/>
        <i val="0"/>
        <color theme="0"/>
      </font>
      <fill>
        <patternFill patternType="solid">
          <fgColor indexed="64"/>
          <bgColor rgb="FF6C6C9C"/>
        </patternFill>
      </fill>
      <border>
        <left style="thin">
          <color theme="4"/>
        </left>
        <right style="thin">
          <color theme="4"/>
        </right>
        <top style="thin">
          <color theme="4"/>
        </top>
        <bottom style="thin">
          <color theme="4"/>
        </bottom>
        <vertical style="thin">
          <color theme="4"/>
        </vertical>
        <horizontal style="thin">
          <color theme="4"/>
        </horizontal>
      </border>
    </dxf>
    <dxf>
      <font>
        <b val="0"/>
        <i val="0"/>
        <color theme="4"/>
      </font>
      <fill>
        <patternFill patternType="solid">
          <fgColor indexed="64"/>
          <bgColor rgb="FFD3D3E2"/>
        </patternFill>
      </fill>
      <border>
        <left style="thin">
          <color theme="4"/>
        </left>
        <right style="thin">
          <color theme="4"/>
        </right>
        <top style="thin">
          <color theme="4"/>
        </top>
        <bottom style="thin">
          <color theme="4"/>
        </bottom>
        <vertical style="thin">
          <color theme="4"/>
        </vertical>
        <horizontal style="thin">
          <color theme="4"/>
        </horizontal>
      </border>
    </dxf>
    <dxf>
      <font>
        <b val="0"/>
        <i val="0"/>
        <color theme="4"/>
      </font>
      <border>
        <left style="thin">
          <color theme="4"/>
        </left>
        <right style="thin">
          <color theme="4"/>
        </right>
        <top style="thin">
          <color theme="4"/>
        </top>
        <bottom style="thin">
          <color theme="4"/>
        </bottom>
        <vertical style="thin">
          <color theme="4"/>
        </vertical>
        <horizontal style="thin">
          <color theme="4"/>
        </horizontal>
      </border>
    </dxf>
    <dxf>
      <font>
        <b/>
        <i val="0"/>
        <color theme="0"/>
      </font>
      <fill>
        <patternFill patternType="solid">
          <fgColor indexed="64"/>
          <bgColor rgb="FF6C6C9C"/>
        </patternFill>
      </fill>
      <border>
        <left style="thin">
          <color theme="4"/>
        </left>
        <right style="thin">
          <color theme="4"/>
        </right>
        <top style="thin">
          <color theme="4"/>
        </top>
        <bottom style="thin">
          <color theme="4"/>
        </bottom>
        <vertical style="thin">
          <color theme="4"/>
        </vertical>
        <horizontal style="thin">
          <color theme="4"/>
        </horizontal>
      </border>
    </dxf>
  </dxfs>
  <tableStyles count="3" defaultTableStyle="SGP" defaultPivotStyle="PivotStyleLight16">
    <tableStyle name="SGP" pivot="0" count="3" xr9:uid="{00000000-0011-0000-FFFF-FFFF00000000}">
      <tableStyleElement type="headerRow" dxfId="10"/>
      <tableStyleElement type="firstRowStripe" dxfId="9"/>
      <tableStyleElement type="secondRowStripe" dxfId="8"/>
    </tableStyle>
    <tableStyle name="SGP 2" pivot="0" count="3" xr9:uid="{00000000-0011-0000-FFFF-FFFF01000000}">
      <tableStyleElement type="headerRow" dxfId="7"/>
      <tableStyleElement type="firstRowStripe" dxfId="6"/>
      <tableStyleElement type="secondRowStripe" dxfId="5"/>
    </tableStyle>
    <tableStyle name="SGP Excel" pivot="0" count="4" xr9:uid="{00000000-0011-0000-FFFF-FFFF02000000}">
      <tableStyleElement type="wholeTable" dxfId="4"/>
      <tableStyleElement type="headerRow" dxfId="3"/>
      <tableStyleElement type="firstRowStripe" dxfId="2"/>
      <tableStyleElement type="secondRowStripe" dxfId="1"/>
    </tableStyle>
  </tableStyles>
  <colors>
    <mruColors>
      <color rgb="FFE9E2D7"/>
      <color rgb="FFFFFFFF"/>
      <color rgb="FF3F7DC9"/>
      <color rgb="FF4B86CD"/>
      <color rgb="FF3C84DC"/>
      <color rgb="FF3C7DDC"/>
      <color rgb="FF3984DF"/>
      <color rgb="FF3C71DC"/>
      <color rgb="FF255DCD"/>
      <color rgb="FF1F4D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78441</xdr:colOff>
      <xdr:row>1</xdr:row>
      <xdr:rowOff>0</xdr:rowOff>
    </xdr:from>
    <xdr:to>
      <xdr:col>10</xdr:col>
      <xdr:colOff>543866</xdr:colOff>
      <xdr:row>5</xdr:row>
      <xdr:rowOff>84666</xdr:rowOff>
    </xdr:to>
    <xdr:grpSp>
      <xdr:nvGrpSpPr>
        <xdr:cNvPr id="21" name="Groupe 20">
          <a:extLst>
            <a:ext uri="{FF2B5EF4-FFF2-40B4-BE49-F238E27FC236}">
              <a16:creationId xmlns:a16="http://schemas.microsoft.com/office/drawing/2014/main" id="{00000000-0008-0000-0000-000015000000}"/>
            </a:ext>
          </a:extLst>
        </xdr:cNvPr>
        <xdr:cNvGrpSpPr/>
      </xdr:nvGrpSpPr>
      <xdr:grpSpPr>
        <a:xfrm>
          <a:off x="78441" y="783167"/>
          <a:ext cx="7143508" cy="2127249"/>
          <a:chOff x="81446" y="346823"/>
          <a:chExt cx="7499252" cy="2126565"/>
        </a:xfrm>
        <a:solidFill>
          <a:srgbClr val="134EA2">
            <a:alpha val="80000"/>
          </a:srgbClr>
        </a:solidFill>
      </xdr:grpSpPr>
      <xdr:sp macro="" textlink="">
        <xdr:nvSpPr>
          <xdr:cNvPr id="22" name="Rectangle 21">
            <a:extLst>
              <a:ext uri="{FF2B5EF4-FFF2-40B4-BE49-F238E27FC236}">
                <a16:creationId xmlns:a16="http://schemas.microsoft.com/office/drawing/2014/main" id="{00000000-0008-0000-0000-000016000000}"/>
              </a:ext>
            </a:extLst>
          </xdr:cNvPr>
          <xdr:cNvSpPr/>
        </xdr:nvSpPr>
        <xdr:spPr>
          <a:xfrm>
            <a:off x="81446" y="346823"/>
            <a:ext cx="5600700" cy="1638300"/>
          </a:xfrm>
          <a:prstGeom prst="rect">
            <a:avLst/>
          </a:prstGeom>
          <a:grpFill/>
          <a:ln w="12700" cap="flat" cmpd="sng" algn="ctr">
            <a:noFill/>
            <a:prstDash val="solid"/>
            <a:miter lim="800000"/>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fr-FR"/>
          </a:p>
        </xdr:txBody>
      </xdr:sp>
      <xdr:sp macro="" textlink="">
        <xdr:nvSpPr>
          <xdr:cNvPr id="23" name="Rectangle 22">
            <a:extLst>
              <a:ext uri="{FF2B5EF4-FFF2-40B4-BE49-F238E27FC236}">
                <a16:creationId xmlns:a16="http://schemas.microsoft.com/office/drawing/2014/main" id="{00000000-0008-0000-0000-000017000000}"/>
              </a:ext>
            </a:extLst>
          </xdr:cNvPr>
          <xdr:cNvSpPr/>
        </xdr:nvSpPr>
        <xdr:spPr>
          <a:xfrm>
            <a:off x="255973" y="670059"/>
            <a:ext cx="7324725" cy="1803329"/>
          </a:xfrm>
          <a:prstGeom prst="rect">
            <a:avLst/>
          </a:prstGeom>
          <a:grpFill/>
          <a:ln w="12700" cap="flat" cmpd="sng" algn="ctr">
            <a:noFill/>
            <a:prstDash val="solid"/>
            <a:miter lim="800000"/>
          </a:ln>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r>
              <a:rPr lang="fr-FR" sz="2000">
                <a:latin typeface="Microsoft Sans Serif" panose="020B0604020202020204" pitchFamily="34" charset="0"/>
                <a:cs typeface="Microsoft Sans Serif" panose="020B0604020202020204" pitchFamily="34" charset="0"/>
              </a:rPr>
              <a:t> </a:t>
            </a:r>
          </a:p>
          <a:p>
            <a:r>
              <a:rPr lang="fr-FR" sz="2000">
                <a:latin typeface="Microsoft Sans Serif" panose="020B0604020202020204" pitchFamily="34" charset="0"/>
                <a:cs typeface="Microsoft Sans Serif" panose="020B0604020202020204" pitchFamily="34" charset="0"/>
              </a:rPr>
              <a:t>LIGNE 18</a:t>
            </a:r>
            <a:r>
              <a:rPr lang="fr-FR" sz="2000" baseline="0">
                <a:latin typeface="Microsoft Sans Serif" panose="020B0604020202020204" pitchFamily="34" charset="0"/>
                <a:cs typeface="Microsoft Sans Serif" panose="020B0604020202020204" pitchFamily="34" charset="0"/>
              </a:rPr>
              <a:t> OUEST</a:t>
            </a:r>
            <a:r>
              <a:rPr lang="fr-FR" sz="2000">
                <a:latin typeface="Microsoft Sans Serif" panose="020B0604020202020204" pitchFamily="34" charset="0"/>
                <a:cs typeface="Microsoft Sans Serif" panose="020B0604020202020204" pitchFamily="34" charset="0"/>
              </a:rPr>
              <a:t> </a:t>
            </a:r>
          </a:p>
          <a:p>
            <a:r>
              <a:rPr lang="fr-FR" sz="2000">
                <a:latin typeface="Microsoft Sans Serif" panose="020B0604020202020204" pitchFamily="34" charset="0"/>
                <a:cs typeface="Microsoft Sans Serif" panose="020B0604020202020204" pitchFamily="34" charset="0"/>
              </a:rPr>
              <a:t>2025PN003 -  Lot 7C - </a:t>
            </a:r>
            <a:r>
              <a:rPr lang="fr-FR" sz="2000">
                <a:solidFill>
                  <a:schemeClr val="bg1"/>
                </a:solidFill>
                <a:effectLst/>
                <a:latin typeface="Microsoft Sans Serif" panose="020B0604020202020204" pitchFamily="34" charset="0"/>
                <a:ea typeface="Calibri" panose="020F0502020204030204" pitchFamily="34" charset="0"/>
              </a:rPr>
              <a:t>Travaux de clos couvert et corps d’état architecturaux pour l’aménagement de la gare Versailles</a:t>
            </a:r>
            <a:r>
              <a:rPr lang="fr-FR" sz="2000" baseline="0">
                <a:solidFill>
                  <a:schemeClr val="bg1"/>
                </a:solidFill>
                <a:effectLst/>
                <a:latin typeface="Microsoft Sans Serif" panose="020B0604020202020204" pitchFamily="34" charset="0"/>
                <a:ea typeface="Calibri" panose="020F0502020204030204" pitchFamily="34" charset="0"/>
              </a:rPr>
              <a:t> Chantiers</a:t>
            </a:r>
            <a:r>
              <a:rPr lang="fr-FR" sz="2000">
                <a:solidFill>
                  <a:schemeClr val="bg1"/>
                </a:solidFill>
                <a:effectLst/>
                <a:latin typeface="Microsoft Sans Serif" panose="020B0604020202020204" pitchFamily="34" charset="0"/>
                <a:ea typeface="Calibri" panose="020F0502020204030204" pitchFamily="34" charset="0"/>
              </a:rPr>
              <a:t> de la ligne 18 du Grand Paris Express</a:t>
            </a:r>
            <a:endParaRPr lang="fr-FR" sz="2000">
              <a:solidFill>
                <a:schemeClr val="bg1"/>
              </a:solidFill>
              <a:latin typeface="Microsoft Sans Serif" panose="020B0604020202020204" pitchFamily="34" charset="0"/>
              <a:ea typeface="+mn-ea"/>
              <a:cs typeface="Microsoft Sans Serif" panose="020B0604020202020204" pitchFamily="34" charset="0"/>
            </a:endParaRPr>
          </a:p>
        </xdr:txBody>
      </xdr:sp>
    </xdr:grpSp>
    <xdr:clientData/>
  </xdr:twoCellAnchor>
  <xdr:twoCellAnchor editAs="oneCell">
    <xdr:from>
      <xdr:col>8</xdr:col>
      <xdr:colOff>228599</xdr:colOff>
      <xdr:row>0</xdr:row>
      <xdr:rowOff>127000</xdr:rowOff>
    </xdr:from>
    <xdr:to>
      <xdr:col>12</xdr:col>
      <xdr:colOff>24680</xdr:colOff>
      <xdr:row>1</xdr:row>
      <xdr:rowOff>317500</xdr:rowOff>
    </xdr:to>
    <xdr:pic>
      <xdr:nvPicPr>
        <xdr:cNvPr id="3" name="Image 2">
          <a:extLst>
            <a:ext uri="{FF2B5EF4-FFF2-40B4-BE49-F238E27FC236}">
              <a16:creationId xmlns:a16="http://schemas.microsoft.com/office/drawing/2014/main" id="{280AC3B9-4CFF-2049-492E-C134A844A54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11139" t="15749" r="-3061" b="12901"/>
        <a:stretch>
          <a:fillRect/>
        </a:stretch>
      </xdr:blipFill>
      <xdr:spPr bwMode="auto">
        <a:xfrm>
          <a:off x="5467349" y="127000"/>
          <a:ext cx="1955081" cy="973667"/>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10.20.51\inft2\400%20Phase%20&#233;tudes\400.02%20AVP%20b\05%20Travaux%20pr&#233;paratoires\DCE%20R&#233;f&#233;rence\Liste_Livrables_lot%20T2_V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10.20.51\inft2\400%20Phase%20&#233;tudes\400.05%20ACT\07-T2C\03-DCE\Pi&#232;ces%20techniques\PN1528_PN1206-2_05_ACT_EST_001809_01_A%20DEstimati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10.20.51\inft2\Users\zng\AppData\Local\Microsoft\Windows\Temporary%20Internet%20Files\Content.Outlook\U54MNWRT\Registre_des_risques%20MAJ%20mai%202015.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10.20.51\inft2\400%20Phase%20&#233;tudes\400.03%20PRO%20a\08%20Interfaces\T2-%20BVC.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GCOA\AFFAIRES\PROJETS\France\A854A001_Funiculaire_Grasse_MOE\DocEnv\110323.Mezzoteam_APD+offre+docsPRO\Import_Funiculaire%20de%20Grasse_Document%20graphique_20110322112611.xml"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0.110.20.51\inft2\Users\Hrimize\AppData\Local\Microsoft\Windows\Temporary%20Internet%20Files\Content.Outlook\G37AP8UQ\PN1207_AMOG_ZZZ_LRO_ZZZZZ_MRQ_FIC_TT_000012_01_06_fiche%20de%20modific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epsa75-my.sharepoint.com/pw-cache/era_espace_projet_02/dms78247/Source%20AVP/T5/PN1314-&#160;02-AVB-TAB-000313-1-Registre%20risques%20T5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Garde1"/>
      <sheetName val="+PageGarde2"/>
      <sheetName val="+PROJET"/>
      <sheetName val="+PROGRESS"/>
      <sheetName val="+DATE"/>
      <sheetName val="+CODES MEZZO XREF"/>
      <sheetName val="+CODIF AMOG"/>
      <sheetName val="+CODIF GED LASCOM"/>
      <sheetName val="+ Arborescence"/>
      <sheetName val="+ Sommaire livrables"/>
      <sheetName val="+ Sommaire phase intermedaire"/>
      <sheetName val="+Trigrammes"/>
      <sheetName val="+XREF"/>
      <sheetName val="01G"/>
      <sheetName val="02G"/>
      <sheetName val="03G"/>
      <sheetName val="04G"/>
      <sheetName val="05G"/>
      <sheetName val="06G"/>
      <sheetName val="07G"/>
      <sheetName val="08G"/>
      <sheetName val="09G"/>
      <sheetName val="10G"/>
      <sheetName val="11G"/>
      <sheetName val="12G"/>
      <sheetName val="13G"/>
      <sheetName val="14G"/>
      <sheetName val="15G"/>
      <sheetName val="16G"/>
      <sheetName val="17G"/>
      <sheetName val="18G"/>
      <sheetName val="20G"/>
      <sheetName val="21G"/>
      <sheetName val="22G"/>
      <sheetName val="23G"/>
      <sheetName val="30G"/>
      <sheetName val="31G"/>
      <sheetName val="32G"/>
      <sheetName val="33G"/>
      <sheetName val="40G"/>
      <sheetName val="41G"/>
      <sheetName val="42G"/>
      <sheetName val="43G"/>
      <sheetName val="50G"/>
      <sheetName val="51G"/>
      <sheetName val="52G"/>
      <sheetName val="53G"/>
      <sheetName val="60G"/>
      <sheetName val="61G"/>
      <sheetName val="62G"/>
      <sheetName val="63G"/>
      <sheetName val="70G"/>
      <sheetName val="71G"/>
      <sheetName val="72G"/>
      <sheetName val="73G"/>
      <sheetName val="80G"/>
      <sheetName val="81G"/>
      <sheetName val="82G"/>
      <sheetName val="83G"/>
      <sheetName val="90G"/>
      <sheetName val="91G"/>
      <sheetName val="92G"/>
      <sheetName val="93G"/>
      <sheetName val="94G"/>
      <sheetName val="95G"/>
      <sheetName val="96G"/>
      <sheetName val="97G"/>
      <sheetName val="98G"/>
      <sheetName val="99G"/>
    </sheetNames>
    <sheetDataSet>
      <sheetData sheetId="0"/>
      <sheetData sheetId="1"/>
      <sheetData sheetId="2"/>
      <sheetData sheetId="3"/>
      <sheetData sheetId="4"/>
      <sheetData sheetId="5"/>
      <sheetData sheetId="6">
        <row r="11">
          <cell r="B11" t="str">
            <v>00000</v>
          </cell>
        </row>
        <row r="12">
          <cell r="B12" t="str">
            <v>08NCH</v>
          </cell>
        </row>
        <row r="13">
          <cell r="B13" t="str">
            <v>0801S</v>
          </cell>
        </row>
        <row r="14">
          <cell r="B14" t="str">
            <v>08GB1</v>
          </cell>
        </row>
        <row r="15">
          <cell r="B15" t="str">
            <v>08GU1</v>
          </cell>
        </row>
        <row r="16">
          <cell r="B16" t="str">
            <v>0801W</v>
          </cell>
        </row>
        <row r="17">
          <cell r="B17" t="str">
            <v>08GW1</v>
          </cell>
        </row>
        <row r="18">
          <cell r="B18" t="str">
            <v>08GW2</v>
          </cell>
        </row>
        <row r="19">
          <cell r="B19" t="str">
            <v>08GW3</v>
          </cell>
        </row>
        <row r="20">
          <cell r="B20" t="str">
            <v>0801G</v>
          </cell>
        </row>
        <row r="21">
          <cell r="B21" t="str">
            <v>08GG1</v>
          </cell>
        </row>
        <row r="22">
          <cell r="B22" t="str">
            <v>09BVC</v>
          </cell>
        </row>
        <row r="23">
          <cell r="B23" t="str">
            <v>0901S</v>
          </cell>
          <cell r="F23" t="str">
            <v>01</v>
          </cell>
        </row>
        <row r="24">
          <cell r="B24" t="str">
            <v>09GU1</v>
          </cell>
          <cell r="F24" t="str">
            <v>02</v>
          </cell>
        </row>
        <row r="25">
          <cell r="B25" t="str">
            <v>09GB1</v>
          </cell>
          <cell r="F25" t="str">
            <v>03</v>
          </cell>
        </row>
        <row r="26">
          <cell r="B26" t="str">
            <v>09GU2</v>
          </cell>
          <cell r="F26" t="str">
            <v>04</v>
          </cell>
        </row>
        <row r="27">
          <cell r="B27" t="str">
            <v>09GU3</v>
          </cell>
          <cell r="F27" t="str">
            <v>05</v>
          </cell>
        </row>
        <row r="28">
          <cell r="B28" t="str">
            <v>0901C</v>
          </cell>
          <cell r="F28" t="str">
            <v>06</v>
          </cell>
        </row>
        <row r="29">
          <cell r="B29" t="str">
            <v>09GC1</v>
          </cell>
          <cell r="F29" t="str">
            <v>07</v>
          </cell>
        </row>
        <row r="30">
          <cell r="B30" t="str">
            <v>0901W</v>
          </cell>
          <cell r="F30" t="str">
            <v>08</v>
          </cell>
        </row>
        <row r="31">
          <cell r="B31" t="str">
            <v>09GW1</v>
          </cell>
          <cell r="F31" t="str">
            <v>09</v>
          </cell>
        </row>
        <row r="32">
          <cell r="B32" t="str">
            <v>09GW2</v>
          </cell>
          <cell r="F32">
            <v>10</v>
          </cell>
        </row>
        <row r="33">
          <cell r="B33" t="str">
            <v>0901G</v>
          </cell>
          <cell r="F33">
            <v>11</v>
          </cell>
        </row>
        <row r="34">
          <cell r="B34" t="str">
            <v>09GG1</v>
          </cell>
          <cell r="F34">
            <v>12</v>
          </cell>
        </row>
        <row r="35">
          <cell r="B35" t="str">
            <v>10CHC</v>
          </cell>
          <cell r="F35">
            <v>13</v>
          </cell>
        </row>
        <row r="36">
          <cell r="B36" t="str">
            <v>1001S</v>
          </cell>
          <cell r="F36">
            <v>14</v>
          </cell>
        </row>
        <row r="37">
          <cell r="B37" t="str">
            <v>10GB1</v>
          </cell>
          <cell r="F37">
            <v>15</v>
          </cell>
        </row>
        <row r="38">
          <cell r="B38" t="str">
            <v>10GU1</v>
          </cell>
          <cell r="F38">
            <v>16</v>
          </cell>
        </row>
        <row r="39">
          <cell r="B39" t="str">
            <v>1001C</v>
          </cell>
        </row>
        <row r="40">
          <cell r="B40" t="str">
            <v>10GC1</v>
          </cell>
        </row>
        <row r="41">
          <cell r="B41" t="str">
            <v>10GC2</v>
          </cell>
        </row>
        <row r="42">
          <cell r="B42" t="str">
            <v>1001W</v>
          </cell>
        </row>
        <row r="43">
          <cell r="B43" t="str">
            <v>10GW1</v>
          </cell>
        </row>
        <row r="44">
          <cell r="B44" t="str">
            <v>10GW2</v>
          </cell>
          <cell r="F44" t="str">
            <v>ADM</v>
          </cell>
        </row>
        <row r="45">
          <cell r="B45" t="str">
            <v>10GW3</v>
          </cell>
          <cell r="F45" t="str">
            <v>BOP</v>
          </cell>
        </row>
        <row r="46">
          <cell r="B46" t="str">
            <v>1001G</v>
          </cell>
          <cell r="F46" t="str">
            <v>CAE</v>
          </cell>
        </row>
        <row r="47">
          <cell r="B47" t="str">
            <v>10GG1</v>
          </cell>
          <cell r="F47" t="str">
            <v>CAT</v>
          </cell>
        </row>
        <row r="48">
          <cell r="B48" t="str">
            <v>11SMC</v>
          </cell>
          <cell r="F48" t="str">
            <v>CDR</v>
          </cell>
        </row>
        <row r="49">
          <cell r="B49" t="str">
            <v>1101S</v>
          </cell>
          <cell r="F49" t="str">
            <v>COM</v>
          </cell>
        </row>
        <row r="50">
          <cell r="B50" t="str">
            <v>11GB1</v>
          </cell>
          <cell r="F50" t="str">
            <v>CRR</v>
          </cell>
        </row>
        <row r="51">
          <cell r="B51" t="str">
            <v>11GU1</v>
          </cell>
          <cell r="F51" t="str">
            <v>CVN</v>
          </cell>
        </row>
        <row r="52">
          <cell r="B52" t="str">
            <v>11GB2</v>
          </cell>
          <cell r="F52" t="str">
            <v>DAF</v>
          </cell>
        </row>
        <row r="53">
          <cell r="B53" t="str">
            <v>11GU2</v>
          </cell>
          <cell r="F53" t="str">
            <v>DPA</v>
          </cell>
        </row>
        <row r="54">
          <cell r="B54" t="str">
            <v>1101W</v>
          </cell>
          <cell r="F54" t="str">
            <v>DRF</v>
          </cell>
        </row>
        <row r="55">
          <cell r="B55" t="str">
            <v>11GW1</v>
          </cell>
          <cell r="F55" t="str">
            <v>EST</v>
          </cell>
        </row>
        <row r="56">
          <cell r="B56" t="str">
            <v>11GW2</v>
          </cell>
          <cell r="F56" t="str">
            <v>FAC</v>
          </cell>
        </row>
        <row r="57">
          <cell r="B57" t="str">
            <v>11GW3</v>
          </cell>
          <cell r="F57" t="str">
            <v>FIC</v>
          </cell>
        </row>
        <row r="58">
          <cell r="B58" t="str">
            <v>1101X</v>
          </cell>
          <cell r="F58" t="str">
            <v>FII</v>
          </cell>
        </row>
        <row r="59">
          <cell r="B59" t="str">
            <v>11GI1</v>
          </cell>
          <cell r="F59" t="str">
            <v>FIR</v>
          </cell>
        </row>
        <row r="60">
          <cell r="B60" t="str">
            <v>11GI2</v>
          </cell>
          <cell r="F60" t="str">
            <v>LET</v>
          </cell>
        </row>
        <row r="61">
          <cell r="B61" t="str">
            <v>1101G</v>
          </cell>
          <cell r="F61" t="str">
            <v>LIS</v>
          </cell>
        </row>
        <row r="62">
          <cell r="B62" t="str">
            <v>11GG1</v>
          </cell>
          <cell r="F62" t="str">
            <v>MET</v>
          </cell>
        </row>
        <row r="63">
          <cell r="B63" t="str">
            <v>12CLE</v>
          </cell>
          <cell r="F63" t="str">
            <v>MIS</v>
          </cell>
        </row>
        <row r="64">
          <cell r="B64" t="str">
            <v>1201S</v>
          </cell>
          <cell r="F64" t="str">
            <v>NOT</v>
          </cell>
        </row>
        <row r="65">
          <cell r="B65" t="str">
            <v>12GB1</v>
          </cell>
          <cell r="F65" t="str">
            <v>NTE</v>
          </cell>
        </row>
        <row r="66">
          <cell r="B66" t="str">
            <v>12GB2</v>
          </cell>
          <cell r="F66" t="str">
            <v>ORG</v>
          </cell>
        </row>
        <row r="67">
          <cell r="B67" t="str">
            <v>12GU1</v>
          </cell>
          <cell r="F67" t="str">
            <v>PEC</v>
          </cell>
        </row>
        <row r="68">
          <cell r="B68" t="str">
            <v>1201C</v>
          </cell>
          <cell r="F68" t="str">
            <v>PED</v>
          </cell>
        </row>
        <row r="69">
          <cell r="B69" t="str">
            <v>12GC1</v>
          </cell>
          <cell r="F69" t="str">
            <v>PGR</v>
          </cell>
        </row>
        <row r="70">
          <cell r="B70" t="str">
            <v>12GC2</v>
          </cell>
          <cell r="F70" t="str">
            <v>PLG</v>
          </cell>
        </row>
        <row r="71">
          <cell r="B71" t="str">
            <v>1201W</v>
          </cell>
          <cell r="F71" t="str">
            <v>PPT</v>
          </cell>
        </row>
        <row r="72">
          <cell r="B72" t="str">
            <v>12GW1</v>
          </cell>
          <cell r="F72" t="str">
            <v>PRC</v>
          </cell>
        </row>
        <row r="73">
          <cell r="B73" t="str">
            <v>1201G</v>
          </cell>
          <cell r="F73" t="str">
            <v>PVL</v>
          </cell>
        </row>
        <row r="74">
          <cell r="B74" t="str">
            <v>12GG1</v>
          </cell>
          <cell r="F74" t="str">
            <v>RAA</v>
          </cell>
        </row>
        <row r="75">
          <cell r="B75" t="str">
            <v>13VDM</v>
          </cell>
          <cell r="F75" t="str">
            <v>RAP</v>
          </cell>
        </row>
        <row r="76">
          <cell r="B76" t="str">
            <v>1301S</v>
          </cell>
          <cell r="F76" t="str">
            <v>RLN</v>
          </cell>
        </row>
        <row r="77">
          <cell r="B77" t="str">
            <v>13GB1</v>
          </cell>
          <cell r="F77" t="str">
            <v>SIM</v>
          </cell>
        </row>
        <row r="78">
          <cell r="B78" t="str">
            <v>13GU1</v>
          </cell>
          <cell r="F78" t="str">
            <v>SON</v>
          </cell>
        </row>
        <row r="79">
          <cell r="B79" t="str">
            <v>1301C</v>
          </cell>
          <cell r="F79" t="str">
            <v>STE</v>
          </cell>
        </row>
        <row r="80">
          <cell r="B80" t="str">
            <v>13GC1</v>
          </cell>
          <cell r="F80" t="str">
            <v>TAB</v>
          </cell>
        </row>
        <row r="81">
          <cell r="B81" t="str">
            <v>13GC2</v>
          </cell>
          <cell r="F81" t="str">
            <v>VIS</v>
          </cell>
        </row>
        <row r="82">
          <cell r="B82" t="str">
            <v>1301W</v>
          </cell>
          <cell r="F82">
            <v>200</v>
          </cell>
        </row>
        <row r="83">
          <cell r="B83" t="str">
            <v>13GW1</v>
          </cell>
          <cell r="F83">
            <v>201</v>
          </cell>
        </row>
        <row r="84">
          <cell r="B84" t="str">
            <v>13GW2</v>
          </cell>
          <cell r="F84">
            <v>202</v>
          </cell>
        </row>
        <row r="85">
          <cell r="B85" t="str">
            <v>13GW3</v>
          </cell>
          <cell r="F85">
            <v>203</v>
          </cell>
        </row>
        <row r="86">
          <cell r="B86" t="str">
            <v>1301G</v>
          </cell>
          <cell r="F86">
            <v>204</v>
          </cell>
        </row>
        <row r="87">
          <cell r="B87" t="str">
            <v>13GG1</v>
          </cell>
          <cell r="F87">
            <v>205</v>
          </cell>
        </row>
        <row r="88">
          <cell r="B88" t="str">
            <v>14ARD</v>
          </cell>
          <cell r="F88">
            <v>206</v>
          </cell>
        </row>
        <row r="89">
          <cell r="B89" t="str">
            <v>1401S</v>
          </cell>
          <cell r="F89">
            <v>207</v>
          </cell>
        </row>
        <row r="90">
          <cell r="B90" t="str">
            <v>14GB1</v>
          </cell>
          <cell r="F90">
            <v>208</v>
          </cell>
        </row>
        <row r="91">
          <cell r="B91" t="str">
            <v>14GU1</v>
          </cell>
          <cell r="F91">
            <v>209</v>
          </cell>
        </row>
        <row r="92">
          <cell r="B92" t="str">
            <v>14GU2</v>
          </cell>
          <cell r="F92">
            <v>210</v>
          </cell>
        </row>
        <row r="93">
          <cell r="B93" t="str">
            <v>14GU3</v>
          </cell>
          <cell r="F93">
            <v>211</v>
          </cell>
        </row>
        <row r="94">
          <cell r="B94" t="str">
            <v>14GU4</v>
          </cell>
          <cell r="F94">
            <v>212</v>
          </cell>
        </row>
        <row r="95">
          <cell r="B95" t="str">
            <v>1401C</v>
          </cell>
          <cell r="F95">
            <v>213</v>
          </cell>
        </row>
        <row r="96">
          <cell r="B96" t="str">
            <v>14GC1</v>
          </cell>
          <cell r="F96">
            <v>214</v>
          </cell>
        </row>
        <row r="97">
          <cell r="B97" t="str">
            <v>1401W</v>
          </cell>
          <cell r="F97">
            <v>215</v>
          </cell>
        </row>
        <row r="98">
          <cell r="B98" t="str">
            <v>14GW1</v>
          </cell>
          <cell r="F98">
            <v>216</v>
          </cell>
        </row>
        <row r="99">
          <cell r="B99" t="str">
            <v>1401G</v>
          </cell>
          <cell r="F99">
            <v>217</v>
          </cell>
        </row>
        <row r="100">
          <cell r="B100" t="str">
            <v>14GG1</v>
          </cell>
          <cell r="F100">
            <v>218</v>
          </cell>
        </row>
        <row r="101">
          <cell r="B101" t="str">
            <v>15VIC</v>
          </cell>
          <cell r="F101">
            <v>219</v>
          </cell>
        </row>
        <row r="102">
          <cell r="B102" t="str">
            <v>1501S</v>
          </cell>
          <cell r="F102">
            <v>220</v>
          </cell>
        </row>
        <row r="103">
          <cell r="B103" t="str">
            <v>15GB1</v>
          </cell>
          <cell r="F103">
            <v>221</v>
          </cell>
        </row>
        <row r="104">
          <cell r="B104" t="str">
            <v>15GU1</v>
          </cell>
          <cell r="F104">
            <v>222</v>
          </cell>
        </row>
        <row r="105">
          <cell r="B105" t="str">
            <v>1501C</v>
          </cell>
          <cell r="F105">
            <v>223</v>
          </cell>
        </row>
        <row r="106">
          <cell r="B106" t="str">
            <v>15GC1</v>
          </cell>
          <cell r="F106">
            <v>224</v>
          </cell>
        </row>
        <row r="107">
          <cell r="B107" t="str">
            <v>1501W</v>
          </cell>
          <cell r="F107">
            <v>225</v>
          </cell>
        </row>
        <row r="108">
          <cell r="B108" t="str">
            <v>15GW1</v>
          </cell>
          <cell r="F108">
            <v>226</v>
          </cell>
        </row>
        <row r="109">
          <cell r="B109" t="str">
            <v>15GW2</v>
          </cell>
          <cell r="F109">
            <v>227</v>
          </cell>
        </row>
        <row r="110">
          <cell r="B110" t="str">
            <v>15GW3</v>
          </cell>
          <cell r="F110">
            <v>228</v>
          </cell>
        </row>
        <row r="111">
          <cell r="B111" t="str">
            <v>1501G</v>
          </cell>
          <cell r="F111">
            <v>229</v>
          </cell>
        </row>
        <row r="112">
          <cell r="B112" t="str">
            <v>15GG1</v>
          </cell>
          <cell r="F112">
            <v>230</v>
          </cell>
        </row>
        <row r="113">
          <cell r="B113" t="str">
            <v>0809I</v>
          </cell>
          <cell r="F113">
            <v>231</v>
          </cell>
        </row>
        <row r="114">
          <cell r="B114" t="str">
            <v>0910I</v>
          </cell>
        </row>
        <row r="115">
          <cell r="B115" t="str">
            <v>1011I</v>
          </cell>
          <cell r="F115" t="str">
            <v>ARC</v>
          </cell>
        </row>
        <row r="116">
          <cell r="B116" t="str">
            <v>1112I</v>
          </cell>
          <cell r="F116" t="str">
            <v>CRT</v>
          </cell>
        </row>
        <row r="117">
          <cell r="B117" t="str">
            <v>1213I</v>
          </cell>
          <cell r="F117" t="str">
            <v>FPA</v>
          </cell>
        </row>
        <row r="118">
          <cell r="B118" t="str">
            <v>1314I</v>
          </cell>
          <cell r="F118" t="str">
            <v>MOD</v>
          </cell>
        </row>
        <row r="119">
          <cell r="B119" t="str">
            <v>1415I</v>
          </cell>
          <cell r="F119" t="str">
            <v>NOM</v>
          </cell>
        </row>
        <row r="120">
          <cell r="B120" t="str">
            <v>1516I</v>
          </cell>
          <cell r="F120" t="str">
            <v>PCM</v>
          </cell>
        </row>
        <row r="121">
          <cell r="B121" t="str">
            <v>0800A</v>
          </cell>
          <cell r="F121" t="str">
            <v>PCO</v>
          </cell>
        </row>
        <row r="122">
          <cell r="B122" t="str">
            <v>08Z02</v>
          </cell>
          <cell r="F122" t="str">
            <v>PCP</v>
          </cell>
        </row>
        <row r="123">
          <cell r="B123" t="str">
            <v>0801U</v>
          </cell>
          <cell r="F123" t="str">
            <v>PDT</v>
          </cell>
        </row>
        <row r="124">
          <cell r="B124" t="str">
            <v>0801R</v>
          </cell>
          <cell r="F124" t="str">
            <v>PEL</v>
          </cell>
        </row>
        <row r="125">
          <cell r="B125" t="str">
            <v>08E01</v>
          </cell>
          <cell r="F125" t="str">
            <v>PFR</v>
          </cell>
        </row>
        <row r="126">
          <cell r="B126" t="str">
            <v>08Q02</v>
          </cell>
          <cell r="F126" t="str">
            <v>PHA</v>
          </cell>
        </row>
        <row r="127">
          <cell r="B127" t="str">
            <v>08R02</v>
          </cell>
          <cell r="F127" t="str">
            <v>PIC</v>
          </cell>
        </row>
        <row r="128">
          <cell r="B128" t="str">
            <v>0801M</v>
          </cell>
          <cell r="F128" t="str">
            <v>PIM</v>
          </cell>
        </row>
        <row r="129">
          <cell r="B129" t="str">
            <v>08X01</v>
          </cell>
          <cell r="F129" t="str">
            <v>PLA</v>
          </cell>
        </row>
        <row r="130">
          <cell r="B130" t="str">
            <v>08F01</v>
          </cell>
          <cell r="F130" t="str">
            <v>PLO</v>
          </cell>
        </row>
        <row r="131">
          <cell r="B131" t="str">
            <v>08Y01</v>
          </cell>
          <cell r="F131" t="str">
            <v>PPS</v>
          </cell>
        </row>
        <row r="132">
          <cell r="B132" t="str">
            <v>08P01</v>
          </cell>
          <cell r="F132" t="str">
            <v>PRE</v>
          </cell>
        </row>
        <row r="133">
          <cell r="B133" t="str">
            <v>1002R</v>
          </cell>
          <cell r="F133" t="str">
            <v>PSY</v>
          </cell>
        </row>
        <row r="134">
          <cell r="B134" t="str">
            <v>10E01</v>
          </cell>
          <cell r="F134" t="str">
            <v>SHE</v>
          </cell>
        </row>
        <row r="135">
          <cell r="B135" t="str">
            <v>10R01</v>
          </cell>
          <cell r="F135" t="str">
            <v>SIG</v>
          </cell>
        </row>
        <row r="136">
          <cell r="B136" t="str">
            <v>10R02</v>
          </cell>
          <cell r="F136" t="str">
            <v>XRF</v>
          </cell>
        </row>
        <row r="137">
          <cell r="B137" t="str">
            <v>10E02</v>
          </cell>
          <cell r="F137">
            <v>210</v>
          </cell>
        </row>
        <row r="138">
          <cell r="B138" t="str">
            <v>10R03</v>
          </cell>
          <cell r="F138">
            <v>207</v>
          </cell>
        </row>
        <row r="139">
          <cell r="B139" t="str">
            <v>10R04</v>
          </cell>
          <cell r="F139">
            <v>206</v>
          </cell>
        </row>
        <row r="140">
          <cell r="B140" t="str">
            <v>10S01</v>
          </cell>
          <cell r="F140">
            <v>209</v>
          </cell>
        </row>
        <row r="141">
          <cell r="B141" t="str">
            <v>1403R</v>
          </cell>
        </row>
        <row r="142">
          <cell r="B142" t="str">
            <v>14E01</v>
          </cell>
        </row>
        <row r="143">
          <cell r="B143" t="str">
            <v>14Q03</v>
          </cell>
        </row>
        <row r="144">
          <cell r="B144" t="str">
            <v>14R03</v>
          </cell>
        </row>
        <row r="145">
          <cell r="B145" t="str">
            <v>14R04</v>
          </cell>
        </row>
        <row r="146">
          <cell r="B146" t="str">
            <v>1403M</v>
          </cell>
        </row>
        <row r="147">
          <cell r="B147" t="str">
            <v>0801P</v>
          </cell>
        </row>
        <row r="148">
          <cell r="B148" t="str">
            <v>0802P</v>
          </cell>
        </row>
        <row r="149">
          <cell r="B149" t="str">
            <v>0803P</v>
          </cell>
        </row>
        <row r="150">
          <cell r="B150" t="str">
            <v>08p03</v>
          </cell>
        </row>
        <row r="151">
          <cell r="B151" t="str">
            <v>08r03</v>
          </cell>
        </row>
        <row r="152">
          <cell r="B152" t="str">
            <v>0804P</v>
          </cell>
        </row>
        <row r="153">
          <cell r="B153" t="str">
            <v>08s04</v>
          </cell>
        </row>
        <row r="154">
          <cell r="B154" t="str">
            <v>08i04</v>
          </cell>
        </row>
        <row r="155">
          <cell r="B155" t="str">
            <v>08r04</v>
          </cell>
        </row>
        <row r="156">
          <cell r="B156" t="str">
            <v>0805P</v>
          </cell>
        </row>
        <row r="157">
          <cell r="B157" t="str">
            <v>08r05</v>
          </cell>
        </row>
        <row r="158">
          <cell r="B158" t="str">
            <v>08p05</v>
          </cell>
        </row>
        <row r="159">
          <cell r="B159" t="str">
            <v>0806P</v>
          </cell>
        </row>
        <row r="160">
          <cell r="B160" t="str">
            <v>08r06</v>
          </cell>
        </row>
        <row r="161">
          <cell r="B161" t="str">
            <v>08p06</v>
          </cell>
        </row>
        <row r="162">
          <cell r="B162" t="str">
            <v>0807P</v>
          </cell>
        </row>
        <row r="163">
          <cell r="B163" t="str">
            <v>08s07</v>
          </cell>
        </row>
        <row r="164">
          <cell r="B164" t="str">
            <v>08i07</v>
          </cell>
        </row>
        <row r="165">
          <cell r="B165" t="str">
            <v>08r07</v>
          </cell>
        </row>
        <row r="166">
          <cell r="B166" t="str">
            <v>0808P</v>
          </cell>
        </row>
        <row r="167">
          <cell r="B167" t="str">
            <v>08r08</v>
          </cell>
        </row>
        <row r="168">
          <cell r="B168" t="str">
            <v>0810P</v>
          </cell>
        </row>
        <row r="169">
          <cell r="B169" t="str">
            <v>08r10</v>
          </cell>
        </row>
        <row r="170">
          <cell r="B170" t="str">
            <v>0811P</v>
          </cell>
        </row>
        <row r="171">
          <cell r="B171" t="str">
            <v>08s11</v>
          </cell>
        </row>
        <row r="172">
          <cell r="B172" t="str">
            <v>08i11</v>
          </cell>
        </row>
        <row r="173">
          <cell r="B173" t="str">
            <v>08r11</v>
          </cell>
        </row>
        <row r="174">
          <cell r="B174" t="str">
            <v>0813P</v>
          </cell>
        </row>
        <row r="175">
          <cell r="B175" t="str">
            <v>0901P</v>
          </cell>
        </row>
        <row r="176">
          <cell r="B176" t="str">
            <v>09p01</v>
          </cell>
        </row>
        <row r="177">
          <cell r="B177" t="str">
            <v>09r01</v>
          </cell>
        </row>
        <row r="178">
          <cell r="B178" t="str">
            <v>0902P</v>
          </cell>
        </row>
        <row r="179">
          <cell r="B179" t="str">
            <v>09p02</v>
          </cell>
        </row>
        <row r="180">
          <cell r="B180" t="str">
            <v>09r02</v>
          </cell>
        </row>
        <row r="181">
          <cell r="B181" t="str">
            <v>1001P</v>
          </cell>
        </row>
        <row r="182">
          <cell r="B182" t="str">
            <v>10s01</v>
          </cell>
        </row>
        <row r="183">
          <cell r="B183" t="str">
            <v>10i01</v>
          </cell>
        </row>
        <row r="184">
          <cell r="B184" t="str">
            <v>10r01</v>
          </cell>
        </row>
        <row r="185">
          <cell r="B185" t="str">
            <v>1002P</v>
          </cell>
        </row>
        <row r="186">
          <cell r="B186" t="str">
            <v>10p02</v>
          </cell>
        </row>
        <row r="187">
          <cell r="B187" t="str">
            <v>10r02</v>
          </cell>
        </row>
        <row r="188">
          <cell r="B188" t="str">
            <v>1003P</v>
          </cell>
        </row>
        <row r="189">
          <cell r="B189" t="str">
            <v>10s03</v>
          </cell>
        </row>
        <row r="190">
          <cell r="B190" t="str">
            <v>10i03</v>
          </cell>
        </row>
        <row r="191">
          <cell r="B191" t="str">
            <v>10r03</v>
          </cell>
        </row>
        <row r="192">
          <cell r="B192" t="str">
            <v>1101P</v>
          </cell>
        </row>
        <row r="193">
          <cell r="B193" t="str">
            <v>11s01</v>
          </cell>
        </row>
        <row r="194">
          <cell r="B194" t="str">
            <v>11r01</v>
          </cell>
        </row>
        <row r="195">
          <cell r="B195" t="str">
            <v>1102P</v>
          </cell>
        </row>
        <row r="196">
          <cell r="B196" t="str">
            <v>11p02</v>
          </cell>
        </row>
        <row r="197">
          <cell r="B197" t="str">
            <v>11r02</v>
          </cell>
        </row>
        <row r="198">
          <cell r="B198" t="str">
            <v>1103P</v>
          </cell>
        </row>
        <row r="199">
          <cell r="B199" t="str">
            <v>11p03</v>
          </cell>
        </row>
        <row r="200">
          <cell r="B200" t="str">
            <v>1201P</v>
          </cell>
        </row>
        <row r="201">
          <cell r="B201" t="str">
            <v>12s01</v>
          </cell>
        </row>
        <row r="202">
          <cell r="B202" t="str">
            <v>12i01</v>
          </cell>
        </row>
        <row r="203">
          <cell r="B203" t="str">
            <v>12r01</v>
          </cell>
        </row>
        <row r="204">
          <cell r="B204" t="str">
            <v>1301P</v>
          </cell>
        </row>
        <row r="205">
          <cell r="B205" t="str">
            <v>13r01</v>
          </cell>
        </row>
        <row r="206">
          <cell r="B206" t="str">
            <v>13p01</v>
          </cell>
        </row>
        <row r="207">
          <cell r="B207" t="str">
            <v>1302P</v>
          </cell>
        </row>
        <row r="208">
          <cell r="B208" t="str">
            <v>13s02</v>
          </cell>
        </row>
        <row r="209">
          <cell r="B209" t="str">
            <v>13i02</v>
          </cell>
        </row>
        <row r="210">
          <cell r="B210" t="str">
            <v>13r02</v>
          </cell>
        </row>
        <row r="211">
          <cell r="B211" t="str">
            <v>1401P</v>
          </cell>
        </row>
        <row r="212">
          <cell r="B212" t="str">
            <v>14s01</v>
          </cell>
        </row>
        <row r="213">
          <cell r="B213" t="str">
            <v>14i01</v>
          </cell>
        </row>
        <row r="214">
          <cell r="B214" t="str">
            <v>14r01</v>
          </cell>
        </row>
        <row r="215">
          <cell r="B215" t="str">
            <v>1402P</v>
          </cell>
        </row>
        <row r="216">
          <cell r="B216" t="str">
            <v>14s02</v>
          </cell>
        </row>
        <row r="217">
          <cell r="B217" t="str">
            <v>14i02</v>
          </cell>
        </row>
        <row r="218">
          <cell r="B218" t="str">
            <v>14r02</v>
          </cell>
        </row>
        <row r="219">
          <cell r="B219" t="str">
            <v>1404P</v>
          </cell>
        </row>
        <row r="220">
          <cell r="B220" t="str">
            <v>14p04</v>
          </cell>
        </row>
        <row r="221">
          <cell r="B221" t="str">
            <v>14r04</v>
          </cell>
        </row>
        <row r="222">
          <cell r="B222" t="str">
            <v>1501P</v>
          </cell>
        </row>
        <row r="223">
          <cell r="B223" t="str">
            <v>15p01</v>
          </cell>
        </row>
        <row r="224">
          <cell r="B224" t="str">
            <v>15r01</v>
          </cell>
        </row>
        <row r="226">
          <cell r="B226" t="str">
            <v>TTT</v>
          </cell>
        </row>
        <row r="227">
          <cell r="B227">
            <v>0</v>
          </cell>
        </row>
        <row r="228">
          <cell r="B228" t="str">
            <v>NXX</v>
          </cell>
        </row>
        <row r="229">
          <cell r="B229" t="str">
            <v>N20</v>
          </cell>
        </row>
        <row r="230">
          <cell r="B230" t="str">
            <v>N19</v>
          </cell>
        </row>
        <row r="231">
          <cell r="B231" t="str">
            <v>N18</v>
          </cell>
        </row>
        <row r="232">
          <cell r="B232" t="str">
            <v>N17</v>
          </cell>
        </row>
        <row r="233">
          <cell r="B233" t="str">
            <v>N16</v>
          </cell>
        </row>
        <row r="234">
          <cell r="B234" t="str">
            <v>N15</v>
          </cell>
        </row>
        <row r="235">
          <cell r="B235" t="str">
            <v>N14</v>
          </cell>
        </row>
        <row r="236">
          <cell r="B236" t="str">
            <v>N13</v>
          </cell>
        </row>
        <row r="237">
          <cell r="B237" t="str">
            <v>N12</v>
          </cell>
        </row>
        <row r="238">
          <cell r="B238" t="str">
            <v>N11</v>
          </cell>
        </row>
        <row r="239">
          <cell r="B239" t="str">
            <v>N10</v>
          </cell>
        </row>
        <row r="240">
          <cell r="B240" t="str">
            <v>N09</v>
          </cell>
        </row>
        <row r="241">
          <cell r="B241" t="str">
            <v>N08</v>
          </cell>
        </row>
        <row r="242">
          <cell r="B242" t="str">
            <v>N07</v>
          </cell>
        </row>
        <row r="243">
          <cell r="B243" t="str">
            <v>N06</v>
          </cell>
        </row>
        <row r="244">
          <cell r="B244" t="str">
            <v>N05</v>
          </cell>
        </row>
        <row r="245">
          <cell r="B245" t="str">
            <v>N04</v>
          </cell>
        </row>
        <row r="246">
          <cell r="B246" t="str">
            <v>N03</v>
          </cell>
        </row>
        <row r="247">
          <cell r="B247" t="str">
            <v>N02</v>
          </cell>
        </row>
        <row r="248">
          <cell r="B248" t="str">
            <v>N01</v>
          </cell>
        </row>
        <row r="249">
          <cell r="B249" t="str">
            <v>N00</v>
          </cell>
        </row>
        <row r="250">
          <cell r="B250" t="str">
            <v>S01</v>
          </cell>
        </row>
        <row r="251">
          <cell r="B251" t="str">
            <v>S02</v>
          </cell>
        </row>
        <row r="252">
          <cell r="B252" t="str">
            <v>S03</v>
          </cell>
        </row>
        <row r="253">
          <cell r="B253" t="str">
            <v>S04</v>
          </cell>
        </row>
        <row r="254">
          <cell r="B254" t="str">
            <v>S05</v>
          </cell>
        </row>
        <row r="255">
          <cell r="B255" t="str">
            <v>S06</v>
          </cell>
        </row>
        <row r="256">
          <cell r="B256" t="str">
            <v>S07</v>
          </cell>
        </row>
        <row r="257">
          <cell r="B257" t="str">
            <v>S08</v>
          </cell>
        </row>
        <row r="258">
          <cell r="B258" t="str">
            <v>S09</v>
          </cell>
        </row>
        <row r="259">
          <cell r="B259" t="str">
            <v>S10</v>
          </cell>
        </row>
        <row r="260">
          <cell r="B260" t="str">
            <v>S11</v>
          </cell>
        </row>
        <row r="261">
          <cell r="B261" t="str">
            <v>S12</v>
          </cell>
        </row>
        <row r="262">
          <cell r="B262" t="str">
            <v>S13</v>
          </cell>
        </row>
        <row r="263">
          <cell r="B263" t="str">
            <v>S14</v>
          </cell>
        </row>
        <row r="264">
          <cell r="B264" t="str">
            <v>S15</v>
          </cell>
        </row>
        <row r="265">
          <cell r="B265" t="str">
            <v>S16</v>
          </cell>
        </row>
        <row r="266">
          <cell r="B266" t="str">
            <v>S17</v>
          </cell>
        </row>
        <row r="267">
          <cell r="B267" t="str">
            <v>S18</v>
          </cell>
        </row>
        <row r="268">
          <cell r="B268" t="str">
            <v>S19</v>
          </cell>
        </row>
        <row r="269">
          <cell r="B269" t="str">
            <v>S20</v>
          </cell>
        </row>
        <row r="270">
          <cell r="B270" t="str">
            <v>S0X</v>
          </cell>
        </row>
        <row r="271">
          <cell r="B271" t="str">
            <v>NTT</v>
          </cell>
        </row>
        <row r="272">
          <cell r="B272" t="str">
            <v>C01</v>
          </cell>
        </row>
        <row r="273">
          <cell r="B273" t="str">
            <v>C02</v>
          </cell>
        </row>
        <row r="274">
          <cell r="B274" t="str">
            <v>C03</v>
          </cell>
        </row>
        <row r="275">
          <cell r="B275" t="str">
            <v>C04</v>
          </cell>
        </row>
        <row r="276">
          <cell r="B276" t="str">
            <v>C05</v>
          </cell>
        </row>
        <row r="277">
          <cell r="B277" t="str">
            <v>C06</v>
          </cell>
        </row>
        <row r="278">
          <cell r="B278" t="str">
            <v>C07</v>
          </cell>
        </row>
        <row r="279">
          <cell r="B279" t="str">
            <v>C08</v>
          </cell>
        </row>
        <row r="280">
          <cell r="B280" t="str">
            <v>C09</v>
          </cell>
        </row>
        <row r="281">
          <cell r="B281" t="str">
            <v>C10</v>
          </cell>
        </row>
        <row r="282">
          <cell r="B282" t="str">
            <v>C11</v>
          </cell>
        </row>
        <row r="283">
          <cell r="B283" t="str">
            <v>C12</v>
          </cell>
        </row>
        <row r="284">
          <cell r="B284" t="str">
            <v>C13</v>
          </cell>
        </row>
        <row r="285">
          <cell r="B285" t="str">
            <v>C14</v>
          </cell>
        </row>
        <row r="286">
          <cell r="B286" t="str">
            <v>C15</v>
          </cell>
        </row>
        <row r="287">
          <cell r="B287" t="str">
            <v>C16</v>
          </cell>
        </row>
        <row r="288">
          <cell r="B288" t="str">
            <v>C17</v>
          </cell>
        </row>
        <row r="289">
          <cell r="B289" t="str">
            <v>C18</v>
          </cell>
        </row>
        <row r="290">
          <cell r="B290" t="str">
            <v>C19</v>
          </cell>
        </row>
        <row r="291">
          <cell r="B291" t="str">
            <v>C20</v>
          </cell>
        </row>
        <row r="292">
          <cell r="B292" t="str">
            <v>C0n</v>
          </cell>
        </row>
        <row r="293">
          <cell r="B293" t="str">
            <v>F01</v>
          </cell>
        </row>
        <row r="294">
          <cell r="B294" t="str">
            <v>F02</v>
          </cell>
        </row>
        <row r="295">
          <cell r="B295" t="str">
            <v>F03</v>
          </cell>
        </row>
        <row r="296">
          <cell r="B296" t="str">
            <v>F04</v>
          </cell>
        </row>
        <row r="297">
          <cell r="B297" t="str">
            <v>F05</v>
          </cell>
        </row>
        <row r="298">
          <cell r="B298" t="str">
            <v>F06</v>
          </cell>
        </row>
        <row r="299">
          <cell r="B299" t="str">
            <v>F07</v>
          </cell>
        </row>
        <row r="300">
          <cell r="B300" t="str">
            <v>F08</v>
          </cell>
        </row>
        <row r="301">
          <cell r="B301" t="str">
            <v>F09</v>
          </cell>
        </row>
        <row r="302">
          <cell r="B302" t="str">
            <v>F10</v>
          </cell>
        </row>
        <row r="303">
          <cell r="B303" t="str">
            <v>F11</v>
          </cell>
        </row>
        <row r="304">
          <cell r="B304" t="str">
            <v>F12</v>
          </cell>
        </row>
        <row r="305">
          <cell r="B305" t="str">
            <v>F13</v>
          </cell>
        </row>
        <row r="306">
          <cell r="B306" t="str">
            <v>F14</v>
          </cell>
        </row>
        <row r="307">
          <cell r="B307" t="str">
            <v>F15</v>
          </cell>
        </row>
        <row r="308">
          <cell r="B308" t="str">
            <v>F16</v>
          </cell>
        </row>
        <row r="309">
          <cell r="B309" t="str">
            <v>F17</v>
          </cell>
        </row>
        <row r="310">
          <cell r="B310" t="str">
            <v>F18</v>
          </cell>
        </row>
        <row r="311">
          <cell r="B311" t="str">
            <v>F19</v>
          </cell>
        </row>
        <row r="312">
          <cell r="B312" t="str">
            <v>F20</v>
          </cell>
        </row>
        <row r="313">
          <cell r="B313" t="str">
            <v>F0X</v>
          </cell>
        </row>
        <row r="314">
          <cell r="B314" t="str">
            <v>D01</v>
          </cell>
        </row>
        <row r="315">
          <cell r="B315" t="str">
            <v>D02</v>
          </cell>
        </row>
        <row r="316">
          <cell r="B316" t="str">
            <v>D03</v>
          </cell>
        </row>
        <row r="317">
          <cell r="B317" t="str">
            <v>D04</v>
          </cell>
        </row>
        <row r="318">
          <cell r="B318" t="str">
            <v>D05</v>
          </cell>
        </row>
        <row r="319">
          <cell r="B319" t="str">
            <v>D06</v>
          </cell>
        </row>
        <row r="320">
          <cell r="B320" t="str">
            <v>D07</v>
          </cell>
        </row>
        <row r="321">
          <cell r="B321" t="str">
            <v>D08</v>
          </cell>
        </row>
        <row r="322">
          <cell r="B322" t="str">
            <v>D09</v>
          </cell>
        </row>
        <row r="323">
          <cell r="B323" t="str">
            <v>D10</v>
          </cell>
        </row>
        <row r="324">
          <cell r="B324" t="str">
            <v>D11</v>
          </cell>
        </row>
        <row r="325">
          <cell r="B325" t="str">
            <v>D12</v>
          </cell>
        </row>
        <row r="326">
          <cell r="B326" t="str">
            <v>D13</v>
          </cell>
        </row>
        <row r="327">
          <cell r="B327" t="str">
            <v>D14</v>
          </cell>
        </row>
        <row r="328">
          <cell r="B328" t="str">
            <v>D15</v>
          </cell>
        </row>
        <row r="329">
          <cell r="B329" t="str">
            <v>D16</v>
          </cell>
        </row>
        <row r="330">
          <cell r="B330" t="str">
            <v>D17</v>
          </cell>
        </row>
        <row r="331">
          <cell r="B331" t="str">
            <v>D18</v>
          </cell>
        </row>
        <row r="332">
          <cell r="B332" t="str">
            <v>D19</v>
          </cell>
        </row>
        <row r="333">
          <cell r="B333" t="str">
            <v>D20</v>
          </cell>
        </row>
        <row r="334">
          <cell r="B334" t="str">
            <v>D0X</v>
          </cell>
        </row>
        <row r="337">
          <cell r="B337" t="str">
            <v>ACC</v>
          </cell>
        </row>
        <row r="338">
          <cell r="B338" t="str">
            <v>ACO</v>
          </cell>
        </row>
        <row r="339">
          <cell r="B339" t="str">
            <v>AMG</v>
          </cell>
        </row>
        <row r="340">
          <cell r="B340" t="str">
            <v>AMI</v>
          </cell>
        </row>
        <row r="341">
          <cell r="B341" t="str">
            <v>ARM</v>
          </cell>
        </row>
        <row r="342">
          <cell r="B342" t="str">
            <v>ASS</v>
          </cell>
        </row>
        <row r="343">
          <cell r="B343" t="str">
            <v>BAT</v>
          </cell>
        </row>
        <row r="344">
          <cell r="B344" t="str">
            <v>BEX</v>
          </cell>
        </row>
        <row r="345">
          <cell r="B345" t="str">
            <v>CHA</v>
          </cell>
        </row>
        <row r="346">
          <cell r="B346" t="str">
            <v>CLO</v>
          </cell>
        </row>
        <row r="347">
          <cell r="B347" t="str">
            <v>COF</v>
          </cell>
        </row>
        <row r="348">
          <cell r="B348" t="str">
            <v>COM</v>
          </cell>
        </row>
        <row r="349">
          <cell r="B349" t="str">
            <v>COU</v>
          </cell>
        </row>
        <row r="350">
          <cell r="B350" t="str">
            <v>DEM</v>
          </cell>
        </row>
        <row r="351">
          <cell r="B351" t="str">
            <v>DEP</v>
          </cell>
        </row>
        <row r="352">
          <cell r="B352" t="str">
            <v>DES</v>
          </cell>
        </row>
        <row r="353">
          <cell r="B353" t="str">
            <v>DEV</v>
          </cell>
        </row>
        <row r="354">
          <cell r="B354" t="str">
            <v>DMO</v>
          </cell>
        </row>
        <row r="355">
          <cell r="B355" t="str">
            <v>ENV</v>
          </cell>
        </row>
        <row r="356">
          <cell r="B356" t="str">
            <v>ERG</v>
          </cell>
        </row>
        <row r="357">
          <cell r="B357" t="str">
            <v>ESS</v>
          </cell>
        </row>
        <row r="358">
          <cell r="B358" t="str">
            <v>ETA</v>
          </cell>
        </row>
        <row r="359">
          <cell r="B359" t="str">
            <v>ETR</v>
          </cell>
        </row>
        <row r="360">
          <cell r="B360" t="str">
            <v>EXP</v>
          </cell>
        </row>
        <row r="361">
          <cell r="B361" t="str">
            <v>FAC</v>
          </cell>
        </row>
        <row r="362">
          <cell r="B362" t="str">
            <v>FDM</v>
          </cell>
        </row>
        <row r="363">
          <cell r="B363" t="str">
            <v>FON</v>
          </cell>
        </row>
        <row r="364">
          <cell r="B364" t="str">
            <v>FRN</v>
          </cell>
        </row>
        <row r="365">
          <cell r="B365" t="str">
            <v>G10</v>
          </cell>
        </row>
        <row r="366">
          <cell r="B366" t="str">
            <v>G11</v>
          </cell>
        </row>
        <row r="367">
          <cell r="B367" t="str">
            <v>G12</v>
          </cell>
        </row>
        <row r="368">
          <cell r="B368" t="str">
            <v>G13</v>
          </cell>
        </row>
        <row r="369">
          <cell r="B369" t="str">
            <v>G14</v>
          </cell>
        </row>
        <row r="370">
          <cell r="B370" t="str">
            <v>G20</v>
          </cell>
        </row>
        <row r="371">
          <cell r="B371" t="str">
            <v>G21</v>
          </cell>
        </row>
        <row r="372">
          <cell r="B372" t="str">
            <v>G22</v>
          </cell>
        </row>
        <row r="373">
          <cell r="B373" t="str">
            <v>G23</v>
          </cell>
        </row>
        <row r="374">
          <cell r="B374" t="str">
            <v>G24</v>
          </cell>
        </row>
        <row r="375">
          <cell r="B375" t="str">
            <v>G25</v>
          </cell>
        </row>
        <row r="376">
          <cell r="B376" t="str">
            <v>G26</v>
          </cell>
        </row>
        <row r="377">
          <cell r="B377" t="str">
            <v>G27</v>
          </cell>
        </row>
        <row r="378">
          <cell r="B378" t="str">
            <v>G28</v>
          </cell>
        </row>
        <row r="379">
          <cell r="B379" t="str">
            <v>G29</v>
          </cell>
        </row>
        <row r="380">
          <cell r="B380" t="str">
            <v>G2A</v>
          </cell>
        </row>
        <row r="381">
          <cell r="B381" t="str">
            <v>G30</v>
          </cell>
        </row>
        <row r="382">
          <cell r="B382" t="str">
            <v>G40</v>
          </cell>
        </row>
        <row r="383">
          <cell r="B383" t="str">
            <v>G41</v>
          </cell>
        </row>
        <row r="384">
          <cell r="B384" t="str">
            <v>G42</v>
          </cell>
        </row>
        <row r="385">
          <cell r="B385" t="str">
            <v>G43</v>
          </cell>
        </row>
        <row r="386">
          <cell r="B386" t="str">
            <v>G44</v>
          </cell>
        </row>
        <row r="387">
          <cell r="B387" t="str">
            <v>G50</v>
          </cell>
        </row>
        <row r="388">
          <cell r="B388" t="str">
            <v>G51</v>
          </cell>
        </row>
        <row r="389">
          <cell r="B389" t="str">
            <v>G52</v>
          </cell>
        </row>
        <row r="390">
          <cell r="B390" t="str">
            <v>G53</v>
          </cell>
        </row>
        <row r="391">
          <cell r="B391" t="str">
            <v>G70</v>
          </cell>
        </row>
        <row r="392">
          <cell r="B392" t="str">
            <v>G71</v>
          </cell>
        </row>
        <row r="393">
          <cell r="B393" t="str">
            <v>G72</v>
          </cell>
        </row>
        <row r="394">
          <cell r="B394" t="str">
            <v>G73</v>
          </cell>
        </row>
        <row r="395">
          <cell r="B395" t="str">
            <v>G74</v>
          </cell>
        </row>
        <row r="396">
          <cell r="B396" t="str">
            <v>G75</v>
          </cell>
        </row>
        <row r="397">
          <cell r="B397" t="str">
            <v>G80</v>
          </cell>
        </row>
        <row r="398">
          <cell r="B398" t="str">
            <v>G81</v>
          </cell>
        </row>
        <row r="399">
          <cell r="B399" t="str">
            <v>G82</v>
          </cell>
        </row>
        <row r="400">
          <cell r="B400" t="str">
            <v>G83</v>
          </cell>
        </row>
        <row r="401">
          <cell r="B401" t="str">
            <v>G84</v>
          </cell>
        </row>
        <row r="402">
          <cell r="B402" t="str">
            <v>G85</v>
          </cell>
        </row>
        <row r="403">
          <cell r="B403" t="str">
            <v>G90</v>
          </cell>
        </row>
        <row r="404">
          <cell r="B404" t="str">
            <v>G91</v>
          </cell>
        </row>
        <row r="405">
          <cell r="B405" t="str">
            <v>G92</v>
          </cell>
        </row>
        <row r="406">
          <cell r="B406" t="str">
            <v>G93</v>
          </cell>
        </row>
        <row r="407">
          <cell r="B407" t="str">
            <v>G94</v>
          </cell>
        </row>
        <row r="408">
          <cell r="B408" t="str">
            <v>GEN</v>
          </cell>
        </row>
        <row r="409">
          <cell r="B409" t="str">
            <v>GEO</v>
          </cell>
        </row>
        <row r="410">
          <cell r="B410" t="str">
            <v>GXX</v>
          </cell>
        </row>
        <row r="411">
          <cell r="B411" t="str">
            <v>HYD</v>
          </cell>
        </row>
        <row r="412">
          <cell r="B412" t="str">
            <v>ICR</v>
          </cell>
        </row>
        <row r="413">
          <cell r="B413" t="str">
            <v>IGC</v>
          </cell>
        </row>
        <row r="414">
          <cell r="B414" t="str">
            <v>INS</v>
          </cell>
        </row>
        <row r="415">
          <cell r="B415" t="str">
            <v>JUR</v>
          </cell>
        </row>
        <row r="416">
          <cell r="B416" t="str">
            <v>MAI</v>
          </cell>
        </row>
        <row r="417">
          <cell r="B417" t="str">
            <v>MCO</v>
          </cell>
        </row>
        <row r="418">
          <cell r="B418" t="str">
            <v>MCT</v>
          </cell>
        </row>
        <row r="419">
          <cell r="B419" t="str">
            <v>MDE</v>
          </cell>
        </row>
        <row r="420">
          <cell r="B420" t="str">
            <v>MIN</v>
          </cell>
        </row>
        <row r="421">
          <cell r="B421" t="str">
            <v>MOB</v>
          </cell>
        </row>
        <row r="422">
          <cell r="B422" t="str">
            <v>MQP</v>
          </cell>
        </row>
        <row r="423">
          <cell r="B423" t="str">
            <v>MRQ</v>
          </cell>
        </row>
        <row r="424">
          <cell r="B424" t="str">
            <v>MSE</v>
          </cell>
        </row>
        <row r="425">
          <cell r="B425" t="str">
            <v>PCO</v>
          </cell>
        </row>
        <row r="426">
          <cell r="B426" t="str">
            <v>PLO</v>
          </cell>
        </row>
        <row r="427">
          <cell r="B427" t="str">
            <v>POP</v>
          </cell>
        </row>
        <row r="428">
          <cell r="B428" t="str">
            <v>PR1</v>
          </cell>
        </row>
        <row r="429">
          <cell r="B429" t="str">
            <v>PR2</v>
          </cell>
        </row>
        <row r="430">
          <cell r="B430" t="str">
            <v>PR3</v>
          </cell>
        </row>
        <row r="431">
          <cell r="B431" t="str">
            <v>PR4</v>
          </cell>
        </row>
        <row r="432">
          <cell r="B432" t="str">
            <v>PR5</v>
          </cell>
        </row>
        <row r="433">
          <cell r="B433" t="str">
            <v>PRO</v>
          </cell>
        </row>
        <row r="434">
          <cell r="B434" t="str">
            <v>PTF</v>
          </cell>
        </row>
        <row r="435">
          <cell r="B435" t="str">
            <v>PTS</v>
          </cell>
        </row>
        <row r="436">
          <cell r="B436" t="str">
            <v>PYR</v>
          </cell>
        </row>
        <row r="437">
          <cell r="B437" t="str">
            <v>QLT</v>
          </cell>
        </row>
        <row r="438">
          <cell r="B438" t="str">
            <v>RI1</v>
          </cell>
        </row>
        <row r="439">
          <cell r="B439" t="str">
            <v>RI2</v>
          </cell>
        </row>
        <row r="440">
          <cell r="B440" t="str">
            <v>RI3</v>
          </cell>
        </row>
        <row r="441">
          <cell r="B441" t="str">
            <v>RI4</v>
          </cell>
        </row>
        <row r="442">
          <cell r="B442" t="str">
            <v>RI5</v>
          </cell>
        </row>
        <row r="443">
          <cell r="B443" t="str">
            <v>RI6</v>
          </cell>
        </row>
        <row r="444">
          <cell r="B444" t="str">
            <v>RI7</v>
          </cell>
        </row>
        <row r="445">
          <cell r="B445" t="str">
            <v>RIN</v>
          </cell>
        </row>
        <row r="446">
          <cell r="B446" t="str">
            <v>RSX</v>
          </cell>
        </row>
        <row r="447">
          <cell r="B447" t="str">
            <v>RVT</v>
          </cell>
        </row>
        <row r="448">
          <cell r="B448" t="str">
            <v>SGO</v>
          </cell>
        </row>
        <row r="449">
          <cell r="B449" t="str">
            <v>SHV</v>
          </cell>
        </row>
        <row r="450">
          <cell r="B450" t="str">
            <v>SOE</v>
          </cell>
        </row>
        <row r="451">
          <cell r="B451" t="str">
            <v>TER</v>
          </cell>
        </row>
        <row r="452">
          <cell r="B452" t="str">
            <v>TOP</v>
          </cell>
        </row>
        <row r="453">
          <cell r="B453" t="str">
            <v>TRA</v>
          </cell>
        </row>
        <row r="454">
          <cell r="B454" t="str">
            <v>URB</v>
          </cell>
        </row>
        <row r="455">
          <cell r="B455" t="str">
            <v>VEG</v>
          </cell>
        </row>
        <row r="456">
          <cell r="B456" t="str">
            <v>VRI</v>
          </cell>
        </row>
      </sheetData>
      <sheetData sheetId="7">
        <row r="66">
          <cell r="AJ66" t="str">
            <v>A. PESTEL</v>
          </cell>
          <cell r="AM66" t="str">
            <v>Note</v>
          </cell>
          <cell r="AQ66" t="str">
            <v>02 - LIGNES</v>
          </cell>
          <cell r="AR66" t="str">
            <v>ROUG</v>
          </cell>
        </row>
        <row r="67">
          <cell r="AJ67" t="str">
            <v>A. AMIRKHANYAN</v>
          </cell>
          <cell r="AM67" t="str">
            <v>Fichier XLS</v>
          </cell>
          <cell r="AQ67" t="str">
            <v>03 - TRONÇONS</v>
          </cell>
          <cell r="AR67" t="str">
            <v>ORAN</v>
          </cell>
        </row>
        <row r="68">
          <cell r="AJ68" t="str">
            <v>A. DATCHANAMOURTY</v>
          </cell>
          <cell r="AM68" t="str">
            <v>Geodatabase</v>
          </cell>
          <cell r="AQ68" t="str">
            <v>10 - GARES</v>
          </cell>
          <cell r="AR68" t="str">
            <v>T2</v>
          </cell>
        </row>
        <row r="69">
          <cell r="AJ69" t="str">
            <v>A. GAUDIN</v>
          </cell>
          <cell r="AM69" t="str">
            <v>Plan</v>
          </cell>
          <cell r="AQ69" t="str">
            <v>20 - OUVRAGES FONCTIONNELS</v>
          </cell>
          <cell r="AR69" t="str">
            <v>18ARC</v>
          </cell>
        </row>
        <row r="70">
          <cell r="AJ70" t="str">
            <v>A. JABER</v>
          </cell>
          <cell r="AM70" t="str">
            <v>Dossier de plans</v>
          </cell>
          <cell r="AQ70" t="str">
            <v>30 - INTERGARES</v>
          </cell>
          <cell r="AR70" t="str">
            <v>09BVC</v>
          </cell>
        </row>
        <row r="71">
          <cell r="AJ71" t="str">
            <v>A. MARTIN</v>
          </cell>
          <cell r="AM71" t="str">
            <v>Perspectives</v>
          </cell>
          <cell r="AQ71" t="str">
            <v>40 - OUVRAGES ANNEXES</v>
          </cell>
          <cell r="AR71" t="str">
            <v>10CHC</v>
          </cell>
        </row>
        <row r="72">
          <cell r="AJ72" t="str">
            <v>A. PUCELLE</v>
          </cell>
          <cell r="AM72" t="str">
            <v>Présentation</v>
          </cell>
          <cell r="AR72" t="str">
            <v>12CLE</v>
          </cell>
        </row>
        <row r="73">
          <cell r="AJ73" t="str">
            <v>A. RAUTUREAU</v>
          </cell>
          <cell r="AM73" t="str">
            <v>Avis</v>
          </cell>
          <cell r="AR73" t="str">
            <v>13VDM</v>
          </cell>
        </row>
        <row r="74">
          <cell r="AJ74" t="str">
            <v>A. SOMON</v>
          </cell>
          <cell r="AM74" t="str">
            <v>Fiche</v>
          </cell>
          <cell r="AR74" t="str">
            <v>14ARD</v>
          </cell>
        </row>
        <row r="75">
          <cell r="AJ75" t="str">
            <v>AL. NOUBISSIE</v>
          </cell>
          <cell r="AM75" t="str">
            <v>Schémas</v>
          </cell>
          <cell r="AR75" t="str">
            <v>08NCH</v>
          </cell>
        </row>
        <row r="76">
          <cell r="AJ76" t="str">
            <v>C. BENKO</v>
          </cell>
          <cell r="AR76" t="str">
            <v>11SMC</v>
          </cell>
        </row>
        <row r="77">
          <cell r="AJ77" t="str">
            <v>C. CHAUVIN</v>
          </cell>
          <cell r="AR77" t="str">
            <v>15VIC</v>
          </cell>
        </row>
        <row r="78">
          <cell r="AJ78" t="str">
            <v xml:space="preserve">C. LA ROSA MONTES </v>
          </cell>
          <cell r="AR78" t="str">
            <v>1403R</v>
          </cell>
        </row>
        <row r="79">
          <cell r="AJ79" t="str">
            <v>C. LACOURT</v>
          </cell>
          <cell r="AR79" t="str">
            <v>0801R</v>
          </cell>
        </row>
        <row r="80">
          <cell r="AJ80" t="str">
            <v>D. LEROY</v>
          </cell>
          <cell r="AN80" t="str">
            <v>C1</v>
          </cell>
          <cell r="AR80" t="str">
            <v>1403M</v>
          </cell>
        </row>
        <row r="81">
          <cell r="AJ81" t="str">
            <v>D. MARTINEZ</v>
          </cell>
          <cell r="AN81" t="str">
            <v>C3</v>
          </cell>
          <cell r="AR81" t="str">
            <v>0801M</v>
          </cell>
        </row>
        <row r="82">
          <cell r="AJ82" t="str">
            <v>D. SAKSIK</v>
          </cell>
          <cell r="AR82" t="str">
            <v>0809I</v>
          </cell>
        </row>
        <row r="83">
          <cell r="AJ83" t="str">
            <v>E. NONET</v>
          </cell>
          <cell r="AR83" t="str">
            <v>0910I</v>
          </cell>
        </row>
        <row r="84">
          <cell r="AJ84" t="str">
            <v>F. BROCHART</v>
          </cell>
          <cell r="AR84" t="str">
            <v>1011I</v>
          </cell>
        </row>
        <row r="85">
          <cell r="AJ85" t="str">
            <v>F. FRERY</v>
          </cell>
          <cell r="AR85" t="str">
            <v>1112I</v>
          </cell>
        </row>
        <row r="86">
          <cell r="AJ86" t="str">
            <v>F. MARBEUF</v>
          </cell>
          <cell r="AR86" t="str">
            <v>1213I</v>
          </cell>
        </row>
        <row r="87">
          <cell r="AJ87" t="str">
            <v>G. KARWETA PAYEN</v>
          </cell>
          <cell r="AR87" t="str">
            <v>1314I</v>
          </cell>
        </row>
        <row r="88">
          <cell r="AJ88" t="str">
            <v>G. MOUESCA</v>
          </cell>
          <cell r="AR88" t="str">
            <v>1415I</v>
          </cell>
        </row>
        <row r="89">
          <cell r="AJ89" t="str">
            <v>J. BASTET</v>
          </cell>
          <cell r="AR89" t="str">
            <v>1516I</v>
          </cell>
        </row>
        <row r="90">
          <cell r="AJ90" t="str">
            <v>J. BLANCO</v>
          </cell>
          <cell r="AR90" t="str">
            <v>XT2</v>
          </cell>
        </row>
        <row r="91">
          <cell r="AJ91" t="str">
            <v>J. MOLINA</v>
          </cell>
          <cell r="AR91" t="str">
            <v>0801P</v>
          </cell>
        </row>
        <row r="92">
          <cell r="AJ92" t="str">
            <v>JF. VAUDEVILLE</v>
          </cell>
          <cell r="AR92" t="str">
            <v>0802P</v>
          </cell>
        </row>
        <row r="93">
          <cell r="AJ93" t="str">
            <v>JL. PILJAN</v>
          </cell>
          <cell r="AR93" t="str">
            <v>0803P</v>
          </cell>
        </row>
        <row r="94">
          <cell r="AJ94" t="str">
            <v>JM. THEBAULT</v>
          </cell>
          <cell r="AR94" t="str">
            <v>0804P</v>
          </cell>
        </row>
        <row r="95">
          <cell r="AJ95" t="str">
            <v>JP. MAGNAN</v>
          </cell>
          <cell r="AR95" t="str">
            <v>0805P</v>
          </cell>
        </row>
        <row r="96">
          <cell r="AJ96" t="str">
            <v>JP. MAJORCRICK</v>
          </cell>
          <cell r="AR96" t="str">
            <v>0806P</v>
          </cell>
        </row>
        <row r="97">
          <cell r="AJ97" t="str">
            <v>K. LACAN</v>
          </cell>
          <cell r="AR97" t="str">
            <v>0807P</v>
          </cell>
        </row>
        <row r="98">
          <cell r="AJ98" t="str">
            <v>L. BOUET</v>
          </cell>
          <cell r="AR98" t="str">
            <v>0808P</v>
          </cell>
        </row>
        <row r="99">
          <cell r="AJ99" t="str">
            <v>L. MALLIE</v>
          </cell>
          <cell r="AR99" t="str">
            <v>0810P</v>
          </cell>
        </row>
        <row r="100">
          <cell r="AJ100" t="str">
            <v>M. BOGACZ</v>
          </cell>
          <cell r="AR100" t="str">
            <v>0811P</v>
          </cell>
        </row>
        <row r="101">
          <cell r="AJ101" t="str">
            <v>M. SMAILI</v>
          </cell>
          <cell r="AR101" t="str">
            <v>0813P</v>
          </cell>
        </row>
        <row r="102">
          <cell r="AJ102" t="str">
            <v>M. STACK</v>
          </cell>
          <cell r="AR102" t="str">
            <v>0901P</v>
          </cell>
        </row>
        <row r="103">
          <cell r="AJ103" t="str">
            <v>M. TOPA</v>
          </cell>
          <cell r="AR103" t="str">
            <v>0902P</v>
          </cell>
        </row>
        <row r="104">
          <cell r="AJ104" t="str">
            <v>MAP3</v>
          </cell>
          <cell r="AR104" t="str">
            <v>1001P</v>
          </cell>
        </row>
        <row r="105">
          <cell r="AJ105" t="str">
            <v>N. BEYRET</v>
          </cell>
          <cell r="AR105" t="str">
            <v>1002P</v>
          </cell>
        </row>
        <row r="106">
          <cell r="AJ106" t="str">
            <v>O. COTTET</v>
          </cell>
          <cell r="AR106" t="str">
            <v>1003P</v>
          </cell>
        </row>
        <row r="107">
          <cell r="AJ107" t="str">
            <v>O. DUFOURD</v>
          </cell>
          <cell r="AR107" t="str">
            <v>1101P</v>
          </cell>
        </row>
        <row r="108">
          <cell r="AJ108" t="str">
            <v>O. GASTEBLED</v>
          </cell>
          <cell r="AR108" t="str">
            <v>1102P</v>
          </cell>
        </row>
        <row r="109">
          <cell r="AJ109" t="str">
            <v>O. GORET</v>
          </cell>
          <cell r="AR109" t="str">
            <v>1103P</v>
          </cell>
        </row>
        <row r="110">
          <cell r="AJ110" t="str">
            <v>P. BAGUET</v>
          </cell>
          <cell r="AR110" t="str">
            <v>1201P</v>
          </cell>
        </row>
        <row r="111">
          <cell r="AJ111" t="str">
            <v xml:space="preserve">P. VIGNE </v>
          </cell>
          <cell r="AR111" t="str">
            <v>1301P</v>
          </cell>
        </row>
        <row r="112">
          <cell r="AJ112" t="str">
            <v>P. ZIMNY</v>
          </cell>
          <cell r="AR112" t="str">
            <v>1302P</v>
          </cell>
        </row>
        <row r="113">
          <cell r="AJ113" t="str">
            <v>R. EL KHARROUBI</v>
          </cell>
          <cell r="AR113" t="str">
            <v>1401P</v>
          </cell>
        </row>
        <row r="114">
          <cell r="AJ114" t="str">
            <v>S. ARHIE</v>
          </cell>
          <cell r="AR114" t="str">
            <v>1402P</v>
          </cell>
        </row>
        <row r="115">
          <cell r="AJ115" t="str">
            <v>S. GODARD</v>
          </cell>
          <cell r="AR115" t="str">
            <v>1404P</v>
          </cell>
        </row>
        <row r="116">
          <cell r="AJ116" t="str">
            <v>S. GUILLAUME</v>
          </cell>
          <cell r="AR116" t="str">
            <v>1501P</v>
          </cell>
        </row>
        <row r="117">
          <cell r="AJ117" t="str">
            <v>S. MOYON</v>
          </cell>
        </row>
        <row r="118">
          <cell r="AJ118" t="str">
            <v>S. RAILLARD</v>
          </cell>
        </row>
        <row r="119">
          <cell r="AJ119" t="str">
            <v>S. SIBELLAS</v>
          </cell>
        </row>
        <row r="120">
          <cell r="AJ120" t="str">
            <v>T. CACCHIOLI</v>
          </cell>
        </row>
        <row r="121">
          <cell r="AJ121" t="str">
            <v>T. DREYER</v>
          </cell>
        </row>
        <row r="122">
          <cell r="AJ122" t="str">
            <v>X. LEGUET</v>
          </cell>
        </row>
        <row r="123">
          <cell r="AJ123" t="str">
            <v xml:space="preserve">X. PERON </v>
          </cell>
        </row>
        <row r="124">
          <cell r="AJ124" t="str">
            <v>V. ROUSSELOT</v>
          </cell>
        </row>
        <row r="125">
          <cell r="AJ125" t="str">
            <v>Y. PIRIOU</v>
          </cell>
        </row>
        <row r="126">
          <cell r="AJ126" t="str">
            <v>Y. SEPULVEDA</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Feuil2"/>
      <sheetName val="TITRE DE L'ONGLET"/>
      <sheetName val="DE_Objet-Gares"/>
      <sheetName val="BPU"/>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FDR"/>
      <sheetName val="REG"/>
      <sheetName val="PDG"/>
      <sheetName val="SYN"/>
      <sheetName val="Listes"/>
      <sheetName val="Configuration"/>
      <sheetName val="Registre_des_risques MAJ mai 2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Notice"/>
      <sheetName val="Modèle FI extérieure"/>
      <sheetName val="Modèle FI externe interne"/>
      <sheetName val="listes déroulantes"/>
      <sheetName val="T2- BVC"/>
    </sheetNames>
    <sheetDataSet>
      <sheetData sheetId="0"/>
      <sheetData sheetId="1"/>
      <sheetData sheetId="2"/>
      <sheetData sheetId="3"/>
      <sheetData sheetId="4">
        <row r="2">
          <cell r="AVS2" t="str">
            <v>Sélectionner</v>
          </cell>
        </row>
        <row r="3">
          <cell r="AVS3" t="str">
            <v>Porteur</v>
          </cell>
        </row>
        <row r="4">
          <cell r="AVS4" t="str">
            <v>Contributeur principal</v>
          </cell>
        </row>
        <row r="5">
          <cell r="AVS5" t="str">
            <v>Contributeur 1</v>
          </cell>
        </row>
        <row r="6">
          <cell r="AVS6" t="str">
            <v>Contributeur 2</v>
          </cell>
        </row>
        <row r="7">
          <cell r="AVS7" t="str">
            <v>Contributeur 3</v>
          </cell>
        </row>
        <row r="8">
          <cell r="AVS8" t="str">
            <v>Contributeur 4</v>
          </cell>
        </row>
        <row r="9">
          <cell r="AVS9" t="str">
            <v>Contributeur 5</v>
          </cell>
        </row>
        <row r="10">
          <cell r="AVS10" t="str">
            <v>Contributeur 6</v>
          </cell>
        </row>
        <row r="11">
          <cell r="AVS11" t="str">
            <v>Contributeur 7</v>
          </cell>
        </row>
        <row r="12">
          <cell r="AVS12" t="str">
            <v>Contributeur 8</v>
          </cell>
        </row>
        <row r="13">
          <cell r="AVS13" t="str">
            <v>Contributeur 9</v>
          </cell>
        </row>
        <row r="14">
          <cell r="AVS14" t="str">
            <v>Contributeur 10</v>
          </cell>
        </row>
        <row r="15">
          <cell r="AVS15" t="str">
            <v>Contributeur 11</v>
          </cell>
        </row>
        <row r="16">
          <cell r="AVS16" t="str">
            <v>Contributeur 12</v>
          </cell>
        </row>
        <row r="17">
          <cell r="AVS17" t="str">
            <v>Contributeur 13</v>
          </cell>
        </row>
        <row r="18">
          <cell r="AVS18" t="str">
            <v>Contributeur 14</v>
          </cell>
        </row>
        <row r="19">
          <cell r="AVS19" t="str">
            <v>Contributeur 15</v>
          </cell>
        </row>
        <row r="20">
          <cell r="AVS20" t="str">
            <v>MOE MRAC</v>
          </cell>
        </row>
        <row r="21">
          <cell r="AVS21" t="str">
            <v>MOE-S</v>
          </cell>
        </row>
        <row r="22">
          <cell r="AVS22" t="str">
            <v>MOE-I</v>
          </cell>
        </row>
        <row r="23">
          <cell r="AVS23" t="str">
            <v>MOE-I T1</v>
          </cell>
        </row>
        <row r="24">
          <cell r="AVS24" t="str">
            <v>MOE-I T2</v>
          </cell>
        </row>
        <row r="25">
          <cell r="AVS25" t="str">
            <v>MOE-I T3</v>
          </cell>
        </row>
        <row r="26">
          <cell r="AVS26" t="str">
            <v>MOE-I T4</v>
          </cell>
        </row>
        <row r="27">
          <cell r="AVS27" t="str">
            <v>MOE-I T5A</v>
          </cell>
        </row>
        <row r="28">
          <cell r="AVS28" t="str">
            <v>MOE-I T5B</v>
          </cell>
        </row>
        <row r="29">
          <cell r="AVS29" t="str">
            <v>MOE-I T6</v>
          </cell>
        </row>
        <row r="30">
          <cell r="AVS30" t="str">
            <v>MOE-I T7</v>
          </cell>
        </row>
        <row r="31">
          <cell r="AVS31" t="str">
            <v>MOE-A SDP</v>
          </cell>
        </row>
        <row r="32">
          <cell r="AVS32" t="str">
            <v>MOE-A CMF</v>
          </cell>
        </row>
        <row r="33">
          <cell r="AVS33" t="str">
            <v>MOE-A NCH</v>
          </cell>
        </row>
        <row r="34">
          <cell r="AVS34" t="str">
            <v>MOE-A IGR</v>
          </cell>
        </row>
        <row r="35">
          <cell r="AVS35" t="str">
            <v>MOE-A LBG</v>
          </cell>
        </row>
        <row r="36">
          <cell r="AVS36" t="str">
            <v>MOE-A XXX</v>
          </cell>
        </row>
        <row r="37">
          <cell r="AVS37" t="str">
            <v>MOE-A XXX</v>
          </cell>
        </row>
        <row r="38">
          <cell r="AVS38" t="str">
            <v>MOE-A XXX</v>
          </cell>
        </row>
        <row r="39">
          <cell r="AVS39" t="str">
            <v>MOE SMR</v>
          </cell>
        </row>
        <row r="40">
          <cell r="AVS40" t="str">
            <v>MOE SMI</v>
          </cell>
        </row>
        <row r="41">
          <cell r="AVS41" t="str">
            <v>MOE Dépollution</v>
          </cell>
        </row>
        <row r="42">
          <cell r="AVS42" t="str">
            <v/>
          </cell>
        </row>
        <row r="43">
          <cell r="AVS43" t="str">
            <v>Progr T1</v>
          </cell>
        </row>
        <row r="44">
          <cell r="AVS44" t="str">
            <v>Progr T2</v>
          </cell>
        </row>
        <row r="45">
          <cell r="AVS45" t="str">
            <v>Progr T3</v>
          </cell>
        </row>
        <row r="46">
          <cell r="AVS46" t="str">
            <v>Progr T4</v>
          </cell>
        </row>
        <row r="47">
          <cell r="AVS47" t="str">
            <v>Progr T5</v>
          </cell>
        </row>
        <row r="48">
          <cell r="AVS48" t="str">
            <v>Progr T6</v>
          </cell>
        </row>
        <row r="49">
          <cell r="AVS49" t="str">
            <v>Progr T7</v>
          </cell>
        </row>
        <row r="50">
          <cell r="AVS50" t="str">
            <v/>
          </cell>
        </row>
        <row r="51">
          <cell r="AVS51" t="str">
            <v>AMO-G</v>
          </cell>
        </row>
        <row r="52">
          <cell r="AVS52" t="str">
            <v>AMO-S</v>
          </cell>
        </row>
        <row r="53">
          <cell r="AVS53" t="str">
            <v>AMO Pyrotech</v>
          </cell>
        </row>
        <row r="54">
          <cell r="AVS54" t="str">
            <v>AMO Bâti</v>
          </cell>
        </row>
        <row r="55">
          <cell r="AVS55" t="str">
            <v>AMO Topo</v>
          </cell>
        </row>
        <row r="56">
          <cell r="AVS56" t="str">
            <v>AMO Géotech</v>
          </cell>
        </row>
        <row r="57">
          <cell r="AVS57" t="str">
            <v>AMO Env</v>
          </cell>
        </row>
        <row r="58">
          <cell r="AVS58" t="str">
            <v>AMO Dépoll</v>
          </cell>
        </row>
        <row r="59">
          <cell r="AVS59" t="str">
            <v>AMO Communication</v>
          </cell>
        </row>
        <row r="60">
          <cell r="AVS60" t="str">
            <v>AMO Gares</v>
          </cell>
        </row>
        <row r="61">
          <cell r="AVS61" t="str">
            <v>AMO Référentiel</v>
          </cell>
        </row>
        <row r="62">
          <cell r="AVS62" t="str">
            <v>AMO Parking</v>
          </cell>
        </row>
        <row r="63">
          <cell r="AVS63" t="str">
            <v>AMO design</v>
          </cell>
        </row>
        <row r="64">
          <cell r="AVS64" t="str">
            <v>AMO design services</v>
          </cell>
        </row>
        <row r="65">
          <cell r="AVS65" t="str">
            <v>AMO design industriel</v>
          </cell>
        </row>
        <row r="66">
          <cell r="AVS66" t="str">
            <v>AMO pub</v>
          </cell>
        </row>
        <row r="67">
          <cell r="AVS67" t="str">
            <v>AMO commerces</v>
          </cell>
        </row>
        <row r="68">
          <cell r="AVS68" t="str">
            <v>AMO valorisation</v>
          </cell>
        </row>
        <row r="69">
          <cell r="AVS69" t="str">
            <v>AMO info voyag.</v>
          </cell>
        </row>
        <row r="70">
          <cell r="AVS70" t="str">
            <v>Etude trafic</v>
          </cell>
        </row>
        <row r="71">
          <cell r="AVS71" t="str">
            <v/>
          </cell>
        </row>
        <row r="72">
          <cell r="AVS72" t="str">
            <v>DPRP</v>
          </cell>
        </row>
        <row r="73">
          <cell r="AVS73" t="str">
            <v>DP1</v>
          </cell>
        </row>
        <row r="74">
          <cell r="AVS74" t="str">
            <v>DP2</v>
          </cell>
        </row>
        <row r="75">
          <cell r="AVS75" t="str">
            <v>DP3</v>
          </cell>
        </row>
        <row r="76">
          <cell r="AVS76" t="str">
            <v>DP4</v>
          </cell>
        </row>
        <row r="77">
          <cell r="AVS77" t="str">
            <v>DP5</v>
          </cell>
        </row>
        <row r="78">
          <cell r="AVS78" t="str">
            <v>DP6</v>
          </cell>
        </row>
        <row r="79">
          <cell r="AVS79" t="str">
            <v>DP7</v>
          </cell>
        </row>
        <row r="80">
          <cell r="AVS80" t="str">
            <v>USM</v>
          </cell>
        </row>
        <row r="81">
          <cell r="AVS81" t="str">
            <v>USS</v>
          </cell>
        </row>
        <row r="82">
          <cell r="AVS82" t="str">
            <v>USI</v>
          </cell>
        </row>
        <row r="83">
          <cell r="AVS83" t="str">
            <v>UGAR</v>
          </cell>
        </row>
        <row r="84">
          <cell r="AVS84" t="str">
            <v>DIE</v>
          </cell>
        </row>
        <row r="85">
          <cell r="AVS85" t="str">
            <v>DVP</v>
          </cell>
        </row>
        <row r="86">
          <cell r="AVS86" t="str">
            <v>UIMC</v>
          </cell>
        </row>
        <row r="87">
          <cell r="AVS87" t="str">
            <v/>
          </cell>
        </row>
        <row r="88">
          <cell r="AVS88" t="str">
            <v>RATP MOP</v>
          </cell>
        </row>
        <row r="89">
          <cell r="AVS89" t="str">
            <v>RATP GI</v>
          </cell>
        </row>
        <row r="90">
          <cell r="AVS90" t="str">
            <v>SNCF</v>
          </cell>
        </row>
        <row r="91">
          <cell r="AVS91" t="str">
            <v>RFF</v>
          </cell>
        </row>
        <row r="92">
          <cell r="AVS92" t="str">
            <v>STIF</v>
          </cell>
        </row>
        <row r="93">
          <cell r="AVS93" t="str">
            <v/>
          </cell>
        </row>
        <row r="94">
          <cell r="AVS94" t="str">
            <v>CG77</v>
          </cell>
        </row>
        <row r="95">
          <cell r="AVS95" t="str">
            <v>CG78</v>
          </cell>
        </row>
        <row r="96">
          <cell r="AVS96" t="str">
            <v>CG91</v>
          </cell>
        </row>
        <row r="97">
          <cell r="AVS97" t="str">
            <v>CG92</v>
          </cell>
        </row>
        <row r="98">
          <cell r="AVS98" t="str">
            <v>CG93</v>
          </cell>
        </row>
        <row r="99">
          <cell r="AVS99" t="str">
            <v>CG94</v>
          </cell>
        </row>
        <row r="100">
          <cell r="AVS100" t="str">
            <v>CG95</v>
          </cell>
        </row>
        <row r="101">
          <cell r="AVS101" t="str">
            <v/>
          </cell>
        </row>
        <row r="102">
          <cell r="AVS102" t="str">
            <v>Communes</v>
          </cell>
        </row>
        <row r="103">
          <cell r="AVS103" t="str">
            <v>ABLON-SUR-SEINE</v>
          </cell>
        </row>
        <row r="104">
          <cell r="AVS104" t="str">
            <v>ALFORTVILLE</v>
          </cell>
        </row>
        <row r="105">
          <cell r="AVS105" t="str">
            <v>ANTONY</v>
          </cell>
        </row>
        <row r="106">
          <cell r="AVS106" t="str">
            <v>ARCUEIL</v>
          </cell>
        </row>
        <row r="107">
          <cell r="AVS107" t="str">
            <v>ARGENTEUIL</v>
          </cell>
        </row>
        <row r="108">
          <cell r="AVS108" t="str">
            <v>ARNOUVILLE-LÈS-GONESSE</v>
          </cell>
        </row>
        <row r="109">
          <cell r="AVS109" t="str">
            <v>ASNIÈRES-SUR-SEINE</v>
          </cell>
        </row>
        <row r="110">
          <cell r="AVS110" t="str">
            <v>ATHIS-MONS</v>
          </cell>
        </row>
        <row r="111">
          <cell r="AVS111" t="str">
            <v>AUBERVILLIERS</v>
          </cell>
        </row>
        <row r="112">
          <cell r="AVS112" t="str">
            <v>AULNAY-SOUS-BOIS</v>
          </cell>
        </row>
        <row r="113">
          <cell r="AVS113" t="str">
            <v>BAGNEUX</v>
          </cell>
        </row>
        <row r="114">
          <cell r="AVS114" t="str">
            <v>BAGNOLET</v>
          </cell>
        </row>
        <row r="115">
          <cell r="AVS115" t="str">
            <v>BEZONS</v>
          </cell>
        </row>
        <row r="116">
          <cell r="AVS116" t="str">
            <v>BIÈVRES</v>
          </cell>
        </row>
        <row r="117">
          <cell r="AVS117" t="str">
            <v>BOBIGNY</v>
          </cell>
        </row>
        <row r="118">
          <cell r="AVS118" t="str">
            <v>BOIS-COLOMBES</v>
          </cell>
        </row>
        <row r="119">
          <cell r="AVS119" t="str">
            <v>BOISSY-SAINT-LÉGER</v>
          </cell>
        </row>
        <row r="120">
          <cell r="AVS120" t="str">
            <v>BONDY</v>
          </cell>
        </row>
        <row r="121">
          <cell r="AVS121" t="str">
            <v>BONNEUIL-EN-FRANCE</v>
          </cell>
        </row>
        <row r="122">
          <cell r="AVS122" t="str">
            <v>BONNEUIL-SUR-MARNE</v>
          </cell>
        </row>
        <row r="123">
          <cell r="AVS123" t="str">
            <v>BOUGIVAL</v>
          </cell>
        </row>
        <row r="124">
          <cell r="AVS124" t="str">
            <v>BOULOGNE-BILLANCOURT</v>
          </cell>
        </row>
        <row r="125">
          <cell r="AVS125" t="str">
            <v>BOURG-LA-REINE</v>
          </cell>
        </row>
        <row r="126">
          <cell r="AVS126" t="str">
            <v>BROU-SUR-CHANTEREINE</v>
          </cell>
        </row>
        <row r="127">
          <cell r="AVS127" t="str">
            <v>BRY-SUR-MARNE</v>
          </cell>
        </row>
        <row r="128">
          <cell r="AVS128" t="str">
            <v>BUC</v>
          </cell>
        </row>
        <row r="129">
          <cell r="AVS129" t="str">
            <v>BURES-SUR-YVETTE</v>
          </cell>
        </row>
        <row r="130">
          <cell r="AVS130" t="str">
            <v>CACHAN</v>
          </cell>
        </row>
        <row r="131">
          <cell r="AVS131" t="str">
            <v>CARRIÈRES-SUR-SEINE</v>
          </cell>
        </row>
        <row r="132">
          <cell r="AVS132" t="str">
            <v>CHAMPIGNY-SUR-MARNE</v>
          </cell>
        </row>
        <row r="133">
          <cell r="AVS133" t="str">
            <v>CHAMPLAN</v>
          </cell>
        </row>
        <row r="134">
          <cell r="AVS134" t="str">
            <v>CHAMPS-SUR-MARNE</v>
          </cell>
        </row>
        <row r="135">
          <cell r="AVS135" t="str">
            <v>CHARENTON-LE-PONT</v>
          </cell>
        </row>
        <row r="136">
          <cell r="AVS136" t="str">
            <v>CHÂTEAUFORT</v>
          </cell>
        </row>
        <row r="137">
          <cell r="AVS137" t="str">
            <v>CHÂTENAY-MALABRY</v>
          </cell>
        </row>
        <row r="138">
          <cell r="AVS138" t="str">
            <v>CHÂTILLON</v>
          </cell>
        </row>
        <row r="139">
          <cell r="AVS139" t="str">
            <v>CHATOU</v>
          </cell>
        </row>
        <row r="140">
          <cell r="AVS140" t="str">
            <v>CHAVILLE</v>
          </cell>
        </row>
        <row r="141">
          <cell r="AVS141" t="str">
            <v>CHELLES</v>
          </cell>
        </row>
        <row r="142">
          <cell r="AVS142" t="str">
            <v>CHENNEVIÈRES-LÈS-LOUVRES</v>
          </cell>
        </row>
        <row r="143">
          <cell r="AVS143" t="str">
            <v>CHENNEVIÈRES-SUR-MARNE</v>
          </cell>
        </row>
        <row r="144">
          <cell r="AVS144" t="str">
            <v>CHEVILLY-LARUE</v>
          </cell>
        </row>
        <row r="145">
          <cell r="AVS145" t="str">
            <v>CHILLY-MAZARIN</v>
          </cell>
        </row>
        <row r="146">
          <cell r="AVS146" t="str">
            <v>CHOISY-LE-ROI</v>
          </cell>
        </row>
        <row r="147">
          <cell r="AVS147" t="str">
            <v>CLAMART</v>
          </cell>
        </row>
        <row r="148">
          <cell r="AVS148" t="str">
            <v>CLICHY</v>
          </cell>
        </row>
        <row r="149">
          <cell r="AVS149" t="str">
            <v>CLICHY-SOUS-BOIS</v>
          </cell>
        </row>
        <row r="150">
          <cell r="AVS150" t="str">
            <v>COLOMBES</v>
          </cell>
        </row>
        <row r="151">
          <cell r="AVS151" t="str">
            <v>COUBRON</v>
          </cell>
        </row>
        <row r="152">
          <cell r="AVS152" t="str">
            <v>COURBEVOIE</v>
          </cell>
        </row>
        <row r="153">
          <cell r="AVS153" t="str">
            <v>COURTRY</v>
          </cell>
        </row>
        <row r="154">
          <cell r="AVS154" t="str">
            <v>CRÉTEIL</v>
          </cell>
        </row>
        <row r="155">
          <cell r="AVS155" t="str">
            <v>CROISSY-BEAUBOURG</v>
          </cell>
        </row>
        <row r="156">
          <cell r="AVS156" t="str">
            <v>CROISSY-SUR-SEINE</v>
          </cell>
        </row>
        <row r="157">
          <cell r="AVS157" t="str">
            <v>CROSNE</v>
          </cell>
        </row>
        <row r="158">
          <cell r="AVS158" t="str">
            <v>DEUIL-LA-BARRE</v>
          </cell>
        </row>
        <row r="159">
          <cell r="AVS159" t="str">
            <v>DRANCY</v>
          </cell>
        </row>
        <row r="160">
          <cell r="AVS160" t="str">
            <v>DUGNY</v>
          </cell>
        </row>
        <row r="161">
          <cell r="AVS161" t="str">
            <v>ÉMERAINVILLE</v>
          </cell>
        </row>
        <row r="162">
          <cell r="AVS162" t="str">
            <v>ÉPIAIS-LÈS-LOUVRES</v>
          </cell>
        </row>
        <row r="163">
          <cell r="AVS163" t="str">
            <v>ÉPINAY-SUR-SEINE</v>
          </cell>
        </row>
        <row r="164">
          <cell r="AVS164" t="str">
            <v>FONTENAY-AUX-ROSES</v>
          </cell>
        </row>
        <row r="165">
          <cell r="AVS165" t="str">
            <v>FONTENAY-SOUS-BOIS</v>
          </cell>
        </row>
        <row r="166">
          <cell r="AVS166" t="str">
            <v>FRESNES</v>
          </cell>
        </row>
        <row r="167">
          <cell r="AVS167" t="str">
            <v>GAGNY</v>
          </cell>
        </row>
        <row r="168">
          <cell r="AVS168" t="str">
            <v>GARCHES</v>
          </cell>
        </row>
        <row r="169">
          <cell r="AVS169" t="str">
            <v>GARGES-LÈS-GONESSE</v>
          </cell>
        </row>
        <row r="170">
          <cell r="AVS170" t="str">
            <v>GENNEVILLIERS</v>
          </cell>
        </row>
        <row r="171">
          <cell r="AVS171" t="str">
            <v>GENTILLY</v>
          </cell>
        </row>
        <row r="172">
          <cell r="AVS172" t="str">
            <v>GIF-SUR-YVETTE</v>
          </cell>
        </row>
        <row r="173">
          <cell r="AVS173" t="str">
            <v>GONESSE</v>
          </cell>
        </row>
        <row r="174">
          <cell r="AVS174" t="str">
            <v>GOURNAY-SUR-MARNE</v>
          </cell>
        </row>
        <row r="175">
          <cell r="AVS175" t="str">
            <v>GOUSSAINVILLE</v>
          </cell>
        </row>
        <row r="176">
          <cell r="AVS176" t="str">
            <v>GUYANCOURT</v>
          </cell>
        </row>
        <row r="177">
          <cell r="AVS177" t="str">
            <v>HOUILLES</v>
          </cell>
        </row>
        <row r="178">
          <cell r="AVS178" t="str">
            <v>IGNY</v>
          </cell>
        </row>
        <row r="179">
          <cell r="AVS179" t="str">
            <v>ISSY-LES-MOULINEAUX</v>
          </cell>
        </row>
        <row r="180">
          <cell r="AVS180" t="str">
            <v>IVRY-SUR-SEINE</v>
          </cell>
        </row>
        <row r="181">
          <cell r="AVS181" t="str">
            <v>JOINVILLE-LE-PONT</v>
          </cell>
        </row>
        <row r="182">
          <cell r="AVS182" t="str">
            <v>JOUY-EN-JOSAS</v>
          </cell>
        </row>
        <row r="183">
          <cell r="AVS183" t="str">
            <v>LA CELLE-SAINT-CLOUD</v>
          </cell>
        </row>
        <row r="184">
          <cell r="AVS184" t="str">
            <v>LA COURNEUVE</v>
          </cell>
        </row>
        <row r="185">
          <cell r="AVS185" t="str">
            <v>LA GARENNE-COLOMBES</v>
          </cell>
        </row>
        <row r="186">
          <cell r="AVS186" t="str">
            <v>LA QUEUE-EN-BRIE</v>
          </cell>
        </row>
        <row r="187">
          <cell r="AVS187" t="str">
            <v>LE BLANC-MESNIL</v>
          </cell>
        </row>
        <row r="188">
          <cell r="AVS188" t="str">
            <v>LE BOURGET</v>
          </cell>
        </row>
        <row r="189">
          <cell r="AVS189" t="str">
            <v>LE CHESNAY</v>
          </cell>
        </row>
        <row r="190">
          <cell r="AVS190" t="str">
            <v>LE KREMLIN-BICÊTRE</v>
          </cell>
        </row>
        <row r="191">
          <cell r="AVS191" t="str">
            <v>LE MESNIL-AMELOT</v>
          </cell>
        </row>
        <row r="192">
          <cell r="AVS192" t="str">
            <v>LE PERREUX-SUR-MARNE</v>
          </cell>
        </row>
        <row r="193">
          <cell r="AVS193" t="str">
            <v>LE PIN</v>
          </cell>
        </row>
        <row r="194">
          <cell r="AVS194" t="str">
            <v>LE PLESSIS-ROBINSON</v>
          </cell>
        </row>
        <row r="195">
          <cell r="AVS195" t="str">
            <v>LE PLESSIS-TRÉVISE</v>
          </cell>
        </row>
        <row r="196">
          <cell r="AVS196" t="str">
            <v>LE PRÉ-SAINT-GERVAIS</v>
          </cell>
        </row>
        <row r="197">
          <cell r="AVS197" t="str">
            <v>LE RAINCY</v>
          </cell>
        </row>
        <row r="198">
          <cell r="AVS198" t="str">
            <v>LE THILLAY</v>
          </cell>
        </row>
        <row r="199">
          <cell r="AVS199" t="str">
            <v>LE VÉSINET</v>
          </cell>
        </row>
        <row r="200">
          <cell r="AVS200" t="str">
            <v>LES LILAS</v>
          </cell>
        </row>
        <row r="201">
          <cell r="AVS201" t="str">
            <v>LES LOGES-EN-JOSAS</v>
          </cell>
        </row>
        <row r="202">
          <cell r="AVS202" t="str">
            <v>LES PAVILLONS-SOUS-BOIS</v>
          </cell>
        </row>
        <row r="203">
          <cell r="AVS203" t="str">
            <v>LEVALLOIS-PERRET</v>
          </cell>
        </row>
        <row r="204">
          <cell r="AVS204" t="str">
            <v>L'HAY-LES-ROSES</v>
          </cell>
        </row>
        <row r="205">
          <cell r="AVS205" t="str">
            <v>L'ÎLE-SAINT-DENIS</v>
          </cell>
        </row>
        <row r="206">
          <cell r="AVS206" t="str">
            <v>LIMEIL-BRÉVANNES</v>
          </cell>
        </row>
        <row r="207">
          <cell r="AVS207" t="str">
            <v>LIVRY-GARGAN</v>
          </cell>
        </row>
        <row r="208">
          <cell r="AVS208" t="str">
            <v>LOGNES</v>
          </cell>
        </row>
        <row r="209">
          <cell r="AVS209" t="str">
            <v>LONGJUMEAU</v>
          </cell>
        </row>
        <row r="210">
          <cell r="AVS210" t="str">
            <v>MAGNY-LES-HAMEAUX</v>
          </cell>
        </row>
        <row r="211">
          <cell r="AVS211" t="str">
            <v>MAISONS-ALFORT</v>
          </cell>
        </row>
        <row r="212">
          <cell r="AVS212" t="str">
            <v>MALAKOFF</v>
          </cell>
        </row>
        <row r="213">
          <cell r="AVS213" t="str">
            <v>MARNES-LA-COQUETTE</v>
          </cell>
        </row>
        <row r="214">
          <cell r="AVS214" t="str">
            <v>MASSY</v>
          </cell>
        </row>
        <row r="215">
          <cell r="AVS215" t="str">
            <v>MAUREGARD</v>
          </cell>
        </row>
        <row r="216">
          <cell r="AVS216" t="str">
            <v>MEUDON</v>
          </cell>
        </row>
        <row r="217">
          <cell r="AVS217" t="str">
            <v>MILON-LA-CHAPELLE</v>
          </cell>
        </row>
        <row r="218">
          <cell r="AVS218" t="str">
            <v>MITRY-MORY</v>
          </cell>
        </row>
        <row r="219">
          <cell r="AVS219" t="str">
            <v>MONTESSON</v>
          </cell>
        </row>
        <row r="220">
          <cell r="AVS220" t="str">
            <v>MONTFERMEIL</v>
          </cell>
        </row>
        <row r="221">
          <cell r="AVS221" t="str">
            <v>MONTIGNY-LE-BRETONNEUX</v>
          </cell>
        </row>
        <row r="222">
          <cell r="AVS222" t="str">
            <v>MONTMAGNY</v>
          </cell>
        </row>
        <row r="223">
          <cell r="AVS223" t="str">
            <v>MONTREUIL</v>
          </cell>
        </row>
        <row r="224">
          <cell r="AVS224" t="str">
            <v>MONTROUGE</v>
          </cell>
        </row>
        <row r="225">
          <cell r="AVS225" t="str">
            <v>MORANGIS</v>
          </cell>
        </row>
        <row r="226">
          <cell r="AVS226" t="str">
            <v>NANTERRE</v>
          </cell>
        </row>
        <row r="227">
          <cell r="AVS227" t="str">
            <v>NEUILLY-PLAISANCE</v>
          </cell>
        </row>
        <row r="228">
          <cell r="AVS228" t="str">
            <v>NEUILLY-SUR-MARNE</v>
          </cell>
        </row>
        <row r="229">
          <cell r="AVS229" t="str">
            <v>NEUILLY-SUR-SEINE</v>
          </cell>
        </row>
        <row r="230">
          <cell r="AVS230" t="str">
            <v>NOGENT-SUR-MARNE</v>
          </cell>
        </row>
        <row r="231">
          <cell r="AVS231" t="str">
            <v>NOISEAU</v>
          </cell>
        </row>
        <row r="232">
          <cell r="AVS232" t="str">
            <v>NOISIEL</v>
          </cell>
        </row>
        <row r="233">
          <cell r="AVS233" t="str">
            <v>NOISY-LE-GRAND</v>
          </cell>
        </row>
        <row r="234">
          <cell r="AVS234" t="str">
            <v>NOISY-LE-SEC</v>
          </cell>
        </row>
        <row r="235">
          <cell r="AVS235" t="str">
            <v>ORLY</v>
          </cell>
        </row>
        <row r="236">
          <cell r="AVS236" t="str">
            <v>ORMESSON-SUR-MARNE</v>
          </cell>
        </row>
        <row r="237">
          <cell r="AVS237" t="str">
            <v>ORSAY</v>
          </cell>
        </row>
        <row r="238">
          <cell r="AVS238" t="str">
            <v>PALAISEAU</v>
          </cell>
        </row>
        <row r="239">
          <cell r="AVS239" t="str">
            <v>PANTIN</v>
          </cell>
        </row>
        <row r="240">
          <cell r="AVS240" t="str">
            <v>PARAY-VIEILLE-POSTE</v>
          </cell>
        </row>
        <row r="241">
          <cell r="AVS241" t="str">
            <v>PARIS</v>
          </cell>
        </row>
        <row r="242">
          <cell r="AVS242" t="str">
            <v>PIERREFITTE-SUR-SEINE</v>
          </cell>
        </row>
        <row r="243">
          <cell r="AVS243" t="str">
            <v>PONTAULT-COMBAULT</v>
          </cell>
        </row>
        <row r="244">
          <cell r="AVS244" t="str">
            <v>PUTEAUX</v>
          </cell>
        </row>
        <row r="245">
          <cell r="AVS245" t="str">
            <v>ROISSY-EN-FRANCE</v>
          </cell>
        </row>
        <row r="246">
          <cell r="AVS246" t="str">
            <v>ROMAINVILLE</v>
          </cell>
        </row>
        <row r="247">
          <cell r="AVS247" t="str">
            <v>ROSNY-SOUS-BOIS</v>
          </cell>
        </row>
        <row r="248">
          <cell r="AVS248" t="str">
            <v>RUEIL-MALMAISON</v>
          </cell>
        </row>
        <row r="249">
          <cell r="AVS249" t="str">
            <v>RUNGIS</v>
          </cell>
        </row>
        <row r="250">
          <cell r="AVS250" t="str">
            <v>SACLAY</v>
          </cell>
        </row>
        <row r="251">
          <cell r="AVS251" t="str">
            <v>SAINT-AUBIN</v>
          </cell>
        </row>
        <row r="252">
          <cell r="AVS252" t="str">
            <v>SAINT-CLOUD</v>
          </cell>
        </row>
        <row r="253">
          <cell r="AVS253" t="str">
            <v>SAINT-CYR-L'ÉCOLE</v>
          </cell>
        </row>
        <row r="254">
          <cell r="AVS254" t="str">
            <v>SAINT-DENIS</v>
          </cell>
        </row>
        <row r="255">
          <cell r="AVS255" t="str">
            <v>SAINT-MANDÉ</v>
          </cell>
        </row>
        <row r="256">
          <cell r="AVS256" t="str">
            <v>SAINT-MAUR-DES-FOSSÉS</v>
          </cell>
        </row>
        <row r="257">
          <cell r="AVS257" t="str">
            <v>SAINT-MAURICE</v>
          </cell>
        </row>
        <row r="258">
          <cell r="AVS258" t="str">
            <v>SAINT-OUEN</v>
          </cell>
        </row>
        <row r="259">
          <cell r="AVS259" t="str">
            <v>SAINT-RÉMY-LÈS-CHEVREUSE</v>
          </cell>
        </row>
        <row r="260">
          <cell r="AVS260" t="str">
            <v>SARCELLES</v>
          </cell>
        </row>
        <row r="261">
          <cell r="AVS261" t="str">
            <v>SARTROUVILLE</v>
          </cell>
        </row>
        <row r="262">
          <cell r="AVS262" t="str">
            <v>SAULX-LES-CHARTREUX</v>
          </cell>
        </row>
        <row r="263">
          <cell r="AVS263" t="str">
            <v>SCEAUX</v>
          </cell>
        </row>
        <row r="264">
          <cell r="AVS264" t="str">
            <v>SEVRAN</v>
          </cell>
        </row>
        <row r="265">
          <cell r="AVS265" t="str">
            <v>SÈVRES</v>
          </cell>
        </row>
        <row r="266">
          <cell r="AVS266" t="str">
            <v>STAINS</v>
          </cell>
        </row>
        <row r="267">
          <cell r="AVS267" t="str">
            <v>SUCY-EN-BRIE</v>
          </cell>
        </row>
        <row r="268">
          <cell r="AVS268" t="str">
            <v>SURESNES</v>
          </cell>
        </row>
        <row r="269">
          <cell r="AVS269" t="str">
            <v>THIAIS</v>
          </cell>
        </row>
        <row r="270">
          <cell r="AVS270" t="str">
            <v>TORCY</v>
          </cell>
        </row>
        <row r="271">
          <cell r="AVS271" t="str">
            <v>TOUSSUS-LE-NOBLE</v>
          </cell>
        </row>
        <row r="272">
          <cell r="AVS272" t="str">
            <v>TREMBLAY-EN-FRANCE</v>
          </cell>
        </row>
        <row r="273">
          <cell r="AVS273" t="str">
            <v>VAIRES-SUR-MARNE</v>
          </cell>
        </row>
        <row r="274">
          <cell r="AVS274" t="str">
            <v>VALENTON</v>
          </cell>
        </row>
        <row r="275">
          <cell r="AVS275" t="str">
            <v>VANVES</v>
          </cell>
        </row>
        <row r="276">
          <cell r="AVS276" t="str">
            <v>VAUCRESSON</v>
          </cell>
        </row>
        <row r="277">
          <cell r="AVS277" t="str">
            <v>VAUHALLAN</v>
          </cell>
        </row>
        <row r="278">
          <cell r="AVS278" t="str">
            <v>VAUJOURS</v>
          </cell>
        </row>
        <row r="279">
          <cell r="AVS279" t="str">
            <v>VÉLIZY-VILLACOUBLAY</v>
          </cell>
        </row>
        <row r="280">
          <cell r="AVS280" t="str">
            <v>VERRIÈRES-LE-BUISSON</v>
          </cell>
        </row>
        <row r="281">
          <cell r="AVS281" t="str">
            <v>VERSAILLES</v>
          </cell>
        </row>
        <row r="282">
          <cell r="AVS282" t="str">
            <v>VIGNEUX-SUR-SEINE</v>
          </cell>
        </row>
        <row r="283">
          <cell r="AVS283" t="str">
            <v>VILLEBON-SUR-YVETTE</v>
          </cell>
        </row>
        <row r="284">
          <cell r="AVS284" t="str">
            <v>VILLE-D'AVRAY</v>
          </cell>
        </row>
        <row r="285">
          <cell r="AVS285" t="str">
            <v>VILLEJUIF</v>
          </cell>
        </row>
        <row r="286">
          <cell r="AVS286" t="str">
            <v>VILLEMOMBLE</v>
          </cell>
        </row>
        <row r="287">
          <cell r="AVS287" t="str">
            <v>VILLENEUVE-LA-GARENNE</v>
          </cell>
        </row>
        <row r="288">
          <cell r="AVS288" t="str">
            <v>VILLENEUVE-LE-ROI</v>
          </cell>
        </row>
        <row r="289">
          <cell r="AVS289" t="str">
            <v>VILLENEUVE-SAINT-GEORGES</v>
          </cell>
        </row>
        <row r="290">
          <cell r="AVS290" t="str">
            <v>VILLEPARISIS</v>
          </cell>
        </row>
        <row r="291">
          <cell r="AVS291" t="str">
            <v>VILLEPINTE</v>
          </cell>
        </row>
        <row r="292">
          <cell r="AVS292" t="str">
            <v>VILLETANEUSE</v>
          </cell>
        </row>
        <row r="293">
          <cell r="AVS293" t="str">
            <v>VILLIERS-LE-BÂCLE</v>
          </cell>
        </row>
        <row r="294">
          <cell r="AVS294" t="str">
            <v>VILLIERS-SUR-MARNE</v>
          </cell>
        </row>
        <row r="295">
          <cell r="AVS295" t="str">
            <v>VINCENNES</v>
          </cell>
        </row>
        <row r="296">
          <cell r="AVS296" t="str">
            <v>VIROFLAY</v>
          </cell>
        </row>
        <row r="297">
          <cell r="AVS297" t="str">
            <v>VITRY-SUR-SEINE</v>
          </cell>
        </row>
        <row r="298">
          <cell r="AVS298" t="str">
            <v>VOISINS-LE-BRETONNEUX</v>
          </cell>
        </row>
        <row r="299">
          <cell r="AVS299" t="str">
            <v>WISSOUS</v>
          </cell>
        </row>
        <row r="300">
          <cell r="AVS300" t="str">
            <v/>
          </cell>
        </row>
        <row r="301">
          <cell r="AVS301" t="str">
            <v>ACTEP</v>
          </cell>
        </row>
        <row r="302">
          <cell r="AVS302" t="str">
            <v>ADIM IDF</v>
          </cell>
        </row>
        <row r="303">
          <cell r="AVS303" t="str">
            <v>AFASER</v>
          </cell>
        </row>
        <row r="304">
          <cell r="AVS304" t="str">
            <v>Agence des espaces verts</v>
          </cell>
        </row>
        <row r="305">
          <cell r="AVS305" t="str">
            <v>ALMA</v>
          </cell>
        </row>
        <row r="306">
          <cell r="AVS306" t="str">
            <v>Antin Résidence</v>
          </cell>
        </row>
        <row r="307">
          <cell r="AVS307" t="str">
            <v>APHP</v>
          </cell>
        </row>
        <row r="308">
          <cell r="AVS308" t="str">
            <v>Association Eglise protestante de Champigny</v>
          </cell>
        </row>
        <row r="309">
          <cell r="AVS309" t="str">
            <v>Ateliers LION</v>
          </cell>
        </row>
        <row r="310">
          <cell r="AVS310" t="str">
            <v>Bouygues immo</v>
          </cell>
        </row>
        <row r="311">
          <cell r="AVS311" t="str">
            <v>CA Plaine Centrale du Val de Marne</v>
          </cell>
        </row>
        <row r="312">
          <cell r="AVS312" t="str">
            <v>CA de Marne et Chantereine</v>
          </cell>
        </row>
        <row r="313">
          <cell r="AVS313" t="str">
            <v>CA du Bourget</v>
          </cell>
        </row>
        <row r="314">
          <cell r="AVS314" t="str">
            <v>CESAP</v>
          </cell>
        </row>
        <row r="315">
          <cell r="AVS315" t="str">
            <v xml:space="preserve">CHU de Mondor  </v>
          </cell>
        </row>
        <row r="316">
          <cell r="AVS316" t="str">
            <v>Cité musicale de l'Ile Sequin</v>
          </cell>
        </row>
        <row r="317">
          <cell r="AVS317" t="str">
            <v>COBé</v>
          </cell>
        </row>
        <row r="318">
          <cell r="AVS318" t="str">
            <v>COGEDIM</v>
          </cell>
        </row>
        <row r="319">
          <cell r="AVS319" t="str">
            <v>Copropriété</v>
          </cell>
        </row>
        <row r="320">
          <cell r="AVS320" t="str">
            <v>Delek France</v>
          </cell>
        </row>
        <row r="321">
          <cell r="AVS321" t="str">
            <v>Diocèse IdF - Maitre ouvrage</v>
          </cell>
        </row>
        <row r="322">
          <cell r="AVS322" t="str">
            <v xml:space="preserve">DIRIF </v>
          </cell>
        </row>
        <row r="323">
          <cell r="AVS323" t="str">
            <v>ENS</v>
          </cell>
        </row>
        <row r="324">
          <cell r="AVS324" t="str">
            <v>EPA Marne</v>
          </cell>
        </row>
        <row r="325">
          <cell r="AVS325" t="str">
            <v>EPA ORSA</v>
          </cell>
        </row>
        <row r="326">
          <cell r="AVS326" t="str">
            <v>EPA du Bourget</v>
          </cell>
        </row>
        <row r="327">
          <cell r="AVS327" t="str">
            <v>ESITC</v>
          </cell>
        </row>
        <row r="328">
          <cell r="AVS328" t="str">
            <v>Général Electrics / BNP immo.</v>
          </cell>
        </row>
        <row r="329">
          <cell r="AVS329" t="str">
            <v>GPSO</v>
          </cell>
        </row>
        <row r="330">
          <cell r="AVS330" t="str">
            <v>I3F</v>
          </cell>
        </row>
        <row r="331">
          <cell r="AVS331" t="str">
            <v>IDF Habitat</v>
          </cell>
        </row>
        <row r="332">
          <cell r="AVS332" t="str">
            <v>Immeuble Trident</v>
          </cell>
        </row>
        <row r="333">
          <cell r="AVS333" t="str">
            <v>Institut Gustave Roussy</v>
          </cell>
        </row>
        <row r="334">
          <cell r="AVS334" t="str">
            <v>ITRAM</v>
          </cell>
        </row>
        <row r="335">
          <cell r="AVS335" t="str">
            <v>Keolis</v>
          </cell>
        </row>
        <row r="336">
          <cell r="AVS336" t="str">
            <v>La Poste</v>
          </cell>
        </row>
        <row r="337">
          <cell r="AVS337" t="str">
            <v>Maitrise d’œuvre du chantier de la cathédrale de Créteil</v>
          </cell>
        </row>
        <row r="338">
          <cell r="AVS338" t="str">
            <v>Ministère de la Culture</v>
          </cell>
        </row>
        <row r="339">
          <cell r="AVS339" t="str">
            <v>Ministère de la Défense / Justice</v>
          </cell>
        </row>
        <row r="340">
          <cell r="AVS340" t="str">
            <v>OPHLM</v>
          </cell>
        </row>
        <row r="341">
          <cell r="AVS341" t="str">
            <v>Plaine Commune</v>
          </cell>
        </row>
        <row r="342">
          <cell r="AVS342" t="str">
            <v>Port Autonome de Paris</v>
          </cell>
        </row>
        <row r="343">
          <cell r="AVS343" t="str">
            <v>Promoteur</v>
          </cell>
        </row>
        <row r="344">
          <cell r="AVS344" t="str">
            <v>Région Ile de France</v>
          </cell>
        </row>
        <row r="345">
          <cell r="AVS345" t="str">
            <v>RTE</v>
          </cell>
        </row>
        <row r="346">
          <cell r="AVS346" t="str">
            <v>SADEV 94</v>
          </cell>
        </row>
        <row r="347">
          <cell r="AVS347" t="str">
            <v>SAEM Val de Seine</v>
          </cell>
        </row>
        <row r="348">
          <cell r="AVS348" t="str">
            <v>SANOFI</v>
          </cell>
        </row>
        <row r="349">
          <cell r="AVS349" t="str">
            <v>Seine Ouest Habitat</v>
          </cell>
        </row>
        <row r="350">
          <cell r="AVS350" t="str">
            <v>SEM92</v>
          </cell>
        </row>
        <row r="351">
          <cell r="AVS351" t="str">
            <v>SEMABA</v>
          </cell>
        </row>
        <row r="352">
          <cell r="AVS352" t="str">
            <v>SEMACA</v>
          </cell>
        </row>
        <row r="353">
          <cell r="AVS353" t="str">
            <v>SERCIB</v>
          </cell>
        </row>
        <row r="354">
          <cell r="AVS354" t="str">
            <v>SOGARAP</v>
          </cell>
        </row>
        <row r="355">
          <cell r="AVS355" t="str">
            <v>SPL Le Bourget Grand Paris</v>
          </cell>
        </row>
        <row r="356">
          <cell r="AVS356" t="str">
            <v>Square COM</v>
          </cell>
        </row>
        <row r="357">
          <cell r="AVS357" t="str">
            <v>STAR</v>
          </cell>
        </row>
        <row r="358">
          <cell r="AVS358" t="str">
            <v>STRAV</v>
          </cell>
        </row>
        <row r="359">
          <cell r="AVS359" t="str">
            <v>Valophis</v>
          </cell>
        </row>
        <row r="360">
          <cell r="AVS360" t="str">
            <v>VNF</v>
          </cell>
        </row>
        <row r="361">
          <cell r="AVS361" t="str">
            <v/>
          </cell>
        </row>
        <row r="362">
          <cell r="AVS362" t="str">
            <v>Autre</v>
          </cell>
        </row>
        <row r="363">
          <cell r="AVS363" t="str">
            <v/>
          </cell>
        </row>
        <row r="364">
          <cell r="AVS364" t="str">
            <v/>
          </cell>
        </row>
        <row r="365">
          <cell r="AVS365" t="str">
            <v/>
          </cell>
        </row>
        <row r="366">
          <cell r="AVS366" t="str">
            <v/>
          </cell>
        </row>
        <row r="367">
          <cell r="AVS367" t="str">
            <v/>
          </cell>
        </row>
        <row r="368">
          <cell r="AVS368" t="str">
            <v/>
          </cell>
        </row>
        <row r="369">
          <cell r="AVS369" t="str">
            <v/>
          </cell>
        </row>
        <row r="370">
          <cell r="AVS370" t="str">
            <v/>
          </cell>
        </row>
        <row r="371">
          <cell r="AVS371" t="str">
            <v/>
          </cell>
        </row>
        <row r="372">
          <cell r="AVS372" t="str">
            <v/>
          </cell>
        </row>
        <row r="373">
          <cell r="AVS373" t="str">
            <v/>
          </cell>
        </row>
        <row r="374">
          <cell r="AVS374" t="str">
            <v/>
          </cell>
        </row>
        <row r="375">
          <cell r="AVS375" t="str">
            <v/>
          </cell>
        </row>
        <row r="376">
          <cell r="AVS376" t="str">
            <v/>
          </cell>
        </row>
        <row r="377">
          <cell r="AVS377" t="str">
            <v/>
          </cell>
        </row>
        <row r="378">
          <cell r="AVS378" t="str">
            <v/>
          </cell>
        </row>
        <row r="379">
          <cell r="AVS379" t="str">
            <v/>
          </cell>
        </row>
        <row r="380">
          <cell r="AVS380" t="str">
            <v/>
          </cell>
        </row>
        <row r="381">
          <cell r="AVS381" t="str">
            <v/>
          </cell>
        </row>
        <row r="382">
          <cell r="AVS382" t="str">
            <v/>
          </cell>
        </row>
        <row r="383">
          <cell r="AVS383" t="str">
            <v/>
          </cell>
        </row>
        <row r="384">
          <cell r="AVS384" t="str">
            <v/>
          </cell>
        </row>
        <row r="385">
          <cell r="AVS385" t="str">
            <v/>
          </cell>
        </row>
        <row r="386">
          <cell r="AVS386" t="str">
            <v/>
          </cell>
        </row>
        <row r="387">
          <cell r="AVS387" t="str">
            <v/>
          </cell>
        </row>
        <row r="388">
          <cell r="AVS388" t="str">
            <v/>
          </cell>
        </row>
        <row r="389">
          <cell r="AVS389" t="str">
            <v/>
          </cell>
        </row>
        <row r="390">
          <cell r="AVS390" t="str">
            <v/>
          </cell>
        </row>
        <row r="391">
          <cell r="AVS391" t="str">
            <v/>
          </cell>
        </row>
        <row r="392">
          <cell r="AVS392" t="str">
            <v/>
          </cell>
        </row>
        <row r="393">
          <cell r="AVS393" t="str">
            <v/>
          </cell>
        </row>
        <row r="394">
          <cell r="AVS394" t="str">
            <v/>
          </cell>
        </row>
        <row r="395">
          <cell r="AVS395" t="str">
            <v/>
          </cell>
        </row>
        <row r="396">
          <cell r="AVS396" t="str">
            <v/>
          </cell>
        </row>
        <row r="397">
          <cell r="AVS397" t="str">
            <v/>
          </cell>
        </row>
        <row r="398">
          <cell r="AVS398" t="str">
            <v/>
          </cell>
        </row>
        <row r="399">
          <cell r="AVS399" t="str">
            <v/>
          </cell>
        </row>
        <row r="400">
          <cell r="AVS400" t="str">
            <v/>
          </cell>
        </row>
        <row r="401">
          <cell r="AVS401" t="str">
            <v/>
          </cell>
        </row>
        <row r="402">
          <cell r="AVS402" t="str">
            <v/>
          </cell>
        </row>
        <row r="403">
          <cell r="AVS403" t="str">
            <v/>
          </cell>
        </row>
        <row r="404">
          <cell r="AVS404" t="str">
            <v/>
          </cell>
        </row>
        <row r="405">
          <cell r="AVS405" t="str">
            <v/>
          </cell>
        </row>
        <row r="406">
          <cell r="AVS406" t="str">
            <v/>
          </cell>
        </row>
        <row r="407">
          <cell r="AVS407" t="str">
            <v/>
          </cell>
        </row>
        <row r="408">
          <cell r="AVS408" t="str">
            <v/>
          </cell>
        </row>
        <row r="409">
          <cell r="AVS409" t="str">
            <v/>
          </cell>
        </row>
        <row r="410">
          <cell r="AVS410" t="str">
            <v/>
          </cell>
        </row>
        <row r="411">
          <cell r="AVS411" t="str">
            <v/>
          </cell>
        </row>
        <row r="412">
          <cell r="AVS412" t="str">
            <v/>
          </cell>
        </row>
        <row r="413">
          <cell r="AVS413" t="str">
            <v/>
          </cell>
        </row>
        <row r="414">
          <cell r="AVS414" t="str">
            <v/>
          </cell>
        </row>
        <row r="415">
          <cell r="AVS415" t="str">
            <v/>
          </cell>
        </row>
        <row r="416">
          <cell r="AVS416" t="str">
            <v/>
          </cell>
        </row>
        <row r="417">
          <cell r="AVS417" t="str">
            <v/>
          </cell>
        </row>
        <row r="418">
          <cell r="AVS418" t="str">
            <v/>
          </cell>
        </row>
        <row r="419">
          <cell r="AVS419" t="str">
            <v/>
          </cell>
        </row>
        <row r="420">
          <cell r="AVS420" t="str">
            <v/>
          </cell>
        </row>
        <row r="421">
          <cell r="AVS421" t="str">
            <v/>
          </cell>
        </row>
        <row r="422">
          <cell r="AVS422" t="str">
            <v/>
          </cell>
        </row>
        <row r="423">
          <cell r="AVS423" t="str">
            <v/>
          </cell>
        </row>
        <row r="424">
          <cell r="AVS424" t="str">
            <v/>
          </cell>
        </row>
        <row r="425">
          <cell r="AVS425" t="str">
            <v/>
          </cell>
        </row>
        <row r="426">
          <cell r="AVS426" t="str">
            <v/>
          </cell>
        </row>
        <row r="427">
          <cell r="AVS427" t="str">
            <v/>
          </cell>
        </row>
        <row r="428">
          <cell r="AVS428" t="str">
            <v/>
          </cell>
        </row>
        <row r="429">
          <cell r="AVS429" t="str">
            <v/>
          </cell>
        </row>
        <row r="430">
          <cell r="AVS430" t="str">
            <v/>
          </cell>
        </row>
        <row r="431">
          <cell r="AVS431" t="str">
            <v/>
          </cell>
        </row>
        <row r="432">
          <cell r="AVS432" t="str">
            <v/>
          </cell>
        </row>
        <row r="433">
          <cell r="AVS433" t="str">
            <v/>
          </cell>
        </row>
        <row r="434">
          <cell r="AVS434" t="str">
            <v/>
          </cell>
        </row>
        <row r="435">
          <cell r="AVS435" t="str">
            <v/>
          </cell>
        </row>
        <row r="436">
          <cell r="AVS436" t="str">
            <v/>
          </cell>
        </row>
        <row r="437">
          <cell r="AVS437" t="str">
            <v/>
          </cell>
        </row>
        <row r="438">
          <cell r="AVS438" t="str">
            <v/>
          </cell>
        </row>
        <row r="439">
          <cell r="AVS439" t="str">
            <v/>
          </cell>
        </row>
        <row r="440">
          <cell r="AVS440" t="str">
            <v/>
          </cell>
        </row>
        <row r="441">
          <cell r="AVS441" t="str">
            <v/>
          </cell>
        </row>
        <row r="442">
          <cell r="AVS442" t="str">
            <v/>
          </cell>
        </row>
        <row r="443">
          <cell r="AVS443" t="str">
            <v/>
          </cell>
        </row>
        <row r="444">
          <cell r="AVS444" t="str">
            <v/>
          </cell>
        </row>
        <row r="445">
          <cell r="AVS445" t="str">
            <v/>
          </cell>
        </row>
        <row r="446">
          <cell r="AVS446" t="str">
            <v/>
          </cell>
        </row>
        <row r="447">
          <cell r="AVS447" t="str">
            <v/>
          </cell>
        </row>
        <row r="448">
          <cell r="AVS448" t="str">
            <v/>
          </cell>
        </row>
        <row r="449">
          <cell r="AVS449" t="str">
            <v/>
          </cell>
        </row>
        <row r="450">
          <cell r="AVS450" t="str">
            <v/>
          </cell>
        </row>
        <row r="451">
          <cell r="AVS451" t="str">
            <v/>
          </cell>
        </row>
        <row r="452">
          <cell r="AVS452" t="str">
            <v/>
          </cell>
        </row>
        <row r="453">
          <cell r="AVS453" t="str">
            <v/>
          </cell>
        </row>
        <row r="454">
          <cell r="AVS454" t="str">
            <v/>
          </cell>
        </row>
        <row r="455">
          <cell r="AVS455" t="str">
            <v/>
          </cell>
        </row>
        <row r="456">
          <cell r="AVS456" t="str">
            <v/>
          </cell>
        </row>
        <row r="457">
          <cell r="AVS457" t="str">
            <v/>
          </cell>
        </row>
        <row r="458">
          <cell r="AVS458" t="str">
            <v/>
          </cell>
        </row>
        <row r="459">
          <cell r="AVS459" t="str">
            <v/>
          </cell>
        </row>
        <row r="460">
          <cell r="AVS460" t="str">
            <v/>
          </cell>
        </row>
        <row r="461">
          <cell r="AVS461" t="str">
            <v/>
          </cell>
        </row>
        <row r="462">
          <cell r="AVS462" t="str">
            <v/>
          </cell>
        </row>
        <row r="463">
          <cell r="AVS463" t="str">
            <v/>
          </cell>
        </row>
        <row r="464">
          <cell r="AVS464" t="str">
            <v/>
          </cell>
        </row>
        <row r="465">
          <cell r="AVS465" t="str">
            <v/>
          </cell>
        </row>
        <row r="466">
          <cell r="AVS466" t="str">
            <v/>
          </cell>
        </row>
        <row r="467">
          <cell r="AVS467" t="str">
            <v/>
          </cell>
        </row>
        <row r="468">
          <cell r="AVS468" t="str">
            <v/>
          </cell>
        </row>
        <row r="469">
          <cell r="AVS469" t="str">
            <v/>
          </cell>
        </row>
        <row r="470">
          <cell r="AVS470" t="str">
            <v/>
          </cell>
        </row>
        <row r="471">
          <cell r="AVS471" t="str">
            <v/>
          </cell>
        </row>
        <row r="472">
          <cell r="AVS472" t="str">
            <v/>
          </cell>
        </row>
        <row r="473">
          <cell r="AVS473" t="str">
            <v/>
          </cell>
        </row>
        <row r="474">
          <cell r="AVS474" t="str">
            <v/>
          </cell>
        </row>
        <row r="475">
          <cell r="AVS475" t="str">
            <v/>
          </cell>
        </row>
        <row r="476">
          <cell r="AVS476" t="str">
            <v/>
          </cell>
        </row>
        <row r="477">
          <cell r="AVS477" t="str">
            <v/>
          </cell>
        </row>
        <row r="478">
          <cell r="AVS478" t="str">
            <v/>
          </cell>
        </row>
        <row r="479">
          <cell r="AVS479" t="str">
            <v/>
          </cell>
        </row>
        <row r="480">
          <cell r="AVS480" t="str">
            <v/>
          </cell>
        </row>
        <row r="481">
          <cell r="AVS481" t="str">
            <v/>
          </cell>
        </row>
        <row r="482">
          <cell r="AVS482" t="str">
            <v/>
          </cell>
        </row>
        <row r="483">
          <cell r="AVS483" t="str">
            <v/>
          </cell>
        </row>
        <row r="484">
          <cell r="AVS484" t="str">
            <v/>
          </cell>
        </row>
        <row r="485">
          <cell r="AVS485" t="str">
            <v/>
          </cell>
        </row>
        <row r="486">
          <cell r="AVS486" t="str">
            <v/>
          </cell>
        </row>
        <row r="487">
          <cell r="AVS487" t="str">
            <v/>
          </cell>
        </row>
        <row r="488">
          <cell r="AVS488" t="str">
            <v/>
          </cell>
        </row>
        <row r="489">
          <cell r="AVS489" t="str">
            <v/>
          </cell>
        </row>
        <row r="490">
          <cell r="AVS490" t="str">
            <v/>
          </cell>
        </row>
        <row r="491">
          <cell r="AVS491" t="str">
            <v/>
          </cell>
        </row>
        <row r="492">
          <cell r="AVS492" t="str">
            <v/>
          </cell>
        </row>
        <row r="493">
          <cell r="AVS493" t="str">
            <v/>
          </cell>
        </row>
        <row r="494">
          <cell r="AVS494" t="str">
            <v/>
          </cell>
        </row>
        <row r="495">
          <cell r="AVS495" t="str">
            <v/>
          </cell>
        </row>
        <row r="496">
          <cell r="AVS496" t="str">
            <v/>
          </cell>
        </row>
        <row r="497">
          <cell r="AVS497" t="str">
            <v/>
          </cell>
        </row>
        <row r="498">
          <cell r="AVS498" t="str">
            <v/>
          </cell>
        </row>
        <row r="499">
          <cell r="AVS499" t="str">
            <v/>
          </cell>
        </row>
        <row r="500">
          <cell r="AVS500" t="str">
            <v/>
          </cell>
        </row>
        <row r="501">
          <cell r="AVS501" t="str">
            <v/>
          </cell>
        </row>
        <row r="502">
          <cell r="AVS502" t="str">
            <v/>
          </cell>
        </row>
        <row r="503">
          <cell r="AVS503" t="str">
            <v/>
          </cell>
        </row>
        <row r="504">
          <cell r="AVS504" t="str">
            <v/>
          </cell>
        </row>
        <row r="505">
          <cell r="AVS505" t="str">
            <v/>
          </cell>
        </row>
        <row r="506">
          <cell r="AVS506" t="str">
            <v/>
          </cell>
        </row>
        <row r="507">
          <cell r="AVS507" t="str">
            <v/>
          </cell>
        </row>
        <row r="508">
          <cell r="AVS508" t="str">
            <v/>
          </cell>
        </row>
        <row r="509">
          <cell r="AVS509" t="str">
            <v/>
          </cell>
        </row>
        <row r="510">
          <cell r="AVS510" t="str">
            <v/>
          </cell>
        </row>
        <row r="511">
          <cell r="AVS511" t="str">
            <v/>
          </cell>
        </row>
        <row r="512">
          <cell r="AVS512" t="str">
            <v/>
          </cell>
        </row>
        <row r="513">
          <cell r="AVS513" t="str">
            <v/>
          </cell>
        </row>
        <row r="514">
          <cell r="AVS514" t="str">
            <v/>
          </cell>
        </row>
        <row r="515">
          <cell r="AVS515" t="str">
            <v/>
          </cell>
        </row>
        <row r="516">
          <cell r="AVS516" t="str">
            <v/>
          </cell>
        </row>
        <row r="517">
          <cell r="AVS517" t="str">
            <v/>
          </cell>
        </row>
        <row r="518">
          <cell r="AVS518" t="str">
            <v/>
          </cell>
        </row>
        <row r="519">
          <cell r="AVS519" t="str">
            <v/>
          </cell>
        </row>
        <row r="520">
          <cell r="AVS520" t="str">
            <v/>
          </cell>
        </row>
        <row r="521">
          <cell r="AVS521" t="str">
            <v/>
          </cell>
        </row>
        <row r="522">
          <cell r="AVS522" t="str">
            <v/>
          </cell>
        </row>
        <row r="523">
          <cell r="AVS523" t="str">
            <v/>
          </cell>
        </row>
        <row r="524">
          <cell r="AVS524" t="str">
            <v/>
          </cell>
        </row>
        <row r="525">
          <cell r="AVS525" t="str">
            <v/>
          </cell>
        </row>
        <row r="526">
          <cell r="AVS526" t="str">
            <v/>
          </cell>
        </row>
        <row r="527">
          <cell r="AVS527" t="str">
            <v/>
          </cell>
        </row>
        <row r="528">
          <cell r="AVS528" t="str">
            <v/>
          </cell>
        </row>
        <row r="529">
          <cell r="AVS529" t="str">
            <v/>
          </cell>
        </row>
        <row r="530">
          <cell r="AVS530" t="str">
            <v/>
          </cell>
        </row>
        <row r="531">
          <cell r="AVS531" t="str">
            <v/>
          </cell>
        </row>
        <row r="532">
          <cell r="AVS532" t="str">
            <v/>
          </cell>
        </row>
        <row r="533">
          <cell r="AVS533" t="str">
            <v/>
          </cell>
        </row>
        <row r="534">
          <cell r="AVS534" t="str">
            <v/>
          </cell>
        </row>
        <row r="535">
          <cell r="AVS535" t="str">
            <v/>
          </cell>
        </row>
        <row r="536">
          <cell r="AVS536" t="str">
            <v/>
          </cell>
        </row>
        <row r="537">
          <cell r="AVS537" t="str">
            <v/>
          </cell>
        </row>
        <row r="538">
          <cell r="AVS538" t="str">
            <v/>
          </cell>
        </row>
        <row r="539">
          <cell r="AVS539" t="str">
            <v/>
          </cell>
        </row>
        <row r="540">
          <cell r="AVS540" t="str">
            <v/>
          </cell>
        </row>
        <row r="541">
          <cell r="AVS541" t="str">
            <v/>
          </cell>
        </row>
        <row r="542">
          <cell r="AVS542" t="str">
            <v/>
          </cell>
        </row>
        <row r="543">
          <cell r="AVS543" t="str">
            <v/>
          </cell>
        </row>
        <row r="544">
          <cell r="AVS544" t="str">
            <v/>
          </cell>
        </row>
        <row r="545">
          <cell r="AVS545" t="str">
            <v/>
          </cell>
        </row>
        <row r="546">
          <cell r="AVS546" t="str">
            <v/>
          </cell>
        </row>
        <row r="547">
          <cell r="AVS547" t="str">
            <v/>
          </cell>
        </row>
        <row r="548">
          <cell r="AVS548" t="str">
            <v/>
          </cell>
        </row>
        <row r="549">
          <cell r="AVS549" t="str">
            <v/>
          </cell>
        </row>
        <row r="550">
          <cell r="AVS550" t="str">
            <v/>
          </cell>
        </row>
        <row r="551">
          <cell r="AVS551" t="str">
            <v/>
          </cell>
        </row>
        <row r="552">
          <cell r="AVS552" t="str">
            <v/>
          </cell>
        </row>
        <row r="553">
          <cell r="AVS553" t="str">
            <v/>
          </cell>
        </row>
        <row r="554">
          <cell r="AVS554" t="str">
            <v/>
          </cell>
        </row>
        <row r="555">
          <cell r="AVS555" t="str">
            <v/>
          </cell>
        </row>
        <row r="556">
          <cell r="AVS556" t="str">
            <v/>
          </cell>
        </row>
        <row r="557">
          <cell r="AVS557" t="str">
            <v/>
          </cell>
        </row>
        <row r="558">
          <cell r="AVS558" t="str">
            <v/>
          </cell>
        </row>
        <row r="559">
          <cell r="AVS559" t="str">
            <v/>
          </cell>
        </row>
        <row r="560">
          <cell r="AVS560" t="str">
            <v/>
          </cell>
        </row>
        <row r="561">
          <cell r="AVS561" t="str">
            <v/>
          </cell>
        </row>
        <row r="562">
          <cell r="AVS562" t="str">
            <v/>
          </cell>
        </row>
        <row r="563">
          <cell r="AVS563" t="str">
            <v/>
          </cell>
        </row>
        <row r="564">
          <cell r="AVS564" t="str">
            <v/>
          </cell>
        </row>
        <row r="565">
          <cell r="AVS565" t="str">
            <v/>
          </cell>
        </row>
        <row r="566">
          <cell r="AVS566" t="str">
            <v/>
          </cell>
        </row>
        <row r="567">
          <cell r="AVS567" t="str">
            <v/>
          </cell>
        </row>
        <row r="568">
          <cell r="AVS568" t="str">
            <v/>
          </cell>
        </row>
        <row r="569">
          <cell r="AVS569" t="str">
            <v/>
          </cell>
        </row>
        <row r="570">
          <cell r="AVS570" t="str">
            <v/>
          </cell>
        </row>
        <row r="571">
          <cell r="AVS571" t="str">
            <v/>
          </cell>
        </row>
        <row r="572">
          <cell r="AVS572" t="str">
            <v/>
          </cell>
        </row>
        <row r="573">
          <cell r="AVS573" t="str">
            <v/>
          </cell>
        </row>
        <row r="574">
          <cell r="AVS574" t="str">
            <v/>
          </cell>
        </row>
        <row r="575">
          <cell r="AVS575" t="str">
            <v/>
          </cell>
        </row>
        <row r="576">
          <cell r="AVS576" t="str">
            <v/>
          </cell>
        </row>
        <row r="577">
          <cell r="AVS577" t="str">
            <v/>
          </cell>
        </row>
        <row r="578">
          <cell r="AVS578" t="str">
            <v/>
          </cell>
        </row>
        <row r="579">
          <cell r="AVS579" t="str">
            <v/>
          </cell>
        </row>
        <row r="580">
          <cell r="AVS580" t="str">
            <v/>
          </cell>
        </row>
        <row r="581">
          <cell r="AVS581" t="str">
            <v/>
          </cell>
        </row>
        <row r="582">
          <cell r="AVS582" t="str">
            <v/>
          </cell>
        </row>
        <row r="583">
          <cell r="AVS583" t="str">
            <v/>
          </cell>
        </row>
        <row r="584">
          <cell r="AVS584" t="str">
            <v/>
          </cell>
        </row>
        <row r="585">
          <cell r="AVS585" t="str">
            <v/>
          </cell>
        </row>
        <row r="586">
          <cell r="AVS586" t="str">
            <v/>
          </cell>
        </row>
        <row r="587">
          <cell r="AVS587" t="str">
            <v/>
          </cell>
        </row>
        <row r="588">
          <cell r="AVS588" t="str">
            <v/>
          </cell>
        </row>
        <row r="589">
          <cell r="AVS589" t="str">
            <v/>
          </cell>
        </row>
        <row r="590">
          <cell r="AVS590" t="str">
            <v/>
          </cell>
        </row>
        <row r="591">
          <cell r="AVS591" t="str">
            <v/>
          </cell>
        </row>
        <row r="592">
          <cell r="AVS592" t="str">
            <v/>
          </cell>
        </row>
        <row r="593">
          <cell r="AVS593" t="str">
            <v/>
          </cell>
        </row>
        <row r="594">
          <cell r="AVS594" t="str">
            <v/>
          </cell>
        </row>
        <row r="595">
          <cell r="AVS595" t="str">
            <v/>
          </cell>
        </row>
        <row r="596">
          <cell r="AVS596" t="str">
            <v/>
          </cell>
        </row>
        <row r="597">
          <cell r="AVS597" t="str">
            <v/>
          </cell>
        </row>
        <row r="598">
          <cell r="AVS598" t="str">
            <v/>
          </cell>
        </row>
        <row r="599">
          <cell r="AVS599" t="str">
            <v/>
          </cell>
        </row>
        <row r="600">
          <cell r="AVS600" t="str">
            <v/>
          </cell>
        </row>
        <row r="601">
          <cell r="AVS601" t="str">
            <v/>
          </cell>
        </row>
        <row r="602">
          <cell r="AVS602" t="str">
            <v/>
          </cell>
        </row>
        <row r="603">
          <cell r="AVS603" t="str">
            <v/>
          </cell>
        </row>
        <row r="604">
          <cell r="AVS604" t="str">
            <v/>
          </cell>
        </row>
        <row r="605">
          <cell r="AVS605" t="str">
            <v/>
          </cell>
        </row>
        <row r="606">
          <cell r="AVS606" t="str">
            <v/>
          </cell>
        </row>
        <row r="607">
          <cell r="AVS607" t="str">
            <v/>
          </cell>
        </row>
        <row r="608">
          <cell r="AVS608" t="str">
            <v/>
          </cell>
        </row>
        <row r="609">
          <cell r="AVS609" t="str">
            <v/>
          </cell>
        </row>
        <row r="610">
          <cell r="AVS610" t="str">
            <v/>
          </cell>
        </row>
        <row r="611">
          <cell r="AVS611" t="str">
            <v/>
          </cell>
        </row>
        <row r="612">
          <cell r="AVS612" t="str">
            <v/>
          </cell>
        </row>
        <row r="613">
          <cell r="AVS613" t="str">
            <v/>
          </cell>
        </row>
        <row r="614">
          <cell r="AVS614" t="str">
            <v/>
          </cell>
        </row>
        <row r="615">
          <cell r="AVS615" t="str">
            <v/>
          </cell>
        </row>
        <row r="616">
          <cell r="AVS616" t="str">
            <v/>
          </cell>
        </row>
        <row r="617">
          <cell r="AVS617" t="str">
            <v/>
          </cell>
        </row>
        <row r="618">
          <cell r="AVS618" t="str">
            <v/>
          </cell>
        </row>
        <row r="619">
          <cell r="AVS619" t="str">
            <v/>
          </cell>
        </row>
        <row r="620">
          <cell r="AVS620" t="str">
            <v/>
          </cell>
        </row>
      </sheetData>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s"/>
      <sheetName val="Aide"/>
      <sheetName val="MezzoOfficeAddinData"/>
    </sheetNames>
    <sheetDataSet>
      <sheetData sheetId="0"/>
      <sheetData sheetId="1"/>
      <sheetData sheetId="2">
        <row r="6">
          <cell r="E6" t="str">
            <v>GA1</v>
          </cell>
          <cell r="F6" t="str">
            <v>AFO</v>
          </cell>
          <cell r="G6" t="str">
            <v>00</v>
          </cell>
          <cell r="H6" t="str">
            <v>GCA</v>
          </cell>
          <cell r="I6" t="str">
            <v>SYSTRA</v>
          </cell>
          <cell r="J6" t="str">
            <v>A0</v>
          </cell>
          <cell r="K6" t="str">
            <v>1/1</v>
          </cell>
        </row>
        <row r="7">
          <cell r="E7" t="str">
            <v>GA2</v>
          </cell>
          <cell r="F7" t="str">
            <v>ACT</v>
          </cell>
          <cell r="G7" t="str">
            <v>01</v>
          </cell>
          <cell r="H7" t="str">
            <v>GPV</v>
          </cell>
          <cell r="J7" t="str">
            <v>A1</v>
          </cell>
          <cell r="K7" t="str">
            <v>1/10</v>
          </cell>
        </row>
        <row r="8">
          <cell r="E8" t="str">
            <v>GA3</v>
          </cell>
          <cell r="F8" t="str">
            <v>COP</v>
          </cell>
          <cell r="G8" t="str">
            <v>02</v>
          </cell>
          <cell r="H8" t="str">
            <v>GPL</v>
          </cell>
          <cell r="J8" t="str">
            <v>A2</v>
          </cell>
          <cell r="K8" t="str">
            <v>1/100</v>
          </cell>
        </row>
        <row r="9">
          <cell r="E9" t="str">
            <v>GA4</v>
          </cell>
          <cell r="F9" t="str">
            <v>DCE</v>
          </cell>
          <cell r="G9" t="str">
            <v>03</v>
          </cell>
          <cell r="H9" t="str">
            <v>GAD</v>
          </cell>
          <cell r="J9" t="str">
            <v>A3</v>
          </cell>
          <cell r="K9" t="str">
            <v>1/1000</v>
          </cell>
        </row>
        <row r="10">
          <cell r="E10" t="str">
            <v>OAN</v>
          </cell>
          <cell r="F10" t="str">
            <v>DPS</v>
          </cell>
          <cell r="G10" t="str">
            <v>04</v>
          </cell>
          <cell r="H10" t="str">
            <v>GMA</v>
          </cell>
          <cell r="J10" t="str">
            <v>A4</v>
          </cell>
          <cell r="K10" t="str">
            <v>1/20</v>
          </cell>
        </row>
        <row r="11">
          <cell r="E11" t="str">
            <v>BIP</v>
          </cell>
          <cell r="F11" t="str">
            <v>DUP</v>
          </cell>
          <cell r="G11" t="str">
            <v>05</v>
          </cell>
          <cell r="H11" t="str">
            <v>GBL</v>
          </cell>
          <cell r="J11" t="str">
            <v>HF</v>
          </cell>
          <cell r="K11" t="str">
            <v>1/200</v>
          </cell>
        </row>
        <row r="12">
          <cell r="E12" t="str">
            <v>TTG</v>
          </cell>
          <cell r="F12" t="str">
            <v>ETC</v>
          </cell>
          <cell r="G12" t="str">
            <v>06</v>
          </cell>
          <cell r="K12" t="str">
            <v>1/2000</v>
          </cell>
        </row>
        <row r="13">
          <cell r="E13" t="str">
            <v>TTO</v>
          </cell>
          <cell r="F13" t="str">
            <v>APD</v>
          </cell>
          <cell r="G13" t="str">
            <v>07</v>
          </cell>
          <cell r="K13" t="str">
            <v>1/25</v>
          </cell>
        </row>
        <row r="14">
          <cell r="E14" t="str">
            <v>TTV</v>
          </cell>
          <cell r="F14" t="str">
            <v>PRO</v>
          </cell>
          <cell r="G14" t="str">
            <v>08</v>
          </cell>
          <cell r="K14" t="str">
            <v>1/250</v>
          </cell>
        </row>
        <row r="15">
          <cell r="E15" t="str">
            <v>VA1</v>
          </cell>
          <cell r="F15" t="str">
            <v>EXE</v>
          </cell>
          <cell r="G15" t="str">
            <v>09</v>
          </cell>
          <cell r="K15" t="str">
            <v>1/50</v>
          </cell>
        </row>
        <row r="16">
          <cell r="E16" t="str">
            <v>VA2</v>
          </cell>
          <cell r="F16" t="str">
            <v>ETP</v>
          </cell>
          <cell r="K16" t="str">
            <v>1/500</v>
          </cell>
        </row>
        <row r="17">
          <cell r="E17" t="str">
            <v>GEN</v>
          </cell>
          <cell r="F17" t="str">
            <v>SYN</v>
          </cell>
          <cell r="K17" t="str">
            <v>1/5000</v>
          </cell>
        </row>
        <row r="18">
          <cell r="E18" t="str">
            <v>ARM</v>
          </cell>
          <cell r="F18" t="str">
            <v>TTP</v>
          </cell>
          <cell r="K18" t="str">
            <v>DE</v>
          </cell>
        </row>
        <row r="19">
          <cell r="E19" t="str">
            <v>CAB</v>
          </cell>
          <cell r="F19" t="str">
            <v>DPC</v>
          </cell>
          <cell r="K19" t="str">
            <v>Sans échelle</v>
          </cell>
        </row>
        <row r="20">
          <cell r="E20" t="str">
            <v>POU</v>
          </cell>
        </row>
        <row r="21">
          <cell r="E21" t="str">
            <v>RED</v>
          </cell>
        </row>
        <row r="22">
          <cell r="E22" t="str">
            <v>MTR</v>
          </cell>
        </row>
        <row r="23">
          <cell r="E23" t="str">
            <v>MOT</v>
          </cell>
        </row>
        <row r="24">
          <cell r="E24" t="str">
            <v>TEN</v>
          </cell>
        </row>
        <row r="25">
          <cell r="E25" t="str">
            <v>RET</v>
          </cell>
        </row>
        <row r="26">
          <cell r="E26" t="str">
            <v>LIG</v>
          </cell>
        </row>
        <row r="27">
          <cell r="E27" t="str">
            <v>VOI</v>
          </cell>
        </row>
        <row r="28">
          <cell r="E28" t="str">
            <v>SEG</v>
          </cell>
        </row>
        <row r="29">
          <cell r="E29" t="str">
            <v>SEL</v>
          </cell>
        </row>
        <row r="30">
          <cell r="E30" t="str">
            <v>PAS</v>
          </cell>
        </row>
        <row r="31">
          <cell r="E31" t="str">
            <v>VEH</v>
          </cell>
        </row>
        <row r="32">
          <cell r="E32" t="str">
            <v>ELE</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che1"/>
      <sheetName val="Fiche2"/>
      <sheetName val="Listes"/>
    </sheetNames>
    <sheetDataSet>
      <sheetData sheetId="0"/>
      <sheetData sheetId="1"/>
      <sheetData sheetId="2">
        <row r="11">
          <cell r="A11" t="str">
            <v>sélectionner</v>
          </cell>
        </row>
        <row r="12">
          <cell r="A12" t="str">
            <v>SGP</v>
          </cell>
        </row>
        <row r="13">
          <cell r="A13" t="str">
            <v>AMOG</v>
          </cell>
        </row>
        <row r="14">
          <cell r="A14" t="str">
            <v>ATS</v>
          </cell>
        </row>
        <row r="15">
          <cell r="A15" t="str">
            <v>MOE-I-T2</v>
          </cell>
        </row>
        <row r="16">
          <cell r="A16" t="str">
            <v>MOE-I-T3</v>
          </cell>
        </row>
        <row r="17">
          <cell r="A17" t="str">
            <v>MOE-I-S</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FDR"/>
      <sheetName val="REG"/>
      <sheetName val="DCE"/>
      <sheetName val="PDG"/>
      <sheetName val="SYN"/>
      <sheetName val="Listes"/>
      <sheetName val="Configuration"/>
    </sheetNames>
    <sheetDataSet>
      <sheetData sheetId="0"/>
      <sheetData sheetId="1"/>
      <sheetData sheetId="2"/>
      <sheetData sheetId="3"/>
      <sheetData sheetId="4"/>
      <sheetData sheetId="5"/>
      <sheetData sheetId="6">
        <row r="4">
          <cell r="A4" t="str">
            <v>Sélectionner</v>
          </cell>
        </row>
        <row r="5">
          <cell r="A5" t="str">
            <v>1 - Financement</v>
          </cell>
        </row>
        <row r="6">
          <cell r="A6" t="str">
            <v>2 -</v>
          </cell>
        </row>
        <row r="7">
          <cell r="A7" t="str">
            <v xml:space="preserve">3 - </v>
          </cell>
        </row>
        <row r="8">
          <cell r="A8">
            <v>0</v>
          </cell>
        </row>
        <row r="9">
          <cell r="A9">
            <v>0</v>
          </cell>
        </row>
        <row r="10">
          <cell r="A10">
            <v>0</v>
          </cell>
        </row>
        <row r="11">
          <cell r="A11">
            <v>0</v>
          </cell>
        </row>
        <row r="12">
          <cell r="A12">
            <v>0</v>
          </cell>
        </row>
        <row r="13">
          <cell r="A13">
            <v>0</v>
          </cell>
        </row>
        <row r="14">
          <cell r="A14">
            <v>0</v>
          </cell>
        </row>
        <row r="15">
          <cell r="A15">
            <v>0</v>
          </cell>
        </row>
        <row r="16">
          <cell r="A16">
            <v>0</v>
          </cell>
        </row>
        <row r="17">
          <cell r="A17">
            <v>0</v>
          </cell>
        </row>
        <row r="18">
          <cell r="A18">
            <v>0</v>
          </cell>
        </row>
        <row r="19">
          <cell r="A19">
            <v>0</v>
          </cell>
        </row>
        <row r="20">
          <cell r="A20">
            <v>0</v>
          </cell>
        </row>
        <row r="21">
          <cell r="A21">
            <v>0</v>
          </cell>
        </row>
        <row r="22">
          <cell r="A22">
            <v>0</v>
          </cell>
        </row>
        <row r="23">
          <cell r="A23">
            <v>0</v>
          </cell>
        </row>
        <row r="24">
          <cell r="A24">
            <v>0</v>
          </cell>
        </row>
        <row r="25">
          <cell r="A25">
            <v>0</v>
          </cell>
        </row>
        <row r="26">
          <cell r="A26">
            <v>0</v>
          </cell>
        </row>
        <row r="27">
          <cell r="A27">
            <v>0</v>
          </cell>
        </row>
        <row r="28">
          <cell r="A28">
            <v>0</v>
          </cell>
        </row>
        <row r="29">
          <cell r="A29">
            <v>0</v>
          </cell>
        </row>
        <row r="30">
          <cell r="A30">
            <v>0</v>
          </cell>
        </row>
      </sheetData>
      <sheetData sheetId="7"/>
    </sheetDataSet>
  </externalBook>
</externalLink>
</file>

<file path=xl/theme/theme1.xml><?xml version="1.0" encoding="utf-8"?>
<a:theme xmlns:a="http://schemas.openxmlformats.org/drawingml/2006/main" name="SGP Extranet OK">
  <a:themeElements>
    <a:clrScheme name="SGP Extranet OK">
      <a:dk1>
        <a:sysClr val="windowText" lastClr="000000"/>
      </a:dk1>
      <a:lt1>
        <a:sysClr val="window" lastClr="FFFFFF"/>
      </a:lt1>
      <a:dk2>
        <a:srgbClr val="921F46"/>
      </a:dk2>
      <a:lt2>
        <a:srgbClr val="DEBBC7"/>
      </a:lt2>
      <a:accent1>
        <a:srgbClr val="41464B"/>
      </a:accent1>
      <a:accent2>
        <a:srgbClr val="E6E6E3"/>
      </a:accent2>
      <a:accent3>
        <a:srgbClr val="62B576"/>
      </a:accent3>
      <a:accent4>
        <a:srgbClr val="C00418"/>
      </a:accent4>
      <a:accent5>
        <a:srgbClr val="77709F"/>
      </a:accent5>
      <a:accent6>
        <a:srgbClr val="E75113"/>
      </a:accent6>
      <a:hlink>
        <a:srgbClr val="0000FF"/>
      </a:hlink>
      <a:folHlink>
        <a:srgbClr val="800080"/>
      </a:folHlink>
    </a:clrScheme>
    <a:fontScheme name="Bureau">
      <a:majorFont>
        <a:latin typeface="Calibri"/>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5"/>
  <sheetViews>
    <sheetView showGridLines="0" view="pageBreakPreview" zoomScale="90" zoomScaleNormal="100" zoomScaleSheetLayoutView="90" zoomScalePageLayoutView="25" workbookViewId="0">
      <selection activeCell="A7" sqref="A7:K7"/>
    </sheetView>
  </sheetViews>
  <sheetFormatPr baseColWidth="10" defaultColWidth="10.7109375" defaultRowHeight="14.25"/>
  <cols>
    <col min="1" max="1" width="12.28515625" style="1" customWidth="1"/>
    <col min="2" max="2" width="8.28515625" style="1" customWidth="1"/>
    <col min="3" max="8" width="9.7109375" style="1" customWidth="1"/>
    <col min="9" max="9" width="10.28515625" style="1" customWidth="1"/>
    <col min="10" max="10" width="11.28515625" style="1" customWidth="1"/>
    <col min="11" max="11" width="8.5703125" style="1" customWidth="1"/>
    <col min="12" max="12" width="2.28515625" style="1" customWidth="1"/>
    <col min="13" max="14" width="11.28515625" style="1" customWidth="1"/>
    <col min="15" max="15" width="10.7109375" style="1" customWidth="1"/>
    <col min="16" max="16" width="21.7109375" style="1" customWidth="1"/>
    <col min="17" max="17" width="11.42578125" style="1" customWidth="1"/>
    <col min="18" max="18" width="22.28515625" style="1" bestFit="1" customWidth="1"/>
    <col min="19" max="19" width="19.28515625" style="1" bestFit="1" customWidth="1"/>
    <col min="20" max="20" width="16.7109375" style="1" bestFit="1" customWidth="1"/>
    <col min="21" max="21" width="18.7109375" style="1" bestFit="1" customWidth="1"/>
    <col min="22" max="23" width="18.42578125" style="1" bestFit="1" customWidth="1"/>
    <col min="24" max="24" width="18.7109375" style="1" bestFit="1" customWidth="1"/>
    <col min="25" max="25" width="17" style="1" customWidth="1"/>
    <col min="26" max="16384" width="10.7109375" style="1"/>
  </cols>
  <sheetData>
    <row r="1" spans="1:17" s="6" customFormat="1" ht="62.1" customHeight="1">
      <c r="A1" s="60"/>
      <c r="B1" s="60"/>
      <c r="C1" s="60"/>
      <c r="N1" s="61"/>
      <c r="O1" s="61"/>
      <c r="P1" s="61"/>
    </row>
    <row r="2" spans="1:17" s="5" customFormat="1" ht="29.25" customHeight="1">
      <c r="A2" s="62"/>
      <c r="B2" s="62"/>
      <c r="C2" s="62"/>
      <c r="D2" s="62"/>
      <c r="E2" s="62"/>
      <c r="F2" s="62"/>
      <c r="G2" s="62"/>
      <c r="H2" s="62"/>
      <c r="I2" s="62"/>
      <c r="J2" s="62"/>
      <c r="K2" s="62"/>
      <c r="L2" s="10"/>
      <c r="M2" s="10"/>
      <c r="N2" s="10"/>
      <c r="O2" s="10"/>
      <c r="P2" s="10"/>
    </row>
    <row r="3" spans="1:17" ht="26.1" customHeight="1">
      <c r="A3" s="62"/>
      <c r="B3" s="62"/>
      <c r="C3" s="62"/>
      <c r="D3" s="62"/>
      <c r="E3" s="62"/>
      <c r="F3" s="62"/>
      <c r="G3" s="62"/>
      <c r="H3" s="62"/>
      <c r="I3" s="62"/>
      <c r="J3" s="62"/>
      <c r="K3" s="62"/>
      <c r="L3" s="10"/>
      <c r="M3" s="11"/>
      <c r="N3" s="11"/>
      <c r="O3" s="11"/>
      <c r="P3" s="11"/>
    </row>
    <row r="4" spans="1:17" ht="50.1" customHeight="1">
      <c r="A4" s="63" t="s">
        <v>14</v>
      </c>
      <c r="B4" s="64"/>
      <c r="C4" s="64"/>
      <c r="D4" s="64"/>
      <c r="E4" s="64"/>
      <c r="F4" s="64"/>
      <c r="G4" s="64"/>
      <c r="H4" s="64"/>
      <c r="I4" s="64"/>
      <c r="J4" s="64"/>
      <c r="K4" s="64"/>
      <c r="L4" s="12"/>
      <c r="M4" s="13"/>
      <c r="N4" s="13"/>
      <c r="O4" s="13"/>
      <c r="P4" s="13"/>
    </row>
    <row r="5" spans="1:17" ht="57.6" customHeight="1">
      <c r="A5" s="12"/>
      <c r="B5" s="12"/>
      <c r="C5" s="12"/>
      <c r="D5" s="65"/>
      <c r="E5" s="65"/>
      <c r="F5" s="65"/>
      <c r="G5" s="65"/>
      <c r="H5" s="65"/>
      <c r="I5" s="65"/>
      <c r="J5" s="65"/>
      <c r="K5" s="65"/>
      <c r="L5" s="12"/>
    </row>
    <row r="6" spans="1:17" ht="18">
      <c r="A6" s="66"/>
      <c r="B6" s="66"/>
      <c r="C6" s="32"/>
      <c r="D6" s="65"/>
      <c r="E6" s="65"/>
      <c r="F6" s="65"/>
      <c r="G6" s="65"/>
      <c r="H6" s="65"/>
      <c r="I6" s="65"/>
      <c r="J6" s="65"/>
      <c r="K6" s="65"/>
      <c r="L6" s="67"/>
      <c r="M6" s="67"/>
      <c r="N6" s="67"/>
      <c r="O6" s="67"/>
      <c r="P6" s="67"/>
    </row>
    <row r="7" spans="1:17" ht="21" customHeight="1">
      <c r="A7" s="71" t="s">
        <v>24</v>
      </c>
      <c r="B7" s="71"/>
      <c r="C7" s="71"/>
      <c r="D7" s="71"/>
      <c r="E7" s="71"/>
      <c r="F7" s="71"/>
      <c r="G7" s="71"/>
      <c r="H7" s="71"/>
      <c r="I7" s="71"/>
      <c r="J7" s="71"/>
      <c r="K7" s="71"/>
      <c r="L7" s="33"/>
      <c r="M7" s="33"/>
      <c r="N7" s="33"/>
      <c r="O7" s="33"/>
      <c r="P7" s="33"/>
    </row>
    <row r="8" spans="1:17" customFormat="1" ht="20.100000000000001" customHeight="1"/>
    <row r="9" spans="1:17" ht="16.5">
      <c r="A9" s="56" t="s">
        <v>15</v>
      </c>
      <c r="B9" s="57"/>
      <c r="C9" s="57"/>
      <c r="D9" s="57"/>
      <c r="E9" s="2"/>
      <c r="F9" s="2"/>
      <c r="G9" s="2"/>
      <c r="H9" s="2"/>
      <c r="I9" s="2"/>
      <c r="J9" s="2"/>
      <c r="K9" s="2"/>
      <c r="L9"/>
      <c r="M9"/>
      <c r="N9"/>
      <c r="O9"/>
      <c r="P9"/>
      <c r="Q9"/>
    </row>
    <row r="10" spans="1:17" ht="11.1" customHeight="1">
      <c r="A10" s="2"/>
      <c r="B10" s="2"/>
      <c r="C10" s="2"/>
      <c r="D10" s="2"/>
      <c r="E10" s="2"/>
      <c r="F10" s="2"/>
      <c r="G10" s="2"/>
      <c r="H10" s="2"/>
      <c r="I10" s="2"/>
      <c r="J10" s="2"/>
      <c r="K10" s="2"/>
      <c r="L10"/>
      <c r="M10"/>
      <c r="N10"/>
      <c r="O10"/>
      <c r="P10"/>
      <c r="Q10"/>
    </row>
    <row r="11" spans="1:17" s="7" customFormat="1" ht="20.25" customHeight="1">
      <c r="A11" s="14" t="s">
        <v>0</v>
      </c>
      <c r="B11" s="14" t="s">
        <v>1</v>
      </c>
      <c r="C11" s="68" t="s">
        <v>2</v>
      </c>
      <c r="D11" s="69"/>
      <c r="E11" s="69"/>
      <c r="F11" s="69"/>
      <c r="G11" s="69"/>
      <c r="H11" s="70"/>
      <c r="I11" s="14" t="s">
        <v>9</v>
      </c>
      <c r="J11" s="14" t="s">
        <v>10</v>
      </c>
      <c r="K11" s="14" t="s">
        <v>11</v>
      </c>
      <c r="L11"/>
      <c r="M11"/>
      <c r="N11"/>
      <c r="O11"/>
      <c r="P11"/>
      <c r="Q11"/>
    </row>
    <row r="12" spans="1:17" s="7" customFormat="1" ht="13.15" customHeight="1">
      <c r="A12" s="15"/>
      <c r="B12" s="16"/>
      <c r="C12" s="17"/>
      <c r="D12" s="18"/>
      <c r="E12" s="18"/>
      <c r="F12" s="18"/>
      <c r="G12" s="18"/>
      <c r="H12" s="18"/>
      <c r="I12" s="19"/>
      <c r="J12" s="19"/>
      <c r="K12" s="19"/>
      <c r="L12"/>
      <c r="M12"/>
      <c r="N12"/>
      <c r="O12"/>
      <c r="P12"/>
      <c r="Q12"/>
    </row>
    <row r="13" spans="1:17" s="7" customFormat="1" ht="13.15" customHeight="1">
      <c r="A13" s="20"/>
      <c r="B13" s="21"/>
      <c r="C13" s="22"/>
      <c r="D13" s="23"/>
      <c r="E13" s="23"/>
      <c r="F13" s="23"/>
      <c r="G13" s="23"/>
      <c r="H13" s="23"/>
      <c r="I13" s="24"/>
      <c r="J13" s="24"/>
      <c r="K13" s="24"/>
      <c r="L13"/>
      <c r="M13"/>
      <c r="N13"/>
      <c r="O13"/>
      <c r="P13"/>
      <c r="Q13"/>
    </row>
    <row r="14" spans="1:17" s="7" customFormat="1" ht="13.15" customHeight="1">
      <c r="A14" s="25"/>
      <c r="B14" s="21"/>
      <c r="C14" s="22"/>
      <c r="D14" s="23"/>
      <c r="E14" s="23"/>
      <c r="F14" s="23"/>
      <c r="G14" s="23"/>
      <c r="H14" s="23"/>
      <c r="I14" s="24"/>
      <c r="J14" s="24"/>
      <c r="K14" s="26"/>
      <c r="L14"/>
      <c r="M14"/>
      <c r="N14"/>
      <c r="O14"/>
      <c r="P14"/>
      <c r="Q14"/>
    </row>
    <row r="15" spans="1:17" s="7" customFormat="1" ht="13.15" customHeight="1">
      <c r="A15" s="25"/>
      <c r="B15" s="21"/>
      <c r="C15" s="22"/>
      <c r="D15" s="23"/>
      <c r="E15" s="23"/>
      <c r="F15" s="23"/>
      <c r="G15" s="23"/>
      <c r="H15" s="23"/>
      <c r="I15" s="24"/>
      <c r="J15" s="24"/>
      <c r="K15" s="26"/>
      <c r="L15"/>
      <c r="M15"/>
      <c r="N15"/>
      <c r="O15"/>
      <c r="P15"/>
      <c r="Q15"/>
    </row>
    <row r="16" spans="1:17" s="7" customFormat="1" ht="13.15" customHeight="1">
      <c r="A16" s="25"/>
      <c r="B16" s="21"/>
      <c r="C16" s="22"/>
      <c r="D16" s="23"/>
      <c r="E16" s="23"/>
      <c r="F16" s="23"/>
      <c r="G16" s="23"/>
      <c r="H16" s="23"/>
      <c r="I16" s="24"/>
      <c r="J16" s="24"/>
      <c r="K16" s="26"/>
      <c r="L16"/>
      <c r="M16"/>
      <c r="N16"/>
      <c r="O16"/>
      <c r="P16"/>
      <c r="Q16"/>
    </row>
    <row r="17" spans="1:17" s="7" customFormat="1" ht="13.15" customHeight="1">
      <c r="A17" s="25"/>
      <c r="B17" s="21"/>
      <c r="C17" s="22"/>
      <c r="D17" s="23"/>
      <c r="E17" s="23"/>
      <c r="F17" s="23"/>
      <c r="G17" s="23"/>
      <c r="H17" s="23"/>
      <c r="I17" s="24"/>
      <c r="J17" s="24"/>
      <c r="K17" s="26"/>
      <c r="L17"/>
      <c r="M17"/>
      <c r="N17"/>
      <c r="O17"/>
      <c r="P17"/>
      <c r="Q17"/>
    </row>
    <row r="18" spans="1:17" s="8" customFormat="1" ht="14.1" customHeight="1">
      <c r="A18" s="56" t="s">
        <v>16</v>
      </c>
      <c r="B18" s="57"/>
      <c r="C18" s="3"/>
      <c r="D18" s="3"/>
      <c r="E18" s="3"/>
      <c r="F18" s="3"/>
      <c r="L18" s="9"/>
    </row>
    <row r="19" spans="1:17" s="7" customFormat="1" ht="25.5" customHeight="1">
      <c r="A19" s="3"/>
      <c r="B19" s="3"/>
      <c r="C19" s="4"/>
      <c r="D19" s="3"/>
      <c r="E19" s="3"/>
      <c r="F19" s="3"/>
      <c r="L19" s="9"/>
    </row>
    <row r="20" spans="1:17">
      <c r="A20" s="58" t="s">
        <v>20</v>
      </c>
      <c r="B20" s="58"/>
      <c r="C20" s="58"/>
      <c r="D20" s="58"/>
      <c r="E20" s="58"/>
      <c r="F20" s="58"/>
      <c r="G20" s="58"/>
      <c r="H20" s="47"/>
      <c r="I20" s="47"/>
      <c r="J20" s="47"/>
      <c r="L20" s="9"/>
    </row>
    <row r="21" spans="1:17">
      <c r="A21" s="58" t="s">
        <v>21</v>
      </c>
      <c r="B21" s="59"/>
      <c r="C21" s="59"/>
      <c r="D21" s="59"/>
      <c r="E21" s="59"/>
      <c r="F21" s="59"/>
      <c r="G21" s="59"/>
      <c r="H21" s="59"/>
      <c r="I21" s="59"/>
      <c r="J21" s="59"/>
    </row>
    <row r="22" spans="1:17" ht="15">
      <c r="A22"/>
    </row>
    <row r="23" spans="1:17">
      <c r="A23" s="27"/>
      <c r="B23" s="28"/>
      <c r="C23" s="29"/>
      <c r="D23" s="27"/>
      <c r="E23" s="27"/>
      <c r="F23" s="30"/>
      <c r="G23" s="27"/>
      <c r="H23" s="27"/>
      <c r="I23" s="30"/>
      <c r="J23" s="30"/>
      <c r="K23" s="30"/>
    </row>
    <row r="24" spans="1:17">
      <c r="A24" s="55"/>
      <c r="B24" s="55"/>
      <c r="C24" s="55"/>
      <c r="D24" s="55"/>
      <c r="E24" s="55"/>
      <c r="F24" s="55"/>
      <c r="G24" s="55"/>
      <c r="H24" s="55"/>
      <c r="I24" s="55"/>
      <c r="J24" s="55"/>
      <c r="K24" s="55"/>
    </row>
    <row r="25" spans="1:17">
      <c r="A25" s="55"/>
      <c r="B25" s="55"/>
      <c r="C25" s="55"/>
      <c r="D25" s="55"/>
      <c r="E25" s="55"/>
      <c r="F25" s="55"/>
      <c r="G25" s="55"/>
      <c r="H25" s="55"/>
      <c r="I25" s="55"/>
      <c r="J25" s="55"/>
      <c r="K25" s="55"/>
    </row>
  </sheetData>
  <mergeCells count="24">
    <mergeCell ref="A9:D9"/>
    <mergeCell ref="C11:H11"/>
    <mergeCell ref="A7:K7"/>
    <mergeCell ref="A1:C1"/>
    <mergeCell ref="N1:P1"/>
    <mergeCell ref="A2:K3"/>
    <mergeCell ref="A4:K4"/>
    <mergeCell ref="D5:K6"/>
    <mergeCell ref="A6:B6"/>
    <mergeCell ref="L6:P6"/>
    <mergeCell ref="H24:H25"/>
    <mergeCell ref="I24:I25"/>
    <mergeCell ref="J24:J25"/>
    <mergeCell ref="K24:K25"/>
    <mergeCell ref="A18:B18"/>
    <mergeCell ref="A20:G20"/>
    <mergeCell ref="A21:J21"/>
    <mergeCell ref="A24:A25"/>
    <mergeCell ref="B24:B25"/>
    <mergeCell ref="C24:C25"/>
    <mergeCell ref="D24:D25"/>
    <mergeCell ref="E24:E25"/>
    <mergeCell ref="F24:F25"/>
    <mergeCell ref="G24:G25"/>
  </mergeCells>
  <printOptions horizontalCentered="1" verticalCentered="1"/>
  <pageMargins left="0.19685039370078741" right="0.19685039370078741" top="0.19685039370078741" bottom="0.19685039370078741" header="0.31496062992125984" footer="0.31496062992125984"/>
  <pageSetup paperSize="9" scale="92" orientation="portrait" r:id="rId1"/>
  <headerFooter>
    <oddFooter>&amp;L_x000D_&amp;1#&amp;"Microsoft Sans Serif"&amp;12&amp;KFB765B Classification : Restreint</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979"/>
  <sheetViews>
    <sheetView showGridLines="0" tabSelected="1" zoomScale="40" zoomScaleNormal="40" zoomScalePageLayoutView="60" workbookViewId="0">
      <selection activeCell="H5" sqref="H5"/>
    </sheetView>
  </sheetViews>
  <sheetFormatPr baseColWidth="10" defaultColWidth="11.42578125" defaultRowHeight="14.25"/>
  <cols>
    <col min="1" max="1" width="11.42578125" style="1"/>
    <col min="2" max="2" width="11.5703125" style="1" bestFit="1" customWidth="1"/>
    <col min="3" max="3" width="16.28515625" style="45" customWidth="1"/>
    <col min="4" max="4" width="18.5703125" style="45" customWidth="1"/>
    <col min="5" max="6" width="11.42578125" style="45"/>
    <col min="7" max="7" width="37" style="45" bestFit="1" customWidth="1"/>
    <col min="8" max="8" width="55.7109375" style="46" customWidth="1"/>
    <col min="9" max="9" width="14.7109375" style="1" customWidth="1"/>
    <col min="10" max="11" width="11.42578125" style="1"/>
    <col min="12" max="12" width="62.7109375" style="1" customWidth="1"/>
    <col min="13" max="13" width="18" style="45" customWidth="1"/>
    <col min="14" max="16384" width="11.42578125" style="1"/>
  </cols>
  <sheetData>
    <row r="1" spans="1:13" ht="60.75" thickBot="1">
      <c r="A1" s="74" t="s">
        <v>12</v>
      </c>
      <c r="B1" s="74"/>
      <c r="C1" s="74"/>
      <c r="D1" s="74"/>
      <c r="E1" s="74"/>
      <c r="F1" s="74"/>
      <c r="G1" s="74"/>
      <c r="H1" s="75"/>
      <c r="I1" s="72" t="s">
        <v>13</v>
      </c>
      <c r="J1" s="72"/>
      <c r="K1" s="72"/>
      <c r="L1" s="72"/>
      <c r="M1" s="73"/>
    </row>
    <row r="2" spans="1:13" ht="79.5" customHeight="1" thickBot="1">
      <c r="A2" s="53" t="s">
        <v>23</v>
      </c>
      <c r="B2" s="48" t="s">
        <v>3</v>
      </c>
      <c r="C2" s="49" t="s">
        <v>4</v>
      </c>
      <c r="D2" s="49" t="s">
        <v>17</v>
      </c>
      <c r="E2" s="48" t="s">
        <v>6</v>
      </c>
      <c r="F2" s="48" t="s">
        <v>5</v>
      </c>
      <c r="G2" s="50" t="s">
        <v>22</v>
      </c>
      <c r="H2" s="49" t="s">
        <v>7</v>
      </c>
      <c r="I2" s="49" t="s">
        <v>18</v>
      </c>
      <c r="J2" s="48" t="s">
        <v>6</v>
      </c>
      <c r="K2" s="48" t="s">
        <v>5</v>
      </c>
      <c r="L2" s="49" t="s">
        <v>19</v>
      </c>
      <c r="M2" s="49" t="s">
        <v>8</v>
      </c>
    </row>
    <row r="3" spans="1:13" ht="42" customHeight="1">
      <c r="A3" s="43"/>
      <c r="B3" s="51"/>
      <c r="C3" s="34"/>
      <c r="D3" s="35"/>
      <c r="E3" s="36"/>
      <c r="F3" s="36"/>
      <c r="G3" s="36"/>
      <c r="H3" s="37"/>
      <c r="I3" s="38"/>
      <c r="J3" s="38"/>
      <c r="K3" s="38"/>
      <c r="L3" s="39"/>
      <c r="M3" s="40"/>
    </row>
    <row r="4" spans="1:13" ht="64.5" customHeight="1">
      <c r="A4" s="43"/>
      <c r="B4" s="52"/>
      <c r="C4" s="41"/>
      <c r="D4" s="35"/>
      <c r="E4" s="31"/>
      <c r="F4" s="31"/>
      <c r="G4" s="31"/>
      <c r="H4" s="42"/>
      <c r="I4" s="43"/>
      <c r="J4" s="43"/>
      <c r="K4" s="43"/>
      <c r="L4" s="42"/>
      <c r="M4" s="44"/>
    </row>
    <row r="5" spans="1:13" ht="65.25" customHeight="1">
      <c r="A5" s="43"/>
      <c r="B5" s="52"/>
      <c r="C5" s="41"/>
      <c r="D5" s="35"/>
      <c r="E5" s="31"/>
      <c r="F5" s="31"/>
      <c r="G5" s="31"/>
      <c r="H5" s="42"/>
      <c r="I5" s="43"/>
      <c r="J5" s="43"/>
      <c r="K5" s="43"/>
      <c r="L5" s="42"/>
      <c r="M5" s="44"/>
    </row>
    <row r="6" spans="1:13" ht="48.75" customHeight="1">
      <c r="A6" s="43"/>
      <c r="B6" s="52"/>
      <c r="C6" s="41"/>
      <c r="D6" s="35"/>
      <c r="E6" s="31"/>
      <c r="F6" s="31"/>
      <c r="G6" s="31"/>
      <c r="H6" s="42"/>
      <c r="I6" s="43"/>
      <c r="J6" s="43"/>
      <c r="K6" s="43"/>
      <c r="L6" s="42"/>
      <c r="M6" s="44"/>
    </row>
    <row r="7" spans="1:13" ht="50.25" customHeight="1">
      <c r="A7" s="43"/>
      <c r="B7" s="52"/>
      <c r="C7" s="41"/>
      <c r="D7" s="35"/>
      <c r="E7" s="31"/>
      <c r="F7" s="31"/>
      <c r="G7" s="31"/>
      <c r="H7" s="42"/>
      <c r="I7" s="43"/>
      <c r="J7" s="43"/>
      <c r="K7" s="43"/>
      <c r="L7" s="42"/>
      <c r="M7" s="44"/>
    </row>
    <row r="8" spans="1:13" ht="66" customHeight="1">
      <c r="A8" s="43"/>
      <c r="B8" s="52"/>
      <c r="C8" s="41"/>
      <c r="D8" s="35"/>
      <c r="E8" s="31"/>
      <c r="F8" s="31"/>
      <c r="G8" s="31"/>
      <c r="H8" s="42"/>
      <c r="I8" s="43"/>
      <c r="J8" s="43"/>
      <c r="K8" s="43"/>
      <c r="L8" s="42"/>
      <c r="M8" s="44"/>
    </row>
    <row r="9" spans="1:13" ht="61.5" customHeight="1">
      <c r="A9" s="43"/>
      <c r="B9" s="52"/>
      <c r="C9" s="41"/>
      <c r="D9" s="35"/>
      <c r="E9" s="31"/>
      <c r="F9" s="31"/>
      <c r="G9" s="31"/>
      <c r="H9" s="42"/>
      <c r="I9" s="43"/>
      <c r="J9" s="43"/>
      <c r="K9" s="43"/>
      <c r="L9" s="42"/>
      <c r="M9" s="44"/>
    </row>
    <row r="10" spans="1:13" ht="57" customHeight="1">
      <c r="A10" s="43"/>
      <c r="B10" s="52"/>
      <c r="C10" s="41"/>
      <c r="D10" s="35"/>
      <c r="E10" s="31"/>
      <c r="F10" s="31"/>
      <c r="G10" s="31"/>
      <c r="H10" s="42"/>
      <c r="I10" s="43"/>
      <c r="J10" s="43"/>
      <c r="K10" s="43"/>
      <c r="L10" s="42"/>
      <c r="M10" s="44"/>
    </row>
    <row r="11" spans="1:13" ht="59.25" customHeight="1">
      <c r="A11" s="43"/>
      <c r="B11" s="52"/>
      <c r="C11" s="41"/>
      <c r="D11" s="35"/>
      <c r="E11" s="31"/>
      <c r="F11" s="31"/>
      <c r="G11" s="31"/>
      <c r="H11" s="42"/>
      <c r="I11" s="43"/>
      <c r="J11" s="43"/>
      <c r="K11" s="43"/>
      <c r="L11" s="42"/>
      <c r="M11" s="44"/>
    </row>
    <row r="12" spans="1:13" ht="62.25" customHeight="1">
      <c r="A12" s="43"/>
      <c r="B12" s="52"/>
      <c r="C12" s="41"/>
      <c r="D12" s="35"/>
      <c r="E12" s="31"/>
      <c r="F12" s="31"/>
      <c r="G12" s="31"/>
      <c r="H12" s="42"/>
      <c r="I12" s="43"/>
      <c r="J12" s="43"/>
      <c r="K12" s="43"/>
      <c r="L12" s="42"/>
      <c r="M12" s="44"/>
    </row>
    <row r="13" spans="1:13" ht="75.75" customHeight="1">
      <c r="A13" s="43"/>
      <c r="B13" s="52"/>
      <c r="C13" s="41"/>
      <c r="D13" s="35"/>
      <c r="E13" s="31"/>
      <c r="F13" s="31"/>
      <c r="G13" s="31"/>
      <c r="H13" s="42"/>
      <c r="I13" s="43"/>
      <c r="J13" s="43"/>
      <c r="K13" s="43"/>
      <c r="L13" s="42"/>
      <c r="M13" s="44"/>
    </row>
    <row r="14" spans="1:13" ht="81" customHeight="1">
      <c r="A14" s="43"/>
      <c r="B14" s="52"/>
      <c r="C14" s="41"/>
      <c r="D14" s="35"/>
      <c r="E14" s="31"/>
      <c r="F14" s="31"/>
      <c r="G14" s="31"/>
      <c r="H14" s="42"/>
      <c r="I14" s="43"/>
      <c r="J14" s="43"/>
      <c r="K14" s="43"/>
      <c r="L14" s="42"/>
      <c r="M14" s="44"/>
    </row>
    <row r="15" spans="1:13" ht="117.75" customHeight="1">
      <c r="A15" s="43"/>
      <c r="B15" s="52"/>
      <c r="C15" s="41"/>
      <c r="D15" s="35"/>
      <c r="E15" s="31"/>
      <c r="F15" s="31"/>
      <c r="G15" s="31"/>
      <c r="H15" s="42"/>
      <c r="I15" s="43"/>
      <c r="J15" s="43"/>
      <c r="K15" s="43"/>
      <c r="L15" s="42"/>
      <c r="M15" s="44"/>
    </row>
    <row r="16" spans="1:13" ht="84.75" customHeight="1">
      <c r="A16" s="43"/>
      <c r="B16" s="52"/>
      <c r="C16" s="41"/>
      <c r="D16" s="54"/>
      <c r="E16" s="31"/>
      <c r="F16" s="31"/>
      <c r="G16" s="31"/>
      <c r="H16" s="42"/>
      <c r="I16" s="43"/>
      <c r="J16" s="43"/>
      <c r="K16" s="43"/>
      <c r="L16" s="42"/>
      <c r="M16" s="44"/>
    </row>
    <row r="176" spans="1:13">
      <c r="A176" s="45"/>
      <c r="B176" s="46"/>
      <c r="C176" s="1"/>
      <c r="D176" s="1"/>
      <c r="E176" s="1"/>
      <c r="F176" s="1"/>
      <c r="H176" s="1"/>
      <c r="M176" s="1"/>
    </row>
    <row r="177" spans="1:13">
      <c r="A177" s="45"/>
      <c r="B177" s="46"/>
      <c r="C177" s="1"/>
      <c r="D177" s="1"/>
      <c r="E177" s="1"/>
      <c r="F177" s="1"/>
      <c r="H177" s="1"/>
      <c r="M177" s="1"/>
    </row>
    <row r="178" spans="1:13">
      <c r="A178" s="45"/>
      <c r="B178" s="46"/>
      <c r="C178" s="1"/>
      <c r="D178" s="1"/>
      <c r="E178" s="1"/>
      <c r="F178" s="1"/>
      <c r="H178" s="1"/>
      <c r="M178" s="1"/>
    </row>
    <row r="179" spans="1:13">
      <c r="A179" s="45"/>
      <c r="B179" s="46"/>
      <c r="C179" s="1"/>
      <c r="D179" s="1"/>
      <c r="E179" s="1"/>
      <c r="F179" s="1"/>
      <c r="H179" s="1"/>
      <c r="M179" s="1"/>
    </row>
    <row r="180" spans="1:13">
      <c r="A180" s="45"/>
      <c r="B180" s="46"/>
      <c r="C180" s="1"/>
      <c r="D180" s="1"/>
      <c r="E180" s="1"/>
      <c r="F180" s="1"/>
      <c r="H180" s="1"/>
      <c r="M180" s="1"/>
    </row>
    <row r="181" spans="1:13">
      <c r="A181" s="45"/>
      <c r="B181" s="46"/>
      <c r="C181" s="1"/>
      <c r="D181" s="1"/>
      <c r="E181" s="1"/>
      <c r="F181" s="1"/>
      <c r="H181" s="1"/>
      <c r="M181" s="1"/>
    </row>
    <row r="182" spans="1:13">
      <c r="A182" s="45"/>
      <c r="B182" s="46"/>
      <c r="C182" s="1"/>
      <c r="D182" s="1"/>
      <c r="E182" s="1"/>
      <c r="F182" s="1"/>
      <c r="H182" s="1"/>
      <c r="M182" s="1"/>
    </row>
    <row r="183" spans="1:13">
      <c r="A183" s="45"/>
      <c r="B183" s="46"/>
      <c r="C183" s="1"/>
      <c r="D183" s="1"/>
      <c r="E183" s="1"/>
      <c r="F183" s="1"/>
      <c r="H183" s="1"/>
      <c r="M183" s="1"/>
    </row>
    <row r="184" spans="1:13">
      <c r="A184" s="45"/>
      <c r="B184" s="46"/>
      <c r="C184" s="1"/>
      <c r="D184" s="1"/>
      <c r="E184" s="1"/>
      <c r="F184" s="1"/>
      <c r="H184" s="1"/>
      <c r="M184" s="1"/>
    </row>
    <row r="185" spans="1:13">
      <c r="A185" s="45"/>
      <c r="B185" s="46"/>
      <c r="C185" s="1"/>
      <c r="D185" s="1"/>
      <c r="E185" s="1"/>
      <c r="F185" s="1"/>
      <c r="H185" s="1"/>
      <c r="M185" s="1"/>
    </row>
    <row r="186" spans="1:13">
      <c r="A186" s="45"/>
      <c r="B186" s="46"/>
      <c r="C186" s="1"/>
      <c r="D186" s="1"/>
      <c r="E186" s="1"/>
      <c r="F186" s="1"/>
      <c r="H186" s="1"/>
      <c r="M186" s="1"/>
    </row>
    <row r="187" spans="1:13">
      <c r="A187" s="45"/>
      <c r="B187" s="46"/>
      <c r="C187" s="1"/>
      <c r="D187" s="1"/>
      <c r="E187" s="1"/>
      <c r="F187" s="1"/>
      <c r="H187" s="1"/>
      <c r="M187" s="1"/>
    </row>
    <row r="188" spans="1:13">
      <c r="A188" s="45"/>
      <c r="B188" s="46"/>
      <c r="C188" s="1"/>
      <c r="D188" s="1"/>
      <c r="E188" s="1"/>
      <c r="F188" s="1"/>
      <c r="H188" s="1"/>
      <c r="M188" s="1"/>
    </row>
    <row r="189" spans="1:13">
      <c r="A189" s="45"/>
      <c r="B189" s="46"/>
      <c r="C189" s="1"/>
      <c r="D189" s="1"/>
      <c r="E189" s="1"/>
      <c r="F189" s="1"/>
      <c r="H189" s="1"/>
      <c r="M189" s="1"/>
    </row>
    <row r="190" spans="1:13">
      <c r="A190" s="45"/>
      <c r="B190" s="46"/>
      <c r="C190" s="1"/>
      <c r="D190" s="1"/>
      <c r="E190" s="1"/>
      <c r="F190" s="1"/>
      <c r="H190" s="1"/>
      <c r="M190" s="1"/>
    </row>
    <row r="191" spans="1:13">
      <c r="A191" s="45"/>
      <c r="B191" s="46"/>
      <c r="C191" s="1"/>
      <c r="D191" s="1"/>
      <c r="E191" s="1"/>
      <c r="F191" s="1"/>
      <c r="H191" s="1"/>
      <c r="M191" s="1"/>
    </row>
    <row r="192" spans="1:13">
      <c r="A192" s="45"/>
      <c r="B192" s="46"/>
      <c r="C192" s="1"/>
      <c r="D192" s="1"/>
      <c r="E192" s="1"/>
      <c r="F192" s="1"/>
      <c r="H192" s="1"/>
      <c r="M192" s="1"/>
    </row>
    <row r="193" spans="1:13">
      <c r="A193" s="45"/>
      <c r="B193" s="46"/>
      <c r="C193" s="1"/>
      <c r="D193" s="1"/>
      <c r="E193" s="1"/>
      <c r="F193" s="1"/>
      <c r="H193" s="1"/>
      <c r="M193" s="1"/>
    </row>
    <row r="194" spans="1:13">
      <c r="A194" s="45"/>
      <c r="B194" s="46"/>
      <c r="C194" s="1"/>
      <c r="D194" s="1"/>
      <c r="E194" s="1"/>
      <c r="F194" s="1"/>
      <c r="H194" s="1"/>
      <c r="M194" s="1"/>
    </row>
    <row r="195" spans="1:13">
      <c r="A195" s="45"/>
      <c r="B195" s="46"/>
      <c r="C195" s="1"/>
      <c r="D195" s="1"/>
      <c r="E195" s="1"/>
      <c r="F195" s="1"/>
      <c r="H195" s="1"/>
      <c r="M195" s="1"/>
    </row>
    <row r="196" spans="1:13">
      <c r="A196" s="45"/>
      <c r="B196" s="46"/>
      <c r="C196" s="1"/>
      <c r="D196" s="1"/>
      <c r="E196" s="1"/>
      <c r="F196" s="1"/>
      <c r="H196" s="1"/>
      <c r="M196" s="1"/>
    </row>
    <row r="197" spans="1:13">
      <c r="A197" s="45"/>
      <c r="B197" s="46"/>
      <c r="C197" s="1"/>
      <c r="D197" s="1"/>
      <c r="E197" s="1"/>
      <c r="F197" s="1"/>
      <c r="H197" s="1"/>
      <c r="M197" s="1"/>
    </row>
    <row r="198" spans="1:13">
      <c r="A198" s="45"/>
      <c r="B198" s="46"/>
      <c r="C198" s="1"/>
      <c r="D198" s="1"/>
      <c r="E198" s="1"/>
      <c r="F198" s="1"/>
      <c r="H198" s="1"/>
      <c r="M198" s="1"/>
    </row>
    <row r="199" spans="1:13">
      <c r="A199" s="45"/>
      <c r="B199" s="46"/>
      <c r="C199" s="1"/>
      <c r="D199" s="1"/>
      <c r="E199" s="1"/>
      <c r="F199" s="1"/>
      <c r="H199" s="1"/>
      <c r="M199" s="1"/>
    </row>
    <row r="200" spans="1:13">
      <c r="A200" s="45"/>
      <c r="B200" s="46"/>
      <c r="C200" s="1"/>
      <c r="D200" s="1"/>
      <c r="E200" s="1"/>
      <c r="F200" s="1"/>
      <c r="H200" s="1"/>
      <c r="M200" s="1"/>
    </row>
    <row r="201" spans="1:13">
      <c r="A201" s="45"/>
      <c r="B201" s="46"/>
      <c r="C201" s="1"/>
      <c r="D201" s="1"/>
      <c r="E201" s="1"/>
      <c r="F201" s="1"/>
      <c r="H201" s="1"/>
      <c r="M201" s="1"/>
    </row>
    <row r="202" spans="1:13">
      <c r="A202" s="45"/>
      <c r="B202" s="46"/>
      <c r="C202" s="1"/>
      <c r="D202" s="1"/>
      <c r="E202" s="1"/>
      <c r="F202" s="1"/>
      <c r="H202" s="1"/>
      <c r="M202" s="1"/>
    </row>
    <row r="203" spans="1:13">
      <c r="A203" s="45"/>
      <c r="B203" s="46"/>
      <c r="C203" s="1"/>
      <c r="D203" s="1"/>
      <c r="E203" s="1"/>
      <c r="F203" s="1"/>
      <c r="H203" s="1"/>
      <c r="M203" s="1"/>
    </row>
    <row r="204" spans="1:13">
      <c r="A204" s="45"/>
      <c r="B204" s="46"/>
      <c r="C204" s="1"/>
      <c r="D204" s="1"/>
      <c r="E204" s="1"/>
      <c r="F204" s="1"/>
      <c r="H204" s="1"/>
      <c r="M204" s="1"/>
    </row>
    <row r="205" spans="1:13">
      <c r="A205" s="45"/>
      <c r="B205" s="46"/>
      <c r="C205" s="1"/>
      <c r="D205" s="1"/>
      <c r="E205" s="1"/>
      <c r="F205" s="1"/>
      <c r="H205" s="1"/>
      <c r="M205" s="1"/>
    </row>
    <row r="206" spans="1:13">
      <c r="A206" s="45"/>
      <c r="B206" s="46"/>
      <c r="C206" s="1"/>
      <c r="D206" s="1"/>
      <c r="E206" s="1"/>
      <c r="F206" s="1"/>
      <c r="H206" s="1"/>
      <c r="M206" s="1"/>
    </row>
    <row r="207" spans="1:13">
      <c r="A207" s="45"/>
      <c r="B207" s="46"/>
      <c r="C207" s="1"/>
      <c r="D207" s="1"/>
      <c r="E207" s="1"/>
      <c r="F207" s="1"/>
      <c r="H207" s="1"/>
      <c r="M207" s="1"/>
    </row>
    <row r="208" spans="1:13">
      <c r="A208" s="45"/>
      <c r="B208" s="46"/>
      <c r="C208" s="1"/>
      <c r="D208" s="1"/>
      <c r="E208" s="1"/>
      <c r="F208" s="1"/>
      <c r="H208" s="1"/>
      <c r="M208" s="1"/>
    </row>
    <row r="209" spans="1:13">
      <c r="A209" s="45"/>
      <c r="B209" s="46"/>
      <c r="C209" s="1"/>
      <c r="D209" s="1"/>
      <c r="E209" s="1"/>
      <c r="F209" s="1"/>
      <c r="H209" s="1"/>
      <c r="M209" s="1"/>
    </row>
    <row r="210" spans="1:13">
      <c r="A210" s="45"/>
      <c r="B210" s="46"/>
      <c r="C210" s="1"/>
      <c r="D210" s="1"/>
      <c r="E210" s="1"/>
      <c r="F210" s="1"/>
      <c r="H210" s="1"/>
      <c r="M210" s="1"/>
    </row>
    <row r="211" spans="1:13">
      <c r="A211" s="45"/>
      <c r="B211" s="46"/>
      <c r="C211" s="1"/>
      <c r="D211" s="1"/>
      <c r="E211" s="1"/>
      <c r="F211" s="1"/>
      <c r="H211" s="1"/>
      <c r="M211" s="1"/>
    </row>
    <row r="212" spans="1:13">
      <c r="A212" s="45"/>
      <c r="B212" s="46"/>
      <c r="C212" s="1"/>
      <c r="D212" s="1"/>
      <c r="E212" s="1"/>
      <c r="F212" s="1"/>
      <c r="H212" s="1"/>
      <c r="M212" s="1"/>
    </row>
    <row r="213" spans="1:13">
      <c r="A213" s="45"/>
      <c r="B213" s="46"/>
      <c r="C213" s="1"/>
      <c r="D213" s="1"/>
      <c r="E213" s="1"/>
      <c r="F213" s="1"/>
      <c r="H213" s="1"/>
      <c r="M213" s="1"/>
    </row>
    <row r="214" spans="1:13">
      <c r="A214" s="45"/>
      <c r="B214" s="46"/>
      <c r="C214" s="1"/>
      <c r="D214" s="1"/>
      <c r="E214" s="1"/>
      <c r="F214" s="1"/>
      <c r="H214" s="1"/>
      <c r="M214" s="1"/>
    </row>
    <row r="215" spans="1:13">
      <c r="A215" s="45"/>
      <c r="B215" s="46"/>
      <c r="C215" s="1"/>
      <c r="D215" s="1"/>
      <c r="E215" s="1"/>
      <c r="F215" s="1"/>
      <c r="H215" s="1"/>
      <c r="M215" s="1"/>
    </row>
    <row r="216" spans="1:13">
      <c r="A216" s="45"/>
      <c r="B216" s="46"/>
      <c r="C216" s="1"/>
      <c r="D216" s="1"/>
      <c r="E216" s="1"/>
      <c r="F216" s="1"/>
      <c r="H216" s="1"/>
      <c r="M216" s="1"/>
    </row>
    <row r="217" spans="1:13">
      <c r="A217" s="45"/>
      <c r="B217" s="46"/>
      <c r="C217" s="1"/>
      <c r="D217" s="1"/>
      <c r="E217" s="1"/>
      <c r="F217" s="1"/>
      <c r="H217" s="1"/>
      <c r="M217" s="1"/>
    </row>
    <row r="218" spans="1:13">
      <c r="A218" s="45"/>
      <c r="B218" s="46"/>
      <c r="C218" s="1"/>
      <c r="D218" s="1"/>
      <c r="E218" s="1"/>
      <c r="F218" s="1"/>
      <c r="H218" s="1"/>
      <c r="M218" s="1"/>
    </row>
    <row r="219" spans="1:13">
      <c r="A219" s="45"/>
      <c r="B219" s="46"/>
      <c r="C219" s="1"/>
      <c r="D219" s="1"/>
      <c r="E219" s="1"/>
      <c r="F219" s="1"/>
      <c r="H219" s="1"/>
      <c r="M219" s="1"/>
    </row>
    <row r="220" spans="1:13">
      <c r="A220" s="45"/>
      <c r="B220" s="46"/>
      <c r="C220" s="1"/>
      <c r="D220" s="1"/>
      <c r="E220" s="1"/>
      <c r="F220" s="1"/>
      <c r="H220" s="1"/>
      <c r="M220" s="1"/>
    </row>
    <row r="221" spans="1:13">
      <c r="A221" s="45"/>
      <c r="B221" s="46"/>
      <c r="C221" s="1"/>
      <c r="D221" s="1"/>
      <c r="E221" s="1"/>
      <c r="F221" s="1"/>
      <c r="H221" s="1"/>
      <c r="M221" s="1"/>
    </row>
    <row r="222" spans="1:13">
      <c r="A222" s="45"/>
      <c r="B222" s="46"/>
      <c r="C222" s="1"/>
      <c r="D222" s="1"/>
      <c r="E222" s="1"/>
      <c r="F222" s="1"/>
      <c r="H222" s="1"/>
      <c r="M222" s="1"/>
    </row>
    <row r="223" spans="1:13">
      <c r="A223" s="45"/>
      <c r="B223" s="46"/>
      <c r="C223" s="1"/>
      <c r="D223" s="1"/>
      <c r="E223" s="1"/>
      <c r="F223" s="1"/>
      <c r="H223" s="1"/>
      <c r="M223" s="1"/>
    </row>
    <row r="224" spans="1:13">
      <c r="A224" s="45"/>
      <c r="B224" s="46"/>
      <c r="C224" s="1"/>
      <c r="D224" s="1"/>
      <c r="E224" s="1"/>
      <c r="F224" s="1"/>
      <c r="H224" s="1"/>
      <c r="M224" s="1"/>
    </row>
    <row r="225" spans="1:13">
      <c r="A225" s="45"/>
      <c r="B225" s="46"/>
      <c r="C225" s="1"/>
      <c r="D225" s="1"/>
      <c r="E225" s="1"/>
      <c r="F225" s="1"/>
      <c r="H225" s="1"/>
      <c r="M225" s="1"/>
    </row>
    <row r="226" spans="1:13">
      <c r="A226" s="45"/>
      <c r="B226" s="46"/>
      <c r="C226" s="1"/>
      <c r="D226" s="1"/>
      <c r="E226" s="1"/>
      <c r="F226" s="1"/>
      <c r="H226" s="1"/>
      <c r="M226" s="1"/>
    </row>
    <row r="227" spans="1:13">
      <c r="A227" s="45"/>
      <c r="B227" s="46"/>
      <c r="C227" s="1"/>
      <c r="D227" s="1"/>
      <c r="E227" s="1"/>
      <c r="F227" s="1"/>
      <c r="H227" s="1"/>
      <c r="M227" s="1"/>
    </row>
    <row r="228" spans="1:13">
      <c r="A228" s="45"/>
      <c r="B228" s="46"/>
      <c r="C228" s="1"/>
      <c r="D228" s="1"/>
      <c r="E228" s="1"/>
      <c r="F228" s="1"/>
      <c r="H228" s="1"/>
      <c r="M228" s="1"/>
    </row>
    <row r="229" spans="1:13">
      <c r="A229" s="45"/>
      <c r="B229" s="46"/>
      <c r="C229" s="1"/>
      <c r="D229" s="1"/>
      <c r="E229" s="1"/>
      <c r="F229" s="1"/>
      <c r="H229" s="1"/>
      <c r="M229" s="1"/>
    </row>
    <row r="230" spans="1:13">
      <c r="A230" s="45"/>
      <c r="B230" s="46"/>
      <c r="C230" s="1"/>
      <c r="D230" s="1"/>
      <c r="E230" s="1"/>
      <c r="F230" s="1"/>
      <c r="H230" s="1"/>
      <c r="M230" s="1"/>
    </row>
    <row r="231" spans="1:13">
      <c r="A231" s="45"/>
      <c r="B231" s="46"/>
      <c r="C231" s="1"/>
      <c r="D231" s="1"/>
      <c r="E231" s="1"/>
      <c r="F231" s="1"/>
      <c r="H231" s="1"/>
      <c r="M231" s="1"/>
    </row>
    <row r="232" spans="1:13">
      <c r="A232" s="45"/>
      <c r="B232" s="46"/>
      <c r="C232" s="1"/>
      <c r="D232" s="1"/>
      <c r="E232" s="1"/>
      <c r="F232" s="1"/>
      <c r="H232" s="1"/>
      <c r="M232" s="1"/>
    </row>
    <row r="233" spans="1:13">
      <c r="A233" s="45"/>
      <c r="B233" s="46"/>
      <c r="C233" s="1"/>
      <c r="D233" s="1"/>
      <c r="E233" s="1"/>
      <c r="F233" s="1"/>
      <c r="H233" s="1"/>
      <c r="M233" s="1"/>
    </row>
    <row r="234" spans="1:13">
      <c r="A234" s="45"/>
      <c r="B234" s="46"/>
      <c r="C234" s="1"/>
      <c r="D234" s="1"/>
      <c r="E234" s="1"/>
      <c r="F234" s="1"/>
      <c r="H234" s="1"/>
      <c r="M234" s="1"/>
    </row>
    <row r="235" spans="1:13">
      <c r="A235" s="45"/>
      <c r="B235" s="46"/>
      <c r="C235" s="1"/>
      <c r="D235" s="1"/>
      <c r="E235" s="1"/>
      <c r="F235" s="1"/>
      <c r="H235" s="1"/>
      <c r="M235" s="1"/>
    </row>
    <row r="236" spans="1:13">
      <c r="A236" s="45"/>
      <c r="B236" s="46"/>
      <c r="C236" s="1"/>
      <c r="D236" s="1"/>
      <c r="E236" s="1"/>
      <c r="F236" s="1"/>
      <c r="H236" s="1"/>
      <c r="M236" s="1"/>
    </row>
    <row r="237" spans="1:13">
      <c r="A237" s="45"/>
      <c r="B237" s="46"/>
      <c r="C237" s="1"/>
      <c r="D237" s="1"/>
      <c r="E237" s="1"/>
      <c r="F237" s="1"/>
      <c r="H237" s="1"/>
      <c r="M237" s="1"/>
    </row>
    <row r="238" spans="1:13">
      <c r="A238" s="45"/>
      <c r="B238" s="46"/>
      <c r="C238" s="1"/>
      <c r="D238" s="1"/>
      <c r="E238" s="1"/>
      <c r="F238" s="1"/>
      <c r="H238" s="1"/>
      <c r="M238" s="1"/>
    </row>
    <row r="239" spans="1:13">
      <c r="A239" s="45"/>
      <c r="B239" s="46"/>
      <c r="C239" s="1"/>
      <c r="D239" s="1"/>
      <c r="E239" s="1"/>
      <c r="F239" s="1"/>
      <c r="H239" s="1"/>
      <c r="M239" s="1"/>
    </row>
    <row r="240" spans="1:13">
      <c r="A240" s="45"/>
      <c r="B240" s="46"/>
      <c r="C240" s="1"/>
      <c r="D240" s="1"/>
      <c r="E240" s="1"/>
      <c r="F240" s="1"/>
      <c r="H240" s="1"/>
      <c r="M240" s="1"/>
    </row>
    <row r="241" spans="1:13">
      <c r="A241" s="45"/>
      <c r="B241" s="46"/>
      <c r="C241" s="1"/>
      <c r="D241" s="1"/>
      <c r="E241" s="1"/>
      <c r="F241" s="1"/>
      <c r="H241" s="1"/>
      <c r="M241" s="1"/>
    </row>
    <row r="242" spans="1:13">
      <c r="A242" s="45"/>
      <c r="B242" s="46"/>
      <c r="C242" s="1"/>
      <c r="D242" s="1"/>
      <c r="E242" s="1"/>
      <c r="F242" s="1"/>
      <c r="H242" s="1"/>
      <c r="M242" s="1"/>
    </row>
    <row r="243" spans="1:13">
      <c r="A243" s="45"/>
      <c r="B243" s="46"/>
      <c r="C243" s="1"/>
      <c r="D243" s="1"/>
      <c r="E243" s="1"/>
      <c r="F243" s="1"/>
      <c r="H243" s="1"/>
      <c r="M243" s="1"/>
    </row>
    <row r="244" spans="1:13">
      <c r="A244" s="45"/>
      <c r="B244" s="46"/>
      <c r="C244" s="1"/>
      <c r="D244" s="1"/>
      <c r="E244" s="1"/>
      <c r="F244" s="1"/>
      <c r="H244" s="1"/>
      <c r="M244" s="1"/>
    </row>
    <row r="245" spans="1:13">
      <c r="A245" s="45"/>
      <c r="B245" s="46"/>
      <c r="C245" s="1"/>
      <c r="D245" s="1"/>
      <c r="E245" s="1"/>
      <c r="F245" s="1"/>
      <c r="H245" s="1"/>
      <c r="M245" s="1"/>
    </row>
    <row r="246" spans="1:13">
      <c r="A246" s="45"/>
      <c r="B246" s="46"/>
      <c r="C246" s="1"/>
      <c r="D246" s="1"/>
      <c r="E246" s="1"/>
      <c r="F246" s="1"/>
      <c r="H246" s="1"/>
      <c r="M246" s="1"/>
    </row>
    <row r="247" spans="1:13">
      <c r="A247" s="45"/>
      <c r="B247" s="46"/>
      <c r="C247" s="1"/>
      <c r="D247" s="1"/>
      <c r="E247" s="1"/>
      <c r="F247" s="1"/>
      <c r="H247" s="1"/>
      <c r="M247" s="1"/>
    </row>
    <row r="248" spans="1:13">
      <c r="A248" s="45"/>
      <c r="B248" s="46"/>
      <c r="C248" s="1"/>
      <c r="D248" s="1"/>
      <c r="E248" s="1"/>
      <c r="F248" s="1"/>
      <c r="H248" s="1"/>
      <c r="M248" s="1"/>
    </row>
    <row r="249" spans="1:13">
      <c r="A249" s="45"/>
      <c r="B249" s="46"/>
      <c r="C249" s="1"/>
      <c r="D249" s="1"/>
      <c r="E249" s="1"/>
      <c r="F249" s="1"/>
      <c r="H249" s="1"/>
      <c r="M249" s="1"/>
    </row>
    <row r="250" spans="1:13">
      <c r="A250" s="45"/>
      <c r="B250" s="46"/>
      <c r="C250" s="1"/>
      <c r="D250" s="1"/>
      <c r="E250" s="1"/>
      <c r="F250" s="1"/>
      <c r="H250" s="1"/>
      <c r="M250" s="1"/>
    </row>
    <row r="251" spans="1:13">
      <c r="A251" s="45"/>
      <c r="B251" s="46"/>
      <c r="C251" s="1"/>
      <c r="D251" s="1"/>
      <c r="E251" s="1"/>
      <c r="F251" s="1"/>
      <c r="H251" s="1"/>
      <c r="M251" s="1"/>
    </row>
    <row r="252" spans="1:13">
      <c r="A252" s="45"/>
      <c r="B252" s="46"/>
      <c r="C252" s="1"/>
      <c r="D252" s="1"/>
      <c r="E252" s="1"/>
      <c r="F252" s="1"/>
      <c r="H252" s="1"/>
      <c r="M252" s="1"/>
    </row>
    <row r="253" spans="1:13">
      <c r="A253" s="45"/>
      <c r="B253" s="46"/>
      <c r="C253" s="1"/>
      <c r="D253" s="1"/>
      <c r="E253" s="1"/>
      <c r="F253" s="1"/>
      <c r="H253" s="1"/>
      <c r="M253" s="1"/>
    </row>
    <row r="254" spans="1:13">
      <c r="A254" s="45"/>
      <c r="B254" s="46"/>
      <c r="C254" s="1"/>
      <c r="D254" s="1"/>
      <c r="E254" s="1"/>
      <c r="F254" s="1"/>
      <c r="H254" s="1"/>
      <c r="M254" s="1"/>
    </row>
    <row r="255" spans="1:13">
      <c r="A255" s="45"/>
      <c r="B255" s="46"/>
      <c r="C255" s="1"/>
      <c r="D255" s="1"/>
      <c r="E255" s="1"/>
      <c r="F255" s="1"/>
      <c r="H255" s="1"/>
      <c r="M255" s="1"/>
    </row>
    <row r="256" spans="1:13">
      <c r="A256" s="45"/>
      <c r="B256" s="46"/>
      <c r="C256" s="1"/>
      <c r="D256" s="1"/>
      <c r="E256" s="1"/>
      <c r="F256" s="1"/>
      <c r="H256" s="1"/>
      <c r="M256" s="1"/>
    </row>
    <row r="257" spans="1:13">
      <c r="A257" s="45"/>
      <c r="B257" s="46"/>
      <c r="C257" s="1"/>
      <c r="D257" s="1"/>
      <c r="E257" s="1"/>
      <c r="F257" s="1"/>
      <c r="H257" s="1"/>
      <c r="M257" s="1"/>
    </row>
    <row r="258" spans="1:13">
      <c r="A258" s="45"/>
      <c r="B258" s="46"/>
      <c r="C258" s="1"/>
      <c r="D258" s="1"/>
      <c r="E258" s="1"/>
      <c r="F258" s="1"/>
      <c r="H258" s="1"/>
      <c r="M258" s="1"/>
    </row>
    <row r="259" spans="1:13">
      <c r="A259" s="45"/>
      <c r="B259" s="46"/>
      <c r="C259" s="1"/>
      <c r="D259" s="1"/>
      <c r="E259" s="1"/>
      <c r="F259" s="1"/>
      <c r="H259" s="1"/>
      <c r="M259" s="1"/>
    </row>
    <row r="260" spans="1:13">
      <c r="A260" s="45"/>
      <c r="B260" s="46"/>
      <c r="C260" s="1"/>
      <c r="D260" s="1"/>
      <c r="E260" s="1"/>
      <c r="F260" s="1"/>
      <c r="H260" s="1"/>
      <c r="M260" s="1"/>
    </row>
    <row r="261" spans="1:13">
      <c r="A261" s="45"/>
      <c r="B261" s="46"/>
      <c r="C261" s="1"/>
      <c r="D261" s="1"/>
      <c r="E261" s="1"/>
      <c r="F261" s="1"/>
      <c r="H261" s="1"/>
      <c r="M261" s="1"/>
    </row>
    <row r="262" spans="1:13">
      <c r="A262" s="45"/>
      <c r="B262" s="46"/>
      <c r="C262" s="1"/>
      <c r="D262" s="1"/>
      <c r="E262" s="1"/>
      <c r="F262" s="1"/>
      <c r="H262" s="1"/>
      <c r="M262" s="1"/>
    </row>
    <row r="263" spans="1:13">
      <c r="A263" s="45"/>
      <c r="B263" s="46"/>
      <c r="C263" s="1"/>
      <c r="D263" s="1"/>
      <c r="E263" s="1"/>
      <c r="F263" s="1"/>
      <c r="H263" s="1"/>
      <c r="M263" s="1"/>
    </row>
    <row r="264" spans="1:13">
      <c r="A264" s="45"/>
      <c r="B264" s="46"/>
      <c r="C264" s="1"/>
      <c r="D264" s="1"/>
      <c r="E264" s="1"/>
      <c r="F264" s="1"/>
      <c r="H264" s="1"/>
      <c r="M264" s="1"/>
    </row>
    <row r="265" spans="1:13">
      <c r="A265" s="45"/>
      <c r="B265" s="46"/>
      <c r="C265" s="1"/>
      <c r="D265" s="1"/>
      <c r="E265" s="1"/>
      <c r="F265" s="1"/>
      <c r="H265" s="1"/>
      <c r="M265" s="1"/>
    </row>
    <row r="266" spans="1:13">
      <c r="A266" s="45"/>
      <c r="B266" s="46"/>
      <c r="C266" s="1"/>
      <c r="D266" s="1"/>
      <c r="E266" s="1"/>
      <c r="F266" s="1"/>
      <c r="H266" s="1"/>
      <c r="M266" s="1"/>
    </row>
    <row r="267" spans="1:13">
      <c r="A267" s="45"/>
      <c r="B267" s="46"/>
      <c r="C267" s="1"/>
      <c r="D267" s="1"/>
      <c r="E267" s="1"/>
      <c r="F267" s="1"/>
      <c r="H267" s="1"/>
      <c r="M267" s="1"/>
    </row>
    <row r="268" spans="1:13">
      <c r="A268" s="45"/>
      <c r="B268" s="46"/>
      <c r="C268" s="1"/>
      <c r="D268" s="1"/>
      <c r="E268" s="1"/>
      <c r="F268" s="1"/>
      <c r="H268" s="1"/>
      <c r="M268" s="1"/>
    </row>
    <row r="269" spans="1:13">
      <c r="A269" s="45"/>
      <c r="B269" s="46"/>
      <c r="C269" s="1"/>
      <c r="D269" s="1"/>
      <c r="E269" s="1"/>
      <c r="F269" s="1"/>
      <c r="H269" s="1"/>
      <c r="M269" s="1"/>
    </row>
    <row r="270" spans="1:13">
      <c r="A270" s="45"/>
      <c r="B270" s="46"/>
      <c r="C270" s="1"/>
      <c r="D270" s="1"/>
      <c r="E270" s="1"/>
      <c r="F270" s="1"/>
      <c r="H270" s="1"/>
      <c r="M270" s="1"/>
    </row>
    <row r="271" spans="1:13">
      <c r="A271" s="45"/>
      <c r="B271" s="46"/>
      <c r="C271" s="1"/>
      <c r="D271" s="1"/>
      <c r="E271" s="1"/>
      <c r="F271" s="1"/>
      <c r="H271" s="1"/>
      <c r="M271" s="1"/>
    </row>
    <row r="272" spans="1:13">
      <c r="A272" s="45"/>
      <c r="B272" s="46"/>
      <c r="C272" s="1"/>
      <c r="D272" s="1"/>
      <c r="E272" s="1"/>
      <c r="F272" s="1"/>
      <c r="H272" s="1"/>
      <c r="M272" s="1"/>
    </row>
    <row r="273" spans="1:13">
      <c r="A273" s="45"/>
      <c r="B273" s="46"/>
      <c r="C273" s="1"/>
      <c r="D273" s="1"/>
      <c r="E273" s="1"/>
      <c r="F273" s="1"/>
      <c r="H273" s="1"/>
      <c r="M273" s="1"/>
    </row>
    <row r="274" spans="1:13">
      <c r="A274" s="45"/>
      <c r="B274" s="46"/>
      <c r="C274" s="1"/>
      <c r="D274" s="1"/>
      <c r="E274" s="1"/>
      <c r="F274" s="1"/>
      <c r="H274" s="1"/>
      <c r="M274" s="1"/>
    </row>
    <row r="275" spans="1:13">
      <c r="A275" s="45"/>
      <c r="B275" s="46"/>
      <c r="C275" s="1"/>
      <c r="D275" s="1"/>
      <c r="E275" s="1"/>
      <c r="F275" s="1"/>
      <c r="H275" s="1"/>
      <c r="M275" s="1"/>
    </row>
    <row r="276" spans="1:13">
      <c r="A276" s="45"/>
      <c r="B276" s="46"/>
      <c r="C276" s="1"/>
      <c r="D276" s="1"/>
      <c r="E276" s="1"/>
      <c r="F276" s="1"/>
      <c r="H276" s="1"/>
      <c r="M276" s="1"/>
    </row>
    <row r="277" spans="1:13">
      <c r="A277" s="45"/>
      <c r="B277" s="46"/>
      <c r="C277" s="1"/>
      <c r="D277" s="1"/>
      <c r="E277" s="1"/>
      <c r="F277" s="1"/>
      <c r="H277" s="1"/>
      <c r="M277" s="1"/>
    </row>
    <row r="278" spans="1:13">
      <c r="A278" s="45"/>
      <c r="B278" s="46"/>
      <c r="C278" s="1"/>
      <c r="D278" s="1"/>
      <c r="E278" s="1"/>
      <c r="F278" s="1"/>
      <c r="H278" s="1"/>
      <c r="M278" s="1"/>
    </row>
    <row r="279" spans="1:13">
      <c r="A279" s="45"/>
      <c r="B279" s="46"/>
      <c r="C279" s="1"/>
      <c r="D279" s="1"/>
      <c r="E279" s="1"/>
      <c r="F279" s="1"/>
      <c r="H279" s="1"/>
      <c r="M279" s="1"/>
    </row>
    <row r="280" spans="1:13">
      <c r="A280" s="45"/>
      <c r="B280" s="46"/>
      <c r="C280" s="1"/>
      <c r="D280" s="1"/>
      <c r="E280" s="1"/>
      <c r="F280" s="1"/>
      <c r="H280" s="1"/>
      <c r="M280" s="1"/>
    </row>
    <row r="281" spans="1:13">
      <c r="A281" s="45"/>
      <c r="B281" s="46"/>
      <c r="C281" s="1"/>
      <c r="D281" s="1"/>
      <c r="E281" s="1"/>
      <c r="F281" s="1"/>
      <c r="H281" s="1"/>
      <c r="M281" s="1"/>
    </row>
    <row r="282" spans="1:13">
      <c r="A282" s="45"/>
      <c r="B282" s="46"/>
      <c r="C282" s="1"/>
      <c r="D282" s="1"/>
      <c r="E282" s="1"/>
      <c r="F282" s="1"/>
      <c r="H282" s="1"/>
      <c r="M282" s="1"/>
    </row>
    <row r="283" spans="1:13">
      <c r="A283" s="45"/>
      <c r="B283" s="46"/>
      <c r="C283" s="1"/>
      <c r="D283" s="1"/>
      <c r="E283" s="1"/>
      <c r="F283" s="1"/>
      <c r="H283" s="1"/>
      <c r="M283" s="1"/>
    </row>
    <row r="284" spans="1:13">
      <c r="A284" s="45"/>
      <c r="B284" s="46"/>
      <c r="C284" s="1"/>
      <c r="D284" s="1"/>
      <c r="E284" s="1"/>
      <c r="F284" s="1"/>
      <c r="H284" s="1"/>
      <c r="M284" s="1"/>
    </row>
    <row r="285" spans="1:13">
      <c r="A285" s="45"/>
      <c r="B285" s="46"/>
      <c r="C285" s="1"/>
      <c r="D285" s="1"/>
      <c r="E285" s="1"/>
      <c r="F285" s="1"/>
      <c r="H285" s="1"/>
      <c r="M285" s="1"/>
    </row>
    <row r="286" spans="1:13">
      <c r="A286" s="45"/>
      <c r="B286" s="46"/>
      <c r="C286" s="1"/>
      <c r="D286" s="1"/>
      <c r="E286" s="1"/>
      <c r="F286" s="1"/>
      <c r="H286" s="1"/>
      <c r="M286" s="1"/>
    </row>
    <row r="287" spans="1:13">
      <c r="A287" s="45"/>
      <c r="B287" s="46"/>
      <c r="C287" s="1"/>
      <c r="D287" s="1"/>
      <c r="E287" s="1"/>
      <c r="F287" s="1"/>
      <c r="H287" s="1"/>
      <c r="M287" s="1"/>
    </row>
    <row r="288" spans="1:13">
      <c r="A288" s="45"/>
      <c r="B288" s="46"/>
      <c r="C288" s="1"/>
      <c r="D288" s="1"/>
      <c r="E288" s="1"/>
      <c r="F288" s="1"/>
      <c r="H288" s="1"/>
      <c r="M288" s="1"/>
    </row>
    <row r="289" spans="1:13">
      <c r="A289" s="45"/>
      <c r="B289" s="46"/>
      <c r="C289" s="1"/>
      <c r="D289" s="1"/>
      <c r="E289" s="1"/>
      <c r="F289" s="1"/>
      <c r="H289" s="1"/>
      <c r="M289" s="1"/>
    </row>
    <row r="290" spans="1:13">
      <c r="A290" s="45"/>
      <c r="B290" s="46"/>
      <c r="C290" s="1"/>
      <c r="D290" s="1"/>
      <c r="E290" s="1"/>
      <c r="F290" s="1"/>
      <c r="H290" s="1"/>
      <c r="M290" s="1"/>
    </row>
    <row r="291" spans="1:13">
      <c r="A291" s="45"/>
      <c r="B291" s="46"/>
      <c r="C291" s="1"/>
      <c r="D291" s="1"/>
      <c r="E291" s="1"/>
      <c r="F291" s="1"/>
      <c r="H291" s="1"/>
      <c r="M291" s="1"/>
    </row>
    <row r="292" spans="1:13">
      <c r="A292" s="45"/>
      <c r="B292" s="46"/>
      <c r="C292" s="1"/>
      <c r="D292" s="1"/>
      <c r="E292" s="1"/>
      <c r="F292" s="1"/>
      <c r="H292" s="1"/>
      <c r="M292" s="1"/>
    </row>
    <row r="293" spans="1:13">
      <c r="A293" s="45"/>
      <c r="B293" s="46"/>
      <c r="C293" s="1"/>
      <c r="D293" s="1"/>
      <c r="E293" s="1"/>
      <c r="F293" s="1"/>
      <c r="H293" s="1"/>
      <c r="M293" s="1"/>
    </row>
    <row r="294" spans="1:13">
      <c r="A294" s="45"/>
      <c r="B294" s="46"/>
      <c r="C294" s="1"/>
      <c r="D294" s="1"/>
      <c r="E294" s="1"/>
      <c r="F294" s="1"/>
      <c r="H294" s="1"/>
      <c r="M294" s="1"/>
    </row>
    <row r="295" spans="1:13">
      <c r="A295" s="45"/>
      <c r="B295" s="46"/>
      <c r="C295" s="1"/>
      <c r="D295" s="1"/>
      <c r="E295" s="1"/>
      <c r="F295" s="1"/>
      <c r="H295" s="1"/>
      <c r="M295" s="1"/>
    </row>
    <row r="296" spans="1:13">
      <c r="A296" s="45"/>
      <c r="B296" s="46"/>
      <c r="C296" s="1"/>
      <c r="D296" s="1"/>
      <c r="E296" s="1"/>
      <c r="F296" s="1"/>
      <c r="H296" s="1"/>
      <c r="M296" s="1"/>
    </row>
    <row r="297" spans="1:13">
      <c r="A297" s="45"/>
      <c r="B297" s="46"/>
      <c r="C297" s="1"/>
      <c r="D297" s="1"/>
      <c r="E297" s="1"/>
      <c r="F297" s="1"/>
      <c r="H297" s="1"/>
      <c r="M297" s="1"/>
    </row>
    <row r="298" spans="1:13">
      <c r="A298" s="45"/>
      <c r="B298" s="46"/>
      <c r="C298" s="1"/>
      <c r="D298" s="1"/>
      <c r="E298" s="1"/>
      <c r="F298" s="1"/>
      <c r="H298" s="1"/>
      <c r="M298" s="1"/>
    </row>
    <row r="299" spans="1:13">
      <c r="A299" s="45"/>
      <c r="B299" s="46"/>
      <c r="C299" s="1"/>
      <c r="D299" s="1"/>
      <c r="E299" s="1"/>
      <c r="F299" s="1"/>
      <c r="H299" s="1"/>
      <c r="M299" s="1"/>
    </row>
    <row r="300" spans="1:13">
      <c r="A300" s="45"/>
      <c r="B300" s="46"/>
      <c r="C300" s="1"/>
      <c r="D300" s="1"/>
      <c r="E300" s="1"/>
      <c r="F300" s="1"/>
      <c r="H300" s="1"/>
      <c r="M300" s="1"/>
    </row>
    <row r="301" spans="1:13">
      <c r="A301" s="45"/>
      <c r="B301" s="46"/>
      <c r="C301" s="1"/>
      <c r="D301" s="1"/>
      <c r="E301" s="1"/>
      <c r="F301" s="1"/>
      <c r="H301" s="1"/>
      <c r="M301" s="1"/>
    </row>
    <row r="302" spans="1:13">
      <c r="A302" s="45"/>
      <c r="B302" s="46"/>
      <c r="C302" s="1"/>
      <c r="D302" s="1"/>
      <c r="E302" s="1"/>
      <c r="F302" s="1"/>
      <c r="H302" s="1"/>
      <c r="M302" s="1"/>
    </row>
    <row r="303" spans="1:13">
      <c r="A303" s="45"/>
      <c r="B303" s="46"/>
      <c r="C303" s="1"/>
      <c r="D303" s="1"/>
      <c r="E303" s="1"/>
      <c r="F303" s="1"/>
      <c r="H303" s="1"/>
      <c r="M303" s="1"/>
    </row>
    <row r="304" spans="1:13">
      <c r="A304" s="45"/>
      <c r="B304" s="46"/>
      <c r="C304" s="1"/>
      <c r="D304" s="1"/>
      <c r="E304" s="1"/>
      <c r="F304" s="1"/>
      <c r="H304" s="1"/>
      <c r="M304" s="1"/>
    </row>
    <row r="305" spans="1:13">
      <c r="A305" s="45"/>
      <c r="B305" s="46"/>
      <c r="C305" s="1"/>
      <c r="D305" s="1"/>
      <c r="E305" s="1"/>
      <c r="F305" s="1"/>
      <c r="H305" s="1"/>
      <c r="M305" s="1"/>
    </row>
    <row r="306" spans="1:13">
      <c r="A306" s="45"/>
      <c r="B306" s="46"/>
      <c r="C306" s="1"/>
      <c r="D306" s="1"/>
      <c r="E306" s="1"/>
      <c r="F306" s="1"/>
      <c r="H306" s="1"/>
      <c r="M306" s="1"/>
    </row>
    <row r="307" spans="1:13">
      <c r="A307" s="45"/>
      <c r="B307" s="46"/>
      <c r="C307" s="1"/>
      <c r="D307" s="1"/>
      <c r="E307" s="1"/>
      <c r="F307" s="1"/>
      <c r="H307" s="1"/>
      <c r="M307" s="1"/>
    </row>
    <row r="308" spans="1:13">
      <c r="A308" s="45"/>
      <c r="B308" s="46"/>
      <c r="C308" s="1"/>
      <c r="D308" s="1"/>
      <c r="E308" s="1"/>
      <c r="F308" s="1"/>
      <c r="H308" s="1"/>
      <c r="M308" s="1"/>
    </row>
    <row r="309" spans="1:13">
      <c r="A309" s="45"/>
      <c r="B309" s="46"/>
      <c r="C309" s="1"/>
      <c r="D309" s="1"/>
      <c r="E309" s="1"/>
      <c r="F309" s="1"/>
      <c r="H309" s="1"/>
      <c r="M309" s="1"/>
    </row>
    <row r="310" spans="1:13">
      <c r="A310" s="45"/>
      <c r="B310" s="46"/>
      <c r="C310" s="1"/>
      <c r="D310" s="1"/>
      <c r="E310" s="1"/>
      <c r="F310" s="1"/>
      <c r="H310" s="1"/>
      <c r="M310" s="1"/>
    </row>
    <row r="311" spans="1:13">
      <c r="A311" s="45"/>
      <c r="B311" s="46"/>
      <c r="C311" s="1"/>
      <c r="D311" s="1"/>
      <c r="E311" s="1"/>
      <c r="F311" s="1"/>
      <c r="H311" s="1"/>
      <c r="M311" s="1"/>
    </row>
    <row r="312" spans="1:13">
      <c r="A312" s="45"/>
      <c r="B312" s="46"/>
      <c r="C312" s="1"/>
      <c r="D312" s="1"/>
      <c r="E312" s="1"/>
      <c r="F312" s="1"/>
      <c r="H312" s="1"/>
      <c r="M312" s="1"/>
    </row>
    <row r="313" spans="1:13">
      <c r="A313" s="45"/>
      <c r="B313" s="46"/>
      <c r="C313" s="1"/>
      <c r="D313" s="1"/>
      <c r="E313" s="1"/>
      <c r="F313" s="1"/>
      <c r="H313" s="1"/>
      <c r="M313" s="1"/>
    </row>
    <row r="314" spans="1:13">
      <c r="A314" s="45"/>
      <c r="B314" s="46"/>
      <c r="C314" s="1"/>
      <c r="D314" s="1"/>
      <c r="E314" s="1"/>
      <c r="F314" s="1"/>
      <c r="H314" s="1"/>
      <c r="M314" s="1"/>
    </row>
    <row r="315" spans="1:13">
      <c r="A315" s="45"/>
      <c r="B315" s="46"/>
      <c r="C315" s="1"/>
      <c r="D315" s="1"/>
      <c r="E315" s="1"/>
      <c r="F315" s="1"/>
      <c r="H315" s="1"/>
      <c r="M315" s="1"/>
    </row>
    <row r="316" spans="1:13">
      <c r="A316" s="45"/>
      <c r="B316" s="46"/>
      <c r="C316" s="1"/>
      <c r="D316" s="1"/>
      <c r="E316" s="1"/>
      <c r="F316" s="1"/>
      <c r="H316" s="1"/>
      <c r="M316" s="1"/>
    </row>
    <row r="317" spans="1:13">
      <c r="A317" s="45"/>
      <c r="B317" s="46"/>
      <c r="C317" s="1"/>
      <c r="D317" s="1"/>
      <c r="E317" s="1"/>
      <c r="F317" s="1"/>
      <c r="H317" s="1"/>
      <c r="M317" s="1"/>
    </row>
    <row r="318" spans="1:13">
      <c r="A318" s="45"/>
      <c r="B318" s="46"/>
      <c r="C318" s="1"/>
      <c r="D318" s="1"/>
      <c r="E318" s="1"/>
      <c r="F318" s="1"/>
      <c r="H318" s="1"/>
      <c r="M318" s="1"/>
    </row>
    <row r="319" spans="1:13">
      <c r="A319" s="45"/>
      <c r="B319" s="46"/>
      <c r="C319" s="1"/>
      <c r="D319" s="1"/>
      <c r="E319" s="1"/>
      <c r="F319" s="1"/>
      <c r="H319" s="1"/>
      <c r="M319" s="1"/>
    </row>
    <row r="320" spans="1:13">
      <c r="A320" s="45"/>
      <c r="B320" s="46"/>
      <c r="C320" s="1"/>
      <c r="D320" s="1"/>
      <c r="E320" s="1"/>
      <c r="F320" s="1"/>
      <c r="H320" s="1"/>
      <c r="M320" s="1"/>
    </row>
    <row r="321" spans="1:13">
      <c r="A321" s="45"/>
      <c r="B321" s="46"/>
      <c r="C321" s="1"/>
      <c r="D321" s="1"/>
      <c r="E321" s="1"/>
      <c r="F321" s="1"/>
      <c r="H321" s="1"/>
      <c r="M321" s="1"/>
    </row>
    <row r="322" spans="1:13">
      <c r="A322" s="45"/>
      <c r="B322" s="46"/>
      <c r="C322" s="1"/>
      <c r="D322" s="1"/>
      <c r="E322" s="1"/>
      <c r="F322" s="1"/>
      <c r="H322" s="1"/>
      <c r="M322" s="1"/>
    </row>
    <row r="323" spans="1:13">
      <c r="A323" s="45"/>
      <c r="B323" s="46"/>
      <c r="C323" s="1"/>
      <c r="D323" s="1"/>
      <c r="E323" s="1"/>
      <c r="F323" s="1"/>
      <c r="H323" s="1"/>
      <c r="M323" s="1"/>
    </row>
    <row r="324" spans="1:13">
      <c r="A324" s="45"/>
      <c r="B324" s="46"/>
      <c r="C324" s="1"/>
      <c r="D324" s="1"/>
      <c r="E324" s="1"/>
      <c r="F324" s="1"/>
      <c r="H324" s="1"/>
      <c r="M324" s="1"/>
    </row>
    <row r="325" spans="1:13">
      <c r="A325" s="45"/>
      <c r="B325" s="46"/>
      <c r="C325" s="1"/>
      <c r="D325" s="1"/>
      <c r="E325" s="1"/>
      <c r="F325" s="1"/>
      <c r="H325" s="1"/>
      <c r="M325" s="1"/>
    </row>
    <row r="326" spans="1:13">
      <c r="A326" s="45"/>
      <c r="B326" s="46"/>
      <c r="C326" s="1"/>
      <c r="D326" s="1"/>
      <c r="E326" s="1"/>
      <c r="F326" s="1"/>
      <c r="H326" s="1"/>
      <c r="M326" s="1"/>
    </row>
    <row r="327" spans="1:13">
      <c r="A327" s="45"/>
      <c r="B327" s="46"/>
      <c r="C327" s="1"/>
      <c r="D327" s="1"/>
      <c r="E327" s="1"/>
      <c r="F327" s="1"/>
      <c r="H327" s="1"/>
      <c r="M327" s="1"/>
    </row>
    <row r="328" spans="1:13">
      <c r="A328" s="45"/>
      <c r="B328" s="46"/>
      <c r="C328" s="1"/>
      <c r="D328" s="1"/>
      <c r="E328" s="1"/>
      <c r="F328" s="1"/>
      <c r="H328" s="1"/>
      <c r="M328" s="1"/>
    </row>
    <row r="329" spans="1:13">
      <c r="A329" s="45"/>
      <c r="B329" s="46"/>
      <c r="C329" s="1"/>
      <c r="D329" s="1"/>
      <c r="E329" s="1"/>
      <c r="F329" s="1"/>
      <c r="H329" s="1"/>
      <c r="M329" s="1"/>
    </row>
    <row r="330" spans="1:13">
      <c r="A330" s="45"/>
      <c r="B330" s="46"/>
      <c r="C330" s="1"/>
      <c r="D330" s="1"/>
      <c r="E330" s="1"/>
      <c r="F330" s="1"/>
      <c r="H330" s="1"/>
      <c r="M330" s="1"/>
    </row>
    <row r="331" spans="1:13">
      <c r="A331" s="45"/>
      <c r="B331" s="46"/>
      <c r="C331" s="1"/>
      <c r="D331" s="1"/>
      <c r="E331" s="1"/>
      <c r="F331" s="1"/>
      <c r="H331" s="1"/>
      <c r="M331" s="1"/>
    </row>
    <row r="332" spans="1:13">
      <c r="A332" s="45"/>
      <c r="B332" s="46"/>
      <c r="C332" s="1"/>
      <c r="D332" s="1"/>
      <c r="E332" s="1"/>
      <c r="F332" s="1"/>
      <c r="H332" s="1"/>
      <c r="M332" s="1"/>
    </row>
    <row r="333" spans="1:13">
      <c r="A333" s="45"/>
      <c r="B333" s="46"/>
      <c r="C333" s="1"/>
      <c r="D333" s="1"/>
      <c r="E333" s="1"/>
      <c r="F333" s="1"/>
      <c r="H333" s="1"/>
      <c r="M333" s="1"/>
    </row>
    <row r="334" spans="1:13">
      <c r="A334" s="45"/>
      <c r="B334" s="46"/>
      <c r="C334" s="1"/>
      <c r="D334" s="1"/>
      <c r="E334" s="1"/>
      <c r="F334" s="1"/>
      <c r="H334" s="1"/>
      <c r="M334" s="1"/>
    </row>
    <row r="335" spans="1:13">
      <c r="A335" s="45"/>
      <c r="B335" s="46"/>
      <c r="C335" s="1"/>
      <c r="D335" s="1"/>
      <c r="E335" s="1"/>
      <c r="F335" s="1"/>
      <c r="H335" s="1"/>
      <c r="M335" s="1"/>
    </row>
    <row r="336" spans="1:13">
      <c r="A336" s="45"/>
      <c r="B336" s="46"/>
      <c r="C336" s="1"/>
      <c r="D336" s="1"/>
      <c r="E336" s="1"/>
      <c r="F336" s="1"/>
      <c r="H336" s="1"/>
      <c r="M336" s="1"/>
    </row>
    <row r="337" spans="1:13">
      <c r="A337" s="45"/>
      <c r="B337" s="46"/>
      <c r="C337" s="1"/>
      <c r="D337" s="1"/>
      <c r="E337" s="1"/>
      <c r="F337" s="1"/>
      <c r="H337" s="1"/>
      <c r="M337" s="1"/>
    </row>
    <row r="338" spans="1:13">
      <c r="A338" s="45"/>
      <c r="B338" s="46"/>
      <c r="C338" s="1"/>
      <c r="D338" s="1"/>
      <c r="E338" s="1"/>
      <c r="F338" s="1"/>
      <c r="H338" s="1"/>
      <c r="M338" s="1"/>
    </row>
    <row r="339" spans="1:13">
      <c r="A339" s="45"/>
      <c r="B339" s="46"/>
      <c r="C339" s="1"/>
      <c r="D339" s="1"/>
      <c r="E339" s="1"/>
      <c r="F339" s="1"/>
      <c r="H339" s="1"/>
      <c r="M339" s="1"/>
    </row>
    <row r="340" spans="1:13">
      <c r="A340" s="45"/>
      <c r="B340" s="46"/>
      <c r="C340" s="1"/>
      <c r="D340" s="1"/>
      <c r="E340" s="1"/>
      <c r="F340" s="1"/>
      <c r="H340" s="1"/>
      <c r="M340" s="1"/>
    </row>
    <row r="341" spans="1:13">
      <c r="A341" s="45"/>
      <c r="B341" s="46"/>
      <c r="C341" s="1"/>
      <c r="D341" s="1"/>
      <c r="E341" s="1"/>
      <c r="F341" s="1"/>
      <c r="H341" s="1"/>
      <c r="M341" s="1"/>
    </row>
    <row r="342" spans="1:13">
      <c r="A342" s="45"/>
      <c r="B342" s="46"/>
      <c r="C342" s="1"/>
      <c r="D342" s="1"/>
      <c r="E342" s="1"/>
      <c r="F342" s="1"/>
      <c r="H342" s="1"/>
      <c r="M342" s="1"/>
    </row>
    <row r="343" spans="1:13">
      <c r="A343" s="45"/>
      <c r="B343" s="46"/>
      <c r="C343" s="1"/>
      <c r="D343" s="1"/>
      <c r="E343" s="1"/>
      <c r="F343" s="1"/>
      <c r="H343" s="1"/>
      <c r="M343" s="1"/>
    </row>
    <row r="344" spans="1:13">
      <c r="A344" s="45"/>
      <c r="B344" s="46"/>
      <c r="C344" s="1"/>
      <c r="D344" s="1"/>
      <c r="E344" s="1"/>
      <c r="F344" s="1"/>
      <c r="H344" s="1"/>
      <c r="M344" s="1"/>
    </row>
    <row r="345" spans="1:13">
      <c r="A345" s="45"/>
      <c r="B345" s="46"/>
      <c r="C345" s="1"/>
      <c r="D345" s="1"/>
      <c r="E345" s="1"/>
      <c r="F345" s="1"/>
      <c r="H345" s="1"/>
      <c r="M345" s="1"/>
    </row>
    <row r="346" spans="1:13">
      <c r="A346" s="45"/>
      <c r="B346" s="46"/>
      <c r="C346" s="1"/>
      <c r="D346" s="1"/>
      <c r="E346" s="1"/>
      <c r="F346" s="1"/>
      <c r="H346" s="1"/>
      <c r="M346" s="1"/>
    </row>
    <row r="347" spans="1:13">
      <c r="A347" s="45"/>
      <c r="B347" s="46"/>
      <c r="C347" s="1"/>
      <c r="D347" s="1"/>
      <c r="E347" s="1"/>
      <c r="F347" s="1"/>
      <c r="H347" s="1"/>
      <c r="M347" s="1"/>
    </row>
    <row r="348" spans="1:13">
      <c r="A348" s="45"/>
      <c r="B348" s="46"/>
      <c r="C348" s="1"/>
      <c r="D348" s="1"/>
      <c r="E348" s="1"/>
      <c r="F348" s="1"/>
      <c r="H348" s="1"/>
      <c r="M348" s="1"/>
    </row>
    <row r="349" spans="1:13">
      <c r="A349" s="45"/>
      <c r="B349" s="46"/>
      <c r="C349" s="1"/>
      <c r="D349" s="1"/>
      <c r="E349" s="1"/>
      <c r="F349" s="1"/>
      <c r="H349" s="1"/>
      <c r="M349" s="1"/>
    </row>
    <row r="350" spans="1:13">
      <c r="A350" s="45"/>
      <c r="B350" s="46"/>
      <c r="C350" s="1"/>
      <c r="D350" s="1"/>
      <c r="E350" s="1"/>
      <c r="F350" s="1"/>
      <c r="H350" s="1"/>
      <c r="M350" s="1"/>
    </row>
    <row r="351" spans="1:13">
      <c r="A351" s="45"/>
      <c r="B351" s="46"/>
      <c r="C351" s="1"/>
      <c r="D351" s="1"/>
      <c r="E351" s="1"/>
      <c r="F351" s="1"/>
      <c r="H351" s="1"/>
      <c r="M351" s="1"/>
    </row>
    <row r="352" spans="1:13">
      <c r="A352" s="45"/>
      <c r="B352" s="46"/>
      <c r="C352" s="1"/>
      <c r="D352" s="1"/>
      <c r="E352" s="1"/>
      <c r="F352" s="1"/>
      <c r="H352" s="1"/>
      <c r="M352" s="1"/>
    </row>
    <row r="353" spans="1:13">
      <c r="A353" s="45"/>
      <c r="B353" s="46"/>
      <c r="C353" s="1"/>
      <c r="D353" s="1"/>
      <c r="E353" s="1"/>
      <c r="F353" s="1"/>
      <c r="H353" s="1"/>
      <c r="M353" s="1"/>
    </row>
    <row r="354" spans="1:13">
      <c r="A354" s="45"/>
      <c r="B354" s="46"/>
      <c r="C354" s="1"/>
      <c r="D354" s="1"/>
      <c r="E354" s="1"/>
      <c r="F354" s="1"/>
      <c r="H354" s="1"/>
      <c r="M354" s="1"/>
    </row>
    <row r="355" spans="1:13">
      <c r="A355" s="45"/>
      <c r="B355" s="46"/>
      <c r="C355" s="1"/>
      <c r="D355" s="1"/>
      <c r="E355" s="1"/>
      <c r="F355" s="1"/>
      <c r="H355" s="1"/>
      <c r="M355" s="1"/>
    </row>
    <row r="356" spans="1:13">
      <c r="A356" s="45"/>
      <c r="B356" s="46"/>
      <c r="C356" s="1"/>
      <c r="D356" s="1"/>
      <c r="E356" s="1"/>
      <c r="F356" s="1"/>
      <c r="H356" s="1"/>
      <c r="M356" s="1"/>
    </row>
    <row r="357" spans="1:13">
      <c r="A357" s="45"/>
      <c r="B357" s="46"/>
      <c r="C357" s="1"/>
      <c r="D357" s="1"/>
      <c r="E357" s="1"/>
      <c r="F357" s="1"/>
      <c r="H357" s="1"/>
      <c r="M357" s="1"/>
    </row>
    <row r="358" spans="1:13">
      <c r="A358" s="45"/>
      <c r="B358" s="46"/>
      <c r="C358" s="1"/>
      <c r="D358" s="1"/>
      <c r="E358" s="1"/>
      <c r="F358" s="1"/>
      <c r="H358" s="1"/>
      <c r="M358" s="1"/>
    </row>
    <row r="359" spans="1:13">
      <c r="A359" s="45"/>
      <c r="B359" s="46"/>
      <c r="C359" s="1"/>
      <c r="D359" s="1"/>
      <c r="E359" s="1"/>
      <c r="F359" s="1"/>
      <c r="H359" s="1"/>
      <c r="M359" s="1"/>
    </row>
    <row r="360" spans="1:13">
      <c r="A360" s="45"/>
      <c r="B360" s="46"/>
      <c r="C360" s="1"/>
      <c r="D360" s="1"/>
      <c r="E360" s="1"/>
      <c r="F360" s="1"/>
      <c r="H360" s="1"/>
      <c r="M360" s="1"/>
    </row>
    <row r="361" spans="1:13">
      <c r="A361" s="45"/>
      <c r="B361" s="46"/>
      <c r="C361" s="1"/>
      <c r="D361" s="1"/>
      <c r="E361" s="1"/>
      <c r="F361" s="1"/>
      <c r="H361" s="1"/>
      <c r="M361" s="1"/>
    </row>
    <row r="362" spans="1:13">
      <c r="A362" s="45"/>
      <c r="B362" s="46"/>
      <c r="C362" s="1"/>
      <c r="D362" s="1"/>
      <c r="E362" s="1"/>
      <c r="F362" s="1"/>
      <c r="H362" s="1"/>
      <c r="M362" s="1"/>
    </row>
    <row r="363" spans="1:13">
      <c r="A363" s="45"/>
      <c r="B363" s="46"/>
      <c r="C363" s="1"/>
      <c r="D363" s="1"/>
      <c r="E363" s="1"/>
      <c r="F363" s="1"/>
      <c r="H363" s="1"/>
      <c r="M363" s="1"/>
    </row>
    <row r="364" spans="1:13">
      <c r="A364" s="45"/>
      <c r="B364" s="46"/>
      <c r="C364" s="1"/>
      <c r="D364" s="1"/>
      <c r="E364" s="1"/>
      <c r="F364" s="1"/>
      <c r="H364" s="1"/>
      <c r="M364" s="1"/>
    </row>
    <row r="365" spans="1:13">
      <c r="A365" s="45"/>
      <c r="B365" s="46"/>
      <c r="C365" s="1"/>
      <c r="D365" s="1"/>
      <c r="E365" s="1"/>
      <c r="F365" s="1"/>
      <c r="H365" s="1"/>
      <c r="M365" s="1"/>
    </row>
    <row r="366" spans="1:13">
      <c r="A366" s="45"/>
      <c r="B366" s="46"/>
      <c r="C366" s="1"/>
      <c r="D366" s="1"/>
      <c r="E366" s="1"/>
      <c r="F366" s="1"/>
      <c r="H366" s="1"/>
      <c r="M366" s="1"/>
    </row>
    <row r="367" spans="1:13">
      <c r="A367" s="45"/>
      <c r="B367" s="46"/>
      <c r="C367" s="1"/>
      <c r="D367" s="1"/>
      <c r="E367" s="1"/>
      <c r="F367" s="1"/>
      <c r="H367" s="1"/>
      <c r="M367" s="1"/>
    </row>
    <row r="368" spans="1:13">
      <c r="A368" s="45"/>
      <c r="B368" s="46"/>
      <c r="C368" s="1"/>
      <c r="D368" s="1"/>
      <c r="E368" s="1"/>
      <c r="F368" s="1"/>
      <c r="H368" s="1"/>
      <c r="M368" s="1"/>
    </row>
    <row r="369" spans="1:13">
      <c r="A369" s="45"/>
      <c r="B369" s="46"/>
      <c r="C369" s="1"/>
      <c r="D369" s="1"/>
      <c r="E369" s="1"/>
      <c r="F369" s="1"/>
      <c r="H369" s="1"/>
      <c r="M369" s="1"/>
    </row>
    <row r="370" spans="1:13">
      <c r="A370" s="45"/>
      <c r="B370" s="46"/>
      <c r="C370" s="1"/>
      <c r="D370" s="1"/>
      <c r="E370" s="1"/>
      <c r="F370" s="1"/>
      <c r="H370" s="1"/>
      <c r="M370" s="1"/>
    </row>
    <row r="371" spans="1:13">
      <c r="A371" s="45"/>
      <c r="B371" s="46"/>
      <c r="C371" s="1"/>
      <c r="D371" s="1"/>
      <c r="E371" s="1"/>
      <c r="F371" s="1"/>
      <c r="H371" s="1"/>
      <c r="M371" s="1"/>
    </row>
    <row r="372" spans="1:13">
      <c r="A372" s="45"/>
      <c r="B372" s="46"/>
      <c r="C372" s="1"/>
      <c r="D372" s="1"/>
      <c r="E372" s="1"/>
      <c r="F372" s="1"/>
      <c r="H372" s="1"/>
      <c r="M372" s="1"/>
    </row>
    <row r="373" spans="1:13">
      <c r="A373" s="45"/>
      <c r="B373" s="46"/>
      <c r="C373" s="1"/>
      <c r="D373" s="1"/>
      <c r="E373" s="1"/>
      <c r="F373" s="1"/>
      <c r="H373" s="1"/>
      <c r="M373" s="1"/>
    </row>
    <row r="374" spans="1:13">
      <c r="A374" s="45"/>
      <c r="B374" s="46"/>
      <c r="C374" s="1"/>
      <c r="D374" s="1"/>
      <c r="E374" s="1"/>
      <c r="F374" s="1"/>
      <c r="H374" s="1"/>
      <c r="M374" s="1"/>
    </row>
    <row r="375" spans="1:13">
      <c r="A375" s="45"/>
      <c r="B375" s="46"/>
      <c r="C375" s="1"/>
      <c r="D375" s="1"/>
      <c r="E375" s="1"/>
      <c r="F375" s="1"/>
      <c r="H375" s="1"/>
      <c r="M375" s="1"/>
    </row>
    <row r="376" spans="1:13">
      <c r="A376" s="45"/>
      <c r="B376" s="46"/>
      <c r="C376" s="1"/>
      <c r="D376" s="1"/>
      <c r="E376" s="1"/>
      <c r="F376" s="1"/>
      <c r="H376" s="1"/>
      <c r="M376" s="1"/>
    </row>
    <row r="377" spans="1:13">
      <c r="A377" s="45"/>
      <c r="B377" s="46"/>
      <c r="C377" s="1"/>
      <c r="D377" s="1"/>
      <c r="E377" s="1"/>
      <c r="F377" s="1"/>
      <c r="H377" s="1"/>
      <c r="M377" s="1"/>
    </row>
    <row r="378" spans="1:13">
      <c r="A378" s="45"/>
      <c r="B378" s="46"/>
      <c r="C378" s="1"/>
      <c r="D378" s="1"/>
      <c r="E378" s="1"/>
      <c r="F378" s="1"/>
      <c r="H378" s="1"/>
      <c r="M378" s="1"/>
    </row>
    <row r="379" spans="1:13">
      <c r="A379" s="45"/>
      <c r="B379" s="46"/>
      <c r="C379" s="1"/>
      <c r="D379" s="1"/>
      <c r="E379" s="1"/>
      <c r="F379" s="1"/>
      <c r="H379" s="1"/>
      <c r="M379" s="1"/>
    </row>
    <row r="380" spans="1:13">
      <c r="A380" s="45"/>
      <c r="B380" s="46"/>
      <c r="C380" s="1"/>
      <c r="D380" s="1"/>
      <c r="E380" s="1"/>
      <c r="F380" s="1"/>
      <c r="H380" s="1"/>
      <c r="M380" s="1"/>
    </row>
    <row r="381" spans="1:13">
      <c r="A381" s="45"/>
      <c r="B381" s="46"/>
      <c r="C381" s="1"/>
      <c r="D381" s="1"/>
      <c r="E381" s="1"/>
      <c r="F381" s="1"/>
      <c r="H381" s="1"/>
      <c r="M381" s="1"/>
    </row>
    <row r="382" spans="1:13">
      <c r="A382" s="45"/>
      <c r="B382" s="46"/>
      <c r="C382" s="1"/>
      <c r="D382" s="1"/>
      <c r="E382" s="1"/>
      <c r="F382" s="1"/>
      <c r="H382" s="1"/>
      <c r="M382" s="1"/>
    </row>
    <row r="383" spans="1:13">
      <c r="A383" s="45"/>
      <c r="B383" s="46"/>
      <c r="C383" s="1"/>
      <c r="D383" s="1"/>
      <c r="E383" s="1"/>
      <c r="F383" s="1"/>
      <c r="H383" s="1"/>
      <c r="M383" s="1"/>
    </row>
    <row r="384" spans="1:13">
      <c r="A384" s="45"/>
      <c r="B384" s="46"/>
      <c r="C384" s="1"/>
      <c r="D384" s="1"/>
      <c r="E384" s="1"/>
      <c r="F384" s="1"/>
      <c r="H384" s="1"/>
      <c r="M384" s="1"/>
    </row>
    <row r="385" spans="1:13">
      <c r="A385" s="45"/>
      <c r="B385" s="46"/>
      <c r="C385" s="1"/>
      <c r="D385" s="1"/>
      <c r="E385" s="1"/>
      <c r="F385" s="1"/>
      <c r="H385" s="1"/>
      <c r="M385" s="1"/>
    </row>
    <row r="386" spans="1:13">
      <c r="A386" s="45"/>
      <c r="B386" s="46"/>
      <c r="C386" s="1"/>
      <c r="D386" s="1"/>
      <c r="E386" s="1"/>
      <c r="F386" s="1"/>
      <c r="H386" s="1"/>
      <c r="M386" s="1"/>
    </row>
    <row r="387" spans="1:13">
      <c r="A387" s="45"/>
      <c r="B387" s="46"/>
      <c r="C387" s="1"/>
      <c r="D387" s="1"/>
      <c r="E387" s="1"/>
      <c r="F387" s="1"/>
      <c r="H387" s="1"/>
      <c r="M387" s="1"/>
    </row>
    <row r="388" spans="1:13">
      <c r="A388" s="45"/>
      <c r="B388" s="46"/>
      <c r="C388" s="1"/>
      <c r="D388" s="1"/>
      <c r="E388" s="1"/>
      <c r="F388" s="1"/>
      <c r="H388" s="1"/>
      <c r="M388" s="1"/>
    </row>
    <row r="389" spans="1:13">
      <c r="A389" s="45"/>
      <c r="B389" s="46"/>
      <c r="C389" s="1"/>
      <c r="D389" s="1"/>
      <c r="E389" s="1"/>
      <c r="F389" s="1"/>
      <c r="H389" s="1"/>
      <c r="M389" s="1"/>
    </row>
    <row r="390" spans="1:13">
      <c r="A390" s="45"/>
      <c r="B390" s="46"/>
      <c r="C390" s="1"/>
      <c r="D390" s="1"/>
      <c r="E390" s="1"/>
      <c r="F390" s="1"/>
      <c r="H390" s="1"/>
      <c r="M390" s="1"/>
    </row>
    <row r="391" spans="1:13">
      <c r="A391" s="45"/>
      <c r="B391" s="46"/>
      <c r="C391" s="1"/>
      <c r="D391" s="1"/>
      <c r="E391" s="1"/>
      <c r="F391" s="1"/>
      <c r="H391" s="1"/>
      <c r="M391" s="1"/>
    </row>
    <row r="392" spans="1:13">
      <c r="A392" s="45"/>
      <c r="B392" s="46"/>
      <c r="C392" s="1"/>
      <c r="D392" s="1"/>
      <c r="E392" s="1"/>
      <c r="F392" s="1"/>
      <c r="H392" s="1"/>
      <c r="M392" s="1"/>
    </row>
    <row r="393" spans="1:13">
      <c r="A393" s="45"/>
      <c r="B393" s="46"/>
      <c r="C393" s="1"/>
      <c r="D393" s="1"/>
      <c r="E393" s="1"/>
      <c r="F393" s="1"/>
      <c r="H393" s="1"/>
      <c r="M393" s="1"/>
    </row>
    <row r="394" spans="1:13">
      <c r="A394" s="45"/>
      <c r="B394" s="46"/>
      <c r="C394" s="1"/>
      <c r="D394" s="1"/>
      <c r="E394" s="1"/>
      <c r="F394" s="1"/>
      <c r="H394" s="1"/>
      <c r="M394" s="1"/>
    </row>
    <row r="395" spans="1:13">
      <c r="A395" s="45"/>
      <c r="B395" s="46"/>
      <c r="C395" s="1"/>
      <c r="D395" s="1"/>
      <c r="E395" s="1"/>
      <c r="F395" s="1"/>
      <c r="H395" s="1"/>
      <c r="M395" s="1"/>
    </row>
    <row r="396" spans="1:13">
      <c r="A396" s="45"/>
      <c r="B396" s="46"/>
      <c r="C396" s="1"/>
      <c r="D396" s="1"/>
      <c r="E396" s="1"/>
      <c r="F396" s="1"/>
      <c r="H396" s="1"/>
      <c r="M396" s="1"/>
    </row>
    <row r="397" spans="1:13">
      <c r="A397" s="45"/>
      <c r="B397" s="46"/>
      <c r="C397" s="1"/>
      <c r="D397" s="1"/>
      <c r="E397" s="1"/>
      <c r="F397" s="1"/>
      <c r="H397" s="1"/>
      <c r="M397" s="1"/>
    </row>
    <row r="398" spans="1:13">
      <c r="A398" s="45"/>
      <c r="B398" s="46"/>
      <c r="C398" s="1"/>
      <c r="D398" s="1"/>
      <c r="E398" s="1"/>
      <c r="F398" s="1"/>
      <c r="H398" s="1"/>
      <c r="M398" s="1"/>
    </row>
    <row r="399" spans="1:13">
      <c r="A399" s="45"/>
      <c r="B399" s="46"/>
      <c r="C399" s="1"/>
      <c r="D399" s="1"/>
      <c r="E399" s="1"/>
      <c r="F399" s="1"/>
      <c r="H399" s="1"/>
      <c r="M399" s="1"/>
    </row>
    <row r="400" spans="1:13">
      <c r="A400" s="45"/>
      <c r="B400" s="46"/>
      <c r="C400" s="1"/>
      <c r="D400" s="1"/>
      <c r="E400" s="1"/>
      <c r="F400" s="1"/>
      <c r="H400" s="1"/>
      <c r="M400" s="1"/>
    </row>
    <row r="401" spans="1:13">
      <c r="A401" s="45"/>
      <c r="B401" s="46"/>
      <c r="C401" s="1"/>
      <c r="D401" s="1"/>
      <c r="E401" s="1"/>
      <c r="F401" s="1"/>
      <c r="H401" s="1"/>
      <c r="M401" s="1"/>
    </row>
    <row r="402" spans="1:13">
      <c r="A402" s="45"/>
      <c r="B402" s="46"/>
      <c r="C402" s="1"/>
      <c r="D402" s="1"/>
      <c r="E402" s="1"/>
      <c r="F402" s="1"/>
      <c r="H402" s="1"/>
      <c r="M402" s="1"/>
    </row>
    <row r="403" spans="1:13">
      <c r="A403" s="45"/>
      <c r="B403" s="46"/>
      <c r="C403" s="1"/>
      <c r="D403" s="1"/>
      <c r="E403" s="1"/>
      <c r="F403" s="1"/>
      <c r="H403" s="1"/>
      <c r="M403" s="1"/>
    </row>
    <row r="404" spans="1:13">
      <c r="A404" s="45"/>
      <c r="B404" s="46"/>
      <c r="C404" s="1"/>
      <c r="D404" s="1"/>
      <c r="E404" s="1"/>
      <c r="F404" s="1"/>
      <c r="H404" s="1"/>
      <c r="M404" s="1"/>
    </row>
    <row r="405" spans="1:13">
      <c r="A405" s="45"/>
      <c r="B405" s="46"/>
      <c r="C405" s="1"/>
      <c r="D405" s="1"/>
      <c r="E405" s="1"/>
      <c r="F405" s="1"/>
      <c r="H405" s="1"/>
      <c r="M405" s="1"/>
    </row>
    <row r="406" spans="1:13">
      <c r="A406" s="45"/>
      <c r="B406" s="46"/>
      <c r="C406" s="1"/>
      <c r="D406" s="1"/>
      <c r="E406" s="1"/>
      <c r="F406" s="1"/>
      <c r="H406" s="1"/>
      <c r="M406" s="1"/>
    </row>
    <row r="407" spans="1:13">
      <c r="A407" s="45"/>
      <c r="B407" s="46"/>
      <c r="C407" s="1"/>
      <c r="D407" s="1"/>
      <c r="E407" s="1"/>
      <c r="F407" s="1"/>
      <c r="H407" s="1"/>
      <c r="M407" s="1"/>
    </row>
    <row r="408" spans="1:13">
      <c r="A408" s="45"/>
      <c r="B408" s="46"/>
      <c r="C408" s="1"/>
      <c r="D408" s="1"/>
      <c r="E408" s="1"/>
      <c r="F408" s="1"/>
      <c r="H408" s="1"/>
      <c r="M408" s="1"/>
    </row>
    <row r="409" spans="1:13">
      <c r="A409" s="45"/>
      <c r="B409" s="46"/>
      <c r="C409" s="1"/>
      <c r="D409" s="1"/>
      <c r="E409" s="1"/>
      <c r="F409" s="1"/>
      <c r="H409" s="1"/>
      <c r="M409" s="1"/>
    </row>
    <row r="410" spans="1:13">
      <c r="A410" s="45"/>
      <c r="B410" s="46"/>
      <c r="C410" s="1"/>
      <c r="D410" s="1"/>
      <c r="E410" s="1"/>
      <c r="F410" s="1"/>
      <c r="H410" s="1"/>
      <c r="M410" s="1"/>
    </row>
    <row r="411" spans="1:13">
      <c r="A411" s="45"/>
      <c r="B411" s="46"/>
      <c r="C411" s="1"/>
      <c r="D411" s="1"/>
      <c r="E411" s="1"/>
      <c r="F411" s="1"/>
      <c r="H411" s="1"/>
      <c r="M411" s="1"/>
    </row>
    <row r="412" spans="1:13">
      <c r="A412" s="45"/>
      <c r="B412" s="46"/>
      <c r="C412" s="1"/>
      <c r="D412" s="1"/>
      <c r="E412" s="1"/>
      <c r="F412" s="1"/>
      <c r="H412" s="1"/>
      <c r="M412" s="1"/>
    </row>
    <row r="413" spans="1:13">
      <c r="A413" s="45"/>
      <c r="B413" s="46"/>
      <c r="C413" s="1"/>
      <c r="D413" s="1"/>
      <c r="E413" s="1"/>
      <c r="F413" s="1"/>
      <c r="H413" s="1"/>
      <c r="M413" s="1"/>
    </row>
    <row r="414" spans="1:13">
      <c r="A414" s="45"/>
      <c r="B414" s="46"/>
      <c r="C414" s="1"/>
      <c r="D414" s="1"/>
      <c r="E414" s="1"/>
      <c r="F414" s="1"/>
      <c r="H414" s="1"/>
      <c r="M414" s="1"/>
    </row>
    <row r="415" spans="1:13">
      <c r="A415" s="45"/>
      <c r="B415" s="46"/>
      <c r="C415" s="1"/>
      <c r="D415" s="1"/>
      <c r="E415" s="1"/>
      <c r="F415" s="1"/>
      <c r="H415" s="1"/>
      <c r="M415" s="1"/>
    </row>
    <row r="416" spans="1:13">
      <c r="A416" s="45"/>
      <c r="B416" s="46"/>
      <c r="C416" s="1"/>
      <c r="D416" s="1"/>
      <c r="E416" s="1"/>
      <c r="F416" s="1"/>
      <c r="H416" s="1"/>
      <c r="M416" s="1"/>
    </row>
    <row r="417" spans="1:13">
      <c r="A417" s="45"/>
      <c r="B417" s="46"/>
      <c r="C417" s="1"/>
      <c r="D417" s="1"/>
      <c r="E417" s="1"/>
      <c r="F417" s="1"/>
      <c r="H417" s="1"/>
      <c r="M417" s="1"/>
    </row>
    <row r="418" spans="1:13">
      <c r="A418" s="45"/>
      <c r="B418" s="46"/>
      <c r="C418" s="1"/>
      <c r="D418" s="1"/>
      <c r="E418" s="1"/>
      <c r="F418" s="1"/>
      <c r="H418" s="1"/>
      <c r="M418" s="1"/>
    </row>
    <row r="419" spans="1:13">
      <c r="A419" s="45"/>
      <c r="B419" s="46"/>
      <c r="C419" s="1"/>
      <c r="D419" s="1"/>
      <c r="E419" s="1"/>
      <c r="F419" s="1"/>
      <c r="H419" s="1"/>
      <c r="M419" s="1"/>
    </row>
    <row r="420" spans="1:13">
      <c r="A420" s="45"/>
      <c r="B420" s="46"/>
      <c r="C420" s="1"/>
      <c r="D420" s="1"/>
      <c r="E420" s="1"/>
      <c r="F420" s="1"/>
      <c r="H420" s="1"/>
      <c r="M420" s="1"/>
    </row>
    <row r="421" spans="1:13">
      <c r="A421" s="45"/>
      <c r="B421" s="46"/>
      <c r="C421" s="1"/>
      <c r="D421" s="1"/>
      <c r="E421" s="1"/>
      <c r="F421" s="1"/>
      <c r="H421" s="1"/>
      <c r="M421" s="1"/>
    </row>
    <row r="422" spans="1:13">
      <c r="A422" s="45"/>
      <c r="B422" s="46"/>
      <c r="C422" s="1"/>
      <c r="D422" s="1"/>
      <c r="E422" s="1"/>
      <c r="F422" s="1"/>
      <c r="H422" s="1"/>
      <c r="M422" s="1"/>
    </row>
    <row r="423" spans="1:13">
      <c r="A423" s="45"/>
      <c r="B423" s="46"/>
      <c r="C423" s="1"/>
      <c r="D423" s="1"/>
      <c r="E423" s="1"/>
      <c r="F423" s="1"/>
      <c r="H423" s="1"/>
      <c r="M423" s="1"/>
    </row>
    <row r="424" spans="1:13">
      <c r="A424" s="45"/>
      <c r="B424" s="46"/>
      <c r="C424" s="1"/>
      <c r="D424" s="1"/>
      <c r="E424" s="1"/>
      <c r="F424" s="1"/>
      <c r="H424" s="1"/>
      <c r="M424" s="1"/>
    </row>
    <row r="425" spans="1:13">
      <c r="A425" s="45"/>
      <c r="B425" s="46"/>
      <c r="C425" s="1"/>
      <c r="D425" s="1"/>
      <c r="E425" s="1"/>
      <c r="F425" s="1"/>
      <c r="H425" s="1"/>
      <c r="M425" s="1"/>
    </row>
    <row r="426" spans="1:13">
      <c r="A426" s="45"/>
      <c r="B426" s="46"/>
      <c r="C426" s="1"/>
      <c r="D426" s="1"/>
      <c r="E426" s="1"/>
      <c r="F426" s="1"/>
      <c r="H426" s="1"/>
      <c r="M426" s="1"/>
    </row>
    <row r="427" spans="1:13">
      <c r="A427" s="45"/>
      <c r="B427" s="46"/>
      <c r="C427" s="1"/>
      <c r="D427" s="1"/>
      <c r="E427" s="1"/>
      <c r="F427" s="1"/>
      <c r="H427" s="1"/>
      <c r="M427" s="1"/>
    </row>
    <row r="428" spans="1:13">
      <c r="A428" s="45"/>
      <c r="B428" s="46"/>
      <c r="C428" s="1"/>
      <c r="D428" s="1"/>
      <c r="E428" s="1"/>
      <c r="F428" s="1"/>
      <c r="H428" s="1"/>
      <c r="M428" s="1"/>
    </row>
    <row r="429" spans="1:13">
      <c r="A429" s="45"/>
      <c r="B429" s="46"/>
      <c r="C429" s="1"/>
      <c r="D429" s="1"/>
      <c r="E429" s="1"/>
      <c r="F429" s="1"/>
      <c r="H429" s="1"/>
      <c r="M429" s="1"/>
    </row>
    <row r="430" spans="1:13">
      <c r="A430" s="45"/>
      <c r="B430" s="46"/>
      <c r="C430" s="1"/>
      <c r="D430" s="1"/>
      <c r="E430" s="1"/>
      <c r="F430" s="1"/>
      <c r="H430" s="1"/>
      <c r="M430" s="1"/>
    </row>
    <row r="431" spans="1:13">
      <c r="A431" s="45"/>
      <c r="B431" s="46"/>
      <c r="C431" s="1"/>
      <c r="D431" s="1"/>
      <c r="E431" s="1"/>
      <c r="F431" s="1"/>
      <c r="H431" s="1"/>
      <c r="M431" s="1"/>
    </row>
    <row r="432" spans="1:13">
      <c r="A432" s="45"/>
      <c r="B432" s="46"/>
      <c r="C432" s="1"/>
      <c r="D432" s="1"/>
      <c r="E432" s="1"/>
      <c r="F432" s="1"/>
      <c r="H432" s="1"/>
      <c r="M432" s="1"/>
    </row>
    <row r="433" spans="1:13">
      <c r="A433" s="45"/>
      <c r="B433" s="46"/>
      <c r="C433" s="1"/>
      <c r="D433" s="1"/>
      <c r="E433" s="1"/>
      <c r="F433" s="1"/>
      <c r="H433" s="1"/>
      <c r="M433" s="1"/>
    </row>
    <row r="434" spans="1:13">
      <c r="A434" s="45"/>
      <c r="B434" s="46"/>
      <c r="C434" s="1"/>
      <c r="D434" s="1"/>
      <c r="E434" s="1"/>
      <c r="F434" s="1"/>
      <c r="H434" s="1"/>
      <c r="M434" s="1"/>
    </row>
    <row r="435" spans="1:13">
      <c r="A435" s="45"/>
      <c r="B435" s="46"/>
      <c r="C435" s="1"/>
      <c r="D435" s="1"/>
      <c r="E435" s="1"/>
      <c r="F435" s="1"/>
      <c r="H435" s="1"/>
      <c r="M435" s="1"/>
    </row>
    <row r="436" spans="1:13">
      <c r="A436" s="45"/>
      <c r="B436" s="46"/>
      <c r="C436" s="1"/>
      <c r="D436" s="1"/>
      <c r="E436" s="1"/>
      <c r="F436" s="1"/>
      <c r="H436" s="1"/>
      <c r="M436" s="1"/>
    </row>
    <row r="437" spans="1:13">
      <c r="A437" s="45"/>
      <c r="B437" s="46"/>
      <c r="C437" s="1"/>
      <c r="D437" s="1"/>
      <c r="E437" s="1"/>
      <c r="F437" s="1"/>
      <c r="H437" s="1"/>
      <c r="M437" s="1"/>
    </row>
    <row r="438" spans="1:13">
      <c r="A438" s="45"/>
      <c r="B438" s="46"/>
      <c r="C438" s="1"/>
      <c r="D438" s="1"/>
      <c r="E438" s="1"/>
      <c r="F438" s="1"/>
      <c r="H438" s="1"/>
      <c r="M438" s="1"/>
    </row>
    <row r="439" spans="1:13">
      <c r="A439" s="45"/>
      <c r="B439" s="46"/>
      <c r="C439" s="1"/>
      <c r="D439" s="1"/>
      <c r="E439" s="1"/>
      <c r="F439" s="1"/>
      <c r="H439" s="1"/>
      <c r="M439" s="1"/>
    </row>
    <row r="440" spans="1:13">
      <c r="A440" s="45"/>
      <c r="B440" s="46"/>
      <c r="C440" s="1"/>
      <c r="D440" s="1"/>
      <c r="E440" s="1"/>
      <c r="F440" s="1"/>
      <c r="H440" s="1"/>
      <c r="M440" s="1"/>
    </row>
    <row r="441" spans="1:13">
      <c r="A441" s="45"/>
      <c r="B441" s="46"/>
      <c r="C441" s="1"/>
      <c r="D441" s="1"/>
      <c r="E441" s="1"/>
      <c r="F441" s="1"/>
      <c r="H441" s="1"/>
      <c r="M441" s="1"/>
    </row>
    <row r="442" spans="1:13">
      <c r="A442" s="45"/>
      <c r="B442" s="46"/>
      <c r="C442" s="1"/>
      <c r="D442" s="1"/>
      <c r="E442" s="1"/>
      <c r="F442" s="1"/>
      <c r="H442" s="1"/>
      <c r="M442" s="1"/>
    </row>
    <row r="443" spans="1:13">
      <c r="A443" s="45"/>
      <c r="B443" s="46"/>
      <c r="C443" s="1"/>
      <c r="D443" s="1"/>
      <c r="E443" s="1"/>
      <c r="F443" s="1"/>
      <c r="H443" s="1"/>
      <c r="M443" s="1"/>
    </row>
    <row r="444" spans="1:13">
      <c r="A444" s="45"/>
      <c r="B444" s="46"/>
      <c r="C444" s="1"/>
      <c r="D444" s="1"/>
      <c r="E444" s="1"/>
      <c r="F444" s="1"/>
      <c r="H444" s="1"/>
      <c r="M444" s="1"/>
    </row>
    <row r="445" spans="1:13">
      <c r="A445" s="45"/>
      <c r="B445" s="46"/>
      <c r="C445" s="1"/>
      <c r="D445" s="1"/>
      <c r="E445" s="1"/>
      <c r="F445" s="1"/>
      <c r="H445" s="1"/>
      <c r="M445" s="1"/>
    </row>
    <row r="446" spans="1:13">
      <c r="A446" s="45"/>
      <c r="B446" s="46"/>
      <c r="C446" s="1"/>
      <c r="D446" s="1"/>
      <c r="E446" s="1"/>
      <c r="F446" s="1"/>
      <c r="H446" s="1"/>
      <c r="M446" s="1"/>
    </row>
    <row r="447" spans="1:13">
      <c r="A447" s="45"/>
      <c r="B447" s="46"/>
      <c r="C447" s="1"/>
      <c r="D447" s="1"/>
      <c r="E447" s="1"/>
      <c r="F447" s="1"/>
      <c r="H447" s="1"/>
      <c r="M447" s="1"/>
    </row>
    <row r="448" spans="1:13">
      <c r="A448" s="45"/>
      <c r="B448" s="46"/>
      <c r="C448" s="1"/>
      <c r="D448" s="1"/>
      <c r="E448" s="1"/>
      <c r="F448" s="1"/>
      <c r="H448" s="1"/>
      <c r="M448" s="1"/>
    </row>
    <row r="449" spans="1:13">
      <c r="A449" s="45"/>
      <c r="B449" s="46"/>
      <c r="C449" s="1"/>
      <c r="D449" s="1"/>
      <c r="E449" s="1"/>
      <c r="F449" s="1"/>
      <c r="H449" s="1"/>
      <c r="M449" s="1"/>
    </row>
    <row r="450" spans="1:13">
      <c r="A450" s="45"/>
      <c r="B450" s="46"/>
      <c r="C450" s="1"/>
      <c r="D450" s="1"/>
      <c r="E450" s="1"/>
      <c r="F450" s="1"/>
      <c r="H450" s="1"/>
      <c r="M450" s="1"/>
    </row>
    <row r="451" spans="1:13">
      <c r="A451" s="45"/>
      <c r="B451" s="46"/>
      <c r="C451" s="1"/>
      <c r="D451" s="1"/>
      <c r="E451" s="1"/>
      <c r="F451" s="1"/>
      <c r="H451" s="1"/>
      <c r="M451" s="1"/>
    </row>
    <row r="452" spans="1:13">
      <c r="A452" s="45"/>
      <c r="B452" s="46"/>
      <c r="C452" s="1"/>
      <c r="D452" s="1"/>
      <c r="E452" s="1"/>
      <c r="F452" s="1"/>
      <c r="H452" s="1"/>
      <c r="M452" s="1"/>
    </row>
    <row r="453" spans="1:13">
      <c r="A453" s="45"/>
      <c r="B453" s="46"/>
      <c r="C453" s="1"/>
      <c r="D453" s="1"/>
      <c r="E453" s="1"/>
      <c r="F453" s="1"/>
      <c r="H453" s="1"/>
      <c r="M453" s="1"/>
    </row>
    <row r="454" spans="1:13">
      <c r="A454" s="45"/>
      <c r="B454" s="46"/>
      <c r="C454" s="1"/>
      <c r="D454" s="1"/>
      <c r="E454" s="1"/>
      <c r="F454" s="1"/>
      <c r="H454" s="1"/>
      <c r="M454" s="1"/>
    </row>
    <row r="455" spans="1:13">
      <c r="A455" s="45"/>
      <c r="B455" s="46"/>
      <c r="C455" s="1"/>
      <c r="D455" s="1"/>
      <c r="E455" s="1"/>
      <c r="F455" s="1"/>
      <c r="H455" s="1"/>
      <c r="M455" s="1"/>
    </row>
    <row r="456" spans="1:13">
      <c r="A456" s="45"/>
      <c r="B456" s="46"/>
      <c r="C456" s="1"/>
      <c r="D456" s="1"/>
      <c r="E456" s="1"/>
      <c r="F456" s="1"/>
      <c r="H456" s="1"/>
      <c r="M456" s="1"/>
    </row>
    <row r="457" spans="1:13">
      <c r="A457" s="45"/>
      <c r="B457" s="46"/>
      <c r="C457" s="1"/>
      <c r="D457" s="1"/>
      <c r="E457" s="1"/>
      <c r="F457" s="1"/>
      <c r="H457" s="1"/>
      <c r="M457" s="1"/>
    </row>
    <row r="458" spans="1:13">
      <c r="A458" s="45"/>
      <c r="B458" s="46"/>
      <c r="C458" s="1"/>
      <c r="D458" s="1"/>
      <c r="E458" s="1"/>
      <c r="F458" s="1"/>
      <c r="H458" s="1"/>
      <c r="M458" s="1"/>
    </row>
    <row r="459" spans="1:13">
      <c r="A459" s="45"/>
      <c r="B459" s="46"/>
      <c r="C459" s="1"/>
      <c r="D459" s="1"/>
      <c r="E459" s="1"/>
      <c r="F459" s="1"/>
      <c r="H459" s="1"/>
      <c r="M459" s="1"/>
    </row>
    <row r="460" spans="1:13">
      <c r="A460" s="45"/>
      <c r="B460" s="46"/>
      <c r="C460" s="1"/>
      <c r="D460" s="1"/>
      <c r="E460" s="1"/>
      <c r="F460" s="1"/>
      <c r="H460" s="1"/>
      <c r="M460" s="1"/>
    </row>
    <row r="461" spans="1:13">
      <c r="A461" s="45"/>
      <c r="B461" s="46"/>
      <c r="C461" s="1"/>
      <c r="D461" s="1"/>
      <c r="E461" s="1"/>
      <c r="F461" s="1"/>
      <c r="H461" s="1"/>
      <c r="M461" s="1"/>
    </row>
    <row r="462" spans="1:13">
      <c r="A462" s="45"/>
      <c r="B462" s="46"/>
      <c r="C462" s="1"/>
      <c r="D462" s="1"/>
      <c r="E462" s="1"/>
      <c r="F462" s="1"/>
      <c r="H462" s="1"/>
      <c r="M462" s="1"/>
    </row>
    <row r="463" spans="1:13">
      <c r="A463" s="45"/>
      <c r="B463" s="46"/>
      <c r="C463" s="1"/>
      <c r="D463" s="1"/>
      <c r="E463" s="1"/>
      <c r="F463" s="1"/>
      <c r="H463" s="1"/>
      <c r="M463" s="1"/>
    </row>
    <row r="464" spans="1:13">
      <c r="A464" s="45"/>
      <c r="B464" s="46"/>
      <c r="C464" s="1"/>
      <c r="D464" s="1"/>
      <c r="E464" s="1"/>
      <c r="F464" s="1"/>
      <c r="H464" s="1"/>
      <c r="M464" s="1"/>
    </row>
    <row r="465" spans="1:13">
      <c r="A465" s="45"/>
      <c r="B465" s="46"/>
      <c r="C465" s="1"/>
      <c r="D465" s="1"/>
      <c r="E465" s="1"/>
      <c r="F465" s="1"/>
      <c r="H465" s="1"/>
      <c r="M465" s="1"/>
    </row>
    <row r="466" spans="1:13">
      <c r="A466" s="45"/>
      <c r="B466" s="46"/>
      <c r="C466" s="1"/>
      <c r="D466" s="1"/>
      <c r="E466" s="1"/>
      <c r="F466" s="1"/>
      <c r="H466" s="1"/>
      <c r="M466" s="1"/>
    </row>
    <row r="467" spans="1:13">
      <c r="A467" s="45"/>
      <c r="B467" s="46"/>
      <c r="C467" s="1"/>
      <c r="D467" s="1"/>
      <c r="E467" s="1"/>
      <c r="F467" s="1"/>
      <c r="H467" s="1"/>
      <c r="M467" s="1"/>
    </row>
    <row r="468" spans="1:13">
      <c r="A468" s="45"/>
      <c r="B468" s="46"/>
      <c r="C468" s="1"/>
      <c r="D468" s="1"/>
      <c r="E468" s="1"/>
      <c r="F468" s="1"/>
      <c r="H468" s="1"/>
      <c r="M468" s="1"/>
    </row>
    <row r="469" spans="1:13">
      <c r="A469" s="45"/>
      <c r="B469" s="46"/>
      <c r="C469" s="1"/>
      <c r="D469" s="1"/>
      <c r="E469" s="1"/>
      <c r="F469" s="1"/>
      <c r="H469" s="1"/>
      <c r="M469" s="1"/>
    </row>
    <row r="470" spans="1:13">
      <c r="A470" s="45"/>
      <c r="B470" s="46"/>
      <c r="C470" s="1"/>
      <c r="D470" s="1"/>
      <c r="E470" s="1"/>
      <c r="F470" s="1"/>
      <c r="H470" s="1"/>
      <c r="M470" s="1"/>
    </row>
    <row r="471" spans="1:13">
      <c r="A471" s="45"/>
      <c r="B471" s="46"/>
      <c r="C471" s="1"/>
      <c r="D471" s="1"/>
      <c r="E471" s="1"/>
      <c r="F471" s="1"/>
      <c r="H471" s="1"/>
      <c r="M471" s="1"/>
    </row>
    <row r="472" spans="1:13">
      <c r="A472" s="45"/>
      <c r="B472" s="46"/>
      <c r="C472" s="1"/>
      <c r="D472" s="1"/>
      <c r="E472" s="1"/>
      <c r="F472" s="1"/>
      <c r="H472" s="1"/>
      <c r="M472" s="1"/>
    </row>
    <row r="473" spans="1:13">
      <c r="A473" s="45"/>
      <c r="B473" s="46"/>
      <c r="C473" s="1"/>
      <c r="D473" s="1"/>
      <c r="E473" s="1"/>
      <c r="F473" s="1"/>
      <c r="H473" s="1"/>
      <c r="M473" s="1"/>
    </row>
    <row r="474" spans="1:13">
      <c r="A474" s="45"/>
      <c r="B474" s="46"/>
      <c r="C474" s="1"/>
      <c r="D474" s="1"/>
      <c r="E474" s="1"/>
      <c r="F474" s="1"/>
      <c r="H474" s="1"/>
      <c r="M474" s="1"/>
    </row>
    <row r="475" spans="1:13">
      <c r="A475" s="45"/>
      <c r="B475" s="46"/>
      <c r="C475" s="1"/>
      <c r="D475" s="1"/>
      <c r="E475" s="1"/>
      <c r="F475" s="1"/>
      <c r="H475" s="1"/>
      <c r="M475" s="1"/>
    </row>
    <row r="476" spans="1:13">
      <c r="A476" s="45"/>
      <c r="B476" s="46"/>
      <c r="C476" s="1"/>
      <c r="D476" s="1"/>
      <c r="E476" s="1"/>
      <c r="F476" s="1"/>
      <c r="H476" s="1"/>
      <c r="M476" s="1"/>
    </row>
    <row r="477" spans="1:13">
      <c r="A477" s="45"/>
      <c r="B477" s="46"/>
      <c r="C477" s="1"/>
      <c r="D477" s="1"/>
      <c r="E477" s="1"/>
      <c r="F477" s="1"/>
      <c r="H477" s="1"/>
      <c r="M477" s="1"/>
    </row>
    <row r="478" spans="1:13">
      <c r="A478" s="45"/>
      <c r="B478" s="46"/>
      <c r="C478" s="1"/>
      <c r="D478" s="1"/>
      <c r="E478" s="1"/>
      <c r="F478" s="1"/>
      <c r="H478" s="1"/>
      <c r="M478" s="1"/>
    </row>
    <row r="479" spans="1:13">
      <c r="A479" s="45"/>
      <c r="B479" s="46"/>
      <c r="C479" s="1"/>
      <c r="D479" s="1"/>
      <c r="E479" s="1"/>
      <c r="F479" s="1"/>
      <c r="H479" s="1"/>
      <c r="M479" s="1"/>
    </row>
    <row r="480" spans="1:13">
      <c r="A480" s="45"/>
      <c r="B480" s="46"/>
      <c r="C480" s="1"/>
      <c r="D480" s="1"/>
      <c r="E480" s="1"/>
      <c r="F480" s="1"/>
      <c r="H480" s="1"/>
      <c r="M480" s="1"/>
    </row>
    <row r="481" spans="1:13">
      <c r="A481" s="45"/>
      <c r="B481" s="46"/>
      <c r="C481" s="1"/>
      <c r="D481" s="1"/>
      <c r="E481" s="1"/>
      <c r="F481" s="1"/>
      <c r="H481" s="1"/>
      <c r="M481" s="1"/>
    </row>
    <row r="482" spans="1:13">
      <c r="A482" s="45"/>
      <c r="B482" s="46"/>
      <c r="C482" s="1"/>
      <c r="D482" s="1"/>
      <c r="E482" s="1"/>
      <c r="F482" s="1"/>
      <c r="H482" s="1"/>
      <c r="M482" s="1"/>
    </row>
    <row r="483" spans="1:13">
      <c r="A483" s="45"/>
      <c r="B483" s="46"/>
      <c r="C483" s="1"/>
      <c r="D483" s="1"/>
      <c r="E483" s="1"/>
      <c r="F483" s="1"/>
      <c r="H483" s="1"/>
      <c r="M483" s="1"/>
    </row>
    <row r="484" spans="1:13">
      <c r="A484" s="45"/>
      <c r="B484" s="46"/>
      <c r="C484" s="1"/>
      <c r="D484" s="1"/>
      <c r="E484" s="1"/>
      <c r="F484" s="1"/>
      <c r="H484" s="1"/>
      <c r="M484" s="1"/>
    </row>
    <row r="485" spans="1:13">
      <c r="A485" s="45"/>
      <c r="B485" s="46"/>
      <c r="C485" s="1"/>
      <c r="D485" s="1"/>
      <c r="E485" s="1"/>
      <c r="F485" s="1"/>
      <c r="H485" s="1"/>
      <c r="M485" s="1"/>
    </row>
    <row r="486" spans="1:13">
      <c r="A486" s="45"/>
      <c r="B486" s="46"/>
      <c r="C486" s="1"/>
      <c r="D486" s="1"/>
      <c r="E486" s="1"/>
      <c r="F486" s="1"/>
      <c r="H486" s="1"/>
      <c r="M486" s="1"/>
    </row>
    <row r="487" spans="1:13">
      <c r="A487" s="45"/>
      <c r="B487" s="46"/>
      <c r="C487" s="1"/>
      <c r="D487" s="1"/>
      <c r="E487" s="1"/>
      <c r="F487" s="1"/>
      <c r="H487" s="1"/>
      <c r="M487" s="1"/>
    </row>
    <row r="488" spans="1:13">
      <c r="A488" s="45"/>
      <c r="B488" s="46"/>
      <c r="C488" s="1"/>
      <c r="D488" s="1"/>
      <c r="E488" s="1"/>
      <c r="F488" s="1"/>
      <c r="H488" s="1"/>
      <c r="M488" s="1"/>
    </row>
    <row r="489" spans="1:13">
      <c r="A489" s="45"/>
      <c r="B489" s="46"/>
      <c r="C489" s="1"/>
      <c r="D489" s="1"/>
      <c r="E489" s="1"/>
      <c r="F489" s="1"/>
      <c r="H489" s="1"/>
      <c r="M489" s="1"/>
    </row>
    <row r="490" spans="1:13">
      <c r="A490" s="45"/>
      <c r="B490" s="46"/>
      <c r="C490" s="1"/>
      <c r="D490" s="1"/>
      <c r="E490" s="1"/>
      <c r="F490" s="1"/>
      <c r="H490" s="1"/>
      <c r="M490" s="1"/>
    </row>
    <row r="491" spans="1:13">
      <c r="A491" s="45"/>
      <c r="B491" s="46"/>
      <c r="C491" s="1"/>
      <c r="D491" s="1"/>
      <c r="E491" s="1"/>
      <c r="F491" s="1"/>
      <c r="H491" s="1"/>
      <c r="M491" s="1"/>
    </row>
    <row r="492" spans="1:13">
      <c r="A492" s="45"/>
      <c r="B492" s="46"/>
      <c r="C492" s="1"/>
      <c r="D492" s="1"/>
      <c r="E492" s="1"/>
      <c r="F492" s="1"/>
      <c r="H492" s="1"/>
      <c r="M492" s="1"/>
    </row>
    <row r="493" spans="1:13">
      <c r="A493" s="45"/>
      <c r="B493" s="46"/>
      <c r="C493" s="1"/>
      <c r="D493" s="1"/>
      <c r="E493" s="1"/>
      <c r="F493" s="1"/>
      <c r="H493" s="1"/>
      <c r="M493" s="1"/>
    </row>
    <row r="494" spans="1:13">
      <c r="A494" s="45"/>
      <c r="B494" s="46"/>
      <c r="C494" s="1"/>
      <c r="D494" s="1"/>
      <c r="E494" s="1"/>
      <c r="F494" s="1"/>
      <c r="H494" s="1"/>
      <c r="M494" s="1"/>
    </row>
    <row r="495" spans="1:13">
      <c r="A495" s="45"/>
      <c r="B495" s="46"/>
      <c r="C495" s="1"/>
      <c r="D495" s="1"/>
      <c r="E495" s="1"/>
      <c r="F495" s="1"/>
      <c r="H495" s="1"/>
      <c r="M495" s="1"/>
    </row>
    <row r="496" spans="1:13">
      <c r="A496" s="45"/>
      <c r="B496" s="46"/>
      <c r="C496" s="1"/>
      <c r="D496" s="1"/>
      <c r="E496" s="1"/>
      <c r="F496" s="1"/>
      <c r="H496" s="1"/>
      <c r="M496" s="1"/>
    </row>
    <row r="497" spans="1:13">
      <c r="A497" s="45"/>
      <c r="B497" s="46"/>
      <c r="C497" s="1"/>
      <c r="D497" s="1"/>
      <c r="E497" s="1"/>
      <c r="F497" s="1"/>
      <c r="H497" s="1"/>
      <c r="M497" s="1"/>
    </row>
    <row r="498" spans="1:13">
      <c r="A498" s="45"/>
      <c r="B498" s="46"/>
      <c r="C498" s="1"/>
      <c r="D498" s="1"/>
      <c r="E498" s="1"/>
      <c r="F498" s="1"/>
      <c r="H498" s="1"/>
      <c r="M498" s="1"/>
    </row>
    <row r="499" spans="1:13">
      <c r="A499" s="45"/>
      <c r="B499" s="46"/>
      <c r="C499" s="1"/>
      <c r="D499" s="1"/>
      <c r="E499" s="1"/>
      <c r="F499" s="1"/>
      <c r="H499" s="1"/>
      <c r="M499" s="1"/>
    </row>
    <row r="500" spans="1:13">
      <c r="A500" s="45"/>
      <c r="B500" s="46"/>
      <c r="C500" s="1"/>
      <c r="D500" s="1"/>
      <c r="E500" s="1"/>
      <c r="F500" s="1"/>
      <c r="H500" s="1"/>
      <c r="M500" s="1"/>
    </row>
    <row r="501" spans="1:13">
      <c r="A501" s="45"/>
      <c r="B501" s="46"/>
      <c r="C501" s="1"/>
      <c r="D501" s="1"/>
      <c r="E501" s="1"/>
      <c r="F501" s="1"/>
      <c r="H501" s="1"/>
      <c r="M501" s="1"/>
    </row>
    <row r="502" spans="1:13">
      <c r="A502" s="45"/>
      <c r="B502" s="46"/>
      <c r="C502" s="1"/>
      <c r="D502" s="1"/>
      <c r="E502" s="1"/>
      <c r="F502" s="1"/>
      <c r="H502" s="1"/>
      <c r="M502" s="1"/>
    </row>
    <row r="503" spans="1:13">
      <c r="A503" s="45"/>
      <c r="B503" s="46"/>
      <c r="C503" s="1"/>
      <c r="D503" s="1"/>
      <c r="E503" s="1"/>
      <c r="F503" s="1"/>
      <c r="H503" s="1"/>
      <c r="M503" s="1"/>
    </row>
    <row r="504" spans="1:13">
      <c r="A504" s="45"/>
      <c r="B504" s="46"/>
      <c r="C504" s="1"/>
      <c r="D504" s="1"/>
      <c r="E504" s="1"/>
      <c r="F504" s="1"/>
      <c r="H504" s="1"/>
      <c r="M504" s="1"/>
    </row>
    <row r="505" spans="1:13">
      <c r="A505" s="45"/>
      <c r="B505" s="46"/>
      <c r="C505" s="1"/>
      <c r="D505" s="1"/>
      <c r="E505" s="1"/>
      <c r="F505" s="1"/>
      <c r="H505" s="1"/>
      <c r="M505" s="1"/>
    </row>
    <row r="506" spans="1:13">
      <c r="A506" s="45"/>
      <c r="B506" s="46"/>
      <c r="C506" s="1"/>
      <c r="D506" s="1"/>
      <c r="E506" s="1"/>
      <c r="F506" s="1"/>
      <c r="H506" s="1"/>
      <c r="M506" s="1"/>
    </row>
    <row r="507" spans="1:13">
      <c r="A507" s="45"/>
      <c r="B507" s="46"/>
      <c r="C507" s="1"/>
      <c r="D507" s="1"/>
      <c r="E507" s="1"/>
      <c r="F507" s="1"/>
      <c r="H507" s="1"/>
      <c r="M507" s="1"/>
    </row>
    <row r="508" spans="1:13">
      <c r="A508" s="45"/>
      <c r="B508" s="46"/>
      <c r="C508" s="1"/>
      <c r="D508" s="1"/>
      <c r="E508" s="1"/>
      <c r="F508" s="1"/>
      <c r="H508" s="1"/>
      <c r="M508" s="1"/>
    </row>
    <row r="509" spans="1:13">
      <c r="A509" s="45"/>
      <c r="B509" s="46"/>
      <c r="C509" s="1"/>
      <c r="D509" s="1"/>
      <c r="E509" s="1"/>
      <c r="F509" s="1"/>
      <c r="H509" s="1"/>
      <c r="M509" s="1"/>
    </row>
    <row r="510" spans="1:13">
      <c r="A510" s="45"/>
      <c r="B510" s="46"/>
      <c r="C510" s="1"/>
      <c r="D510" s="1"/>
      <c r="E510" s="1"/>
      <c r="F510" s="1"/>
      <c r="H510" s="1"/>
      <c r="M510" s="1"/>
    </row>
    <row r="511" spans="1:13">
      <c r="A511" s="45"/>
      <c r="B511" s="46"/>
      <c r="C511" s="1"/>
      <c r="D511" s="1"/>
      <c r="E511" s="1"/>
      <c r="F511" s="1"/>
      <c r="H511" s="1"/>
      <c r="M511" s="1"/>
    </row>
    <row r="512" spans="1:13">
      <c r="A512" s="45"/>
      <c r="B512" s="46"/>
      <c r="C512" s="1"/>
      <c r="D512" s="1"/>
      <c r="E512" s="1"/>
      <c r="F512" s="1"/>
      <c r="H512" s="1"/>
      <c r="M512" s="1"/>
    </row>
    <row r="513" spans="1:13">
      <c r="A513" s="45"/>
      <c r="B513" s="46"/>
      <c r="C513" s="1"/>
      <c r="D513" s="1"/>
      <c r="E513" s="1"/>
      <c r="F513" s="1"/>
      <c r="H513" s="1"/>
      <c r="M513" s="1"/>
    </row>
    <row r="514" spans="1:13">
      <c r="A514" s="45"/>
      <c r="B514" s="46"/>
      <c r="C514" s="1"/>
      <c r="D514" s="1"/>
      <c r="E514" s="1"/>
      <c r="F514" s="1"/>
      <c r="H514" s="1"/>
      <c r="M514" s="1"/>
    </row>
    <row r="515" spans="1:13">
      <c r="A515" s="45"/>
      <c r="B515" s="46"/>
      <c r="C515" s="1"/>
      <c r="D515" s="1"/>
      <c r="E515" s="1"/>
      <c r="F515" s="1"/>
      <c r="H515" s="1"/>
      <c r="M515" s="1"/>
    </row>
    <row r="516" spans="1:13">
      <c r="A516" s="45"/>
      <c r="B516" s="46"/>
      <c r="C516" s="1"/>
      <c r="D516" s="1"/>
      <c r="E516" s="1"/>
      <c r="F516" s="1"/>
      <c r="H516" s="1"/>
      <c r="M516" s="1"/>
    </row>
    <row r="517" spans="1:13">
      <c r="A517" s="45"/>
      <c r="B517" s="46"/>
      <c r="C517" s="1"/>
      <c r="D517" s="1"/>
      <c r="E517" s="1"/>
      <c r="F517" s="1"/>
      <c r="H517" s="1"/>
      <c r="M517" s="1"/>
    </row>
    <row r="518" spans="1:13">
      <c r="A518" s="45"/>
      <c r="B518" s="46"/>
      <c r="C518" s="1"/>
      <c r="D518" s="1"/>
      <c r="E518" s="1"/>
      <c r="F518" s="1"/>
      <c r="H518" s="1"/>
      <c r="M518" s="1"/>
    </row>
    <row r="519" spans="1:13">
      <c r="A519" s="45"/>
      <c r="B519" s="46"/>
      <c r="C519" s="1"/>
      <c r="D519" s="1"/>
      <c r="E519" s="1"/>
      <c r="F519" s="1"/>
      <c r="H519" s="1"/>
      <c r="M519" s="1"/>
    </row>
    <row r="520" spans="1:13">
      <c r="A520" s="45"/>
      <c r="B520" s="46"/>
      <c r="C520" s="1"/>
      <c r="D520" s="1"/>
      <c r="E520" s="1"/>
      <c r="F520" s="1"/>
      <c r="H520" s="1"/>
      <c r="M520" s="1"/>
    </row>
    <row r="521" spans="1:13">
      <c r="A521" s="45"/>
      <c r="B521" s="46"/>
      <c r="C521" s="1"/>
      <c r="D521" s="1"/>
      <c r="E521" s="1"/>
      <c r="F521" s="1"/>
      <c r="H521" s="1"/>
      <c r="M521" s="1"/>
    </row>
    <row r="522" spans="1:13">
      <c r="A522" s="45"/>
      <c r="B522" s="46"/>
      <c r="C522" s="1"/>
      <c r="D522" s="1"/>
      <c r="E522" s="1"/>
      <c r="F522" s="1"/>
      <c r="H522" s="1"/>
      <c r="M522" s="1"/>
    </row>
    <row r="523" spans="1:13">
      <c r="A523" s="45"/>
      <c r="B523" s="46"/>
      <c r="C523" s="1"/>
      <c r="D523" s="1"/>
      <c r="E523" s="1"/>
      <c r="F523" s="1"/>
      <c r="H523" s="1"/>
      <c r="M523" s="1"/>
    </row>
    <row r="524" spans="1:13">
      <c r="A524" s="45"/>
      <c r="B524" s="46"/>
      <c r="C524" s="1"/>
      <c r="D524" s="1"/>
      <c r="E524" s="1"/>
      <c r="F524" s="1"/>
      <c r="H524" s="1"/>
      <c r="M524" s="1"/>
    </row>
    <row r="525" spans="1:13">
      <c r="A525" s="45"/>
      <c r="B525" s="46"/>
      <c r="C525" s="1"/>
      <c r="D525" s="1"/>
      <c r="E525" s="1"/>
      <c r="F525" s="1"/>
      <c r="H525" s="1"/>
      <c r="M525" s="1"/>
    </row>
    <row r="526" spans="1:13">
      <c r="A526" s="45"/>
      <c r="B526" s="46"/>
      <c r="C526" s="1"/>
      <c r="D526" s="1"/>
      <c r="E526" s="1"/>
      <c r="F526" s="1"/>
      <c r="H526" s="1"/>
      <c r="M526" s="1"/>
    </row>
    <row r="527" spans="1:13">
      <c r="A527" s="45"/>
      <c r="B527" s="46"/>
      <c r="C527" s="1"/>
      <c r="D527" s="1"/>
      <c r="E527" s="1"/>
      <c r="F527" s="1"/>
      <c r="H527" s="1"/>
      <c r="M527" s="1"/>
    </row>
    <row r="528" spans="1:13">
      <c r="A528" s="45"/>
      <c r="B528" s="46"/>
      <c r="C528" s="1"/>
      <c r="D528" s="1"/>
      <c r="E528" s="1"/>
      <c r="F528" s="1"/>
      <c r="H528" s="1"/>
      <c r="M528" s="1"/>
    </row>
    <row r="534" spans="1:13">
      <c r="A534" s="45"/>
      <c r="B534" s="46"/>
      <c r="C534" s="1"/>
      <c r="D534" s="1"/>
      <c r="E534" s="1"/>
      <c r="F534" s="1"/>
      <c r="H534" s="1"/>
      <c r="M534" s="1"/>
    </row>
    <row r="535" spans="1:13">
      <c r="A535" s="45"/>
      <c r="B535" s="46"/>
      <c r="C535" s="1"/>
      <c r="D535" s="1"/>
      <c r="E535" s="1"/>
      <c r="F535" s="1"/>
      <c r="H535" s="1"/>
      <c r="M535" s="1"/>
    </row>
    <row r="536" spans="1:13">
      <c r="A536" s="45"/>
      <c r="B536" s="46"/>
      <c r="C536" s="1"/>
      <c r="D536" s="1"/>
      <c r="E536" s="1"/>
      <c r="F536" s="1"/>
      <c r="H536" s="1"/>
      <c r="M536" s="1"/>
    </row>
    <row r="537" spans="1:13">
      <c r="A537" s="45"/>
      <c r="B537" s="46"/>
      <c r="C537" s="1"/>
      <c r="D537" s="1"/>
      <c r="E537" s="1"/>
      <c r="F537" s="1"/>
      <c r="H537" s="1"/>
      <c r="M537" s="1"/>
    </row>
    <row r="538" spans="1:13">
      <c r="A538" s="45"/>
      <c r="B538" s="46"/>
      <c r="C538" s="1"/>
      <c r="D538" s="1"/>
      <c r="E538" s="1"/>
      <c r="F538" s="1"/>
      <c r="H538" s="1"/>
      <c r="M538" s="1"/>
    </row>
    <row r="539" spans="1:13">
      <c r="A539" s="45"/>
      <c r="B539" s="46"/>
      <c r="C539" s="1"/>
      <c r="D539" s="1"/>
      <c r="E539" s="1"/>
      <c r="F539" s="1"/>
      <c r="H539" s="1"/>
      <c r="M539" s="1"/>
    </row>
    <row r="540" spans="1:13">
      <c r="A540" s="45"/>
      <c r="B540" s="46"/>
      <c r="C540" s="1"/>
      <c r="D540" s="1"/>
      <c r="E540" s="1"/>
      <c r="F540" s="1"/>
      <c r="H540" s="1"/>
      <c r="M540" s="1"/>
    </row>
    <row r="541" spans="1:13">
      <c r="A541" s="45"/>
      <c r="B541" s="46"/>
      <c r="C541" s="1"/>
      <c r="D541" s="1"/>
      <c r="E541" s="1"/>
      <c r="F541" s="1"/>
      <c r="H541" s="1"/>
      <c r="M541" s="1"/>
    </row>
    <row r="542" spans="1:13">
      <c r="A542" s="45"/>
      <c r="B542" s="46"/>
      <c r="C542" s="1"/>
      <c r="D542" s="1"/>
      <c r="E542" s="1"/>
      <c r="F542" s="1"/>
      <c r="H542" s="1"/>
      <c r="M542" s="1"/>
    </row>
    <row r="543" spans="1:13">
      <c r="A543" s="45"/>
      <c r="B543" s="46"/>
      <c r="C543" s="1"/>
      <c r="D543" s="1"/>
      <c r="E543" s="1"/>
      <c r="F543" s="1"/>
      <c r="H543" s="1"/>
      <c r="M543" s="1"/>
    </row>
    <row r="544" spans="1:13">
      <c r="A544" s="45"/>
      <c r="B544" s="46"/>
      <c r="C544" s="1"/>
      <c r="D544" s="1"/>
      <c r="E544" s="1"/>
      <c r="F544" s="1"/>
      <c r="H544" s="1"/>
      <c r="M544" s="1"/>
    </row>
    <row r="545" spans="1:13">
      <c r="A545" s="45"/>
      <c r="B545" s="46"/>
      <c r="C545" s="1"/>
      <c r="D545" s="1"/>
      <c r="E545" s="1"/>
      <c r="F545" s="1"/>
      <c r="H545" s="1"/>
      <c r="M545" s="1"/>
    </row>
    <row r="546" spans="1:13">
      <c r="A546" s="45"/>
      <c r="B546" s="46"/>
      <c r="C546" s="1"/>
      <c r="D546" s="1"/>
      <c r="E546" s="1"/>
      <c r="F546" s="1"/>
      <c r="H546" s="1"/>
      <c r="M546" s="1"/>
    </row>
    <row r="547" spans="1:13">
      <c r="A547" s="45"/>
      <c r="B547" s="46"/>
      <c r="C547" s="1"/>
      <c r="D547" s="1"/>
      <c r="E547" s="1"/>
      <c r="F547" s="1"/>
      <c r="H547" s="1"/>
      <c r="M547" s="1"/>
    </row>
    <row r="548" spans="1:13">
      <c r="A548" s="45"/>
      <c r="B548" s="46"/>
      <c r="C548" s="1"/>
      <c r="D548" s="1"/>
      <c r="E548" s="1"/>
      <c r="F548" s="1"/>
      <c r="H548" s="1"/>
      <c r="M548" s="1"/>
    </row>
    <row r="549" spans="1:13">
      <c r="A549" s="45"/>
      <c r="B549" s="46"/>
      <c r="C549" s="1"/>
      <c r="D549" s="1"/>
      <c r="E549" s="1"/>
      <c r="F549" s="1"/>
      <c r="H549" s="1"/>
      <c r="M549" s="1"/>
    </row>
    <row r="550" spans="1:13">
      <c r="A550" s="45"/>
      <c r="B550" s="46"/>
      <c r="C550" s="1"/>
      <c r="D550" s="1"/>
      <c r="E550" s="1"/>
      <c r="F550" s="1"/>
      <c r="H550" s="1"/>
      <c r="M550" s="1"/>
    </row>
    <row r="551" spans="1:13">
      <c r="A551" s="45"/>
      <c r="B551" s="46"/>
      <c r="C551" s="1"/>
      <c r="D551" s="1"/>
      <c r="E551" s="1"/>
      <c r="F551" s="1"/>
      <c r="H551" s="1"/>
      <c r="M551" s="1"/>
    </row>
    <row r="552" spans="1:13">
      <c r="A552" s="45"/>
      <c r="B552" s="46"/>
      <c r="C552" s="1"/>
      <c r="D552" s="1"/>
      <c r="E552" s="1"/>
      <c r="F552" s="1"/>
      <c r="H552" s="1"/>
      <c r="M552" s="1"/>
    </row>
    <row r="553" spans="1:13">
      <c r="A553" s="45"/>
      <c r="B553" s="46"/>
      <c r="C553" s="1"/>
      <c r="D553" s="1"/>
      <c r="E553" s="1"/>
      <c r="F553" s="1"/>
      <c r="H553" s="1"/>
      <c r="M553" s="1"/>
    </row>
    <row r="554" spans="1:13">
      <c r="A554" s="45"/>
      <c r="B554" s="46"/>
      <c r="C554" s="1"/>
      <c r="D554" s="1"/>
      <c r="E554" s="1"/>
      <c r="F554" s="1"/>
      <c r="H554" s="1"/>
      <c r="M554" s="1"/>
    </row>
    <row r="555" spans="1:13">
      <c r="A555" s="45"/>
      <c r="B555" s="46"/>
      <c r="C555" s="1"/>
      <c r="D555" s="1"/>
      <c r="E555" s="1"/>
      <c r="F555" s="1"/>
      <c r="H555" s="1"/>
      <c r="M555" s="1"/>
    </row>
    <row r="556" spans="1:13">
      <c r="A556" s="45"/>
      <c r="B556" s="46"/>
      <c r="C556" s="1"/>
      <c r="D556" s="1"/>
      <c r="E556" s="1"/>
      <c r="F556" s="1"/>
      <c r="H556" s="1"/>
      <c r="M556" s="1"/>
    </row>
    <row r="557" spans="1:13">
      <c r="A557" s="45"/>
      <c r="B557" s="46"/>
      <c r="C557" s="1"/>
      <c r="D557" s="1"/>
      <c r="E557" s="1"/>
      <c r="F557" s="1"/>
      <c r="H557" s="1"/>
      <c r="M557" s="1"/>
    </row>
    <row r="558" spans="1:13">
      <c r="A558" s="45"/>
      <c r="B558" s="46"/>
      <c r="C558" s="1"/>
      <c r="D558" s="1"/>
      <c r="E558" s="1"/>
      <c r="F558" s="1"/>
      <c r="H558" s="1"/>
      <c r="M558" s="1"/>
    </row>
    <row r="559" spans="1:13">
      <c r="A559" s="45"/>
      <c r="B559" s="46"/>
      <c r="C559" s="1"/>
      <c r="D559" s="1"/>
      <c r="E559" s="1"/>
      <c r="F559" s="1"/>
      <c r="H559" s="1"/>
      <c r="M559" s="1"/>
    </row>
    <row r="560" spans="1:13">
      <c r="A560" s="45"/>
      <c r="B560" s="46"/>
      <c r="C560" s="1"/>
      <c r="D560" s="1"/>
      <c r="E560" s="1"/>
      <c r="F560" s="1"/>
      <c r="H560" s="1"/>
      <c r="M560" s="1"/>
    </row>
    <row r="561" spans="1:13">
      <c r="A561" s="45"/>
      <c r="B561" s="46"/>
      <c r="C561" s="1"/>
      <c r="D561" s="1"/>
      <c r="E561" s="1"/>
      <c r="F561" s="1"/>
      <c r="H561" s="1"/>
      <c r="M561" s="1"/>
    </row>
    <row r="562" spans="1:13">
      <c r="A562" s="45"/>
      <c r="B562" s="46"/>
      <c r="C562" s="1"/>
      <c r="D562" s="1"/>
      <c r="E562" s="1"/>
      <c r="F562" s="1"/>
      <c r="H562" s="1"/>
      <c r="M562" s="1"/>
    </row>
    <row r="563" spans="1:13">
      <c r="A563" s="45"/>
      <c r="B563" s="46"/>
      <c r="C563" s="1"/>
      <c r="D563" s="1"/>
      <c r="E563" s="1"/>
      <c r="F563" s="1"/>
      <c r="H563" s="1"/>
      <c r="M563" s="1"/>
    </row>
    <row r="564" spans="1:13">
      <c r="A564" s="45"/>
      <c r="B564" s="46"/>
      <c r="C564" s="1"/>
      <c r="D564" s="1"/>
      <c r="E564" s="1"/>
      <c r="F564" s="1"/>
      <c r="H564" s="1"/>
      <c r="M564" s="1"/>
    </row>
    <row r="565" spans="1:13">
      <c r="A565" s="45"/>
      <c r="B565" s="46"/>
      <c r="C565" s="1"/>
      <c r="D565" s="1"/>
      <c r="E565" s="1"/>
      <c r="F565" s="1"/>
      <c r="H565" s="1"/>
      <c r="M565" s="1"/>
    </row>
    <row r="566" spans="1:13">
      <c r="A566" s="45"/>
      <c r="B566" s="46"/>
      <c r="C566" s="1"/>
      <c r="D566" s="1"/>
      <c r="E566" s="1"/>
      <c r="F566" s="1"/>
      <c r="H566" s="1"/>
      <c r="M566" s="1"/>
    </row>
    <row r="567" spans="1:13">
      <c r="A567" s="45"/>
      <c r="B567" s="46"/>
      <c r="C567" s="1"/>
      <c r="D567" s="1"/>
      <c r="E567" s="1"/>
      <c r="F567" s="1"/>
      <c r="H567" s="1"/>
      <c r="M567" s="1"/>
    </row>
    <row r="568" spans="1:13">
      <c r="A568" s="45"/>
      <c r="B568" s="46"/>
      <c r="C568" s="1"/>
      <c r="D568" s="1"/>
      <c r="E568" s="1"/>
      <c r="F568" s="1"/>
      <c r="H568" s="1"/>
      <c r="M568" s="1"/>
    </row>
    <row r="569" spans="1:13">
      <c r="A569" s="45"/>
      <c r="B569" s="46"/>
      <c r="C569" s="1"/>
      <c r="D569" s="1"/>
      <c r="E569" s="1"/>
      <c r="F569" s="1"/>
      <c r="H569" s="1"/>
      <c r="M569" s="1"/>
    </row>
    <row r="570" spans="1:13">
      <c r="A570" s="45"/>
      <c r="B570" s="46"/>
      <c r="C570" s="1"/>
      <c r="D570" s="1"/>
      <c r="E570" s="1"/>
      <c r="F570" s="1"/>
      <c r="H570" s="1"/>
      <c r="M570" s="1"/>
    </row>
    <row r="571" spans="1:13">
      <c r="A571" s="45"/>
      <c r="B571" s="46"/>
      <c r="C571" s="1"/>
      <c r="D571" s="1"/>
      <c r="E571" s="1"/>
      <c r="F571" s="1"/>
      <c r="H571" s="1"/>
      <c r="M571" s="1"/>
    </row>
    <row r="572" spans="1:13">
      <c r="A572" s="45"/>
      <c r="B572" s="46"/>
      <c r="C572" s="1"/>
      <c r="D572" s="1"/>
      <c r="E572" s="1"/>
      <c r="F572" s="1"/>
      <c r="H572" s="1"/>
      <c r="M572" s="1"/>
    </row>
    <row r="573" spans="1:13">
      <c r="A573" s="45"/>
      <c r="B573" s="46"/>
      <c r="C573" s="1"/>
      <c r="D573" s="1"/>
      <c r="E573" s="1"/>
      <c r="F573" s="1"/>
      <c r="H573" s="1"/>
      <c r="M573" s="1"/>
    </row>
    <row r="574" spans="1:13">
      <c r="A574" s="45"/>
      <c r="B574" s="46"/>
      <c r="C574" s="1"/>
      <c r="D574" s="1"/>
      <c r="E574" s="1"/>
      <c r="F574" s="1"/>
      <c r="H574" s="1"/>
      <c r="M574" s="1"/>
    </row>
    <row r="575" spans="1:13">
      <c r="A575" s="45"/>
      <c r="B575" s="46"/>
      <c r="C575" s="1"/>
      <c r="D575" s="1"/>
      <c r="E575" s="1"/>
      <c r="F575" s="1"/>
      <c r="H575" s="1"/>
      <c r="M575" s="1"/>
    </row>
    <row r="576" spans="1:13">
      <c r="A576" s="45"/>
      <c r="B576" s="46"/>
      <c r="C576" s="1"/>
      <c r="D576" s="1"/>
      <c r="E576" s="1"/>
      <c r="F576" s="1"/>
      <c r="H576" s="1"/>
      <c r="M576" s="1"/>
    </row>
    <row r="577" spans="1:13">
      <c r="A577" s="45"/>
      <c r="B577" s="46"/>
      <c r="C577" s="1"/>
      <c r="D577" s="1"/>
      <c r="E577" s="1"/>
      <c r="F577" s="1"/>
      <c r="H577" s="1"/>
      <c r="M577" s="1"/>
    </row>
    <row r="578" spans="1:13">
      <c r="A578" s="45"/>
      <c r="B578" s="46"/>
      <c r="C578" s="1"/>
      <c r="D578" s="1"/>
      <c r="E578" s="1"/>
      <c r="F578" s="1"/>
      <c r="H578" s="1"/>
      <c r="M578" s="1"/>
    </row>
    <row r="579" spans="1:13">
      <c r="A579" s="45"/>
      <c r="B579" s="46"/>
      <c r="C579" s="1"/>
      <c r="D579" s="1"/>
      <c r="E579" s="1"/>
      <c r="F579" s="1"/>
      <c r="H579" s="1"/>
      <c r="M579" s="1"/>
    </row>
    <row r="580" spans="1:13">
      <c r="A580" s="45"/>
      <c r="B580" s="46"/>
      <c r="C580" s="1"/>
      <c r="D580" s="1"/>
      <c r="E580" s="1"/>
      <c r="F580" s="1"/>
      <c r="H580" s="1"/>
      <c r="M580" s="1"/>
    </row>
    <row r="581" spans="1:13">
      <c r="A581" s="45"/>
      <c r="B581" s="46"/>
      <c r="C581" s="1"/>
      <c r="D581" s="1"/>
      <c r="E581" s="1"/>
      <c r="F581" s="1"/>
      <c r="H581" s="1"/>
      <c r="M581" s="1"/>
    </row>
    <row r="582" spans="1:13">
      <c r="A582" s="45"/>
      <c r="B582" s="46"/>
      <c r="C582" s="1"/>
      <c r="D582" s="1"/>
      <c r="E582" s="1"/>
      <c r="F582" s="1"/>
      <c r="H582" s="1"/>
      <c r="M582" s="1"/>
    </row>
    <row r="583" spans="1:13">
      <c r="A583" s="45"/>
      <c r="B583" s="46"/>
      <c r="C583" s="1"/>
      <c r="D583" s="1"/>
      <c r="E583" s="1"/>
      <c r="F583" s="1"/>
      <c r="H583" s="1"/>
      <c r="M583" s="1"/>
    </row>
    <row r="584" spans="1:13">
      <c r="A584" s="45"/>
      <c r="B584" s="46"/>
      <c r="C584" s="1"/>
      <c r="D584" s="1"/>
      <c r="E584" s="1"/>
      <c r="F584" s="1"/>
      <c r="H584" s="1"/>
      <c r="M584" s="1"/>
    </row>
    <row r="585" spans="1:13">
      <c r="A585" s="45"/>
      <c r="B585" s="46"/>
      <c r="C585" s="1"/>
      <c r="D585" s="1"/>
      <c r="E585" s="1"/>
      <c r="F585" s="1"/>
      <c r="H585" s="1"/>
      <c r="M585" s="1"/>
    </row>
    <row r="586" spans="1:13">
      <c r="A586" s="45"/>
      <c r="B586" s="46"/>
      <c r="C586" s="1"/>
      <c r="D586" s="1"/>
      <c r="E586" s="1"/>
      <c r="F586" s="1"/>
      <c r="H586" s="1"/>
      <c r="M586" s="1"/>
    </row>
    <row r="587" spans="1:13">
      <c r="A587" s="45"/>
      <c r="B587" s="46"/>
      <c r="C587" s="1"/>
      <c r="D587" s="1"/>
      <c r="E587" s="1"/>
      <c r="F587" s="1"/>
      <c r="H587" s="1"/>
      <c r="M587" s="1"/>
    </row>
    <row r="588" spans="1:13">
      <c r="A588" s="45"/>
      <c r="B588" s="46"/>
      <c r="C588" s="1"/>
      <c r="D588" s="1"/>
      <c r="E588" s="1"/>
      <c r="F588" s="1"/>
      <c r="H588" s="1"/>
      <c r="M588" s="1"/>
    </row>
    <row r="589" spans="1:13">
      <c r="A589" s="45"/>
      <c r="B589" s="46"/>
      <c r="C589" s="1"/>
      <c r="D589" s="1"/>
      <c r="E589" s="1"/>
      <c r="F589" s="1"/>
      <c r="H589" s="1"/>
      <c r="M589" s="1"/>
    </row>
    <row r="590" spans="1:13">
      <c r="A590" s="45"/>
      <c r="B590" s="46"/>
      <c r="C590" s="1"/>
      <c r="D590" s="1"/>
      <c r="E590" s="1"/>
      <c r="F590" s="1"/>
      <c r="H590" s="1"/>
      <c r="M590" s="1"/>
    </row>
    <row r="591" spans="1:13">
      <c r="A591" s="45"/>
      <c r="B591" s="46"/>
      <c r="C591" s="1"/>
      <c r="D591" s="1"/>
      <c r="E591" s="1"/>
      <c r="F591" s="1"/>
      <c r="H591" s="1"/>
      <c r="M591" s="1"/>
    </row>
    <row r="592" spans="1:13">
      <c r="A592" s="45"/>
      <c r="B592" s="46"/>
      <c r="C592" s="1"/>
      <c r="D592" s="1"/>
      <c r="E592" s="1"/>
      <c r="F592" s="1"/>
      <c r="H592" s="1"/>
      <c r="M592" s="1"/>
    </row>
    <row r="593" spans="1:13">
      <c r="A593" s="45"/>
      <c r="B593" s="46"/>
      <c r="C593" s="1"/>
      <c r="D593" s="1"/>
      <c r="E593" s="1"/>
      <c r="F593" s="1"/>
      <c r="H593" s="1"/>
      <c r="M593" s="1"/>
    </row>
    <row r="594" spans="1:13">
      <c r="A594" s="45"/>
      <c r="B594" s="46"/>
      <c r="C594" s="1"/>
      <c r="D594" s="1"/>
      <c r="E594" s="1"/>
      <c r="F594" s="1"/>
      <c r="H594" s="1"/>
      <c r="M594" s="1"/>
    </row>
    <row r="595" spans="1:13">
      <c r="A595" s="45"/>
      <c r="B595" s="46"/>
      <c r="C595" s="1"/>
      <c r="D595" s="1"/>
      <c r="E595" s="1"/>
      <c r="F595" s="1"/>
      <c r="H595" s="1"/>
      <c r="M595" s="1"/>
    </row>
    <row r="596" spans="1:13">
      <c r="A596" s="45"/>
      <c r="B596" s="46"/>
      <c r="C596" s="1"/>
      <c r="D596" s="1"/>
      <c r="E596" s="1"/>
      <c r="F596" s="1"/>
      <c r="H596" s="1"/>
      <c r="M596" s="1"/>
    </row>
    <row r="597" spans="1:13">
      <c r="A597" s="45"/>
      <c r="B597" s="46"/>
      <c r="C597" s="1"/>
      <c r="D597" s="1"/>
      <c r="E597" s="1"/>
      <c r="F597" s="1"/>
      <c r="H597" s="1"/>
      <c r="M597" s="1"/>
    </row>
    <row r="598" spans="1:13">
      <c r="A598" s="45"/>
      <c r="B598" s="46"/>
      <c r="C598" s="1"/>
      <c r="D598" s="1"/>
      <c r="E598" s="1"/>
      <c r="F598" s="1"/>
      <c r="H598" s="1"/>
      <c r="M598" s="1"/>
    </row>
    <row r="599" spans="1:13">
      <c r="A599" s="45"/>
      <c r="B599" s="46"/>
      <c r="C599" s="1"/>
      <c r="D599" s="1"/>
      <c r="E599" s="1"/>
      <c r="F599" s="1"/>
      <c r="H599" s="1"/>
      <c r="M599" s="1"/>
    </row>
    <row r="600" spans="1:13">
      <c r="A600" s="45"/>
      <c r="B600" s="46"/>
      <c r="C600" s="1"/>
      <c r="D600" s="1"/>
      <c r="E600" s="1"/>
      <c r="F600" s="1"/>
      <c r="H600" s="1"/>
      <c r="M600" s="1"/>
    </row>
    <row r="601" spans="1:13">
      <c r="A601" s="45"/>
      <c r="B601" s="46"/>
      <c r="C601" s="1"/>
      <c r="D601" s="1"/>
      <c r="E601" s="1"/>
      <c r="F601" s="1"/>
      <c r="H601" s="1"/>
      <c r="M601" s="1"/>
    </row>
    <row r="602" spans="1:13">
      <c r="A602" s="45"/>
      <c r="B602" s="46"/>
      <c r="C602" s="1"/>
      <c r="D602" s="1"/>
      <c r="E602" s="1"/>
      <c r="F602" s="1"/>
      <c r="H602" s="1"/>
      <c r="M602" s="1"/>
    </row>
    <row r="603" spans="1:13">
      <c r="A603" s="45"/>
      <c r="B603" s="46"/>
      <c r="C603" s="1"/>
      <c r="D603" s="1"/>
      <c r="E603" s="1"/>
      <c r="F603" s="1"/>
      <c r="H603" s="1"/>
      <c r="M603" s="1"/>
    </row>
    <row r="604" spans="1:13">
      <c r="A604" s="45"/>
      <c r="B604" s="46"/>
      <c r="C604" s="1"/>
      <c r="D604" s="1"/>
      <c r="E604" s="1"/>
      <c r="F604" s="1"/>
      <c r="H604" s="1"/>
      <c r="M604" s="1"/>
    </row>
    <row r="605" spans="1:13">
      <c r="A605" s="45"/>
      <c r="B605" s="46"/>
      <c r="C605" s="1"/>
      <c r="D605" s="1"/>
      <c r="E605" s="1"/>
      <c r="F605" s="1"/>
      <c r="H605" s="1"/>
      <c r="M605" s="1"/>
    </row>
    <row r="606" spans="1:13">
      <c r="A606" s="45"/>
      <c r="B606" s="46"/>
      <c r="C606" s="1"/>
      <c r="D606" s="1"/>
      <c r="E606" s="1"/>
      <c r="F606" s="1"/>
      <c r="H606" s="1"/>
      <c r="M606" s="1"/>
    </row>
    <row r="607" spans="1:13">
      <c r="A607" s="45"/>
      <c r="B607" s="46"/>
      <c r="C607" s="1"/>
      <c r="D607" s="1"/>
      <c r="E607" s="1"/>
      <c r="F607" s="1"/>
      <c r="H607" s="1"/>
      <c r="M607" s="1"/>
    </row>
    <row r="608" spans="1:13">
      <c r="A608" s="45"/>
      <c r="B608" s="46"/>
      <c r="C608" s="1"/>
      <c r="D608" s="1"/>
      <c r="E608" s="1"/>
      <c r="F608" s="1"/>
      <c r="H608" s="1"/>
      <c r="M608" s="1"/>
    </row>
    <row r="609" spans="1:13">
      <c r="A609" s="45"/>
      <c r="B609" s="46"/>
      <c r="C609" s="1"/>
      <c r="D609" s="1"/>
      <c r="E609" s="1"/>
      <c r="F609" s="1"/>
      <c r="H609" s="1"/>
      <c r="M609" s="1"/>
    </row>
    <row r="610" spans="1:13">
      <c r="A610" s="45"/>
      <c r="B610" s="46"/>
      <c r="C610" s="1"/>
      <c r="D610" s="1"/>
      <c r="E610" s="1"/>
      <c r="F610" s="1"/>
      <c r="H610" s="1"/>
      <c r="M610" s="1"/>
    </row>
    <row r="611" spans="1:13">
      <c r="A611" s="45"/>
      <c r="B611" s="46"/>
      <c r="C611" s="1"/>
      <c r="D611" s="1"/>
      <c r="E611" s="1"/>
      <c r="F611" s="1"/>
      <c r="H611" s="1"/>
      <c r="M611" s="1"/>
    </row>
    <row r="612" spans="1:13">
      <c r="A612" s="45"/>
      <c r="B612" s="46"/>
      <c r="C612" s="1"/>
      <c r="D612" s="1"/>
      <c r="E612" s="1"/>
      <c r="F612" s="1"/>
      <c r="H612" s="1"/>
      <c r="M612" s="1"/>
    </row>
    <row r="613" spans="1:13">
      <c r="A613" s="45"/>
      <c r="B613" s="46"/>
      <c r="C613" s="1"/>
      <c r="D613" s="1"/>
      <c r="E613" s="1"/>
      <c r="F613" s="1"/>
      <c r="H613" s="1"/>
      <c r="M613" s="1"/>
    </row>
    <row r="614" spans="1:13">
      <c r="A614" s="45"/>
      <c r="B614" s="46"/>
      <c r="C614" s="1"/>
      <c r="D614" s="1"/>
      <c r="E614" s="1"/>
      <c r="F614" s="1"/>
      <c r="H614" s="1"/>
      <c r="M614" s="1"/>
    </row>
    <row r="615" spans="1:13">
      <c r="A615" s="45"/>
      <c r="B615" s="46"/>
      <c r="C615" s="1"/>
      <c r="D615" s="1"/>
      <c r="E615" s="1"/>
      <c r="F615" s="1"/>
      <c r="H615" s="1"/>
      <c r="M615" s="1"/>
    </row>
    <row r="616" spans="1:13">
      <c r="A616" s="45"/>
      <c r="B616" s="46"/>
      <c r="C616" s="1"/>
      <c r="D616" s="1"/>
      <c r="E616" s="1"/>
      <c r="F616" s="1"/>
      <c r="H616" s="1"/>
      <c r="M616" s="1"/>
    </row>
    <row r="617" spans="1:13">
      <c r="A617" s="45"/>
      <c r="B617" s="46"/>
      <c r="C617" s="1"/>
      <c r="D617" s="1"/>
      <c r="E617" s="1"/>
      <c r="F617" s="1"/>
      <c r="H617" s="1"/>
      <c r="M617" s="1"/>
    </row>
    <row r="618" spans="1:13">
      <c r="A618" s="45"/>
      <c r="B618" s="46"/>
      <c r="C618" s="1"/>
      <c r="D618" s="1"/>
      <c r="E618" s="1"/>
      <c r="F618" s="1"/>
      <c r="H618" s="1"/>
      <c r="M618" s="1"/>
    </row>
    <row r="619" spans="1:13">
      <c r="A619" s="45"/>
      <c r="B619" s="46"/>
      <c r="C619" s="1"/>
      <c r="D619" s="1"/>
      <c r="E619" s="1"/>
      <c r="F619" s="1"/>
      <c r="H619" s="1"/>
      <c r="M619" s="1"/>
    </row>
    <row r="620" spans="1:13">
      <c r="A620" s="45"/>
      <c r="B620" s="46"/>
      <c r="C620" s="1"/>
      <c r="D620" s="1"/>
      <c r="E620" s="1"/>
      <c r="F620" s="1"/>
      <c r="H620" s="1"/>
      <c r="M620" s="1"/>
    </row>
    <row r="621" spans="1:13">
      <c r="A621" s="45"/>
      <c r="B621" s="46"/>
      <c r="C621" s="1"/>
      <c r="D621" s="1"/>
      <c r="E621" s="1"/>
      <c r="F621" s="1"/>
      <c r="H621" s="1"/>
      <c r="M621" s="1"/>
    </row>
    <row r="622" spans="1:13">
      <c r="A622" s="45"/>
      <c r="B622" s="46"/>
      <c r="C622" s="1"/>
      <c r="D622" s="1"/>
      <c r="E622" s="1"/>
      <c r="F622" s="1"/>
      <c r="H622" s="1"/>
      <c r="M622" s="1"/>
    </row>
    <row r="623" spans="1:13">
      <c r="A623" s="45"/>
      <c r="B623" s="46"/>
      <c r="C623" s="1"/>
      <c r="D623" s="1"/>
      <c r="E623" s="1"/>
      <c r="F623" s="1"/>
      <c r="H623" s="1"/>
      <c r="M623" s="1"/>
    </row>
    <row r="624" spans="1:13">
      <c r="A624" s="45"/>
      <c r="B624" s="46"/>
      <c r="C624" s="1"/>
      <c r="D624" s="1"/>
      <c r="E624" s="1"/>
      <c r="F624" s="1"/>
      <c r="H624" s="1"/>
      <c r="M624" s="1"/>
    </row>
    <row r="625" spans="1:13">
      <c r="A625" s="45"/>
      <c r="B625" s="46"/>
      <c r="C625" s="1"/>
      <c r="D625" s="1"/>
      <c r="E625" s="1"/>
      <c r="F625" s="1"/>
      <c r="H625" s="1"/>
      <c r="M625" s="1"/>
    </row>
    <row r="626" spans="1:13">
      <c r="A626" s="45"/>
      <c r="B626" s="46"/>
      <c r="C626" s="1"/>
      <c r="D626" s="1"/>
      <c r="E626" s="1"/>
      <c r="F626" s="1"/>
      <c r="H626" s="1"/>
      <c r="M626" s="1"/>
    </row>
    <row r="627" spans="1:13">
      <c r="A627" s="45"/>
      <c r="B627" s="46"/>
      <c r="C627" s="1"/>
      <c r="D627" s="1"/>
      <c r="E627" s="1"/>
      <c r="F627" s="1"/>
      <c r="H627" s="1"/>
      <c r="M627" s="1"/>
    </row>
    <row r="628" spans="1:13">
      <c r="A628" s="45"/>
      <c r="B628" s="46"/>
      <c r="C628" s="1"/>
      <c r="D628" s="1"/>
      <c r="E628" s="1"/>
      <c r="F628" s="1"/>
      <c r="H628" s="1"/>
      <c r="M628" s="1"/>
    </row>
    <row r="629" spans="1:13">
      <c r="A629" s="45"/>
      <c r="B629" s="46"/>
      <c r="C629" s="1"/>
      <c r="D629" s="1"/>
      <c r="E629" s="1"/>
      <c r="F629" s="1"/>
      <c r="H629" s="1"/>
      <c r="M629" s="1"/>
    </row>
    <row r="630" spans="1:13">
      <c r="A630" s="45"/>
      <c r="B630" s="46"/>
      <c r="C630" s="1"/>
      <c r="D630" s="1"/>
      <c r="E630" s="1"/>
      <c r="F630" s="1"/>
      <c r="H630" s="1"/>
      <c r="M630" s="1"/>
    </row>
    <row r="631" spans="1:13">
      <c r="A631" s="45"/>
      <c r="B631" s="46"/>
      <c r="C631" s="1"/>
      <c r="D631" s="1"/>
      <c r="E631" s="1"/>
      <c r="F631" s="1"/>
      <c r="H631" s="1"/>
      <c r="M631" s="1"/>
    </row>
    <row r="632" spans="1:13">
      <c r="A632" s="45"/>
      <c r="B632" s="46"/>
      <c r="C632" s="1"/>
      <c r="D632" s="1"/>
      <c r="E632" s="1"/>
      <c r="F632" s="1"/>
      <c r="H632" s="1"/>
      <c r="M632" s="1"/>
    </row>
    <row r="633" spans="1:13">
      <c r="A633" s="45"/>
      <c r="B633" s="46"/>
      <c r="C633" s="1"/>
      <c r="D633" s="1"/>
      <c r="E633" s="1"/>
      <c r="F633" s="1"/>
      <c r="H633" s="1"/>
      <c r="M633" s="1"/>
    </row>
    <row r="634" spans="1:13">
      <c r="A634" s="45"/>
      <c r="B634" s="46"/>
      <c r="C634" s="1"/>
      <c r="D634" s="1"/>
      <c r="E634" s="1"/>
      <c r="F634" s="1"/>
      <c r="H634" s="1"/>
      <c r="M634" s="1"/>
    </row>
    <row r="635" spans="1:13">
      <c r="A635" s="45"/>
      <c r="B635" s="46"/>
      <c r="C635" s="1"/>
      <c r="D635" s="1"/>
      <c r="E635" s="1"/>
      <c r="F635" s="1"/>
      <c r="H635" s="1"/>
      <c r="M635" s="1"/>
    </row>
    <row r="636" spans="1:13">
      <c r="A636" s="45"/>
      <c r="B636" s="46"/>
      <c r="C636" s="1"/>
      <c r="D636" s="1"/>
      <c r="E636" s="1"/>
      <c r="F636" s="1"/>
      <c r="H636" s="1"/>
      <c r="M636" s="1"/>
    </row>
    <row r="637" spans="1:13">
      <c r="A637" s="45"/>
      <c r="B637" s="46"/>
      <c r="C637" s="1"/>
      <c r="D637" s="1"/>
      <c r="E637" s="1"/>
      <c r="F637" s="1"/>
      <c r="H637" s="1"/>
      <c r="M637" s="1"/>
    </row>
    <row r="638" spans="1:13">
      <c r="A638" s="45"/>
      <c r="B638" s="46"/>
      <c r="C638" s="1"/>
      <c r="D638" s="1"/>
      <c r="E638" s="1"/>
      <c r="F638" s="1"/>
      <c r="H638" s="1"/>
      <c r="M638" s="1"/>
    </row>
    <row r="639" spans="1:13">
      <c r="A639" s="45"/>
      <c r="B639" s="46"/>
      <c r="C639" s="1"/>
      <c r="D639" s="1"/>
      <c r="E639" s="1"/>
      <c r="F639" s="1"/>
      <c r="H639" s="1"/>
      <c r="M639" s="1"/>
    </row>
    <row r="640" spans="1:13">
      <c r="A640" s="45"/>
      <c r="B640" s="46"/>
      <c r="C640" s="1"/>
      <c r="D640" s="1"/>
      <c r="E640" s="1"/>
      <c r="F640" s="1"/>
      <c r="H640" s="1"/>
      <c r="M640" s="1"/>
    </row>
    <row r="641" spans="1:13">
      <c r="A641" s="45"/>
      <c r="B641" s="46"/>
      <c r="C641" s="1"/>
      <c r="D641" s="1"/>
      <c r="E641" s="1"/>
      <c r="F641" s="1"/>
      <c r="H641" s="1"/>
      <c r="M641" s="1"/>
    </row>
    <row r="642" spans="1:13">
      <c r="A642" s="45"/>
      <c r="B642" s="46"/>
      <c r="C642" s="1"/>
      <c r="D642" s="1"/>
      <c r="E642" s="1"/>
      <c r="F642" s="1"/>
      <c r="H642" s="1"/>
      <c r="M642" s="1"/>
    </row>
    <row r="643" spans="1:13">
      <c r="A643" s="45"/>
      <c r="B643" s="46"/>
      <c r="C643" s="1"/>
      <c r="D643" s="1"/>
      <c r="E643" s="1"/>
      <c r="F643" s="1"/>
      <c r="H643" s="1"/>
      <c r="M643" s="1"/>
    </row>
    <row r="644" spans="1:13">
      <c r="A644" s="45"/>
      <c r="B644" s="46"/>
      <c r="C644" s="1"/>
      <c r="D644" s="1"/>
      <c r="E644" s="1"/>
      <c r="F644" s="1"/>
      <c r="H644" s="1"/>
      <c r="M644" s="1"/>
    </row>
    <row r="645" spans="1:13">
      <c r="A645" s="45"/>
      <c r="B645" s="46"/>
      <c r="C645" s="1"/>
      <c r="D645" s="1"/>
      <c r="E645" s="1"/>
      <c r="F645" s="1"/>
      <c r="H645" s="1"/>
      <c r="M645" s="1"/>
    </row>
    <row r="646" spans="1:13">
      <c r="A646" s="45"/>
      <c r="B646" s="46"/>
      <c r="C646" s="1"/>
      <c r="D646" s="1"/>
      <c r="E646" s="1"/>
      <c r="F646" s="1"/>
      <c r="H646" s="1"/>
      <c r="M646" s="1"/>
    </row>
    <row r="647" spans="1:13">
      <c r="A647" s="45"/>
      <c r="B647" s="46"/>
      <c r="C647" s="1"/>
      <c r="D647" s="1"/>
      <c r="E647" s="1"/>
      <c r="F647" s="1"/>
      <c r="H647" s="1"/>
      <c r="M647" s="1"/>
    </row>
    <row r="648" spans="1:13">
      <c r="A648" s="45"/>
      <c r="B648" s="46"/>
      <c r="C648" s="1"/>
      <c r="D648" s="1"/>
      <c r="E648" s="1"/>
      <c r="F648" s="1"/>
      <c r="H648" s="1"/>
      <c r="M648" s="1"/>
    </row>
    <row r="649" spans="1:13">
      <c r="A649" s="45"/>
      <c r="B649" s="46"/>
      <c r="C649" s="1"/>
      <c r="D649" s="1"/>
      <c r="E649" s="1"/>
      <c r="F649" s="1"/>
      <c r="H649" s="1"/>
      <c r="M649" s="1"/>
    </row>
    <row r="650" spans="1:13">
      <c r="A650" s="45"/>
      <c r="B650" s="46"/>
      <c r="C650" s="1"/>
      <c r="D650" s="1"/>
      <c r="E650" s="1"/>
      <c r="F650" s="1"/>
      <c r="H650" s="1"/>
      <c r="M650" s="1"/>
    </row>
    <row r="651" spans="1:13">
      <c r="A651" s="45"/>
      <c r="B651" s="46"/>
      <c r="C651" s="1"/>
      <c r="D651" s="1"/>
      <c r="E651" s="1"/>
      <c r="F651" s="1"/>
      <c r="H651" s="1"/>
      <c r="M651" s="1"/>
    </row>
    <row r="652" spans="1:13">
      <c r="A652" s="45"/>
      <c r="B652" s="46"/>
      <c r="C652" s="1"/>
      <c r="D652" s="1"/>
      <c r="E652" s="1"/>
      <c r="F652" s="1"/>
      <c r="H652" s="1"/>
      <c r="M652" s="1"/>
    </row>
    <row r="653" spans="1:13">
      <c r="A653" s="45"/>
      <c r="B653" s="46"/>
      <c r="C653" s="1"/>
      <c r="D653" s="1"/>
      <c r="E653" s="1"/>
      <c r="F653" s="1"/>
      <c r="H653" s="1"/>
      <c r="M653" s="1"/>
    </row>
    <row r="654" spans="1:13">
      <c r="A654" s="45"/>
      <c r="B654" s="46"/>
      <c r="C654" s="1"/>
      <c r="D654" s="1"/>
      <c r="E654" s="1"/>
      <c r="F654" s="1"/>
      <c r="H654" s="1"/>
      <c r="M654" s="1"/>
    </row>
    <row r="655" spans="1:13">
      <c r="A655" s="45"/>
      <c r="B655" s="46"/>
      <c r="C655" s="1"/>
      <c r="D655" s="1"/>
      <c r="E655" s="1"/>
      <c r="F655" s="1"/>
      <c r="H655" s="1"/>
      <c r="M655" s="1"/>
    </row>
    <row r="656" spans="1:13">
      <c r="A656" s="45"/>
      <c r="B656" s="46"/>
      <c r="C656" s="1"/>
      <c r="D656" s="1"/>
      <c r="E656" s="1"/>
      <c r="F656" s="1"/>
      <c r="H656" s="1"/>
      <c r="M656" s="1"/>
    </row>
    <row r="657" spans="1:13">
      <c r="A657" s="45"/>
      <c r="B657" s="46"/>
      <c r="C657" s="1"/>
      <c r="D657" s="1"/>
      <c r="E657" s="1"/>
      <c r="F657" s="1"/>
      <c r="H657" s="1"/>
      <c r="M657" s="1"/>
    </row>
    <row r="658" spans="1:13">
      <c r="A658" s="45"/>
      <c r="B658" s="46"/>
      <c r="C658" s="1"/>
      <c r="D658" s="1"/>
      <c r="E658" s="1"/>
      <c r="F658" s="1"/>
      <c r="H658" s="1"/>
      <c r="M658" s="1"/>
    </row>
    <row r="659" spans="1:13">
      <c r="A659" s="45"/>
      <c r="B659" s="46"/>
      <c r="C659" s="1"/>
      <c r="D659" s="1"/>
      <c r="E659" s="1"/>
      <c r="F659" s="1"/>
      <c r="H659" s="1"/>
      <c r="M659" s="1"/>
    </row>
    <row r="660" spans="1:13">
      <c r="A660" s="45"/>
      <c r="B660" s="46"/>
      <c r="C660" s="1"/>
      <c r="D660" s="1"/>
      <c r="E660" s="1"/>
      <c r="F660" s="1"/>
      <c r="H660" s="1"/>
      <c r="M660" s="1"/>
    </row>
    <row r="661" spans="1:13">
      <c r="A661" s="45"/>
      <c r="B661" s="46"/>
      <c r="C661" s="1"/>
      <c r="D661" s="1"/>
      <c r="E661" s="1"/>
      <c r="F661" s="1"/>
      <c r="H661" s="1"/>
      <c r="M661" s="1"/>
    </row>
    <row r="662" spans="1:13">
      <c r="A662" s="45"/>
      <c r="B662" s="46"/>
      <c r="C662" s="1"/>
      <c r="D662" s="1"/>
      <c r="E662" s="1"/>
      <c r="F662" s="1"/>
      <c r="H662" s="1"/>
      <c r="M662" s="1"/>
    </row>
    <row r="663" spans="1:13">
      <c r="A663" s="45"/>
      <c r="B663" s="46"/>
      <c r="C663" s="1"/>
      <c r="D663" s="1"/>
      <c r="E663" s="1"/>
      <c r="F663" s="1"/>
      <c r="H663" s="1"/>
      <c r="M663" s="1"/>
    </row>
    <row r="664" spans="1:13">
      <c r="A664" s="45"/>
      <c r="B664" s="46"/>
      <c r="C664" s="1"/>
      <c r="D664" s="1"/>
      <c r="E664" s="1"/>
      <c r="F664" s="1"/>
      <c r="H664" s="1"/>
      <c r="M664" s="1"/>
    </row>
    <row r="665" spans="1:13">
      <c r="A665" s="45"/>
      <c r="B665" s="46"/>
      <c r="C665" s="1"/>
      <c r="D665" s="1"/>
      <c r="E665" s="1"/>
      <c r="F665" s="1"/>
      <c r="H665" s="1"/>
      <c r="M665" s="1"/>
    </row>
    <row r="666" spans="1:13">
      <c r="A666" s="45"/>
      <c r="B666" s="46"/>
      <c r="C666" s="1"/>
      <c r="D666" s="1"/>
      <c r="E666" s="1"/>
      <c r="F666" s="1"/>
      <c r="H666" s="1"/>
      <c r="M666" s="1"/>
    </row>
    <row r="667" spans="1:13">
      <c r="A667" s="45"/>
      <c r="B667" s="46"/>
      <c r="C667" s="1"/>
      <c r="D667" s="1"/>
      <c r="E667" s="1"/>
      <c r="F667" s="1"/>
      <c r="H667" s="1"/>
      <c r="M667" s="1"/>
    </row>
    <row r="668" spans="1:13">
      <c r="A668" s="45"/>
      <c r="B668" s="46"/>
      <c r="C668" s="1"/>
      <c r="D668" s="1"/>
      <c r="E668" s="1"/>
      <c r="F668" s="1"/>
      <c r="H668" s="1"/>
      <c r="M668" s="1"/>
    </row>
    <row r="669" spans="1:13">
      <c r="A669" s="45"/>
      <c r="B669" s="46"/>
      <c r="C669" s="1"/>
      <c r="D669" s="1"/>
      <c r="E669" s="1"/>
      <c r="F669" s="1"/>
      <c r="H669" s="1"/>
      <c r="M669" s="1"/>
    </row>
    <row r="670" spans="1:13">
      <c r="A670" s="45"/>
      <c r="B670" s="46"/>
      <c r="C670" s="1"/>
      <c r="D670" s="1"/>
      <c r="E670" s="1"/>
      <c r="F670" s="1"/>
      <c r="H670" s="1"/>
      <c r="M670" s="1"/>
    </row>
    <row r="671" spans="1:13">
      <c r="A671" s="45"/>
      <c r="B671" s="46"/>
      <c r="C671" s="1"/>
      <c r="D671" s="1"/>
      <c r="E671" s="1"/>
      <c r="F671" s="1"/>
      <c r="H671" s="1"/>
      <c r="M671" s="1"/>
    </row>
    <row r="672" spans="1:13">
      <c r="A672" s="45"/>
      <c r="B672" s="46"/>
      <c r="C672" s="1"/>
      <c r="D672" s="1"/>
      <c r="E672" s="1"/>
      <c r="F672" s="1"/>
      <c r="H672" s="1"/>
      <c r="M672" s="1"/>
    </row>
    <row r="673" spans="1:13">
      <c r="A673" s="45"/>
      <c r="B673" s="46"/>
      <c r="C673" s="1"/>
      <c r="D673" s="1"/>
      <c r="E673" s="1"/>
      <c r="F673" s="1"/>
      <c r="H673" s="1"/>
      <c r="M673" s="1"/>
    </row>
    <row r="674" spans="1:13">
      <c r="A674" s="45"/>
      <c r="B674" s="46"/>
      <c r="C674" s="1"/>
      <c r="D674" s="1"/>
      <c r="E674" s="1"/>
      <c r="F674" s="1"/>
      <c r="H674" s="1"/>
      <c r="M674" s="1"/>
    </row>
    <row r="675" spans="1:13">
      <c r="A675" s="45"/>
      <c r="B675" s="46"/>
      <c r="C675" s="1"/>
      <c r="D675" s="1"/>
      <c r="E675" s="1"/>
      <c r="F675" s="1"/>
      <c r="H675" s="1"/>
      <c r="M675" s="1"/>
    </row>
    <row r="676" spans="1:13">
      <c r="A676" s="45"/>
      <c r="B676" s="46"/>
      <c r="C676" s="1"/>
      <c r="D676" s="1"/>
      <c r="E676" s="1"/>
      <c r="F676" s="1"/>
      <c r="H676" s="1"/>
      <c r="M676" s="1"/>
    </row>
    <row r="677" spans="1:13">
      <c r="A677" s="45"/>
      <c r="B677" s="46"/>
      <c r="C677" s="1"/>
      <c r="D677" s="1"/>
      <c r="E677" s="1"/>
      <c r="F677" s="1"/>
      <c r="H677" s="1"/>
      <c r="M677" s="1"/>
    </row>
    <row r="678" spans="1:13">
      <c r="A678" s="45"/>
      <c r="B678" s="46"/>
      <c r="C678" s="1"/>
      <c r="D678" s="1"/>
      <c r="E678" s="1"/>
      <c r="F678" s="1"/>
      <c r="H678" s="1"/>
      <c r="M678" s="1"/>
    </row>
    <row r="679" spans="1:13">
      <c r="A679" s="45"/>
      <c r="B679" s="46"/>
      <c r="C679" s="1"/>
      <c r="D679" s="1"/>
      <c r="E679" s="1"/>
      <c r="F679" s="1"/>
      <c r="H679" s="1"/>
      <c r="M679" s="1"/>
    </row>
    <row r="680" spans="1:13">
      <c r="A680" s="45"/>
      <c r="B680" s="46"/>
      <c r="C680" s="1"/>
      <c r="D680" s="1"/>
      <c r="E680" s="1"/>
      <c r="F680" s="1"/>
      <c r="H680" s="1"/>
      <c r="M680" s="1"/>
    </row>
    <row r="681" spans="1:13">
      <c r="A681" s="45"/>
      <c r="B681" s="46"/>
      <c r="C681" s="1"/>
      <c r="D681" s="1"/>
      <c r="E681" s="1"/>
      <c r="F681" s="1"/>
      <c r="H681" s="1"/>
      <c r="M681" s="1"/>
    </row>
    <row r="682" spans="1:13">
      <c r="A682" s="45"/>
      <c r="B682" s="46"/>
      <c r="C682" s="1"/>
      <c r="D682" s="1"/>
      <c r="E682" s="1"/>
      <c r="F682" s="1"/>
      <c r="H682" s="1"/>
      <c r="M682" s="1"/>
    </row>
    <row r="683" spans="1:13">
      <c r="A683" s="45"/>
      <c r="B683" s="46"/>
      <c r="C683" s="1"/>
      <c r="D683" s="1"/>
      <c r="E683" s="1"/>
      <c r="F683" s="1"/>
      <c r="H683" s="1"/>
      <c r="M683" s="1"/>
    </row>
    <row r="684" spans="1:13">
      <c r="A684" s="45"/>
      <c r="B684" s="46"/>
      <c r="C684" s="1"/>
      <c r="D684" s="1"/>
      <c r="E684" s="1"/>
      <c r="F684" s="1"/>
      <c r="H684" s="1"/>
      <c r="M684" s="1"/>
    </row>
    <row r="685" spans="1:13">
      <c r="A685" s="45"/>
      <c r="B685" s="46"/>
      <c r="C685" s="1"/>
      <c r="D685" s="1"/>
      <c r="E685" s="1"/>
      <c r="F685" s="1"/>
      <c r="H685" s="1"/>
      <c r="M685" s="1"/>
    </row>
    <row r="686" spans="1:13">
      <c r="A686" s="45"/>
      <c r="B686" s="46"/>
      <c r="C686" s="1"/>
      <c r="D686" s="1"/>
      <c r="E686" s="1"/>
      <c r="F686" s="1"/>
      <c r="H686" s="1"/>
      <c r="M686" s="1"/>
    </row>
    <row r="687" spans="1:13">
      <c r="A687" s="45"/>
      <c r="B687" s="46"/>
      <c r="C687" s="1"/>
      <c r="D687" s="1"/>
      <c r="E687" s="1"/>
      <c r="F687" s="1"/>
      <c r="H687" s="1"/>
      <c r="M687" s="1"/>
    </row>
    <row r="688" spans="1:13">
      <c r="A688" s="45"/>
      <c r="B688" s="46"/>
      <c r="C688" s="1"/>
      <c r="D688" s="1"/>
      <c r="E688" s="1"/>
      <c r="F688" s="1"/>
      <c r="H688" s="1"/>
      <c r="M688" s="1"/>
    </row>
    <row r="689" spans="1:13">
      <c r="A689" s="45"/>
      <c r="B689" s="46"/>
      <c r="C689" s="1"/>
      <c r="D689" s="1"/>
      <c r="E689" s="1"/>
      <c r="F689" s="1"/>
      <c r="H689" s="1"/>
      <c r="M689" s="1"/>
    </row>
    <row r="690" spans="1:13">
      <c r="A690" s="45"/>
      <c r="B690" s="46"/>
      <c r="C690" s="1"/>
      <c r="D690" s="1"/>
      <c r="E690" s="1"/>
      <c r="F690" s="1"/>
      <c r="H690" s="1"/>
      <c r="M690" s="1"/>
    </row>
    <row r="691" spans="1:13">
      <c r="A691" s="45"/>
      <c r="B691" s="46"/>
      <c r="C691" s="1"/>
      <c r="D691" s="1"/>
      <c r="E691" s="1"/>
      <c r="F691" s="1"/>
      <c r="H691" s="1"/>
      <c r="M691" s="1"/>
    </row>
    <row r="692" spans="1:13">
      <c r="A692" s="45"/>
      <c r="B692" s="46"/>
      <c r="C692" s="1"/>
      <c r="D692" s="1"/>
      <c r="E692" s="1"/>
      <c r="F692" s="1"/>
      <c r="H692" s="1"/>
      <c r="M692" s="1"/>
    </row>
    <row r="693" spans="1:13">
      <c r="A693" s="45"/>
      <c r="B693" s="46"/>
      <c r="C693" s="1"/>
      <c r="D693" s="1"/>
      <c r="E693" s="1"/>
      <c r="F693" s="1"/>
      <c r="H693" s="1"/>
      <c r="M693" s="1"/>
    </row>
    <row r="694" spans="1:13">
      <c r="A694" s="45"/>
      <c r="B694" s="46"/>
      <c r="C694" s="1"/>
      <c r="D694" s="1"/>
      <c r="E694" s="1"/>
      <c r="F694" s="1"/>
      <c r="H694" s="1"/>
      <c r="M694" s="1"/>
    </row>
    <row r="695" spans="1:13">
      <c r="A695" s="45"/>
      <c r="B695" s="46"/>
      <c r="C695" s="1"/>
      <c r="D695" s="1"/>
      <c r="E695" s="1"/>
      <c r="F695" s="1"/>
      <c r="H695" s="1"/>
      <c r="M695" s="1"/>
    </row>
    <row r="696" spans="1:13">
      <c r="A696" s="45"/>
      <c r="B696" s="46"/>
      <c r="C696" s="1"/>
      <c r="D696" s="1"/>
      <c r="E696" s="1"/>
      <c r="F696" s="1"/>
      <c r="H696" s="1"/>
      <c r="M696" s="1"/>
    </row>
    <row r="697" spans="1:13">
      <c r="A697" s="45"/>
      <c r="B697" s="46"/>
      <c r="C697" s="1"/>
      <c r="D697" s="1"/>
      <c r="E697" s="1"/>
      <c r="F697" s="1"/>
      <c r="H697" s="1"/>
      <c r="M697" s="1"/>
    </row>
    <row r="698" spans="1:13">
      <c r="A698" s="45"/>
      <c r="B698" s="46"/>
      <c r="C698" s="1"/>
      <c r="D698" s="1"/>
      <c r="E698" s="1"/>
      <c r="F698" s="1"/>
      <c r="H698" s="1"/>
      <c r="M698" s="1"/>
    </row>
    <row r="699" spans="1:13">
      <c r="A699" s="45"/>
      <c r="B699" s="46"/>
      <c r="C699" s="1"/>
      <c r="D699" s="1"/>
      <c r="E699" s="1"/>
      <c r="F699" s="1"/>
      <c r="H699" s="1"/>
      <c r="M699" s="1"/>
    </row>
    <row r="700" spans="1:13">
      <c r="A700" s="45"/>
      <c r="B700" s="46"/>
      <c r="C700" s="1"/>
      <c r="D700" s="1"/>
      <c r="E700" s="1"/>
      <c r="F700" s="1"/>
      <c r="H700" s="1"/>
      <c r="M700" s="1"/>
    </row>
    <row r="701" spans="1:13">
      <c r="A701" s="45"/>
      <c r="B701" s="46"/>
      <c r="C701" s="1"/>
      <c r="D701" s="1"/>
      <c r="E701" s="1"/>
      <c r="F701" s="1"/>
      <c r="H701" s="1"/>
      <c r="M701" s="1"/>
    </row>
    <row r="702" spans="1:13">
      <c r="A702" s="45"/>
      <c r="B702" s="46"/>
      <c r="C702" s="1"/>
      <c r="D702" s="1"/>
      <c r="E702" s="1"/>
      <c r="F702" s="1"/>
      <c r="H702" s="1"/>
      <c r="M702" s="1"/>
    </row>
    <row r="703" spans="1:13">
      <c r="A703" s="45"/>
      <c r="B703" s="46"/>
      <c r="C703" s="1"/>
      <c r="D703" s="1"/>
      <c r="E703" s="1"/>
      <c r="F703" s="1"/>
      <c r="H703" s="1"/>
      <c r="M703" s="1"/>
    </row>
    <row r="704" spans="1:13">
      <c r="A704" s="45"/>
      <c r="B704" s="46"/>
      <c r="C704" s="1"/>
      <c r="D704" s="1"/>
      <c r="E704" s="1"/>
      <c r="F704" s="1"/>
      <c r="H704" s="1"/>
      <c r="M704" s="1"/>
    </row>
    <row r="705" spans="1:13">
      <c r="A705" s="45"/>
      <c r="B705" s="46"/>
      <c r="C705" s="1"/>
      <c r="D705" s="1"/>
      <c r="E705" s="1"/>
      <c r="F705" s="1"/>
      <c r="H705" s="1"/>
      <c r="M705" s="1"/>
    </row>
    <row r="706" spans="1:13">
      <c r="A706" s="45"/>
      <c r="B706" s="46"/>
      <c r="C706" s="1"/>
      <c r="D706" s="1"/>
      <c r="E706" s="1"/>
      <c r="F706" s="1"/>
      <c r="H706" s="1"/>
      <c r="M706" s="1"/>
    </row>
    <row r="707" spans="1:13">
      <c r="A707" s="45"/>
      <c r="B707" s="46"/>
      <c r="C707" s="1"/>
      <c r="D707" s="1"/>
      <c r="E707" s="1"/>
      <c r="F707" s="1"/>
      <c r="H707" s="1"/>
      <c r="M707" s="1"/>
    </row>
    <row r="708" spans="1:13">
      <c r="A708" s="45"/>
      <c r="B708" s="46"/>
      <c r="C708" s="1"/>
      <c r="D708" s="1"/>
      <c r="E708" s="1"/>
      <c r="F708" s="1"/>
      <c r="H708" s="1"/>
      <c r="M708" s="1"/>
    </row>
    <row r="709" spans="1:13">
      <c r="A709" s="45"/>
      <c r="B709" s="46"/>
      <c r="C709" s="1"/>
      <c r="D709" s="1"/>
      <c r="E709" s="1"/>
      <c r="F709" s="1"/>
      <c r="H709" s="1"/>
      <c r="M709" s="1"/>
    </row>
    <row r="710" spans="1:13">
      <c r="A710" s="45"/>
      <c r="B710" s="46"/>
      <c r="C710" s="1"/>
      <c r="D710" s="1"/>
      <c r="E710" s="1"/>
      <c r="F710" s="1"/>
      <c r="H710" s="1"/>
      <c r="M710" s="1"/>
    </row>
    <row r="711" spans="1:13">
      <c r="A711" s="45"/>
      <c r="B711" s="46"/>
      <c r="C711" s="1"/>
      <c r="D711" s="1"/>
      <c r="E711" s="1"/>
      <c r="F711" s="1"/>
      <c r="H711" s="1"/>
      <c r="M711" s="1"/>
    </row>
    <row r="712" spans="1:13">
      <c r="A712" s="45"/>
      <c r="B712" s="46"/>
      <c r="C712" s="1"/>
      <c r="D712" s="1"/>
      <c r="E712" s="1"/>
      <c r="F712" s="1"/>
      <c r="H712" s="1"/>
      <c r="M712" s="1"/>
    </row>
    <row r="713" spans="1:13">
      <c r="A713" s="45"/>
      <c r="B713" s="46"/>
      <c r="C713" s="1"/>
      <c r="D713" s="1"/>
      <c r="E713" s="1"/>
      <c r="F713" s="1"/>
      <c r="H713" s="1"/>
      <c r="M713" s="1"/>
    </row>
    <row r="714" spans="1:13">
      <c r="A714" s="45"/>
      <c r="B714" s="46"/>
      <c r="C714" s="1"/>
      <c r="D714" s="1"/>
      <c r="E714" s="1"/>
      <c r="F714" s="1"/>
      <c r="H714" s="1"/>
      <c r="M714" s="1"/>
    </row>
    <row r="715" spans="1:13">
      <c r="A715" s="45"/>
      <c r="B715" s="46"/>
      <c r="C715" s="1"/>
      <c r="D715" s="1"/>
      <c r="E715" s="1"/>
      <c r="F715" s="1"/>
      <c r="H715" s="1"/>
      <c r="M715" s="1"/>
    </row>
    <row r="716" spans="1:13">
      <c r="A716" s="45"/>
      <c r="B716" s="46"/>
      <c r="C716" s="1"/>
      <c r="D716" s="1"/>
      <c r="E716" s="1"/>
      <c r="F716" s="1"/>
      <c r="H716" s="1"/>
      <c r="M716" s="1"/>
    </row>
    <row r="717" spans="1:13">
      <c r="A717" s="45"/>
      <c r="B717" s="46"/>
      <c r="C717" s="1"/>
      <c r="D717" s="1"/>
      <c r="E717" s="1"/>
      <c r="F717" s="1"/>
      <c r="H717" s="1"/>
      <c r="M717" s="1"/>
    </row>
    <row r="718" spans="1:13">
      <c r="A718" s="45"/>
      <c r="B718" s="46"/>
      <c r="C718" s="1"/>
      <c r="D718" s="1"/>
      <c r="E718" s="1"/>
      <c r="F718" s="1"/>
      <c r="H718" s="1"/>
      <c r="M718" s="1"/>
    </row>
    <row r="719" spans="1:13">
      <c r="A719" s="45"/>
      <c r="B719" s="46"/>
      <c r="C719" s="1"/>
      <c r="D719" s="1"/>
      <c r="E719" s="1"/>
      <c r="F719" s="1"/>
      <c r="H719" s="1"/>
      <c r="M719" s="1"/>
    </row>
    <row r="720" spans="1:13">
      <c r="A720" s="45"/>
      <c r="B720" s="46"/>
      <c r="C720" s="1"/>
      <c r="D720" s="1"/>
      <c r="E720" s="1"/>
      <c r="F720" s="1"/>
      <c r="H720" s="1"/>
      <c r="M720" s="1"/>
    </row>
    <row r="721" spans="1:13">
      <c r="A721" s="45"/>
      <c r="B721" s="46"/>
      <c r="C721" s="1"/>
      <c r="D721" s="1"/>
      <c r="E721" s="1"/>
      <c r="F721" s="1"/>
      <c r="H721" s="1"/>
      <c r="M721" s="1"/>
    </row>
    <row r="722" spans="1:13">
      <c r="A722" s="45"/>
      <c r="B722" s="46"/>
      <c r="C722" s="1"/>
      <c r="D722" s="1"/>
      <c r="E722" s="1"/>
      <c r="F722" s="1"/>
      <c r="H722" s="1"/>
      <c r="M722" s="1"/>
    </row>
    <row r="723" spans="1:13">
      <c r="A723" s="45"/>
      <c r="B723" s="46"/>
      <c r="C723" s="1"/>
      <c r="D723" s="1"/>
      <c r="E723" s="1"/>
      <c r="F723" s="1"/>
      <c r="H723" s="1"/>
      <c r="M723" s="1"/>
    </row>
    <row r="724" spans="1:13">
      <c r="A724" s="45"/>
      <c r="B724" s="46"/>
      <c r="C724" s="1"/>
      <c r="D724" s="1"/>
      <c r="E724" s="1"/>
      <c r="F724" s="1"/>
      <c r="H724" s="1"/>
      <c r="M724" s="1"/>
    </row>
    <row r="725" spans="1:13">
      <c r="A725" s="45"/>
      <c r="B725" s="46"/>
      <c r="C725" s="1"/>
      <c r="D725" s="1"/>
      <c r="E725" s="1"/>
      <c r="F725" s="1"/>
      <c r="H725" s="1"/>
      <c r="M725" s="1"/>
    </row>
    <row r="726" spans="1:13">
      <c r="A726" s="45"/>
      <c r="B726" s="46"/>
      <c r="C726" s="1"/>
      <c r="D726" s="1"/>
      <c r="E726" s="1"/>
      <c r="F726" s="1"/>
      <c r="H726" s="1"/>
      <c r="M726" s="1"/>
    </row>
    <row r="727" spans="1:13">
      <c r="A727" s="45"/>
      <c r="B727" s="46"/>
      <c r="C727" s="1"/>
      <c r="D727" s="1"/>
      <c r="E727" s="1"/>
      <c r="F727" s="1"/>
      <c r="H727" s="1"/>
      <c r="M727" s="1"/>
    </row>
    <row r="728" spans="1:13">
      <c r="A728" s="45"/>
      <c r="B728" s="46"/>
      <c r="C728" s="1"/>
      <c r="D728" s="1"/>
      <c r="E728" s="1"/>
      <c r="F728" s="1"/>
      <c r="H728" s="1"/>
      <c r="M728" s="1"/>
    </row>
    <row r="729" spans="1:13">
      <c r="A729" s="45"/>
      <c r="B729" s="46"/>
      <c r="C729" s="1"/>
      <c r="D729" s="1"/>
      <c r="E729" s="1"/>
      <c r="F729" s="1"/>
      <c r="H729" s="1"/>
      <c r="M729" s="1"/>
    </row>
    <row r="730" spans="1:13">
      <c r="A730" s="45"/>
      <c r="B730" s="46"/>
      <c r="C730" s="1"/>
      <c r="D730" s="1"/>
      <c r="E730" s="1"/>
      <c r="F730" s="1"/>
      <c r="H730" s="1"/>
      <c r="M730" s="1"/>
    </row>
    <row r="731" spans="1:13">
      <c r="A731" s="45"/>
      <c r="B731" s="46"/>
      <c r="C731" s="1"/>
      <c r="D731" s="1"/>
      <c r="E731" s="1"/>
      <c r="F731" s="1"/>
      <c r="H731" s="1"/>
      <c r="M731" s="1"/>
    </row>
    <row r="732" spans="1:13">
      <c r="A732" s="45"/>
      <c r="B732" s="46"/>
      <c r="C732" s="1"/>
      <c r="D732" s="1"/>
      <c r="E732" s="1"/>
      <c r="F732" s="1"/>
      <c r="H732" s="1"/>
      <c r="M732" s="1"/>
    </row>
    <row r="733" spans="1:13">
      <c r="A733" s="45"/>
      <c r="B733" s="46"/>
      <c r="C733" s="1"/>
      <c r="D733" s="1"/>
      <c r="E733" s="1"/>
      <c r="F733" s="1"/>
      <c r="H733" s="1"/>
      <c r="M733" s="1"/>
    </row>
    <row r="734" spans="1:13">
      <c r="A734" s="45"/>
      <c r="B734" s="46"/>
      <c r="C734" s="1"/>
      <c r="D734" s="1"/>
      <c r="E734" s="1"/>
      <c r="F734" s="1"/>
      <c r="H734" s="1"/>
      <c r="M734" s="1"/>
    </row>
    <row r="735" spans="1:13">
      <c r="A735" s="45"/>
      <c r="B735" s="46"/>
      <c r="C735" s="1"/>
      <c r="D735" s="1"/>
      <c r="E735" s="1"/>
      <c r="F735" s="1"/>
      <c r="H735" s="1"/>
      <c r="M735" s="1"/>
    </row>
    <row r="736" spans="1:13">
      <c r="A736" s="45"/>
      <c r="B736" s="46"/>
      <c r="C736" s="1"/>
      <c r="D736" s="1"/>
      <c r="E736" s="1"/>
      <c r="F736" s="1"/>
      <c r="H736" s="1"/>
      <c r="M736" s="1"/>
    </row>
    <row r="737" spans="1:13">
      <c r="A737" s="45"/>
      <c r="B737" s="46"/>
      <c r="C737" s="1"/>
      <c r="D737" s="1"/>
      <c r="E737" s="1"/>
      <c r="F737" s="1"/>
      <c r="H737" s="1"/>
      <c r="M737" s="1"/>
    </row>
    <row r="738" spans="1:13">
      <c r="A738" s="45"/>
      <c r="B738" s="46"/>
      <c r="C738" s="1"/>
      <c r="D738" s="1"/>
      <c r="E738" s="1"/>
      <c r="F738" s="1"/>
      <c r="H738" s="1"/>
      <c r="M738" s="1"/>
    </row>
    <row r="739" spans="1:13">
      <c r="A739" s="45"/>
      <c r="B739" s="46"/>
      <c r="C739" s="1"/>
      <c r="D739" s="1"/>
      <c r="E739" s="1"/>
      <c r="F739" s="1"/>
      <c r="H739" s="1"/>
      <c r="M739" s="1"/>
    </row>
    <row r="740" spans="1:13">
      <c r="A740" s="45"/>
      <c r="B740" s="46"/>
      <c r="C740" s="1"/>
      <c r="D740" s="1"/>
      <c r="E740" s="1"/>
      <c r="F740" s="1"/>
      <c r="H740" s="1"/>
      <c r="M740" s="1"/>
    </row>
    <row r="741" spans="1:13">
      <c r="A741" s="45"/>
      <c r="B741" s="46"/>
      <c r="C741" s="1"/>
      <c r="D741" s="1"/>
      <c r="E741" s="1"/>
      <c r="F741" s="1"/>
      <c r="H741" s="1"/>
      <c r="M741" s="1"/>
    </row>
    <row r="742" spans="1:13">
      <c r="A742" s="45"/>
      <c r="B742" s="46"/>
      <c r="C742" s="1"/>
      <c r="D742" s="1"/>
      <c r="E742" s="1"/>
      <c r="F742" s="1"/>
      <c r="H742" s="1"/>
      <c r="M742" s="1"/>
    </row>
    <row r="743" spans="1:13">
      <c r="A743" s="45"/>
      <c r="B743" s="46"/>
      <c r="C743" s="1"/>
      <c r="D743" s="1"/>
      <c r="E743" s="1"/>
      <c r="F743" s="1"/>
      <c r="H743" s="1"/>
      <c r="M743" s="1"/>
    </row>
    <row r="744" spans="1:13">
      <c r="A744" s="45"/>
      <c r="B744" s="46"/>
      <c r="C744" s="1"/>
      <c r="D744" s="1"/>
      <c r="E744" s="1"/>
      <c r="F744" s="1"/>
      <c r="H744" s="1"/>
      <c r="M744" s="1"/>
    </row>
    <row r="745" spans="1:13">
      <c r="A745" s="45"/>
      <c r="B745" s="46"/>
      <c r="C745" s="1"/>
      <c r="D745" s="1"/>
      <c r="E745" s="1"/>
      <c r="F745" s="1"/>
      <c r="H745" s="1"/>
      <c r="M745" s="1"/>
    </row>
    <row r="746" spans="1:13">
      <c r="A746" s="45"/>
      <c r="B746" s="46"/>
      <c r="C746" s="1"/>
      <c r="D746" s="1"/>
      <c r="E746" s="1"/>
      <c r="F746" s="1"/>
      <c r="H746" s="1"/>
      <c r="M746" s="1"/>
    </row>
    <row r="747" spans="1:13">
      <c r="A747" s="45"/>
      <c r="B747" s="46"/>
      <c r="C747" s="1"/>
      <c r="D747" s="1"/>
      <c r="E747" s="1"/>
      <c r="F747" s="1"/>
      <c r="H747" s="1"/>
      <c r="M747" s="1"/>
    </row>
    <row r="748" spans="1:13">
      <c r="A748" s="45"/>
      <c r="B748" s="46"/>
      <c r="C748" s="1"/>
      <c r="D748" s="1"/>
      <c r="E748" s="1"/>
      <c r="F748" s="1"/>
      <c r="H748" s="1"/>
      <c r="M748" s="1"/>
    </row>
    <row r="749" spans="1:13">
      <c r="A749" s="45"/>
      <c r="B749" s="46"/>
      <c r="C749" s="1"/>
      <c r="D749" s="1"/>
      <c r="E749" s="1"/>
      <c r="F749" s="1"/>
      <c r="H749" s="1"/>
      <c r="M749" s="1"/>
    </row>
    <row r="750" spans="1:13">
      <c r="A750" s="45"/>
      <c r="B750" s="46"/>
      <c r="C750" s="1"/>
      <c r="D750" s="1"/>
      <c r="E750" s="1"/>
      <c r="F750" s="1"/>
      <c r="H750" s="1"/>
      <c r="M750" s="1"/>
    </row>
    <row r="751" spans="1:13">
      <c r="A751" s="45"/>
      <c r="B751" s="46"/>
      <c r="C751" s="1"/>
      <c r="D751" s="1"/>
      <c r="E751" s="1"/>
      <c r="F751" s="1"/>
      <c r="H751" s="1"/>
      <c r="M751" s="1"/>
    </row>
    <row r="752" spans="1:13">
      <c r="A752" s="45"/>
      <c r="B752" s="46"/>
      <c r="C752" s="1"/>
      <c r="D752" s="1"/>
      <c r="E752" s="1"/>
      <c r="F752" s="1"/>
      <c r="H752" s="1"/>
      <c r="M752" s="1"/>
    </row>
    <row r="753" spans="1:13">
      <c r="A753" s="45"/>
      <c r="B753" s="46"/>
      <c r="C753" s="1"/>
      <c r="D753" s="1"/>
      <c r="E753" s="1"/>
      <c r="F753" s="1"/>
      <c r="H753" s="1"/>
      <c r="M753" s="1"/>
    </row>
    <row r="754" spans="1:13">
      <c r="A754" s="45"/>
      <c r="B754" s="46"/>
      <c r="C754" s="1"/>
      <c r="D754" s="1"/>
      <c r="E754" s="1"/>
      <c r="F754" s="1"/>
      <c r="H754" s="1"/>
      <c r="M754" s="1"/>
    </row>
    <row r="755" spans="1:13">
      <c r="A755" s="45"/>
      <c r="B755" s="46"/>
      <c r="C755" s="1"/>
      <c r="D755" s="1"/>
      <c r="E755" s="1"/>
      <c r="F755" s="1"/>
      <c r="H755" s="1"/>
      <c r="M755" s="1"/>
    </row>
    <row r="756" spans="1:13">
      <c r="A756" s="45"/>
      <c r="B756" s="46"/>
      <c r="C756" s="1"/>
      <c r="D756" s="1"/>
      <c r="E756" s="1"/>
      <c r="F756" s="1"/>
      <c r="H756" s="1"/>
      <c r="M756" s="1"/>
    </row>
    <row r="757" spans="1:13">
      <c r="A757" s="45"/>
      <c r="B757" s="46"/>
      <c r="C757" s="1"/>
      <c r="D757" s="1"/>
      <c r="E757" s="1"/>
      <c r="F757" s="1"/>
      <c r="H757" s="1"/>
      <c r="M757" s="1"/>
    </row>
    <row r="758" spans="1:13">
      <c r="A758" s="45"/>
      <c r="B758" s="46"/>
      <c r="C758" s="1"/>
      <c r="D758" s="1"/>
      <c r="E758" s="1"/>
      <c r="F758" s="1"/>
      <c r="H758" s="1"/>
      <c r="M758" s="1"/>
    </row>
    <row r="759" spans="1:13">
      <c r="A759" s="45"/>
      <c r="B759" s="46"/>
      <c r="C759" s="1"/>
      <c r="D759" s="1"/>
      <c r="E759" s="1"/>
      <c r="F759" s="1"/>
      <c r="H759" s="1"/>
      <c r="M759" s="1"/>
    </row>
    <row r="760" spans="1:13">
      <c r="A760" s="45"/>
      <c r="B760" s="46"/>
      <c r="C760" s="1"/>
      <c r="D760" s="1"/>
      <c r="E760" s="1"/>
      <c r="F760" s="1"/>
      <c r="H760" s="1"/>
      <c r="M760" s="1"/>
    </row>
    <row r="761" spans="1:13">
      <c r="A761" s="45"/>
      <c r="B761" s="46"/>
      <c r="C761" s="1"/>
      <c r="D761" s="1"/>
      <c r="E761" s="1"/>
      <c r="F761" s="1"/>
      <c r="H761" s="1"/>
      <c r="M761" s="1"/>
    </row>
    <row r="762" spans="1:13">
      <c r="A762" s="45"/>
      <c r="B762" s="46"/>
      <c r="C762" s="1"/>
      <c r="D762" s="1"/>
      <c r="E762" s="1"/>
      <c r="F762" s="1"/>
      <c r="H762" s="1"/>
      <c r="M762" s="1"/>
    </row>
    <row r="763" spans="1:13">
      <c r="A763" s="45"/>
      <c r="B763" s="46"/>
      <c r="C763" s="1"/>
      <c r="D763" s="1"/>
      <c r="E763" s="1"/>
      <c r="F763" s="1"/>
      <c r="H763" s="1"/>
      <c r="M763" s="1"/>
    </row>
    <row r="764" spans="1:13">
      <c r="A764" s="45"/>
      <c r="B764" s="46"/>
      <c r="C764" s="1"/>
      <c r="D764" s="1"/>
      <c r="E764" s="1"/>
      <c r="F764" s="1"/>
      <c r="H764" s="1"/>
      <c r="M764" s="1"/>
    </row>
    <row r="765" spans="1:13">
      <c r="A765" s="45"/>
      <c r="B765" s="46"/>
      <c r="C765" s="1"/>
      <c r="D765" s="1"/>
      <c r="E765" s="1"/>
      <c r="F765" s="1"/>
      <c r="H765" s="1"/>
      <c r="M765" s="1"/>
    </row>
    <row r="766" spans="1:13">
      <c r="A766" s="45"/>
      <c r="B766" s="46"/>
      <c r="C766" s="1"/>
      <c r="D766" s="1"/>
      <c r="E766" s="1"/>
      <c r="F766" s="1"/>
      <c r="H766" s="1"/>
      <c r="M766" s="1"/>
    </row>
    <row r="767" spans="1:13">
      <c r="A767" s="45"/>
      <c r="B767" s="46"/>
      <c r="C767" s="1"/>
      <c r="D767" s="1"/>
      <c r="E767" s="1"/>
      <c r="F767" s="1"/>
      <c r="H767" s="1"/>
      <c r="M767" s="1"/>
    </row>
    <row r="768" spans="1:13">
      <c r="A768" s="45"/>
      <c r="B768" s="46"/>
      <c r="C768" s="1"/>
      <c r="D768" s="1"/>
      <c r="E768" s="1"/>
      <c r="F768" s="1"/>
      <c r="H768" s="1"/>
      <c r="M768" s="1"/>
    </row>
    <row r="769" spans="1:13">
      <c r="A769" s="45"/>
      <c r="B769" s="46"/>
      <c r="C769" s="1"/>
      <c r="D769" s="1"/>
      <c r="E769" s="1"/>
      <c r="F769" s="1"/>
      <c r="H769" s="1"/>
      <c r="M769" s="1"/>
    </row>
    <row r="770" spans="1:13">
      <c r="A770" s="45"/>
      <c r="B770" s="46"/>
      <c r="C770" s="1"/>
      <c r="D770" s="1"/>
      <c r="E770" s="1"/>
      <c r="F770" s="1"/>
      <c r="H770" s="1"/>
      <c r="M770" s="1"/>
    </row>
    <row r="771" spans="1:13">
      <c r="A771" s="45"/>
      <c r="B771" s="46"/>
      <c r="C771" s="1"/>
      <c r="D771" s="1"/>
      <c r="E771" s="1"/>
      <c r="F771" s="1"/>
      <c r="H771" s="1"/>
      <c r="M771" s="1"/>
    </row>
    <row r="772" spans="1:13">
      <c r="A772" s="45"/>
      <c r="B772" s="46"/>
      <c r="C772" s="1"/>
      <c r="D772" s="1"/>
      <c r="E772" s="1"/>
      <c r="F772" s="1"/>
      <c r="H772" s="1"/>
      <c r="M772" s="1"/>
    </row>
    <row r="773" spans="1:13">
      <c r="A773" s="45"/>
      <c r="B773" s="46"/>
      <c r="C773" s="1"/>
      <c r="D773" s="1"/>
      <c r="E773" s="1"/>
      <c r="F773" s="1"/>
      <c r="H773" s="1"/>
      <c r="M773" s="1"/>
    </row>
    <row r="774" spans="1:13">
      <c r="A774" s="45"/>
      <c r="B774" s="46"/>
      <c r="C774" s="1"/>
      <c r="D774" s="1"/>
      <c r="E774" s="1"/>
      <c r="F774" s="1"/>
      <c r="H774" s="1"/>
      <c r="M774" s="1"/>
    </row>
    <row r="775" spans="1:13">
      <c r="A775" s="45"/>
      <c r="B775" s="46"/>
      <c r="C775" s="1"/>
      <c r="D775" s="1"/>
      <c r="E775" s="1"/>
      <c r="F775" s="1"/>
      <c r="H775" s="1"/>
      <c r="M775" s="1"/>
    </row>
    <row r="776" spans="1:13">
      <c r="A776" s="45"/>
      <c r="B776" s="46"/>
      <c r="C776" s="1"/>
      <c r="D776" s="1"/>
      <c r="E776" s="1"/>
      <c r="F776" s="1"/>
      <c r="H776" s="1"/>
      <c r="M776" s="1"/>
    </row>
    <row r="777" spans="1:13">
      <c r="A777" s="45"/>
      <c r="B777" s="46"/>
      <c r="C777" s="1"/>
      <c r="D777" s="1"/>
      <c r="E777" s="1"/>
      <c r="F777" s="1"/>
      <c r="H777" s="1"/>
      <c r="M777" s="1"/>
    </row>
    <row r="778" spans="1:13">
      <c r="A778" s="45"/>
      <c r="B778" s="46"/>
      <c r="C778" s="1"/>
      <c r="D778" s="1"/>
      <c r="E778" s="1"/>
      <c r="F778" s="1"/>
      <c r="H778" s="1"/>
      <c r="M778" s="1"/>
    </row>
    <row r="779" spans="1:13">
      <c r="A779" s="45"/>
      <c r="B779" s="46"/>
      <c r="C779" s="1"/>
      <c r="D779" s="1"/>
      <c r="E779" s="1"/>
      <c r="F779" s="1"/>
      <c r="H779" s="1"/>
      <c r="M779" s="1"/>
    </row>
    <row r="780" spans="1:13">
      <c r="A780" s="45"/>
      <c r="B780" s="46"/>
      <c r="C780" s="1"/>
      <c r="D780" s="1"/>
      <c r="E780" s="1"/>
      <c r="F780" s="1"/>
      <c r="H780" s="1"/>
      <c r="M780" s="1"/>
    </row>
    <row r="781" spans="1:13">
      <c r="A781" s="45"/>
      <c r="B781" s="46"/>
      <c r="C781" s="1"/>
      <c r="D781" s="1"/>
      <c r="E781" s="1"/>
      <c r="F781" s="1"/>
      <c r="H781" s="1"/>
      <c r="M781" s="1"/>
    </row>
    <row r="782" spans="1:13">
      <c r="A782" s="45"/>
      <c r="B782" s="46"/>
      <c r="C782" s="1"/>
      <c r="D782" s="1"/>
      <c r="E782" s="1"/>
      <c r="F782" s="1"/>
      <c r="H782" s="1"/>
      <c r="M782" s="1"/>
    </row>
    <row r="783" spans="1:13">
      <c r="A783" s="45"/>
      <c r="B783" s="46"/>
      <c r="C783" s="1"/>
      <c r="D783" s="1"/>
      <c r="E783" s="1"/>
      <c r="F783" s="1"/>
      <c r="H783" s="1"/>
      <c r="M783" s="1"/>
    </row>
    <row r="784" spans="1:13">
      <c r="A784" s="45"/>
      <c r="B784" s="46"/>
      <c r="C784" s="1"/>
      <c r="D784" s="1"/>
      <c r="E784" s="1"/>
      <c r="F784" s="1"/>
      <c r="H784" s="1"/>
      <c r="M784" s="1"/>
    </row>
    <row r="785" spans="1:13">
      <c r="A785" s="45"/>
      <c r="B785" s="46"/>
      <c r="C785" s="1"/>
      <c r="D785" s="1"/>
      <c r="E785" s="1"/>
      <c r="F785" s="1"/>
      <c r="H785" s="1"/>
      <c r="M785" s="1"/>
    </row>
    <row r="786" spans="1:13">
      <c r="A786" s="45"/>
      <c r="B786" s="46"/>
      <c r="C786" s="1"/>
      <c r="D786" s="1"/>
      <c r="E786" s="1"/>
      <c r="F786" s="1"/>
      <c r="H786" s="1"/>
      <c r="M786" s="1"/>
    </row>
    <row r="787" spans="1:13">
      <c r="A787" s="45"/>
      <c r="B787" s="46"/>
      <c r="C787" s="1"/>
      <c r="D787" s="1"/>
      <c r="E787" s="1"/>
      <c r="F787" s="1"/>
      <c r="H787" s="1"/>
      <c r="M787" s="1"/>
    </row>
    <row r="788" spans="1:13">
      <c r="A788" s="45"/>
      <c r="B788" s="46"/>
      <c r="C788" s="1"/>
      <c r="D788" s="1"/>
      <c r="E788" s="1"/>
      <c r="F788" s="1"/>
      <c r="H788" s="1"/>
      <c r="M788" s="1"/>
    </row>
    <row r="789" spans="1:13">
      <c r="A789" s="45"/>
      <c r="B789" s="46"/>
      <c r="C789" s="1"/>
      <c r="D789" s="1"/>
      <c r="E789" s="1"/>
      <c r="F789" s="1"/>
      <c r="H789" s="1"/>
      <c r="M789" s="1"/>
    </row>
    <row r="790" spans="1:13">
      <c r="A790" s="45"/>
      <c r="B790" s="46"/>
      <c r="C790" s="1"/>
      <c r="D790" s="1"/>
      <c r="E790" s="1"/>
      <c r="F790" s="1"/>
      <c r="H790" s="1"/>
      <c r="M790" s="1"/>
    </row>
    <row r="791" spans="1:13">
      <c r="A791" s="45"/>
      <c r="B791" s="46"/>
      <c r="C791" s="1"/>
      <c r="D791" s="1"/>
      <c r="E791" s="1"/>
      <c r="F791" s="1"/>
      <c r="H791" s="1"/>
      <c r="M791" s="1"/>
    </row>
    <row r="792" spans="1:13">
      <c r="A792" s="45"/>
      <c r="B792" s="46"/>
      <c r="C792" s="1"/>
      <c r="D792" s="1"/>
      <c r="E792" s="1"/>
      <c r="F792" s="1"/>
      <c r="H792" s="1"/>
      <c r="M792" s="1"/>
    </row>
    <row r="793" spans="1:13">
      <c r="A793" s="45"/>
      <c r="B793" s="46"/>
      <c r="C793" s="1"/>
      <c r="D793" s="1"/>
      <c r="E793" s="1"/>
      <c r="F793" s="1"/>
      <c r="H793" s="1"/>
      <c r="M793" s="1"/>
    </row>
    <row r="794" spans="1:13">
      <c r="A794" s="45"/>
      <c r="B794" s="46"/>
      <c r="C794" s="1"/>
      <c r="D794" s="1"/>
      <c r="E794" s="1"/>
      <c r="F794" s="1"/>
      <c r="H794" s="1"/>
      <c r="M794" s="1"/>
    </row>
    <row r="795" spans="1:13">
      <c r="A795" s="45"/>
      <c r="B795" s="46"/>
      <c r="C795" s="1"/>
      <c r="D795" s="1"/>
      <c r="E795" s="1"/>
      <c r="F795" s="1"/>
      <c r="H795" s="1"/>
      <c r="M795" s="1"/>
    </row>
    <row r="796" spans="1:13">
      <c r="A796" s="45"/>
      <c r="B796" s="46"/>
      <c r="C796" s="1"/>
      <c r="D796" s="1"/>
      <c r="E796" s="1"/>
      <c r="F796" s="1"/>
      <c r="H796" s="1"/>
      <c r="M796" s="1"/>
    </row>
    <row r="797" spans="1:13">
      <c r="A797" s="45"/>
      <c r="B797" s="46"/>
      <c r="C797" s="1"/>
      <c r="D797" s="1"/>
      <c r="E797" s="1"/>
      <c r="F797" s="1"/>
      <c r="H797" s="1"/>
      <c r="M797" s="1"/>
    </row>
    <row r="803" spans="1:13">
      <c r="A803" s="45"/>
      <c r="B803" s="46"/>
      <c r="C803" s="1"/>
      <c r="D803" s="1"/>
      <c r="E803" s="1"/>
      <c r="F803" s="1"/>
      <c r="H803" s="1"/>
      <c r="M803" s="1"/>
    </row>
    <row r="804" spans="1:13">
      <c r="A804" s="45"/>
      <c r="B804" s="46"/>
      <c r="C804" s="1"/>
      <c r="D804" s="1"/>
      <c r="E804" s="1"/>
      <c r="F804" s="1"/>
      <c r="H804" s="1"/>
      <c r="M804" s="1"/>
    </row>
    <row r="805" spans="1:13">
      <c r="A805" s="45"/>
      <c r="B805" s="46"/>
      <c r="C805" s="1"/>
      <c r="D805" s="1"/>
      <c r="E805" s="1"/>
      <c r="F805" s="1"/>
      <c r="H805" s="1"/>
      <c r="M805" s="1"/>
    </row>
    <row r="806" spans="1:13">
      <c r="A806" s="45"/>
      <c r="B806" s="46"/>
      <c r="C806" s="1"/>
      <c r="D806" s="1"/>
      <c r="E806" s="1"/>
      <c r="F806" s="1"/>
      <c r="H806" s="1"/>
      <c r="M806" s="1"/>
    </row>
    <row r="807" spans="1:13">
      <c r="A807" s="45"/>
      <c r="B807" s="46"/>
      <c r="C807" s="1"/>
      <c r="D807" s="1"/>
      <c r="E807" s="1"/>
      <c r="F807" s="1"/>
      <c r="H807" s="1"/>
      <c r="M807" s="1"/>
    </row>
    <row r="808" spans="1:13">
      <c r="A808" s="45"/>
      <c r="B808" s="46"/>
      <c r="C808" s="1"/>
      <c r="D808" s="1"/>
      <c r="E808" s="1"/>
      <c r="F808" s="1"/>
      <c r="H808" s="1"/>
      <c r="M808" s="1"/>
    </row>
    <row r="809" spans="1:13">
      <c r="A809" s="45"/>
      <c r="B809" s="46"/>
      <c r="C809" s="1"/>
      <c r="D809" s="1"/>
      <c r="E809" s="1"/>
      <c r="F809" s="1"/>
      <c r="H809" s="1"/>
      <c r="M809" s="1"/>
    </row>
    <row r="810" spans="1:13">
      <c r="A810" s="45"/>
      <c r="B810" s="46"/>
      <c r="C810" s="1"/>
      <c r="D810" s="1"/>
      <c r="E810" s="1"/>
      <c r="F810" s="1"/>
      <c r="H810" s="1"/>
      <c r="M810" s="1"/>
    </row>
    <row r="811" spans="1:13">
      <c r="A811" s="45"/>
      <c r="B811" s="46"/>
      <c r="C811" s="1"/>
      <c r="D811" s="1"/>
      <c r="E811" s="1"/>
      <c r="F811" s="1"/>
      <c r="H811" s="1"/>
      <c r="M811" s="1"/>
    </row>
    <row r="812" spans="1:13">
      <c r="A812" s="45"/>
      <c r="B812" s="46"/>
      <c r="C812" s="1"/>
      <c r="D812" s="1"/>
      <c r="E812" s="1"/>
      <c r="F812" s="1"/>
      <c r="H812" s="1"/>
      <c r="M812" s="1"/>
    </row>
    <row r="813" spans="1:13">
      <c r="A813" s="45"/>
      <c r="B813" s="46"/>
      <c r="C813" s="1"/>
      <c r="D813" s="1"/>
      <c r="E813" s="1"/>
      <c r="F813" s="1"/>
      <c r="H813" s="1"/>
      <c r="M813" s="1"/>
    </row>
    <row r="814" spans="1:13">
      <c r="A814" s="45"/>
      <c r="B814" s="46"/>
      <c r="C814" s="1"/>
      <c r="D814" s="1"/>
      <c r="E814" s="1"/>
      <c r="F814" s="1"/>
      <c r="H814" s="1"/>
      <c r="M814" s="1"/>
    </row>
    <row r="815" spans="1:13">
      <c r="A815" s="45"/>
      <c r="B815" s="46"/>
      <c r="C815" s="1"/>
      <c r="D815" s="1"/>
      <c r="E815" s="1"/>
      <c r="F815" s="1"/>
      <c r="H815" s="1"/>
      <c r="M815" s="1"/>
    </row>
    <row r="816" spans="1:13">
      <c r="A816" s="45"/>
      <c r="B816" s="46"/>
      <c r="C816" s="1"/>
      <c r="D816" s="1"/>
      <c r="E816" s="1"/>
      <c r="F816" s="1"/>
      <c r="H816" s="1"/>
      <c r="M816" s="1"/>
    </row>
    <row r="817" spans="1:13">
      <c r="A817" s="45"/>
      <c r="B817" s="46"/>
      <c r="C817" s="1"/>
      <c r="D817" s="1"/>
      <c r="E817" s="1"/>
      <c r="F817" s="1"/>
      <c r="H817" s="1"/>
      <c r="M817" s="1"/>
    </row>
    <row r="818" spans="1:13">
      <c r="A818" s="45"/>
      <c r="B818" s="46"/>
      <c r="C818" s="1"/>
      <c r="D818" s="1"/>
      <c r="E818" s="1"/>
      <c r="F818" s="1"/>
      <c r="H818" s="1"/>
      <c r="M818" s="1"/>
    </row>
    <row r="819" spans="1:13">
      <c r="A819" s="45"/>
      <c r="B819" s="46"/>
      <c r="C819" s="1"/>
      <c r="D819" s="1"/>
      <c r="E819" s="1"/>
      <c r="F819" s="1"/>
      <c r="H819" s="1"/>
      <c r="M819" s="1"/>
    </row>
    <row r="820" spans="1:13">
      <c r="A820" s="45"/>
      <c r="B820" s="46"/>
      <c r="C820" s="1"/>
      <c r="D820" s="1"/>
      <c r="E820" s="1"/>
      <c r="F820" s="1"/>
      <c r="H820" s="1"/>
      <c r="M820" s="1"/>
    </row>
    <row r="821" spans="1:13">
      <c r="A821" s="45"/>
      <c r="B821" s="46"/>
      <c r="C821" s="1"/>
      <c r="D821" s="1"/>
      <c r="E821" s="1"/>
      <c r="F821" s="1"/>
      <c r="H821" s="1"/>
      <c r="M821" s="1"/>
    </row>
    <row r="822" spans="1:13">
      <c r="A822" s="45"/>
      <c r="B822" s="46"/>
      <c r="C822" s="1"/>
      <c r="D822" s="1"/>
      <c r="E822" s="1"/>
      <c r="F822" s="1"/>
      <c r="H822" s="1"/>
      <c r="M822" s="1"/>
    </row>
    <row r="823" spans="1:13">
      <c r="A823" s="45"/>
      <c r="B823" s="46"/>
      <c r="C823" s="1"/>
      <c r="D823" s="1"/>
      <c r="E823" s="1"/>
      <c r="F823" s="1"/>
      <c r="H823" s="1"/>
      <c r="M823" s="1"/>
    </row>
    <row r="824" spans="1:13">
      <c r="A824" s="45"/>
      <c r="B824" s="46"/>
      <c r="C824" s="1"/>
      <c r="D824" s="1"/>
      <c r="E824" s="1"/>
      <c r="F824" s="1"/>
      <c r="H824" s="1"/>
      <c r="M824" s="1"/>
    </row>
    <row r="825" spans="1:13">
      <c r="A825" s="45"/>
      <c r="B825" s="46"/>
      <c r="C825" s="1"/>
      <c r="D825" s="1"/>
      <c r="E825" s="1"/>
      <c r="F825" s="1"/>
      <c r="H825" s="1"/>
      <c r="M825" s="1"/>
    </row>
    <row r="826" spans="1:13">
      <c r="A826" s="45"/>
      <c r="B826" s="46"/>
      <c r="C826" s="1"/>
      <c r="D826" s="1"/>
      <c r="E826" s="1"/>
      <c r="F826" s="1"/>
      <c r="H826" s="1"/>
      <c r="M826" s="1"/>
    </row>
    <row r="827" spans="1:13">
      <c r="A827" s="45"/>
      <c r="B827" s="46"/>
      <c r="C827" s="1"/>
      <c r="D827" s="1"/>
      <c r="E827" s="1"/>
      <c r="F827" s="1"/>
      <c r="H827" s="1"/>
      <c r="M827" s="1"/>
    </row>
    <row r="828" spans="1:13">
      <c r="A828" s="45"/>
      <c r="B828" s="46"/>
      <c r="C828" s="1"/>
      <c r="D828" s="1"/>
      <c r="E828" s="1"/>
      <c r="F828" s="1"/>
      <c r="H828" s="1"/>
      <c r="M828" s="1"/>
    </row>
    <row r="829" spans="1:13">
      <c r="A829" s="45"/>
      <c r="B829" s="46"/>
      <c r="C829" s="1"/>
      <c r="D829" s="1"/>
      <c r="E829" s="1"/>
      <c r="F829" s="1"/>
      <c r="H829" s="1"/>
      <c r="M829" s="1"/>
    </row>
    <row r="830" spans="1:13">
      <c r="A830" s="45"/>
      <c r="B830" s="46"/>
      <c r="C830" s="1"/>
      <c r="D830" s="1"/>
      <c r="E830" s="1"/>
      <c r="F830" s="1"/>
      <c r="H830" s="1"/>
      <c r="M830" s="1"/>
    </row>
    <row r="831" spans="1:13">
      <c r="A831" s="45"/>
      <c r="B831" s="46"/>
      <c r="C831" s="1"/>
      <c r="D831" s="1"/>
      <c r="E831" s="1"/>
      <c r="F831" s="1"/>
      <c r="H831" s="1"/>
      <c r="M831" s="1"/>
    </row>
    <row r="832" spans="1:13">
      <c r="A832" s="45"/>
      <c r="B832" s="46"/>
      <c r="C832" s="1"/>
      <c r="D832" s="1"/>
      <c r="E832" s="1"/>
      <c r="F832" s="1"/>
      <c r="H832" s="1"/>
      <c r="M832" s="1"/>
    </row>
    <row r="833" spans="1:13">
      <c r="A833" s="45"/>
      <c r="B833" s="46"/>
      <c r="C833" s="1"/>
      <c r="D833" s="1"/>
      <c r="E833" s="1"/>
      <c r="F833" s="1"/>
      <c r="H833" s="1"/>
      <c r="M833" s="1"/>
    </row>
    <row r="834" spans="1:13">
      <c r="A834" s="45"/>
      <c r="B834" s="46"/>
      <c r="C834" s="1"/>
      <c r="D834" s="1"/>
      <c r="E834" s="1"/>
      <c r="F834" s="1"/>
      <c r="H834" s="1"/>
      <c r="M834" s="1"/>
    </row>
    <row r="835" spans="1:13">
      <c r="A835" s="45"/>
      <c r="B835" s="46"/>
      <c r="C835" s="1"/>
      <c r="D835" s="1"/>
      <c r="E835" s="1"/>
      <c r="F835" s="1"/>
      <c r="H835" s="1"/>
      <c r="M835" s="1"/>
    </row>
    <row r="836" spans="1:13">
      <c r="A836" s="45"/>
      <c r="B836" s="46"/>
      <c r="C836" s="1"/>
      <c r="D836" s="1"/>
      <c r="E836" s="1"/>
      <c r="F836" s="1"/>
      <c r="H836" s="1"/>
      <c r="M836" s="1"/>
    </row>
    <row r="837" spans="1:13">
      <c r="A837" s="45"/>
      <c r="B837" s="46"/>
      <c r="C837" s="1"/>
      <c r="D837" s="1"/>
      <c r="E837" s="1"/>
      <c r="F837" s="1"/>
      <c r="H837" s="1"/>
      <c r="M837" s="1"/>
    </row>
    <row r="838" spans="1:13">
      <c r="A838" s="45"/>
      <c r="B838" s="46"/>
      <c r="C838" s="1"/>
      <c r="D838" s="1"/>
      <c r="E838" s="1"/>
      <c r="F838" s="1"/>
      <c r="H838" s="1"/>
      <c r="M838" s="1"/>
    </row>
    <row r="839" spans="1:13">
      <c r="A839" s="45"/>
      <c r="B839" s="46"/>
      <c r="C839" s="1"/>
      <c r="D839" s="1"/>
      <c r="E839" s="1"/>
      <c r="F839" s="1"/>
      <c r="H839" s="1"/>
      <c r="M839" s="1"/>
    </row>
    <row r="840" spans="1:13">
      <c r="A840" s="45"/>
      <c r="B840" s="46"/>
      <c r="C840" s="1"/>
      <c r="D840" s="1"/>
      <c r="E840" s="1"/>
      <c r="F840" s="1"/>
      <c r="H840" s="1"/>
      <c r="M840" s="1"/>
    </row>
    <row r="841" spans="1:13">
      <c r="A841" s="45"/>
      <c r="B841" s="46"/>
      <c r="C841" s="1"/>
      <c r="D841" s="1"/>
      <c r="E841" s="1"/>
      <c r="F841" s="1"/>
      <c r="H841" s="1"/>
      <c r="M841" s="1"/>
    </row>
    <row r="842" spans="1:13">
      <c r="A842" s="45"/>
      <c r="B842" s="46"/>
      <c r="C842" s="1"/>
      <c r="D842" s="1"/>
      <c r="E842" s="1"/>
      <c r="F842" s="1"/>
      <c r="H842" s="1"/>
      <c r="M842" s="1"/>
    </row>
    <row r="843" spans="1:13">
      <c r="A843" s="45"/>
      <c r="B843" s="46"/>
      <c r="C843" s="1"/>
      <c r="D843" s="1"/>
      <c r="E843" s="1"/>
      <c r="F843" s="1"/>
      <c r="H843" s="1"/>
      <c r="M843" s="1"/>
    </row>
    <row r="844" spans="1:13">
      <c r="A844" s="45"/>
      <c r="B844" s="46"/>
      <c r="C844" s="1"/>
      <c r="D844" s="1"/>
      <c r="E844" s="1"/>
      <c r="F844" s="1"/>
      <c r="H844" s="1"/>
      <c r="M844" s="1"/>
    </row>
    <row r="845" spans="1:13">
      <c r="A845" s="45"/>
      <c r="B845" s="46"/>
      <c r="C845" s="1"/>
      <c r="D845" s="1"/>
      <c r="E845" s="1"/>
      <c r="F845" s="1"/>
      <c r="H845" s="1"/>
      <c r="M845" s="1"/>
    </row>
    <row r="846" spans="1:13">
      <c r="A846" s="45"/>
      <c r="B846" s="46"/>
      <c r="C846" s="1"/>
      <c r="D846" s="1"/>
      <c r="E846" s="1"/>
      <c r="F846" s="1"/>
      <c r="H846" s="1"/>
      <c r="M846" s="1"/>
    </row>
    <row r="847" spans="1:13">
      <c r="A847" s="45"/>
      <c r="B847" s="46"/>
      <c r="C847" s="1"/>
      <c r="D847" s="1"/>
      <c r="E847" s="1"/>
      <c r="F847" s="1"/>
      <c r="H847" s="1"/>
      <c r="M847" s="1"/>
    </row>
    <row r="848" spans="1:13">
      <c r="A848" s="45"/>
      <c r="B848" s="46"/>
      <c r="C848" s="1"/>
      <c r="D848" s="1"/>
      <c r="E848" s="1"/>
      <c r="F848" s="1"/>
      <c r="H848" s="1"/>
      <c r="M848" s="1"/>
    </row>
    <row r="849" spans="1:13">
      <c r="A849" s="45"/>
      <c r="B849" s="46"/>
      <c r="C849" s="1"/>
      <c r="D849" s="1"/>
      <c r="E849" s="1"/>
      <c r="F849" s="1"/>
      <c r="H849" s="1"/>
      <c r="M849" s="1"/>
    </row>
    <row r="850" spans="1:13">
      <c r="A850" s="45"/>
      <c r="B850" s="46"/>
      <c r="C850" s="1"/>
      <c r="D850" s="1"/>
      <c r="E850" s="1"/>
      <c r="F850" s="1"/>
      <c r="H850" s="1"/>
      <c r="M850" s="1"/>
    </row>
    <row r="851" spans="1:13">
      <c r="A851" s="45"/>
      <c r="B851" s="46"/>
      <c r="C851" s="1"/>
      <c r="D851" s="1"/>
      <c r="E851" s="1"/>
      <c r="F851" s="1"/>
      <c r="H851" s="1"/>
      <c r="M851" s="1"/>
    </row>
    <row r="852" spans="1:13">
      <c r="A852" s="45"/>
      <c r="B852" s="46"/>
      <c r="C852" s="1"/>
      <c r="D852" s="1"/>
      <c r="E852" s="1"/>
      <c r="F852" s="1"/>
      <c r="H852" s="1"/>
      <c r="M852" s="1"/>
    </row>
    <row r="853" spans="1:13">
      <c r="A853" s="45"/>
      <c r="B853" s="46"/>
      <c r="C853" s="1"/>
      <c r="D853" s="1"/>
      <c r="E853" s="1"/>
      <c r="F853" s="1"/>
      <c r="H853" s="1"/>
      <c r="M853" s="1"/>
    </row>
    <row r="854" spans="1:13">
      <c r="A854" s="45"/>
      <c r="B854" s="46"/>
      <c r="C854" s="1"/>
      <c r="D854" s="1"/>
      <c r="E854" s="1"/>
      <c r="F854" s="1"/>
      <c r="H854" s="1"/>
      <c r="M854" s="1"/>
    </row>
    <row r="855" spans="1:13">
      <c r="A855" s="45"/>
      <c r="B855" s="46"/>
      <c r="C855" s="1"/>
      <c r="D855" s="1"/>
      <c r="E855" s="1"/>
      <c r="F855" s="1"/>
      <c r="H855" s="1"/>
      <c r="M855" s="1"/>
    </row>
    <row r="856" spans="1:13">
      <c r="A856" s="45"/>
      <c r="B856" s="46"/>
      <c r="C856" s="1"/>
      <c r="D856" s="1"/>
      <c r="E856" s="1"/>
      <c r="F856" s="1"/>
      <c r="H856" s="1"/>
      <c r="M856" s="1"/>
    </row>
    <row r="857" spans="1:13">
      <c r="A857" s="45"/>
      <c r="B857" s="46"/>
      <c r="C857" s="1"/>
      <c r="D857" s="1"/>
      <c r="E857" s="1"/>
      <c r="F857" s="1"/>
      <c r="H857" s="1"/>
      <c r="M857" s="1"/>
    </row>
    <row r="858" spans="1:13">
      <c r="A858" s="45"/>
      <c r="B858" s="46"/>
      <c r="C858" s="1"/>
      <c r="D858" s="1"/>
      <c r="E858" s="1"/>
      <c r="F858" s="1"/>
      <c r="H858" s="1"/>
      <c r="M858" s="1"/>
    </row>
    <row r="859" spans="1:13">
      <c r="A859" s="45"/>
      <c r="B859" s="46"/>
      <c r="C859" s="1"/>
      <c r="D859" s="1"/>
      <c r="E859" s="1"/>
      <c r="F859" s="1"/>
      <c r="H859" s="1"/>
      <c r="M859" s="1"/>
    </row>
    <row r="860" spans="1:13">
      <c r="A860" s="45"/>
      <c r="B860" s="46"/>
      <c r="C860" s="1"/>
      <c r="D860" s="1"/>
      <c r="E860" s="1"/>
      <c r="F860" s="1"/>
      <c r="H860" s="1"/>
      <c r="M860" s="1"/>
    </row>
    <row r="861" spans="1:13">
      <c r="A861" s="45"/>
      <c r="B861" s="46"/>
      <c r="C861" s="1"/>
      <c r="D861" s="1"/>
      <c r="E861" s="1"/>
      <c r="F861" s="1"/>
      <c r="H861" s="1"/>
      <c r="M861" s="1"/>
    </row>
    <row r="862" spans="1:13">
      <c r="A862" s="45"/>
      <c r="B862" s="46"/>
      <c r="C862" s="1"/>
      <c r="D862" s="1"/>
      <c r="E862" s="1"/>
      <c r="F862" s="1"/>
      <c r="H862" s="1"/>
      <c r="M862" s="1"/>
    </row>
    <row r="863" spans="1:13">
      <c r="A863" s="45"/>
      <c r="B863" s="46"/>
      <c r="C863" s="1"/>
      <c r="D863" s="1"/>
      <c r="E863" s="1"/>
      <c r="F863" s="1"/>
      <c r="H863" s="1"/>
      <c r="M863" s="1"/>
    </row>
    <row r="864" spans="1:13">
      <c r="A864" s="45"/>
      <c r="B864" s="46"/>
      <c r="C864" s="1"/>
      <c r="D864" s="1"/>
      <c r="E864" s="1"/>
      <c r="F864" s="1"/>
      <c r="H864" s="1"/>
      <c r="M864" s="1"/>
    </row>
    <row r="865" spans="1:13">
      <c r="A865" s="45"/>
      <c r="B865" s="46"/>
      <c r="C865" s="1"/>
      <c r="D865" s="1"/>
      <c r="E865" s="1"/>
      <c r="F865" s="1"/>
      <c r="H865" s="1"/>
      <c r="M865" s="1"/>
    </row>
    <row r="866" spans="1:13">
      <c r="A866" s="45"/>
      <c r="B866" s="46"/>
      <c r="C866" s="1"/>
      <c r="D866" s="1"/>
      <c r="E866" s="1"/>
      <c r="F866" s="1"/>
      <c r="H866" s="1"/>
      <c r="M866" s="1"/>
    </row>
    <row r="867" spans="1:13">
      <c r="A867" s="45"/>
      <c r="B867" s="46"/>
      <c r="C867" s="1"/>
      <c r="D867" s="1"/>
      <c r="E867" s="1"/>
      <c r="F867" s="1"/>
      <c r="H867" s="1"/>
      <c r="M867" s="1"/>
    </row>
    <row r="868" spans="1:13">
      <c r="A868" s="45"/>
      <c r="B868" s="46"/>
      <c r="C868" s="1"/>
      <c r="D868" s="1"/>
      <c r="E868" s="1"/>
      <c r="F868" s="1"/>
      <c r="H868" s="1"/>
      <c r="M868" s="1"/>
    </row>
    <row r="869" spans="1:13">
      <c r="A869" s="45"/>
      <c r="B869" s="46"/>
      <c r="C869" s="1"/>
      <c r="D869" s="1"/>
      <c r="E869" s="1"/>
      <c r="F869" s="1"/>
      <c r="H869" s="1"/>
      <c r="M869" s="1"/>
    </row>
    <row r="870" spans="1:13">
      <c r="A870" s="45"/>
      <c r="B870" s="46"/>
      <c r="C870" s="1"/>
      <c r="D870" s="1"/>
      <c r="E870" s="1"/>
      <c r="F870" s="1"/>
      <c r="H870" s="1"/>
      <c r="M870" s="1"/>
    </row>
    <row r="871" spans="1:13">
      <c r="A871" s="45"/>
      <c r="B871" s="46"/>
      <c r="C871" s="1"/>
      <c r="D871" s="1"/>
      <c r="E871" s="1"/>
      <c r="F871" s="1"/>
      <c r="H871" s="1"/>
      <c r="M871" s="1"/>
    </row>
    <row r="872" spans="1:13">
      <c r="A872" s="45"/>
      <c r="B872" s="46"/>
      <c r="C872" s="1"/>
      <c r="D872" s="1"/>
      <c r="E872" s="1"/>
      <c r="F872" s="1"/>
      <c r="H872" s="1"/>
      <c r="M872" s="1"/>
    </row>
    <row r="873" spans="1:13">
      <c r="A873" s="45"/>
      <c r="B873" s="46"/>
      <c r="C873" s="1"/>
      <c r="D873" s="1"/>
      <c r="E873" s="1"/>
      <c r="F873" s="1"/>
      <c r="H873" s="1"/>
      <c r="M873" s="1"/>
    </row>
    <row r="874" spans="1:13">
      <c r="A874" s="45"/>
      <c r="B874" s="46"/>
      <c r="C874" s="1"/>
      <c r="D874" s="1"/>
      <c r="E874" s="1"/>
      <c r="F874" s="1"/>
      <c r="H874" s="1"/>
      <c r="M874" s="1"/>
    </row>
    <row r="875" spans="1:13">
      <c r="A875" s="45"/>
      <c r="B875" s="46"/>
      <c r="C875" s="1"/>
      <c r="D875" s="1"/>
      <c r="E875" s="1"/>
      <c r="F875" s="1"/>
      <c r="H875" s="1"/>
      <c r="M875" s="1"/>
    </row>
    <row r="876" spans="1:13">
      <c r="A876" s="45"/>
      <c r="B876" s="46"/>
      <c r="C876" s="1"/>
      <c r="D876" s="1"/>
      <c r="E876" s="1"/>
      <c r="F876" s="1"/>
      <c r="H876" s="1"/>
      <c r="M876" s="1"/>
    </row>
    <row r="877" spans="1:13">
      <c r="A877" s="45"/>
      <c r="B877" s="46"/>
      <c r="C877" s="1"/>
      <c r="D877" s="1"/>
      <c r="E877" s="1"/>
      <c r="F877" s="1"/>
      <c r="H877" s="1"/>
      <c r="M877" s="1"/>
    </row>
    <row r="878" spans="1:13">
      <c r="A878" s="45"/>
      <c r="B878" s="46"/>
      <c r="C878" s="1"/>
      <c r="D878" s="1"/>
      <c r="E878" s="1"/>
      <c r="F878" s="1"/>
      <c r="H878" s="1"/>
      <c r="M878" s="1"/>
    </row>
    <row r="879" spans="1:13">
      <c r="A879" s="45"/>
      <c r="B879" s="46"/>
      <c r="C879" s="1"/>
      <c r="D879" s="1"/>
      <c r="E879" s="1"/>
      <c r="F879" s="1"/>
      <c r="H879" s="1"/>
      <c r="M879" s="1"/>
    </row>
    <row r="880" spans="1:13">
      <c r="A880" s="45"/>
      <c r="B880" s="46"/>
      <c r="C880" s="1"/>
      <c r="D880" s="1"/>
      <c r="E880" s="1"/>
      <c r="F880" s="1"/>
      <c r="H880" s="1"/>
      <c r="M880" s="1"/>
    </row>
    <row r="881" spans="1:13">
      <c r="A881" s="45"/>
      <c r="B881" s="46"/>
      <c r="C881" s="1"/>
      <c r="D881" s="1"/>
      <c r="E881" s="1"/>
      <c r="F881" s="1"/>
      <c r="H881" s="1"/>
      <c r="M881" s="1"/>
    </row>
    <row r="882" spans="1:13">
      <c r="A882" s="45"/>
      <c r="B882" s="46"/>
      <c r="C882" s="1"/>
      <c r="D882" s="1"/>
      <c r="E882" s="1"/>
      <c r="F882" s="1"/>
      <c r="H882" s="1"/>
      <c r="M882" s="1"/>
    </row>
    <row r="883" spans="1:13">
      <c r="A883" s="45"/>
      <c r="B883" s="46"/>
      <c r="C883" s="1"/>
      <c r="D883" s="1"/>
      <c r="E883" s="1"/>
      <c r="F883" s="1"/>
      <c r="H883" s="1"/>
      <c r="M883" s="1"/>
    </row>
    <row r="884" spans="1:13">
      <c r="A884" s="45"/>
      <c r="B884" s="46"/>
      <c r="C884" s="1"/>
      <c r="D884" s="1"/>
      <c r="E884" s="1"/>
      <c r="F884" s="1"/>
      <c r="H884" s="1"/>
      <c r="M884" s="1"/>
    </row>
    <row r="885" spans="1:13">
      <c r="A885" s="45"/>
      <c r="B885" s="46"/>
      <c r="C885" s="1"/>
      <c r="D885" s="1"/>
      <c r="E885" s="1"/>
      <c r="F885" s="1"/>
      <c r="H885" s="1"/>
      <c r="M885" s="1"/>
    </row>
    <row r="886" spans="1:13">
      <c r="A886" s="45"/>
      <c r="B886" s="46"/>
      <c r="C886" s="1"/>
      <c r="D886" s="1"/>
      <c r="E886" s="1"/>
      <c r="F886" s="1"/>
      <c r="H886" s="1"/>
      <c r="M886" s="1"/>
    </row>
    <row r="887" spans="1:13">
      <c r="A887" s="45"/>
      <c r="B887" s="46"/>
      <c r="C887" s="1"/>
      <c r="D887" s="1"/>
      <c r="E887" s="1"/>
      <c r="F887" s="1"/>
      <c r="H887" s="1"/>
      <c r="M887" s="1"/>
    </row>
    <row r="888" spans="1:13">
      <c r="A888" s="45"/>
      <c r="B888" s="46"/>
      <c r="C888" s="1"/>
      <c r="D888" s="1"/>
      <c r="E888" s="1"/>
      <c r="F888" s="1"/>
      <c r="H888" s="1"/>
      <c r="M888" s="1"/>
    </row>
    <row r="889" spans="1:13">
      <c r="A889" s="45"/>
      <c r="B889" s="46"/>
      <c r="C889" s="1"/>
      <c r="D889" s="1"/>
      <c r="E889" s="1"/>
      <c r="F889" s="1"/>
      <c r="H889" s="1"/>
      <c r="M889" s="1"/>
    </row>
    <row r="890" spans="1:13">
      <c r="A890" s="45"/>
      <c r="B890" s="46"/>
      <c r="C890" s="1"/>
      <c r="D890" s="1"/>
      <c r="E890" s="1"/>
      <c r="F890" s="1"/>
      <c r="H890" s="1"/>
      <c r="M890" s="1"/>
    </row>
    <row r="891" spans="1:13">
      <c r="A891" s="45"/>
      <c r="B891" s="46"/>
      <c r="C891" s="1"/>
      <c r="D891" s="1"/>
      <c r="E891" s="1"/>
      <c r="F891" s="1"/>
      <c r="H891" s="1"/>
      <c r="M891" s="1"/>
    </row>
    <row r="892" spans="1:13">
      <c r="A892" s="45"/>
      <c r="B892" s="46"/>
      <c r="C892" s="1"/>
      <c r="D892" s="1"/>
      <c r="E892" s="1"/>
      <c r="F892" s="1"/>
      <c r="H892" s="1"/>
      <c r="M892" s="1"/>
    </row>
    <row r="893" spans="1:13">
      <c r="A893" s="45"/>
      <c r="B893" s="46"/>
      <c r="C893" s="1"/>
      <c r="D893" s="1"/>
      <c r="E893" s="1"/>
      <c r="F893" s="1"/>
      <c r="H893" s="1"/>
      <c r="M893" s="1"/>
    </row>
    <row r="894" spans="1:13">
      <c r="A894" s="45"/>
      <c r="B894" s="46"/>
      <c r="C894" s="1"/>
      <c r="D894" s="1"/>
      <c r="E894" s="1"/>
      <c r="F894" s="1"/>
      <c r="H894" s="1"/>
      <c r="M894" s="1"/>
    </row>
    <row r="895" spans="1:13">
      <c r="A895" s="45"/>
      <c r="B895" s="46"/>
      <c r="C895" s="1"/>
      <c r="D895" s="1"/>
      <c r="E895" s="1"/>
      <c r="F895" s="1"/>
      <c r="H895" s="1"/>
      <c r="M895" s="1"/>
    </row>
    <row r="896" spans="1:13">
      <c r="A896" s="45"/>
      <c r="B896" s="46"/>
      <c r="C896" s="1"/>
      <c r="D896" s="1"/>
      <c r="E896" s="1"/>
      <c r="F896" s="1"/>
      <c r="H896" s="1"/>
      <c r="M896" s="1"/>
    </row>
    <row r="897" spans="1:13">
      <c r="A897" s="45"/>
      <c r="B897" s="46"/>
      <c r="C897" s="1"/>
      <c r="D897" s="1"/>
      <c r="E897" s="1"/>
      <c r="F897" s="1"/>
      <c r="H897" s="1"/>
      <c r="M897" s="1"/>
    </row>
    <row r="898" spans="1:13">
      <c r="A898" s="45"/>
      <c r="B898" s="46"/>
      <c r="C898" s="1"/>
      <c r="D898" s="1"/>
      <c r="E898" s="1"/>
      <c r="F898" s="1"/>
      <c r="H898" s="1"/>
      <c r="M898" s="1"/>
    </row>
    <row r="899" spans="1:13">
      <c r="A899" s="45"/>
      <c r="B899" s="46"/>
      <c r="C899" s="1"/>
      <c r="D899" s="1"/>
      <c r="E899" s="1"/>
      <c r="F899" s="1"/>
      <c r="H899" s="1"/>
      <c r="M899" s="1"/>
    </row>
    <row r="900" spans="1:13">
      <c r="A900" s="45"/>
      <c r="B900" s="46"/>
      <c r="C900" s="1"/>
      <c r="D900" s="1"/>
      <c r="E900" s="1"/>
      <c r="F900" s="1"/>
      <c r="H900" s="1"/>
      <c r="M900" s="1"/>
    </row>
    <row r="901" spans="1:13">
      <c r="A901" s="45"/>
      <c r="B901" s="46"/>
      <c r="C901" s="1"/>
      <c r="D901" s="1"/>
      <c r="E901" s="1"/>
      <c r="F901" s="1"/>
      <c r="H901" s="1"/>
      <c r="M901" s="1"/>
    </row>
    <row r="902" spans="1:13">
      <c r="A902" s="45"/>
      <c r="B902" s="46"/>
      <c r="C902" s="1"/>
      <c r="D902" s="1"/>
      <c r="E902" s="1"/>
      <c r="F902" s="1"/>
      <c r="H902" s="1"/>
      <c r="M902" s="1"/>
    </row>
    <row r="903" spans="1:13">
      <c r="A903" s="45"/>
      <c r="B903" s="46"/>
      <c r="C903" s="1"/>
      <c r="D903" s="1"/>
      <c r="E903" s="1"/>
      <c r="F903" s="1"/>
      <c r="H903" s="1"/>
      <c r="M903" s="1"/>
    </row>
    <row r="904" spans="1:13">
      <c r="A904" s="45"/>
      <c r="B904" s="46"/>
      <c r="C904" s="1"/>
      <c r="D904" s="1"/>
      <c r="E904" s="1"/>
      <c r="F904" s="1"/>
      <c r="H904" s="1"/>
      <c r="M904" s="1"/>
    </row>
    <row r="905" spans="1:13">
      <c r="A905" s="45"/>
      <c r="B905" s="46"/>
      <c r="C905" s="1"/>
      <c r="D905" s="1"/>
      <c r="E905" s="1"/>
      <c r="F905" s="1"/>
      <c r="H905" s="1"/>
      <c r="M905" s="1"/>
    </row>
    <row r="906" spans="1:13">
      <c r="A906" s="45"/>
      <c r="B906" s="46"/>
      <c r="C906" s="1"/>
      <c r="D906" s="1"/>
      <c r="E906" s="1"/>
      <c r="F906" s="1"/>
      <c r="H906" s="1"/>
      <c r="M906" s="1"/>
    </row>
    <row r="907" spans="1:13">
      <c r="A907" s="45"/>
      <c r="B907" s="46"/>
      <c r="C907" s="1"/>
      <c r="D907" s="1"/>
      <c r="E907" s="1"/>
      <c r="F907" s="1"/>
      <c r="H907" s="1"/>
      <c r="M907" s="1"/>
    </row>
    <row r="908" spans="1:13">
      <c r="A908" s="45"/>
      <c r="B908" s="46"/>
      <c r="C908" s="1"/>
      <c r="D908" s="1"/>
      <c r="E908" s="1"/>
      <c r="F908" s="1"/>
      <c r="H908" s="1"/>
      <c r="M908" s="1"/>
    </row>
    <row r="909" spans="1:13">
      <c r="A909" s="45"/>
      <c r="B909" s="46"/>
      <c r="C909" s="1"/>
      <c r="D909" s="1"/>
      <c r="E909" s="1"/>
      <c r="F909" s="1"/>
      <c r="H909" s="1"/>
      <c r="M909" s="1"/>
    </row>
    <row r="910" spans="1:13">
      <c r="A910" s="45"/>
      <c r="B910" s="46"/>
      <c r="C910" s="1"/>
      <c r="D910" s="1"/>
      <c r="E910" s="1"/>
      <c r="F910" s="1"/>
      <c r="H910" s="1"/>
      <c r="M910" s="1"/>
    </row>
    <row r="911" spans="1:13">
      <c r="A911" s="45"/>
      <c r="B911" s="46"/>
      <c r="C911" s="1"/>
      <c r="D911" s="1"/>
      <c r="E911" s="1"/>
      <c r="F911" s="1"/>
      <c r="H911" s="1"/>
      <c r="M911" s="1"/>
    </row>
    <row r="912" spans="1:13">
      <c r="A912" s="45"/>
      <c r="B912" s="46"/>
      <c r="C912" s="1"/>
      <c r="D912" s="1"/>
      <c r="E912" s="1"/>
      <c r="F912" s="1"/>
      <c r="H912" s="1"/>
      <c r="M912" s="1"/>
    </row>
    <row r="913" spans="1:13">
      <c r="A913" s="45"/>
      <c r="B913" s="46"/>
      <c r="C913" s="1"/>
      <c r="D913" s="1"/>
      <c r="E913" s="1"/>
      <c r="F913" s="1"/>
      <c r="H913" s="1"/>
      <c r="M913" s="1"/>
    </row>
    <row r="914" spans="1:13">
      <c r="A914" s="45"/>
      <c r="B914" s="46"/>
      <c r="C914" s="1"/>
      <c r="D914" s="1"/>
      <c r="E914" s="1"/>
      <c r="F914" s="1"/>
      <c r="H914" s="1"/>
      <c r="M914" s="1"/>
    </row>
    <row r="915" spans="1:13">
      <c r="A915" s="45"/>
      <c r="B915" s="46"/>
      <c r="C915" s="1"/>
      <c r="D915" s="1"/>
      <c r="E915" s="1"/>
      <c r="F915" s="1"/>
      <c r="H915" s="1"/>
      <c r="M915" s="1"/>
    </row>
    <row r="916" spans="1:13">
      <c r="A916" s="45"/>
      <c r="B916" s="46"/>
      <c r="C916" s="1"/>
      <c r="D916" s="1"/>
      <c r="E916" s="1"/>
      <c r="F916" s="1"/>
      <c r="H916" s="1"/>
      <c r="M916" s="1"/>
    </row>
    <row r="917" spans="1:13">
      <c r="A917" s="45"/>
      <c r="B917" s="46"/>
      <c r="C917" s="1"/>
      <c r="D917" s="1"/>
      <c r="E917" s="1"/>
      <c r="F917" s="1"/>
      <c r="H917" s="1"/>
      <c r="M917" s="1"/>
    </row>
    <row r="918" spans="1:13">
      <c r="A918" s="45"/>
      <c r="B918" s="46"/>
      <c r="C918" s="1"/>
      <c r="D918" s="1"/>
      <c r="E918" s="1"/>
      <c r="F918" s="1"/>
      <c r="H918" s="1"/>
      <c r="M918" s="1"/>
    </row>
    <row r="919" spans="1:13">
      <c r="A919" s="45"/>
      <c r="B919" s="46"/>
      <c r="C919" s="1"/>
      <c r="D919" s="1"/>
      <c r="E919" s="1"/>
      <c r="F919" s="1"/>
      <c r="H919" s="1"/>
      <c r="M919" s="1"/>
    </row>
    <row r="920" spans="1:13">
      <c r="A920" s="45"/>
      <c r="B920" s="46"/>
      <c r="C920" s="1"/>
      <c r="D920" s="1"/>
      <c r="E920" s="1"/>
      <c r="F920" s="1"/>
      <c r="H920" s="1"/>
      <c r="M920" s="1"/>
    </row>
    <row r="921" spans="1:13">
      <c r="A921" s="45"/>
      <c r="B921" s="46"/>
      <c r="C921" s="1"/>
      <c r="D921" s="1"/>
      <c r="E921" s="1"/>
      <c r="F921" s="1"/>
      <c r="H921" s="1"/>
      <c r="M921" s="1"/>
    </row>
    <row r="922" spans="1:13">
      <c r="A922" s="45"/>
      <c r="B922" s="46"/>
      <c r="C922" s="1"/>
      <c r="D922" s="1"/>
      <c r="E922" s="1"/>
      <c r="F922" s="1"/>
      <c r="H922" s="1"/>
      <c r="M922" s="1"/>
    </row>
    <row r="923" spans="1:13">
      <c r="A923" s="45"/>
      <c r="B923" s="46"/>
      <c r="C923" s="1"/>
      <c r="D923" s="1"/>
      <c r="E923" s="1"/>
      <c r="F923" s="1"/>
      <c r="H923" s="1"/>
      <c r="M923" s="1"/>
    </row>
    <row r="924" spans="1:13">
      <c r="A924" s="45"/>
      <c r="B924" s="46"/>
      <c r="C924" s="1"/>
      <c r="D924" s="1"/>
      <c r="E924" s="1"/>
      <c r="F924" s="1"/>
      <c r="H924" s="1"/>
      <c r="M924" s="1"/>
    </row>
    <row r="925" spans="1:13">
      <c r="A925" s="45"/>
      <c r="B925" s="46"/>
      <c r="C925" s="1"/>
      <c r="D925" s="1"/>
      <c r="E925" s="1"/>
      <c r="F925" s="1"/>
      <c r="H925" s="1"/>
      <c r="M925" s="1"/>
    </row>
    <row r="926" spans="1:13">
      <c r="A926" s="45"/>
      <c r="B926" s="46"/>
      <c r="C926" s="1"/>
      <c r="D926" s="1"/>
      <c r="E926" s="1"/>
      <c r="F926" s="1"/>
      <c r="H926" s="1"/>
      <c r="M926" s="1"/>
    </row>
    <row r="927" spans="1:13">
      <c r="A927" s="45"/>
      <c r="B927" s="46"/>
      <c r="C927" s="1"/>
      <c r="D927" s="1"/>
      <c r="E927" s="1"/>
      <c r="F927" s="1"/>
      <c r="H927" s="1"/>
      <c r="M927" s="1"/>
    </row>
    <row r="928" spans="1:13">
      <c r="A928" s="45"/>
      <c r="B928" s="46"/>
      <c r="C928" s="1"/>
      <c r="D928" s="1"/>
      <c r="E928" s="1"/>
      <c r="F928" s="1"/>
      <c r="H928" s="1"/>
      <c r="M928" s="1"/>
    </row>
    <row r="929" spans="1:13">
      <c r="A929" s="45"/>
      <c r="B929" s="46"/>
      <c r="C929" s="1"/>
      <c r="D929" s="1"/>
      <c r="E929" s="1"/>
      <c r="F929" s="1"/>
      <c r="H929" s="1"/>
      <c r="M929" s="1"/>
    </row>
    <row r="930" spans="1:13">
      <c r="A930" s="45"/>
      <c r="B930" s="46"/>
      <c r="C930" s="1"/>
      <c r="D930" s="1"/>
      <c r="E930" s="1"/>
      <c r="F930" s="1"/>
      <c r="H930" s="1"/>
      <c r="M930" s="1"/>
    </row>
    <row r="931" spans="1:13">
      <c r="A931" s="45"/>
      <c r="B931" s="46"/>
      <c r="C931" s="1"/>
      <c r="D931" s="1"/>
      <c r="E931" s="1"/>
      <c r="F931" s="1"/>
      <c r="H931" s="1"/>
      <c r="M931" s="1"/>
    </row>
    <row r="932" spans="1:13">
      <c r="A932" s="45"/>
      <c r="B932" s="46"/>
      <c r="C932" s="1"/>
      <c r="D932" s="1"/>
      <c r="E932" s="1"/>
      <c r="F932" s="1"/>
      <c r="H932" s="1"/>
      <c r="M932" s="1"/>
    </row>
    <row r="933" spans="1:13">
      <c r="A933" s="45"/>
      <c r="B933" s="46"/>
      <c r="C933" s="1"/>
      <c r="D933" s="1"/>
      <c r="E933" s="1"/>
      <c r="F933" s="1"/>
      <c r="H933" s="1"/>
      <c r="M933" s="1"/>
    </row>
    <row r="934" spans="1:13">
      <c r="A934" s="45"/>
      <c r="B934" s="46"/>
      <c r="C934" s="1"/>
      <c r="D934" s="1"/>
      <c r="E934" s="1"/>
      <c r="F934" s="1"/>
      <c r="H934" s="1"/>
      <c r="M934" s="1"/>
    </row>
    <row r="935" spans="1:13">
      <c r="A935" s="45"/>
      <c r="B935" s="46"/>
      <c r="C935" s="1"/>
      <c r="D935" s="1"/>
      <c r="E935" s="1"/>
      <c r="F935" s="1"/>
      <c r="H935" s="1"/>
      <c r="M935" s="1"/>
    </row>
    <row r="936" spans="1:13">
      <c r="A936" s="45"/>
      <c r="B936" s="46"/>
      <c r="C936" s="1"/>
      <c r="D936" s="1"/>
      <c r="E936" s="1"/>
      <c r="F936" s="1"/>
      <c r="H936" s="1"/>
      <c r="M936" s="1"/>
    </row>
    <row r="937" spans="1:13">
      <c r="A937" s="45"/>
      <c r="B937" s="46"/>
      <c r="C937" s="1"/>
      <c r="D937" s="1"/>
      <c r="E937" s="1"/>
      <c r="F937" s="1"/>
      <c r="H937" s="1"/>
      <c r="M937" s="1"/>
    </row>
    <row r="938" spans="1:13">
      <c r="A938" s="45"/>
      <c r="B938" s="46"/>
      <c r="C938" s="1"/>
      <c r="D938" s="1"/>
      <c r="E938" s="1"/>
      <c r="F938" s="1"/>
      <c r="H938" s="1"/>
      <c r="M938" s="1"/>
    </row>
    <row r="939" spans="1:13">
      <c r="A939" s="45"/>
      <c r="B939" s="46"/>
      <c r="C939" s="1"/>
      <c r="D939" s="1"/>
      <c r="E939" s="1"/>
      <c r="F939" s="1"/>
      <c r="H939" s="1"/>
      <c r="M939" s="1"/>
    </row>
    <row r="940" spans="1:13">
      <c r="A940" s="45"/>
      <c r="B940" s="46"/>
      <c r="C940" s="1"/>
      <c r="D940" s="1"/>
      <c r="E940" s="1"/>
      <c r="F940" s="1"/>
      <c r="H940" s="1"/>
      <c r="M940" s="1"/>
    </row>
    <row r="941" spans="1:13">
      <c r="A941" s="45"/>
      <c r="B941" s="46"/>
      <c r="C941" s="1"/>
      <c r="D941" s="1"/>
      <c r="E941" s="1"/>
      <c r="F941" s="1"/>
      <c r="H941" s="1"/>
      <c r="M941" s="1"/>
    </row>
    <row r="942" spans="1:13">
      <c r="A942" s="45"/>
      <c r="B942" s="46"/>
      <c r="C942" s="1"/>
      <c r="D942" s="1"/>
      <c r="E942" s="1"/>
      <c r="F942" s="1"/>
      <c r="H942" s="1"/>
      <c r="M942" s="1"/>
    </row>
    <row r="943" spans="1:13">
      <c r="A943" s="45"/>
      <c r="B943" s="46"/>
      <c r="C943" s="1"/>
      <c r="D943" s="1"/>
      <c r="E943" s="1"/>
      <c r="F943" s="1"/>
      <c r="H943" s="1"/>
      <c r="M943" s="1"/>
    </row>
    <row r="944" spans="1:13">
      <c r="A944" s="45"/>
      <c r="B944" s="46"/>
      <c r="C944" s="1"/>
      <c r="D944" s="1"/>
      <c r="E944" s="1"/>
      <c r="F944" s="1"/>
      <c r="H944" s="1"/>
      <c r="M944" s="1"/>
    </row>
    <row r="945" spans="1:13">
      <c r="A945" s="45"/>
      <c r="B945" s="46"/>
      <c r="C945" s="1"/>
      <c r="D945" s="1"/>
      <c r="E945" s="1"/>
      <c r="F945" s="1"/>
      <c r="H945" s="1"/>
      <c r="M945" s="1"/>
    </row>
    <row r="946" spans="1:13">
      <c r="A946" s="45"/>
      <c r="B946" s="46"/>
      <c r="C946" s="1"/>
      <c r="D946" s="1"/>
      <c r="E946" s="1"/>
      <c r="F946" s="1"/>
      <c r="H946" s="1"/>
      <c r="M946" s="1"/>
    </row>
    <row r="947" spans="1:13">
      <c r="A947" s="45"/>
      <c r="B947" s="46"/>
      <c r="C947" s="1"/>
      <c r="D947" s="1"/>
      <c r="E947" s="1"/>
      <c r="F947" s="1"/>
      <c r="H947" s="1"/>
      <c r="M947" s="1"/>
    </row>
    <row r="948" spans="1:13">
      <c r="A948" s="45"/>
      <c r="B948" s="46"/>
      <c r="C948" s="1"/>
      <c r="D948" s="1"/>
      <c r="E948" s="1"/>
      <c r="F948" s="1"/>
      <c r="H948" s="1"/>
      <c r="M948" s="1"/>
    </row>
    <row r="949" spans="1:13">
      <c r="A949" s="45"/>
      <c r="B949" s="46"/>
      <c r="C949" s="1"/>
      <c r="D949" s="1"/>
      <c r="E949" s="1"/>
      <c r="F949" s="1"/>
      <c r="H949" s="1"/>
      <c r="M949" s="1"/>
    </row>
    <row r="950" spans="1:13">
      <c r="A950" s="45"/>
      <c r="B950" s="46"/>
      <c r="C950" s="1"/>
      <c r="D950" s="1"/>
      <c r="E950" s="1"/>
      <c r="F950" s="1"/>
      <c r="H950" s="1"/>
      <c r="M950" s="1"/>
    </row>
    <row r="951" spans="1:13">
      <c r="A951" s="45"/>
      <c r="B951" s="46"/>
      <c r="C951" s="1"/>
      <c r="D951" s="1"/>
      <c r="E951" s="1"/>
      <c r="F951" s="1"/>
      <c r="H951" s="1"/>
      <c r="M951" s="1"/>
    </row>
    <row r="952" spans="1:13">
      <c r="A952" s="45"/>
      <c r="B952" s="46"/>
      <c r="C952" s="1"/>
      <c r="D952" s="1"/>
      <c r="E952" s="1"/>
      <c r="F952" s="1"/>
      <c r="H952" s="1"/>
      <c r="M952" s="1"/>
    </row>
    <row r="953" spans="1:13">
      <c r="A953" s="45"/>
      <c r="B953" s="46"/>
      <c r="C953" s="1"/>
      <c r="D953" s="1"/>
      <c r="E953" s="1"/>
      <c r="F953" s="1"/>
      <c r="H953" s="1"/>
      <c r="M953" s="1"/>
    </row>
    <row r="954" spans="1:13">
      <c r="A954" s="45"/>
      <c r="B954" s="46"/>
      <c r="C954" s="1"/>
      <c r="D954" s="1"/>
      <c r="E954" s="1"/>
      <c r="F954" s="1"/>
      <c r="H954" s="1"/>
      <c r="M954" s="1"/>
    </row>
    <row r="955" spans="1:13">
      <c r="A955" s="45"/>
      <c r="B955" s="46"/>
      <c r="C955" s="1"/>
      <c r="D955" s="1"/>
      <c r="E955" s="1"/>
      <c r="F955" s="1"/>
      <c r="H955" s="1"/>
      <c r="M955" s="1"/>
    </row>
    <row r="956" spans="1:13">
      <c r="A956" s="45"/>
      <c r="B956" s="46"/>
      <c r="C956" s="1"/>
      <c r="D956" s="1"/>
      <c r="E956" s="1"/>
      <c r="F956" s="1"/>
      <c r="H956" s="1"/>
      <c r="M956" s="1"/>
    </row>
    <row r="957" spans="1:13">
      <c r="A957" s="45"/>
      <c r="B957" s="46"/>
      <c r="C957" s="1"/>
      <c r="D957" s="1"/>
      <c r="E957" s="1"/>
      <c r="F957" s="1"/>
      <c r="H957" s="1"/>
      <c r="M957" s="1"/>
    </row>
    <row r="958" spans="1:13">
      <c r="A958" s="45"/>
      <c r="B958" s="46"/>
      <c r="C958" s="1"/>
      <c r="D958" s="1"/>
      <c r="E958" s="1"/>
      <c r="F958" s="1"/>
      <c r="H958" s="1"/>
      <c r="M958" s="1"/>
    </row>
    <row r="959" spans="1:13">
      <c r="A959" s="45"/>
      <c r="B959" s="46"/>
      <c r="C959" s="1"/>
      <c r="D959" s="1"/>
      <c r="E959" s="1"/>
      <c r="F959" s="1"/>
      <c r="H959" s="1"/>
      <c r="M959" s="1"/>
    </row>
    <row r="960" spans="1:13">
      <c r="A960" s="45"/>
      <c r="B960" s="46"/>
      <c r="C960" s="1"/>
      <c r="D960" s="1"/>
      <c r="E960" s="1"/>
      <c r="F960" s="1"/>
      <c r="H960" s="1"/>
      <c r="M960" s="1"/>
    </row>
    <row r="961" spans="1:13">
      <c r="A961" s="45"/>
      <c r="B961" s="46"/>
      <c r="C961" s="1"/>
      <c r="D961" s="1"/>
      <c r="E961" s="1"/>
      <c r="F961" s="1"/>
      <c r="H961" s="1"/>
      <c r="M961" s="1"/>
    </row>
    <row r="962" spans="1:13">
      <c r="A962" s="45"/>
      <c r="B962" s="46"/>
      <c r="C962" s="1"/>
      <c r="D962" s="1"/>
      <c r="E962" s="1"/>
      <c r="F962" s="1"/>
      <c r="H962" s="1"/>
      <c r="M962" s="1"/>
    </row>
    <row r="963" spans="1:13">
      <c r="A963" s="45"/>
      <c r="B963" s="46"/>
      <c r="C963" s="1"/>
      <c r="D963" s="1"/>
      <c r="E963" s="1"/>
      <c r="F963" s="1"/>
      <c r="H963" s="1"/>
      <c r="M963" s="1"/>
    </row>
    <row r="964" spans="1:13">
      <c r="A964" s="45"/>
      <c r="B964" s="46"/>
      <c r="C964" s="1"/>
      <c r="D964" s="1"/>
      <c r="E964" s="1"/>
      <c r="F964" s="1"/>
      <c r="H964" s="1"/>
      <c r="M964" s="1"/>
    </row>
    <row r="965" spans="1:13">
      <c r="A965" s="45"/>
      <c r="B965" s="46"/>
      <c r="C965" s="1"/>
      <c r="D965" s="1"/>
      <c r="E965" s="1"/>
      <c r="F965" s="1"/>
      <c r="H965" s="1"/>
      <c r="M965" s="1"/>
    </row>
    <row r="966" spans="1:13">
      <c r="A966" s="45"/>
      <c r="B966" s="46"/>
      <c r="C966" s="1"/>
      <c r="D966" s="1"/>
      <c r="E966" s="1"/>
      <c r="F966" s="1"/>
      <c r="H966" s="1"/>
      <c r="M966" s="1"/>
    </row>
    <row r="967" spans="1:13">
      <c r="A967" s="45"/>
      <c r="B967" s="46"/>
      <c r="C967" s="1"/>
      <c r="D967" s="1"/>
      <c r="E967" s="1"/>
      <c r="F967" s="1"/>
      <c r="H967" s="1"/>
      <c r="M967" s="1"/>
    </row>
    <row r="968" spans="1:13">
      <c r="A968" s="45"/>
      <c r="B968" s="46"/>
      <c r="C968" s="1"/>
      <c r="D968" s="1"/>
      <c r="E968" s="1"/>
      <c r="F968" s="1"/>
      <c r="H968" s="1"/>
      <c r="M968" s="1"/>
    </row>
    <row r="969" spans="1:13">
      <c r="A969" s="45"/>
      <c r="B969" s="46"/>
      <c r="C969" s="1"/>
      <c r="D969" s="1"/>
      <c r="E969" s="1"/>
      <c r="F969" s="1"/>
      <c r="H969" s="1"/>
      <c r="M969" s="1"/>
    </row>
    <row r="970" spans="1:13">
      <c r="A970" s="45"/>
      <c r="B970" s="46"/>
      <c r="C970" s="1"/>
      <c r="D970" s="1"/>
      <c r="E970" s="1"/>
      <c r="F970" s="1"/>
      <c r="H970" s="1"/>
      <c r="M970" s="1"/>
    </row>
    <row r="971" spans="1:13">
      <c r="A971" s="45"/>
      <c r="B971" s="46"/>
      <c r="C971" s="1"/>
      <c r="D971" s="1"/>
      <c r="E971" s="1"/>
      <c r="F971" s="1"/>
      <c r="H971" s="1"/>
      <c r="M971" s="1"/>
    </row>
    <row r="972" spans="1:13">
      <c r="A972" s="45"/>
      <c r="B972" s="46"/>
      <c r="C972" s="1"/>
      <c r="D972" s="1"/>
      <c r="E972" s="1"/>
      <c r="F972" s="1"/>
      <c r="H972" s="1"/>
      <c r="M972" s="1"/>
    </row>
    <row r="973" spans="1:13">
      <c r="A973" s="45"/>
      <c r="B973" s="46"/>
      <c r="C973" s="1"/>
      <c r="D973" s="1"/>
      <c r="E973" s="1"/>
      <c r="F973" s="1"/>
      <c r="H973" s="1"/>
      <c r="M973" s="1"/>
    </row>
    <row r="974" spans="1:13">
      <c r="A974" s="45"/>
      <c r="B974" s="46"/>
      <c r="C974" s="1"/>
      <c r="D974" s="1"/>
      <c r="E974" s="1"/>
      <c r="F974" s="1"/>
      <c r="H974" s="1"/>
      <c r="M974" s="1"/>
    </row>
    <row r="975" spans="1:13">
      <c r="A975" s="45"/>
      <c r="B975" s="46"/>
      <c r="C975" s="1"/>
      <c r="D975" s="1"/>
      <c r="E975" s="1"/>
      <c r="F975" s="1"/>
      <c r="H975" s="1"/>
      <c r="M975" s="1"/>
    </row>
    <row r="976" spans="1:13">
      <c r="A976" s="45"/>
      <c r="B976" s="46"/>
      <c r="C976" s="1"/>
      <c r="D976" s="1"/>
      <c r="E976" s="1"/>
      <c r="F976" s="1"/>
      <c r="H976" s="1"/>
      <c r="M976" s="1"/>
    </row>
    <row r="977" spans="1:13">
      <c r="A977" s="45"/>
      <c r="B977" s="46"/>
      <c r="C977" s="1"/>
      <c r="D977" s="1"/>
      <c r="E977" s="1"/>
      <c r="F977" s="1"/>
      <c r="H977" s="1"/>
      <c r="M977" s="1"/>
    </row>
    <row r="978" spans="1:13">
      <c r="A978" s="45"/>
      <c r="B978" s="46"/>
      <c r="C978" s="1"/>
      <c r="D978" s="1"/>
      <c r="E978" s="1"/>
      <c r="F978" s="1"/>
      <c r="H978" s="1"/>
      <c r="M978" s="1"/>
    </row>
    <row r="979" spans="1:13">
      <c r="A979" s="45"/>
      <c r="B979" s="46"/>
      <c r="C979" s="1"/>
      <c r="D979" s="1"/>
      <c r="E979" s="1"/>
      <c r="F979" s="1"/>
      <c r="H979" s="1"/>
      <c r="M979" s="1"/>
    </row>
  </sheetData>
  <mergeCells count="2">
    <mergeCell ref="I1:M1"/>
    <mergeCell ref="A1:H1"/>
  </mergeCells>
  <conditionalFormatting sqref="B3:F16 H3:M16 B17:B29 B176:B511">
    <cfRule type="expression" dxfId="0" priority="1">
      <formula>AND($M3&gt;42468,$M3&lt;42613)</formula>
    </cfRule>
  </conditionalFormatting>
  <printOptions horizontalCentered="1"/>
  <pageMargins left="0.70866141732283472" right="0.70866141732283472" top="0.74803149606299213" bottom="0.74803149606299213" header="0.31496062992125984" footer="0.31496062992125984"/>
  <pageSetup paperSize="8" scale="60" fitToHeight="2" orientation="landscape" r:id="rId1"/>
  <headerFooter>
    <oddFooter>&amp;L_x000D_&amp;1#&amp;"Microsoft Sans Serif"&amp;12&amp;KFB765B Classification : Restreint&amp;C&amp;P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Procedure xmlns="716c818b-cd3d-406c-8b73-e250f75d1a47">Restreinte</Procedure>
    <NumMarche xmlns="716c818b-cd3d-406c-8b73-e250f75d1a47">2020PN071</NumMarche>
    <TypeMarche xmlns="716c818b-cd3d-406c-8b73-e250f75d1a47">Procédure Négociée (PN)</TypeMarche>
    <TypeDocument xmlns="716c818b-cd3d-406c-8b73-e250f75d1a47" xsi:nil="true"/>
    <AnneeDemarrageProcedure xmlns="716c818b-cd3d-406c-8b73-e250f75d1a47">Procédures 2020</AnneeDemarrageProcedure>
    <NumVersionSISMarches xmlns="716c818b-cd3d-406c-8b73-e250f75d1a4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de marché" ma:contentTypeID="0x01010016C92B17FC584ACEB08A579FAF55796C0068C7FA505C18C041A6D71F5A62DDDBA9" ma:contentTypeVersion="7" ma:contentTypeDescription="Ajout d'un nouveau document de marché" ma:contentTypeScope="" ma:versionID="d51bf799c2f08262ae2cc19669046384">
  <xsd:schema xmlns:xsd="http://www.w3.org/2001/XMLSchema" xmlns:xs="http://www.w3.org/2001/XMLSchema" xmlns:p="http://schemas.microsoft.com/office/2006/metadata/properties" xmlns:ns2="716c818b-cd3d-406c-8b73-e250f75d1a47" targetNamespace="http://schemas.microsoft.com/office/2006/metadata/properties" ma:root="true" ma:fieldsID="aca913e2b2ba4bf039ad68347faa0331" ns2:_="">
    <xsd:import namespace="716c818b-cd3d-406c-8b73-e250f75d1a47"/>
    <xsd:element name="properties">
      <xsd:complexType>
        <xsd:sequence>
          <xsd:element name="documentManagement">
            <xsd:complexType>
              <xsd:all>
                <xsd:element ref="ns2:TypeDocument" minOccurs="0"/>
                <xsd:element ref="ns2:NumVersionSISMarches" minOccurs="0"/>
                <xsd:element ref="ns2:Procedure" minOccurs="0"/>
                <xsd:element ref="ns2:NumMarche" minOccurs="0"/>
                <xsd:element ref="ns2:AnneeDemarrageProcedure" minOccurs="0"/>
                <xsd:element ref="ns2:TypeMarche"/>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6c818b-cd3d-406c-8b73-e250f75d1a47" elementFormDefault="qualified">
    <xsd:import namespace="http://schemas.microsoft.com/office/2006/documentManagement/types"/>
    <xsd:import namespace="http://schemas.microsoft.com/office/infopath/2007/PartnerControls"/>
    <xsd:element name="TypeDocument" ma:index="8" nillable="true" ma:displayName="Type de document" ma:format="Dropdown" ma:internalName="TypeDocument">
      <xsd:simpleType>
        <xsd:restriction base="dms:Choice">
          <xsd:enumeration value="AAPC - Avis d’Appel Public à la Concurrence"/>
          <xsd:enumeration value="AE et annexes"/>
          <xsd:enumeration value="Affermissement"/>
          <xsd:enumeration value="Analyse financière"/>
          <xsd:enumeration value="Analyse technique"/>
          <xsd:enumeration value="Avenant"/>
          <xsd:enumeration value="Avis Attribution"/>
          <xsd:enumeration value="Avis contrôleur budgétaire/Directoire"/>
          <xsd:enumeration value="Bon de commande"/>
          <xsd:enumeration value="Candidature"/>
          <xsd:enumeration value="CCAP et annexes"/>
          <xsd:enumeration value="CCTP et annexes"/>
          <xsd:enumeration value="Certificat"/>
          <xsd:enumeration value="Compte rendu de négociation"/>
          <xsd:enumeration value="DC4 - Déclaration de sous-traitance"/>
          <xsd:enumeration value="Décision"/>
          <xsd:enumeration value="FEB - Fiche d’Expression de Besoin"/>
          <xsd:enumeration value="FRE - Fiche de Recensement Economique"/>
          <xsd:enumeration value="Lettres de rejet"/>
          <xsd:enumeration value="Mémoire technique"/>
          <xsd:enumeration value="Nantissement"/>
          <xsd:enumeration value="Offre"/>
          <xsd:enumeration value="Ordre de Service"/>
          <xsd:enumeration value="Pièces administratives"/>
          <xsd:enumeration value="Planning"/>
          <xsd:enumeration value="PV de CEO"/>
          <xsd:enumeration value="RAC - Rapport Analyse des Candidatures"/>
          <xsd:enumeration value="RAO - Rapport Analyse des Offres"/>
          <xsd:enumeration value="RC – Règlement de Consultation"/>
          <xsd:enumeration value="Reconduction"/>
          <xsd:enumeration value="Résiliation"/>
          <xsd:maxLength value="255"/>
        </xsd:restriction>
      </xsd:simpleType>
    </xsd:element>
    <xsd:element name="NumVersionSISMarches" ma:index="9" nillable="true" ma:displayName="N° de version SIS Marchés" ma:internalName="NumVersionSISMarches">
      <xsd:simpleType>
        <xsd:restriction base="dms:Text">
          <xsd:maxLength value="255"/>
        </xsd:restriction>
      </xsd:simpleType>
    </xsd:element>
    <xsd:element name="Procedure" ma:index="10" nillable="true" ma:displayName="Procédure" ma:default="" ma:format="Dropdown" ma:hidden="true" ma:internalName="Procedure" ma:readOnly="false">
      <xsd:simpleType>
        <xsd:restriction base="dms:Choice">
          <xsd:enumeration value="Ouverte"/>
          <xsd:enumeration value="Restreinte"/>
        </xsd:restriction>
      </xsd:simpleType>
    </xsd:element>
    <xsd:element name="NumMarche" ma:index="11" nillable="true" ma:displayName="N° de marché" ma:hidden="true" ma:internalName="NumMarche" ma:readOnly="false">
      <xsd:simpleType>
        <xsd:restriction base="dms:Text">
          <xsd:maxLength value="255"/>
        </xsd:restriction>
      </xsd:simpleType>
    </xsd:element>
    <xsd:element name="AnneeDemarrageProcedure" ma:index="12" nillable="true" ma:displayName="Année de démarrage de la procédure" ma:hidden="true" ma:internalName="AnneeDemarrageProcedure" ma:readOnly="false">
      <xsd:simpleType>
        <xsd:restriction base="dms:Text"/>
      </xsd:simpleType>
    </xsd:element>
    <xsd:element name="TypeMarche" ma:index="13" ma:displayName="Type de marché" ma:format="Dropdown" ma:internalName="TypeMarche" ma:readOnly="false">
      <xsd:simpleType>
        <xsd:restriction base="dms:Choice">
          <xsd:enumeration value="MAPA"/>
          <xsd:enumeration value="Accords-Cadres"/>
          <xsd:enumeration value="Procédures Négociées"/>
          <xsd:enumeration value="Appels à Manifestations d’Intérêt"/>
          <xsd:enumeration value="AOO"/>
          <xsd:enumeration value="AOR"/>
          <xsd:enumeration value="Contrats de recherche"/>
          <xsd:enumeration value="Conventions"/>
          <xsd:enumeration value="Dialogues Compétitifs"/>
          <xsd:enumeration value="Marchés gré à gré"/>
          <xsd:enumeration value="PSC"/>
          <xsd:enumeration value="Accord-Cadre (AC)"/>
          <xsd:enumeration value="Appel Manifestation Intérêt (AMI)"/>
          <xsd:enumeration value="Appel Offre Ouvert (AOO)"/>
          <xsd:enumeration value="Appel Offre Restreint (AOR)"/>
          <xsd:enumeration value="Contrat Recherche (CRC)"/>
          <xsd:enumeration value="Dialogue Compétitif (DC)"/>
          <xsd:enumeration value="Procédure Adaptée (MAPA)"/>
          <xsd:enumeration value="Procédure Négociée (PN)"/>
          <xsd:enumeration value="Procédure Sans Concurrence (PSC)"/>
          <xsd:enumeration value="Convention"/>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spe:Receivers xmlns:spe="http://schemas.microsoft.com/sharepoint/events">
  <Receiver>
    <Name/>
    <Synchronization>Synchronous</Synchronization>
    <Type>1</Type>
    <SequenceNumber>10000</SequenceNumber>
    <Url/>
    <Assembly>SGP, Version=1.0.0.0, Culture=neutral, PublicKeyToken=b8a2e327ce5158ca</Assembly>
    <Class>SGP.Event_Receiver.DocumentMarche.DocumentMarche</Class>
    <Data/>
    <Filter/>
  </Receiver>
</spe:Receivers>
</file>

<file path=customXml/itemProps1.xml><?xml version="1.0" encoding="utf-8"?>
<ds:datastoreItem xmlns:ds="http://schemas.openxmlformats.org/officeDocument/2006/customXml" ds:itemID="{FBA25277-3D70-423D-8B4C-2F4648F7F219}">
  <ds:schemaRefs>
    <ds:schemaRef ds:uri="http://www.w3.org/XML/1998/namespace"/>
    <ds:schemaRef ds:uri="http://purl.org/dc/elements/1.1/"/>
    <ds:schemaRef ds:uri="http://purl.org/dc/terms/"/>
    <ds:schemaRef ds:uri="http://schemas.openxmlformats.org/package/2006/metadata/core-properties"/>
    <ds:schemaRef ds:uri="9e87efc4-8cbe-4dda-a09c-e5be57b9db31"/>
    <ds:schemaRef ds:uri="http://purl.org/dc/dcmitype/"/>
    <ds:schemaRef ds:uri="http://schemas.microsoft.com/office/2006/metadata/properties"/>
    <ds:schemaRef ds:uri="http://schemas.microsoft.com/office/2006/documentManagement/types"/>
    <ds:schemaRef ds:uri="http://schemas.microsoft.com/office/infopath/2007/PartnerControls"/>
    <ds:schemaRef ds:uri="716c818b-cd3d-406c-8b73-e250f75d1a47"/>
  </ds:schemaRefs>
</ds:datastoreItem>
</file>

<file path=customXml/itemProps2.xml><?xml version="1.0" encoding="utf-8"?>
<ds:datastoreItem xmlns:ds="http://schemas.openxmlformats.org/officeDocument/2006/customXml" ds:itemID="{B303FE1A-7417-4AD5-96E7-80EE65ED6E4F}">
  <ds:schemaRefs>
    <ds:schemaRef ds:uri="http://schemas.microsoft.com/sharepoint/v3/contenttype/forms"/>
  </ds:schemaRefs>
</ds:datastoreItem>
</file>

<file path=customXml/itemProps3.xml><?xml version="1.0" encoding="utf-8"?>
<ds:datastoreItem xmlns:ds="http://schemas.openxmlformats.org/officeDocument/2006/customXml" ds:itemID="{385EDB84-A2B2-418E-9B8B-EEB058E6D4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6c818b-cd3d-406c-8b73-e250f75d1a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577B87B-0117-4DF4-8201-5BE50E9A9B1B}">
  <ds:schemaRefs>
    <ds:schemaRef ds:uri="http://schemas.microsoft.com/office/2006/metadata/customXsn"/>
  </ds:schemaRefs>
</ds:datastoreItem>
</file>

<file path=customXml/itemProps5.xml><?xml version="1.0" encoding="utf-8"?>
<ds:datastoreItem xmlns:ds="http://schemas.openxmlformats.org/officeDocument/2006/customXml" ds:itemID="{0EF2D849-85D9-44DA-BB1E-CD5C81B359DC}">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Page de garde</vt:lpstr>
      <vt:lpstr>Fichier Questions Réponse</vt:lpstr>
      <vt:lpstr>'Fichier Questions Réponse'!Impression_des_titres</vt:lpstr>
      <vt:lpstr>'Fichier Questions Réponse'!Zone_d_impression</vt:lpstr>
      <vt:lpstr>'Page de garde'!Zone_d_impression</vt:lpstr>
    </vt:vector>
  </TitlesOfParts>
  <Company>COTEBA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BRICHANT, Cyrille</dc:creator>
  <cp:lastModifiedBy>MARIEN-VIOLA ANA</cp:lastModifiedBy>
  <cp:lastPrinted>2018-11-09T15:37:47Z</cp:lastPrinted>
  <dcterms:created xsi:type="dcterms:W3CDTF">2013-10-22T10:05:39Z</dcterms:created>
  <dcterms:modified xsi:type="dcterms:W3CDTF">2025-07-17T14:12:31Z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0x01010016C92B17FC584ACEB08A579FAF55796C0068C7FA505C18C041A6D71F5A62DDDBA9</vt:lpwstr>
  </property>
  <property fmtid="{D5CDD505-2E9C-101B-9397-08002B2CF9AE}" pid="3" name="_docset_NoMedatataSyncRequired">
    <vt:lpwstr>False</vt:lpwstr>
  </property>
  <property fmtid="{D5CDD505-2E9C-101B-9397-08002B2CF9AE}" pid="4" name="MSIP_Label_f63e9245-6c6c-42c8-ac9d-79c3c61db47f_Enabled">
    <vt:lpwstr>true</vt:lpwstr>
  </property>
  <property fmtid="{D5CDD505-2E9C-101B-9397-08002B2CF9AE}" pid="5" name="MSIP_Label_f63e9245-6c6c-42c8-ac9d-79c3c61db47f_SetDate">
    <vt:lpwstr>2024-01-10T14:20:08Z</vt:lpwstr>
  </property>
  <property fmtid="{D5CDD505-2E9C-101B-9397-08002B2CF9AE}" pid="6" name="MSIP_Label_f63e9245-6c6c-42c8-ac9d-79c3c61db47f_Method">
    <vt:lpwstr>Privileged</vt:lpwstr>
  </property>
  <property fmtid="{D5CDD505-2E9C-101B-9397-08002B2CF9AE}" pid="7" name="MSIP_Label_f63e9245-6c6c-42c8-ac9d-79c3c61db47f_Name">
    <vt:lpwstr>Restreint - -</vt:lpwstr>
  </property>
  <property fmtid="{D5CDD505-2E9C-101B-9397-08002B2CF9AE}" pid="8" name="MSIP_Label_f63e9245-6c6c-42c8-ac9d-79c3c61db47f_SiteId">
    <vt:lpwstr>234851e9-b7a5-4031-94e2-883ee18a0e89</vt:lpwstr>
  </property>
  <property fmtid="{D5CDD505-2E9C-101B-9397-08002B2CF9AE}" pid="9" name="MSIP_Label_f63e9245-6c6c-42c8-ac9d-79c3c61db47f_ActionId">
    <vt:lpwstr>9c365b91-737e-48a6-9dd2-3689463dbb3a</vt:lpwstr>
  </property>
  <property fmtid="{D5CDD505-2E9C-101B-9397-08002B2CF9AE}" pid="10" name="MSIP_Label_f63e9245-6c6c-42c8-ac9d-79c3c61db47f_ContentBits">
    <vt:lpwstr>2</vt:lpwstr>
  </property>
</Properties>
</file>