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JA\01 ACHAT\02-Procédure en cours\2025-20-21-22-23-24 Formation\DCE_Formation-pro\"/>
    </mc:Choice>
  </mc:AlternateContent>
  <xr:revisionPtr revIDLastSave="0" documentId="13_ncr:1_{6FF5FC55-5D64-45C5-9871-74C9D6AE61BC}" xr6:coauthVersionLast="47" xr6:coauthVersionMax="47" xr10:uidLastSave="{00000000-0000-0000-0000-000000000000}"/>
  <bookViews>
    <workbookView xWindow="28680" yWindow="-120" windowWidth="29040" windowHeight="15840" tabRatio="884" xr2:uid="{00000000-000D-0000-FFFF-FFFF00000000}"/>
  </bookViews>
  <sheets>
    <sheet name="BPU LOT 2" sheetId="14" r:id="rId1"/>
    <sheet name="DQE LOT 2" sheetId="15" r:id="rId2"/>
  </sheets>
  <definedNames>
    <definedName name="_xlnm.Print_Titles" localSheetId="0">'BPU LOT 2'!$1:$1</definedName>
    <definedName name="_xlnm.Print_Titles" localSheetId="1">'DQE LOT 2'!$1:$1</definedName>
    <definedName name="Liste_profils" localSheetId="1">'DQE LOT 2'!#REF!</definedName>
    <definedName name="Liste_profils">'BPU LOT 2'!#REF!</definedName>
    <definedName name="_xlnm.Print_Area" localSheetId="0">'BPU LOT 2'!$A:$I</definedName>
    <definedName name="_xlnm.Print_Area" localSheetId="1">'DQE LOT 2'!$A:$H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5" l="1"/>
  <c r="G11" i="15"/>
  <c r="G12" i="15"/>
  <c r="G13" i="15"/>
  <c r="G14" i="15"/>
  <c r="G15" i="15"/>
  <c r="G16" i="15"/>
  <c r="G17" i="15"/>
  <c r="G19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tc={152EDE8D-8FB3-4B59-9991-F2C485E80D7F}</author>
  </authors>
  <commentList>
    <comment ref="D8" authorId="0" shapeId="0" xr:uid="{152EDE8D-8FB3-4B59-9991-F2C485E80D7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ne faut-il pas ici indiquer "pour une jounée" ou pour une 1/2 journée", idem en dessous ?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tc={31779189-1E38-4A3C-A1C4-F1491A44C9F9}</author>
  </authors>
  <commentList>
    <comment ref="C14" authorId="0" shapeId="0" xr:uid="{31779189-1E38-4A3C-A1C4-F1491A44C9F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j'intégrerais aussi cette précision pour les ots 1 et 2</t>
      </text>
    </comment>
  </commentList>
</comments>
</file>

<file path=xl/sharedStrings.xml><?xml version="1.0" encoding="utf-8"?>
<sst xmlns="http://schemas.openxmlformats.org/spreadsheetml/2006/main" count="59" uniqueCount="39">
  <si>
    <t>Désignation</t>
  </si>
  <si>
    <t>Unité</t>
  </si>
  <si>
    <t>PU en € HT</t>
  </si>
  <si>
    <t>PU en € TTC</t>
  </si>
  <si>
    <t xml:space="preserve">Pour une journée de formation </t>
  </si>
  <si>
    <t xml:space="preserve">Pour une demi journée de formation </t>
  </si>
  <si>
    <t>Mission 3 : Accompagnement/suivi post formation</t>
  </si>
  <si>
    <t xml:space="preserve">Prix à l'heure </t>
  </si>
  <si>
    <t xml:space="preserve">Prix à la demi journée </t>
  </si>
  <si>
    <t xml:space="preserve">Mission </t>
  </si>
  <si>
    <t xml:space="preserve">Fait à,                             </t>
  </si>
  <si>
    <t xml:space="preserve">Pour le titulaire </t>
  </si>
  <si>
    <t xml:space="preserve">Pour l’ANRU </t>
  </si>
  <si>
    <t xml:space="preserve">(cachet, signature et qualité) </t>
  </si>
  <si>
    <t>Nombre de participants maximum par session de formation hors accompagnement individuel :</t>
  </si>
  <si>
    <t xml:space="preserve">Montant de la TVA </t>
  </si>
  <si>
    <t xml:space="preserve">Le candidat indique le taux de TVA applicable </t>
  </si>
  <si>
    <t xml:space="preserve">Taux de TVA </t>
  </si>
  <si>
    <t>le (1)</t>
  </si>
  <si>
    <t xml:space="preserve">(1) La date est apposée par le dernier signataire </t>
  </si>
  <si>
    <t xml:space="preserve">Ce Bordereau de prix constitue un cadre de réponse. Les prix sont réputés complets et comprendre les frais de déplacement sur le site des formations (en Ile-de-France). 
Le candidat peut, s'il considère que des prestations autres doivent être renseignées, ajouter autant de lignes que nécessaire. </t>
  </si>
  <si>
    <t xml:space="preserve">Profils / Niveau de séniorité </t>
  </si>
  <si>
    <t>Consultant sénior (au moins 10 expérience)</t>
  </si>
  <si>
    <t xml:space="preserve">Mission 1 : conception/ Actualisation </t>
  </si>
  <si>
    <t xml:space="preserve">Mission 2 : Réalisation/Bilan et capitalisation </t>
  </si>
  <si>
    <t xml:space="preserve">
Créer autant de lignes que de profils mobilisables.
</t>
  </si>
  <si>
    <t>Consultant confirmé / intermédiaire (&lt; 10 ans d'expérience)</t>
  </si>
  <si>
    <r>
      <t xml:space="preserve">ANNEXE 1 
ANNEXE FINANCIERE A L'ACTE D'ENGAGEMENT 
 BORDEREAU DES PRIX UNITAIRES
</t>
    </r>
    <r>
      <rPr>
        <b/>
        <sz val="16"/>
        <color theme="9" tint="-0.249977111117893"/>
        <rFont val="Arial"/>
        <family val="2"/>
      </rPr>
      <t xml:space="preserve">ACCORD-CADRE 2025-21
Prestations de formation 
</t>
    </r>
    <r>
      <rPr>
        <b/>
        <u/>
        <sz val="16"/>
        <color theme="9" tint="-0.249977111117893"/>
        <rFont val="Arial"/>
        <family val="2"/>
      </rPr>
      <t>Lot n°2 Compétences transversales et comportementales - Compétences liées à la transformation ainsi qu'à la QVCT</t>
    </r>
    <r>
      <rPr>
        <b/>
        <u/>
        <sz val="14"/>
        <color theme="9" tint="-0.249977111117893"/>
        <rFont val="Arial"/>
        <family val="2"/>
      </rPr>
      <t xml:space="preserve">
</t>
    </r>
  </si>
  <si>
    <r>
      <t xml:space="preserve">Indiquer </t>
    </r>
    <r>
      <rPr>
        <b/>
        <i/>
        <u/>
        <sz val="14"/>
        <rFont val="Arial"/>
        <family val="2"/>
      </rPr>
      <t>le profil consultant sénior (au moins 10 ans d'expérience) mobilisé en</t>
    </r>
    <r>
      <rPr>
        <b/>
        <i/>
        <sz val="14"/>
        <rFont val="Arial"/>
        <family val="2"/>
      </rPr>
      <t xml:space="preserve"> cohérence avec le BPU du lot n°1. </t>
    </r>
  </si>
  <si>
    <t xml:space="preserve">Total DQE </t>
  </si>
  <si>
    <t xml:space="preserve">Prix à la journée </t>
  </si>
  <si>
    <t xml:space="preserve">Mission 1 : conception / Actualisation </t>
  </si>
  <si>
    <t xml:space="preserve">Profils </t>
  </si>
  <si>
    <t xml:space="preserve">Montant estimé </t>
  </si>
  <si>
    <t>Quantités estimées</t>
  </si>
  <si>
    <r>
      <t xml:space="preserve">Il est précisé que le détail quantitatif estimatif n'engage en rien l'ANRU. Il s'agit d'un volume estimatif "théorique" de prestations sur 2 ans (durée ferme du marché). 
</t>
    </r>
    <r>
      <rPr>
        <b/>
        <sz val="14"/>
        <rFont val="Arial"/>
        <family val="2"/>
      </rPr>
      <t xml:space="preserve">Le DQE a donc pour unique vocation à permettre une comparabilité des offres et à établir les notes sur le critère du prix dans l'analyse des offres. </t>
    </r>
  </si>
  <si>
    <t xml:space="preserve">Le candidat doit remplir l'ensemble des cellules en rose. </t>
  </si>
  <si>
    <t xml:space="preserve">Le détail quantitatif estimatif doit être cohérent avec l'annexe financière. </t>
  </si>
  <si>
    <r>
      <t xml:space="preserve">
Détail Quantitatif Estimatif (DQE)
</t>
    </r>
    <r>
      <rPr>
        <b/>
        <sz val="16"/>
        <color theme="9" tint="-0.249977111117893"/>
        <rFont val="Arial"/>
        <family val="2"/>
      </rPr>
      <t>ACCORD-CADRE 
Prestations de formation 
Lot n°2 Compétences transversales et comportementales - Compétences liées à la transformation ainsi qu'à la QVCT</t>
    </r>
    <r>
      <rPr>
        <b/>
        <sz val="14"/>
        <color theme="9" tint="-0.249977111117893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</si>
</sst>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0"/>
      <name val="Arial"/>
    </font>
    <font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16"/>
      <color theme="9" tint="-0.249977111117893"/>
      <name val="Arial"/>
      <family val="2"/>
    </font>
    <font>
      <b/>
      <sz val="12"/>
      <name val="Times New Roman"/>
      <family val="1"/>
    </font>
    <font>
      <sz val="11"/>
      <color rgb="FF000000"/>
      <name val="Arial"/>
      <family val="2"/>
    </font>
    <font>
      <b/>
      <u/>
      <sz val="16"/>
      <name val="Arial"/>
      <family val="2"/>
    </font>
    <font>
      <b/>
      <u/>
      <sz val="16"/>
      <color theme="9" tint="-0.249977111117893"/>
      <name val="Arial"/>
      <family val="2"/>
    </font>
    <font>
      <b/>
      <u/>
      <sz val="14"/>
      <color theme="9" tint="-0.249977111117893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0"/>
      <name val="Arial"/>
      <family val="2"/>
    </font>
    <font>
      <b/>
      <sz val="14"/>
      <color theme="9" tint="-0.24997711111789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 wrapText="1"/>
      <protection locked="0"/>
    </xf>
    <xf numFmtId="0" fontId="2" fillId="6" borderId="17" xfId="0" applyFont="1" applyFill="1" applyBorder="1" applyAlignment="1" applyProtection="1">
      <alignment vertical="center" wrapText="1"/>
      <protection locked="0"/>
    </xf>
    <xf numFmtId="0" fontId="2" fillId="6" borderId="26" xfId="0" applyFont="1" applyFill="1" applyBorder="1" applyAlignment="1" applyProtection="1">
      <alignment vertical="center" wrapText="1"/>
      <protection locked="0"/>
    </xf>
    <xf numFmtId="0" fontId="1" fillId="6" borderId="18" xfId="0" applyFont="1" applyFill="1" applyBorder="1" applyAlignment="1">
      <alignment vertical="center" wrapText="1"/>
    </xf>
    <xf numFmtId="0" fontId="2" fillId="6" borderId="20" xfId="0" applyFont="1" applyFill="1" applyBorder="1" applyAlignment="1" applyProtection="1">
      <alignment vertical="center" wrapText="1"/>
      <protection locked="0"/>
    </xf>
    <xf numFmtId="0" fontId="2" fillId="6" borderId="27" xfId="0" applyFont="1" applyFill="1" applyBorder="1" applyAlignment="1" applyProtection="1">
      <alignment vertical="center" wrapText="1"/>
      <protection locked="0"/>
    </xf>
    <xf numFmtId="0" fontId="1" fillId="6" borderId="21" xfId="0" applyFont="1" applyFill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>
      <alignment horizontal="justify" vertical="center" wrapText="1"/>
    </xf>
    <xf numFmtId="0" fontId="2" fillId="0" borderId="29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justify" vertical="center"/>
    </xf>
    <xf numFmtId="0" fontId="1" fillId="0" borderId="25" xfId="0" applyFont="1" applyBorder="1" applyAlignment="1">
      <alignment horizontal="justify" vertical="center" wrapText="1"/>
    </xf>
    <xf numFmtId="0" fontId="0" fillId="0" borderId="28" xfId="0" applyBorder="1"/>
    <xf numFmtId="0" fontId="1" fillId="0" borderId="36" xfId="0" applyFont="1" applyBorder="1" applyAlignment="1" applyProtection="1">
      <alignment horizontal="center" vertical="center" wrapText="1"/>
      <protection locked="0"/>
    </xf>
    <xf numFmtId="0" fontId="2" fillId="6" borderId="36" xfId="0" applyFont="1" applyFill="1" applyBorder="1" applyAlignment="1" applyProtection="1">
      <alignment vertical="center" wrapText="1"/>
      <protection locked="0"/>
    </xf>
    <xf numFmtId="0" fontId="2" fillId="6" borderId="37" xfId="0" applyFont="1" applyFill="1" applyBorder="1" applyAlignment="1" applyProtection="1">
      <alignment vertical="center" wrapText="1"/>
      <protection locked="0"/>
    </xf>
    <xf numFmtId="0" fontId="1" fillId="6" borderId="38" xfId="0" applyFont="1" applyFill="1" applyBorder="1" applyAlignment="1">
      <alignment vertical="center" wrapText="1"/>
    </xf>
    <xf numFmtId="0" fontId="1" fillId="0" borderId="40" xfId="0" applyFont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 applyProtection="1">
      <alignment vertical="center" wrapText="1"/>
      <protection locked="0"/>
    </xf>
    <xf numFmtId="0" fontId="1" fillId="7" borderId="20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2" borderId="4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4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5" borderId="10" xfId="0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 applyProtection="1">
      <alignment horizontal="center" vertical="center" wrapText="1"/>
      <protection locked="0"/>
    </xf>
    <xf numFmtId="0" fontId="2" fillId="6" borderId="10" xfId="0" applyFont="1" applyFill="1" applyBorder="1" applyAlignment="1" applyProtection="1">
      <alignment horizontal="center" vertical="center" wrapText="1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left" vertical="center" wrapText="1"/>
      <protection locked="0"/>
    </xf>
    <xf numFmtId="0" fontId="1" fillId="5" borderId="32" xfId="0" applyFont="1" applyFill="1" applyBorder="1" applyAlignment="1" applyProtection="1">
      <alignment horizontal="center" vertical="center" wrapText="1"/>
      <protection locked="0"/>
    </xf>
    <xf numFmtId="0" fontId="1" fillId="5" borderId="39" xfId="0" applyFont="1" applyFill="1" applyBorder="1" applyAlignment="1" applyProtection="1">
      <alignment horizontal="center" vertical="center" wrapText="1"/>
      <protection locked="0"/>
    </xf>
    <xf numFmtId="0" fontId="1" fillId="5" borderId="31" xfId="0" applyFont="1" applyFill="1" applyBorder="1" applyAlignment="1" applyProtection="1">
      <alignment horizontal="center" vertical="center" wrapText="1"/>
      <protection locked="0"/>
    </xf>
    <xf numFmtId="0" fontId="1" fillId="5" borderId="35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0" fillId="4" borderId="10" xfId="0" applyFont="1" applyFill="1" applyBorder="1" applyAlignment="1">
      <alignment vertical="top" wrapText="1"/>
    </xf>
    <xf numFmtId="0" fontId="10" fillId="4" borderId="12" xfId="0" applyFont="1" applyFill="1" applyBorder="1" applyAlignment="1">
      <alignment vertical="top" wrapText="1"/>
    </xf>
    <xf numFmtId="0" fontId="10" fillId="4" borderId="11" xfId="0" applyFont="1" applyFill="1" applyBorder="1" applyAlignment="1">
      <alignment vertical="top" wrapText="1"/>
    </xf>
    <xf numFmtId="0" fontId="1" fillId="0" borderId="0" xfId="0" applyFont="1" applyAlignment="1" applyProtection="1">
      <alignment vertical="center" wrapText="1"/>
      <protection locked="0"/>
    </xf>
    <xf numFmtId="0" fontId="8" fillId="0" borderId="0" xfId="0" applyFont="1" applyAlignment="1">
      <alignment vertical="center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164" fontId="15" fillId="8" borderId="0" xfId="0" applyNumberFormat="1" applyFont="1" applyFill="1" applyAlignment="1">
      <alignment horizontal="center" vertical="center" wrapText="1"/>
    </xf>
    <xf numFmtId="164" fontId="6" fillId="8" borderId="0" xfId="0" applyNumberFormat="1" applyFont="1" applyFill="1" applyAlignment="1">
      <alignment horizontal="center" vertical="center" wrapText="1"/>
    </xf>
    <xf numFmtId="164" fontId="6" fillId="9" borderId="44" xfId="0" applyNumberFormat="1" applyFont="1" applyFill="1" applyBorder="1" applyAlignment="1">
      <alignment horizontal="center" vertical="center" wrapText="1"/>
    </xf>
    <xf numFmtId="3" fontId="13" fillId="9" borderId="45" xfId="0" applyNumberFormat="1" applyFont="1" applyFill="1" applyBorder="1" applyAlignment="1">
      <alignment horizontal="center" vertical="center" wrapText="1"/>
    </xf>
    <xf numFmtId="3" fontId="13" fillId="9" borderId="46" xfId="0" applyNumberFormat="1" applyFont="1" applyFill="1" applyBorder="1" applyAlignment="1">
      <alignment horizontal="center" vertical="center" wrapText="1"/>
    </xf>
    <xf numFmtId="0" fontId="1" fillId="10" borderId="47" xfId="0" applyFont="1" applyFill="1" applyBorder="1" applyAlignment="1">
      <alignment horizontal="center" vertical="center" wrapText="1"/>
    </xf>
    <xf numFmtId="0" fontId="1" fillId="10" borderId="48" xfId="0" applyFont="1" applyFill="1" applyBorder="1" applyAlignment="1" applyProtection="1">
      <alignment horizontal="center" vertical="center" wrapText="1"/>
      <protection locked="0"/>
    </xf>
    <xf numFmtId="0" fontId="1" fillId="5" borderId="49" xfId="0" applyFont="1" applyFill="1" applyBorder="1" applyAlignment="1" applyProtection="1">
      <alignment vertical="center" wrapText="1"/>
      <protection locked="0"/>
    </xf>
    <xf numFmtId="0" fontId="1" fillId="0" borderId="49" xfId="0" applyFont="1" applyBorder="1" applyAlignment="1" applyProtection="1">
      <alignment horizontal="center" vertical="center" wrapText="1"/>
      <protection locked="0"/>
    </xf>
    <xf numFmtId="0" fontId="1" fillId="10" borderId="21" xfId="0" applyFont="1" applyFill="1" applyBorder="1" applyAlignment="1">
      <alignment horizontal="center" vertical="center" wrapText="1"/>
    </xf>
    <xf numFmtId="0" fontId="1" fillId="10" borderId="27" xfId="0" applyFont="1" applyFill="1" applyBorder="1" applyAlignment="1" applyProtection="1">
      <alignment horizontal="center" vertical="center" wrapText="1"/>
      <protection locked="0"/>
    </xf>
    <xf numFmtId="0" fontId="1" fillId="5" borderId="20" xfId="0" applyFont="1" applyFill="1" applyBorder="1" applyAlignment="1" applyProtection="1">
      <alignment vertical="center" wrapText="1"/>
      <protection locked="0"/>
    </xf>
    <xf numFmtId="0" fontId="1" fillId="0" borderId="50" xfId="0" applyFont="1" applyBorder="1" applyAlignment="1" applyProtection="1">
      <alignment horizontal="left" vertical="center" wrapText="1"/>
      <protection locked="0"/>
    </xf>
    <xf numFmtId="0" fontId="1" fillId="0" borderId="51" xfId="0" applyFont="1" applyBorder="1" applyAlignment="1" applyProtection="1">
      <alignment horizontal="left" vertical="center" wrapText="1"/>
      <protection locked="0"/>
    </xf>
    <xf numFmtId="0" fontId="1" fillId="10" borderId="18" xfId="0" applyFont="1" applyFill="1" applyBorder="1" applyAlignment="1">
      <alignment horizontal="center" vertical="center" wrapText="1"/>
    </xf>
    <xf numFmtId="0" fontId="1" fillId="10" borderId="26" xfId="0" applyFont="1" applyFill="1" applyBorder="1" applyAlignment="1" applyProtection="1">
      <alignment horizontal="center" vertical="center" wrapText="1"/>
      <protection locked="0"/>
    </xf>
    <xf numFmtId="0" fontId="1" fillId="5" borderId="17" xfId="0" applyFont="1" applyFill="1" applyBorder="1" applyAlignment="1" applyProtection="1">
      <alignment vertical="center" wrapText="1"/>
      <protection locked="0"/>
    </xf>
    <xf numFmtId="0" fontId="1" fillId="0" borderId="25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1" fillId="0" borderId="24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9" borderId="52" xfId="0" applyFont="1" applyFill="1" applyBorder="1" applyAlignment="1" applyProtection="1">
      <alignment vertical="center" wrapText="1"/>
      <protection locked="0"/>
    </xf>
    <xf numFmtId="0" fontId="1" fillId="9" borderId="53" xfId="0" applyFont="1" applyFill="1" applyBorder="1" applyAlignment="1" applyProtection="1">
      <alignment vertical="center" wrapText="1"/>
      <protection locked="0"/>
    </xf>
    <xf numFmtId="0" fontId="1" fillId="9" borderId="54" xfId="0" applyFont="1" applyFill="1" applyBorder="1" applyAlignment="1" applyProtection="1">
      <alignment vertical="center" wrapText="1"/>
      <protection locked="0"/>
    </xf>
    <xf numFmtId="0" fontId="1" fillId="9" borderId="55" xfId="0" applyFont="1" applyFill="1" applyBorder="1" applyAlignment="1" applyProtection="1">
      <alignment horizontal="left" vertical="center" wrapText="1"/>
      <protection locked="0"/>
    </xf>
    <xf numFmtId="0" fontId="1" fillId="9" borderId="0" xfId="0" applyFont="1" applyFill="1" applyAlignment="1" applyProtection="1">
      <alignment horizontal="left" vertical="center" wrapText="1"/>
      <protection locked="0"/>
    </xf>
    <xf numFmtId="0" fontId="1" fillId="9" borderId="56" xfId="0" applyFont="1" applyFill="1" applyBorder="1" applyAlignment="1" applyProtection="1">
      <alignment horizontal="left" vertical="center" wrapText="1"/>
      <protection locked="0"/>
    </xf>
    <xf numFmtId="0" fontId="1" fillId="9" borderId="42" xfId="0" applyFont="1" applyFill="1" applyBorder="1" applyAlignment="1" applyProtection="1">
      <alignment horizontal="left" vertical="center" wrapText="1"/>
      <protection locked="0"/>
    </xf>
    <xf numFmtId="0" fontId="1" fillId="9" borderId="22" xfId="0" applyFont="1" applyFill="1" applyBorder="1" applyAlignment="1" applyProtection="1">
      <alignment horizontal="left" vertical="center" wrapText="1"/>
      <protection locked="0"/>
    </xf>
    <xf numFmtId="0" fontId="1" fillId="9" borderId="41" xfId="0" applyFont="1" applyFill="1" applyBorder="1" applyAlignment="1" applyProtection="1">
      <alignment horizontal="left" vertical="center" wrapText="1"/>
      <protection locked="0"/>
    </xf>
    <xf numFmtId="0" fontId="3" fillId="2" borderId="57" xfId="0" applyFont="1" applyFill="1" applyBorder="1" applyAlignment="1" applyProtection="1">
      <alignment horizontal="center" vertical="center" wrapText="1"/>
      <protection locked="0"/>
    </xf>
    <xf numFmtId="0" fontId="3" fillId="2" borderId="58" xfId="0" applyFont="1" applyFill="1" applyBorder="1" applyAlignment="1" applyProtection="1">
      <alignment horizontal="center" vertical="center" wrapText="1"/>
      <protection locked="0"/>
    </xf>
    <xf numFmtId="0" fontId="3" fillId="2" borderId="59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gali Chabanis" id="{E9A2A07A-3B5B-46E3-9FA2-DACD89B4885E}" userId="S::mchabanis@anru.fr::8a7fb03a5405949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" dT="2020-09-01T07:21:07.44" personId="{E9A2A07A-3B5B-46E3-9FA2-DACD89B4885E}" id="{152EDE8D-8FB3-4B59-9991-F2C485E80D7F}">
    <text>ne faut-il pas ici indiquer "pour une jounée" ou pour une 1/2 journée", idem en dessous 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14" dT="2020-09-01T07:22:03.65" personId="{E9A2A07A-3B5B-46E3-9FA2-DACD89B4885E}" id="{31779189-1E38-4A3C-A1C4-F1491A44C9F9}">
    <text>j'intégrerais aussi cette précision pour les ots 1 et 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4"/>
  <sheetViews>
    <sheetView tabSelected="1" zoomScale="70" zoomScaleNormal="70" workbookViewId="0">
      <selection activeCell="B1" sqref="B1:H1"/>
    </sheetView>
  </sheetViews>
  <sheetFormatPr baseColWidth="10" defaultRowHeight="18" x14ac:dyDescent="0.2"/>
  <cols>
    <col min="1" max="1" width="1.42578125" style="2" customWidth="1"/>
    <col min="2" max="2" width="91.7109375" style="2" customWidth="1"/>
    <col min="3" max="3" width="36.140625" style="2" customWidth="1"/>
    <col min="4" max="4" width="38.140625" style="2" customWidth="1"/>
    <col min="5" max="8" width="22.85546875" style="2" customWidth="1"/>
    <col min="9" max="9" width="7.5703125" style="2" customWidth="1"/>
    <col min="10" max="10" width="0.140625" style="2" customWidth="1"/>
    <col min="11" max="11" width="6.5703125" style="2" customWidth="1"/>
    <col min="12" max="12" width="6" style="2" customWidth="1"/>
    <col min="13" max="251" width="11.42578125" style="2"/>
    <col min="252" max="252" width="2.85546875" style="2" customWidth="1"/>
    <col min="253" max="253" width="16.42578125" style="2" customWidth="1"/>
    <col min="254" max="254" width="47.42578125" style="2" customWidth="1"/>
    <col min="255" max="255" width="37.85546875" style="2" customWidth="1"/>
    <col min="256" max="257" width="10.42578125" style="2" customWidth="1"/>
    <col min="258" max="261" width="3.7109375" style="2" customWidth="1"/>
    <col min="262" max="262" width="22" style="2" customWidth="1"/>
    <col min="263" max="263" width="25" style="2" customWidth="1"/>
    <col min="264" max="264" width="26.28515625" style="2" customWidth="1"/>
    <col min="265" max="265" width="2.42578125" style="2" customWidth="1"/>
    <col min="266" max="266" width="0.140625" style="2" customWidth="1"/>
    <col min="267" max="267" width="2.7109375" style="2" customWidth="1"/>
    <col min="268" max="268" width="1.85546875" style="2" customWidth="1"/>
    <col min="269" max="507" width="11.42578125" style="2"/>
    <col min="508" max="508" width="2.85546875" style="2" customWidth="1"/>
    <col min="509" max="509" width="16.42578125" style="2" customWidth="1"/>
    <col min="510" max="510" width="47.42578125" style="2" customWidth="1"/>
    <col min="511" max="511" width="37.85546875" style="2" customWidth="1"/>
    <col min="512" max="513" width="10.42578125" style="2" customWidth="1"/>
    <col min="514" max="517" width="3.7109375" style="2" customWidth="1"/>
    <col min="518" max="518" width="22" style="2" customWidth="1"/>
    <col min="519" max="519" width="25" style="2" customWidth="1"/>
    <col min="520" max="520" width="26.28515625" style="2" customWidth="1"/>
    <col min="521" max="521" width="2.42578125" style="2" customWidth="1"/>
    <col min="522" max="522" width="0.140625" style="2" customWidth="1"/>
    <col min="523" max="523" width="2.7109375" style="2" customWidth="1"/>
    <col min="524" max="524" width="1.85546875" style="2" customWidth="1"/>
    <col min="525" max="763" width="11.42578125" style="2"/>
    <col min="764" max="764" width="2.85546875" style="2" customWidth="1"/>
    <col min="765" max="765" width="16.42578125" style="2" customWidth="1"/>
    <col min="766" max="766" width="47.42578125" style="2" customWidth="1"/>
    <col min="767" max="767" width="37.85546875" style="2" customWidth="1"/>
    <col min="768" max="769" width="10.42578125" style="2" customWidth="1"/>
    <col min="770" max="773" width="3.7109375" style="2" customWidth="1"/>
    <col min="774" max="774" width="22" style="2" customWidth="1"/>
    <col min="775" max="775" width="25" style="2" customWidth="1"/>
    <col min="776" max="776" width="26.28515625" style="2" customWidth="1"/>
    <col min="777" max="777" width="2.42578125" style="2" customWidth="1"/>
    <col min="778" max="778" width="0.140625" style="2" customWidth="1"/>
    <col min="779" max="779" width="2.7109375" style="2" customWidth="1"/>
    <col min="780" max="780" width="1.85546875" style="2" customWidth="1"/>
    <col min="781" max="1019" width="11.42578125" style="2"/>
    <col min="1020" max="1020" width="2.85546875" style="2" customWidth="1"/>
    <col min="1021" max="1021" width="16.42578125" style="2" customWidth="1"/>
    <col min="1022" max="1022" width="47.42578125" style="2" customWidth="1"/>
    <col min="1023" max="1023" width="37.85546875" style="2" customWidth="1"/>
    <col min="1024" max="1025" width="10.42578125" style="2" customWidth="1"/>
    <col min="1026" max="1029" width="3.7109375" style="2" customWidth="1"/>
    <col min="1030" max="1030" width="22" style="2" customWidth="1"/>
    <col min="1031" max="1031" width="25" style="2" customWidth="1"/>
    <col min="1032" max="1032" width="26.28515625" style="2" customWidth="1"/>
    <col min="1033" max="1033" width="2.42578125" style="2" customWidth="1"/>
    <col min="1034" max="1034" width="0.140625" style="2" customWidth="1"/>
    <col min="1035" max="1035" width="2.7109375" style="2" customWidth="1"/>
    <col min="1036" max="1036" width="1.85546875" style="2" customWidth="1"/>
    <col min="1037" max="1275" width="11.42578125" style="2"/>
    <col min="1276" max="1276" width="2.85546875" style="2" customWidth="1"/>
    <col min="1277" max="1277" width="16.42578125" style="2" customWidth="1"/>
    <col min="1278" max="1278" width="47.42578125" style="2" customWidth="1"/>
    <col min="1279" max="1279" width="37.85546875" style="2" customWidth="1"/>
    <col min="1280" max="1281" width="10.42578125" style="2" customWidth="1"/>
    <col min="1282" max="1285" width="3.7109375" style="2" customWidth="1"/>
    <col min="1286" max="1286" width="22" style="2" customWidth="1"/>
    <col min="1287" max="1287" width="25" style="2" customWidth="1"/>
    <col min="1288" max="1288" width="26.28515625" style="2" customWidth="1"/>
    <col min="1289" max="1289" width="2.42578125" style="2" customWidth="1"/>
    <col min="1290" max="1290" width="0.140625" style="2" customWidth="1"/>
    <col min="1291" max="1291" width="2.7109375" style="2" customWidth="1"/>
    <col min="1292" max="1292" width="1.85546875" style="2" customWidth="1"/>
    <col min="1293" max="1531" width="11.42578125" style="2"/>
    <col min="1532" max="1532" width="2.85546875" style="2" customWidth="1"/>
    <col min="1533" max="1533" width="16.42578125" style="2" customWidth="1"/>
    <col min="1534" max="1534" width="47.42578125" style="2" customWidth="1"/>
    <col min="1535" max="1535" width="37.85546875" style="2" customWidth="1"/>
    <col min="1536" max="1537" width="10.42578125" style="2" customWidth="1"/>
    <col min="1538" max="1541" width="3.7109375" style="2" customWidth="1"/>
    <col min="1542" max="1542" width="22" style="2" customWidth="1"/>
    <col min="1543" max="1543" width="25" style="2" customWidth="1"/>
    <col min="1544" max="1544" width="26.28515625" style="2" customWidth="1"/>
    <col min="1545" max="1545" width="2.42578125" style="2" customWidth="1"/>
    <col min="1546" max="1546" width="0.140625" style="2" customWidth="1"/>
    <col min="1547" max="1547" width="2.7109375" style="2" customWidth="1"/>
    <col min="1548" max="1548" width="1.85546875" style="2" customWidth="1"/>
    <col min="1549" max="1787" width="11.42578125" style="2"/>
    <col min="1788" max="1788" width="2.85546875" style="2" customWidth="1"/>
    <col min="1789" max="1789" width="16.42578125" style="2" customWidth="1"/>
    <col min="1790" max="1790" width="47.42578125" style="2" customWidth="1"/>
    <col min="1791" max="1791" width="37.85546875" style="2" customWidth="1"/>
    <col min="1792" max="1793" width="10.42578125" style="2" customWidth="1"/>
    <col min="1794" max="1797" width="3.7109375" style="2" customWidth="1"/>
    <col min="1798" max="1798" width="22" style="2" customWidth="1"/>
    <col min="1799" max="1799" width="25" style="2" customWidth="1"/>
    <col min="1800" max="1800" width="26.28515625" style="2" customWidth="1"/>
    <col min="1801" max="1801" width="2.42578125" style="2" customWidth="1"/>
    <col min="1802" max="1802" width="0.140625" style="2" customWidth="1"/>
    <col min="1803" max="1803" width="2.7109375" style="2" customWidth="1"/>
    <col min="1804" max="1804" width="1.85546875" style="2" customWidth="1"/>
    <col min="1805" max="2043" width="11.42578125" style="2"/>
    <col min="2044" max="2044" width="2.85546875" style="2" customWidth="1"/>
    <col min="2045" max="2045" width="16.42578125" style="2" customWidth="1"/>
    <col min="2046" max="2046" width="47.42578125" style="2" customWidth="1"/>
    <col min="2047" max="2047" width="37.85546875" style="2" customWidth="1"/>
    <col min="2048" max="2049" width="10.42578125" style="2" customWidth="1"/>
    <col min="2050" max="2053" width="3.7109375" style="2" customWidth="1"/>
    <col min="2054" max="2054" width="22" style="2" customWidth="1"/>
    <col min="2055" max="2055" width="25" style="2" customWidth="1"/>
    <col min="2056" max="2056" width="26.28515625" style="2" customWidth="1"/>
    <col min="2057" max="2057" width="2.42578125" style="2" customWidth="1"/>
    <col min="2058" max="2058" width="0.140625" style="2" customWidth="1"/>
    <col min="2059" max="2059" width="2.7109375" style="2" customWidth="1"/>
    <col min="2060" max="2060" width="1.85546875" style="2" customWidth="1"/>
    <col min="2061" max="2299" width="11.42578125" style="2"/>
    <col min="2300" max="2300" width="2.85546875" style="2" customWidth="1"/>
    <col min="2301" max="2301" width="16.42578125" style="2" customWidth="1"/>
    <col min="2302" max="2302" width="47.42578125" style="2" customWidth="1"/>
    <col min="2303" max="2303" width="37.85546875" style="2" customWidth="1"/>
    <col min="2304" max="2305" width="10.42578125" style="2" customWidth="1"/>
    <col min="2306" max="2309" width="3.7109375" style="2" customWidth="1"/>
    <col min="2310" max="2310" width="22" style="2" customWidth="1"/>
    <col min="2311" max="2311" width="25" style="2" customWidth="1"/>
    <col min="2312" max="2312" width="26.28515625" style="2" customWidth="1"/>
    <col min="2313" max="2313" width="2.42578125" style="2" customWidth="1"/>
    <col min="2314" max="2314" width="0.140625" style="2" customWidth="1"/>
    <col min="2315" max="2315" width="2.7109375" style="2" customWidth="1"/>
    <col min="2316" max="2316" width="1.85546875" style="2" customWidth="1"/>
    <col min="2317" max="2555" width="11.42578125" style="2"/>
    <col min="2556" max="2556" width="2.85546875" style="2" customWidth="1"/>
    <col min="2557" max="2557" width="16.42578125" style="2" customWidth="1"/>
    <col min="2558" max="2558" width="47.42578125" style="2" customWidth="1"/>
    <col min="2559" max="2559" width="37.85546875" style="2" customWidth="1"/>
    <col min="2560" max="2561" width="10.42578125" style="2" customWidth="1"/>
    <col min="2562" max="2565" width="3.7109375" style="2" customWidth="1"/>
    <col min="2566" max="2566" width="22" style="2" customWidth="1"/>
    <col min="2567" max="2567" width="25" style="2" customWidth="1"/>
    <col min="2568" max="2568" width="26.28515625" style="2" customWidth="1"/>
    <col min="2569" max="2569" width="2.42578125" style="2" customWidth="1"/>
    <col min="2570" max="2570" width="0.140625" style="2" customWidth="1"/>
    <col min="2571" max="2571" width="2.7109375" style="2" customWidth="1"/>
    <col min="2572" max="2572" width="1.85546875" style="2" customWidth="1"/>
    <col min="2573" max="2811" width="11.42578125" style="2"/>
    <col min="2812" max="2812" width="2.85546875" style="2" customWidth="1"/>
    <col min="2813" max="2813" width="16.42578125" style="2" customWidth="1"/>
    <col min="2814" max="2814" width="47.42578125" style="2" customWidth="1"/>
    <col min="2815" max="2815" width="37.85546875" style="2" customWidth="1"/>
    <col min="2816" max="2817" width="10.42578125" style="2" customWidth="1"/>
    <col min="2818" max="2821" width="3.7109375" style="2" customWidth="1"/>
    <col min="2822" max="2822" width="22" style="2" customWidth="1"/>
    <col min="2823" max="2823" width="25" style="2" customWidth="1"/>
    <col min="2824" max="2824" width="26.28515625" style="2" customWidth="1"/>
    <col min="2825" max="2825" width="2.42578125" style="2" customWidth="1"/>
    <col min="2826" max="2826" width="0.140625" style="2" customWidth="1"/>
    <col min="2827" max="2827" width="2.7109375" style="2" customWidth="1"/>
    <col min="2828" max="2828" width="1.85546875" style="2" customWidth="1"/>
    <col min="2829" max="3067" width="11.42578125" style="2"/>
    <col min="3068" max="3068" width="2.85546875" style="2" customWidth="1"/>
    <col min="3069" max="3069" width="16.42578125" style="2" customWidth="1"/>
    <col min="3070" max="3070" width="47.42578125" style="2" customWidth="1"/>
    <col min="3071" max="3071" width="37.85546875" style="2" customWidth="1"/>
    <col min="3072" max="3073" width="10.42578125" style="2" customWidth="1"/>
    <col min="3074" max="3077" width="3.7109375" style="2" customWidth="1"/>
    <col min="3078" max="3078" width="22" style="2" customWidth="1"/>
    <col min="3079" max="3079" width="25" style="2" customWidth="1"/>
    <col min="3080" max="3080" width="26.28515625" style="2" customWidth="1"/>
    <col min="3081" max="3081" width="2.42578125" style="2" customWidth="1"/>
    <col min="3082" max="3082" width="0.140625" style="2" customWidth="1"/>
    <col min="3083" max="3083" width="2.7109375" style="2" customWidth="1"/>
    <col min="3084" max="3084" width="1.85546875" style="2" customWidth="1"/>
    <col min="3085" max="3323" width="11.42578125" style="2"/>
    <col min="3324" max="3324" width="2.85546875" style="2" customWidth="1"/>
    <col min="3325" max="3325" width="16.42578125" style="2" customWidth="1"/>
    <col min="3326" max="3326" width="47.42578125" style="2" customWidth="1"/>
    <col min="3327" max="3327" width="37.85546875" style="2" customWidth="1"/>
    <col min="3328" max="3329" width="10.42578125" style="2" customWidth="1"/>
    <col min="3330" max="3333" width="3.7109375" style="2" customWidth="1"/>
    <col min="3334" max="3334" width="22" style="2" customWidth="1"/>
    <col min="3335" max="3335" width="25" style="2" customWidth="1"/>
    <col min="3336" max="3336" width="26.28515625" style="2" customWidth="1"/>
    <col min="3337" max="3337" width="2.42578125" style="2" customWidth="1"/>
    <col min="3338" max="3338" width="0.140625" style="2" customWidth="1"/>
    <col min="3339" max="3339" width="2.7109375" style="2" customWidth="1"/>
    <col min="3340" max="3340" width="1.85546875" style="2" customWidth="1"/>
    <col min="3341" max="3579" width="11.42578125" style="2"/>
    <col min="3580" max="3580" width="2.85546875" style="2" customWidth="1"/>
    <col min="3581" max="3581" width="16.42578125" style="2" customWidth="1"/>
    <col min="3582" max="3582" width="47.42578125" style="2" customWidth="1"/>
    <col min="3583" max="3583" width="37.85546875" style="2" customWidth="1"/>
    <col min="3584" max="3585" width="10.42578125" style="2" customWidth="1"/>
    <col min="3586" max="3589" width="3.7109375" style="2" customWidth="1"/>
    <col min="3590" max="3590" width="22" style="2" customWidth="1"/>
    <col min="3591" max="3591" width="25" style="2" customWidth="1"/>
    <col min="3592" max="3592" width="26.28515625" style="2" customWidth="1"/>
    <col min="3593" max="3593" width="2.42578125" style="2" customWidth="1"/>
    <col min="3594" max="3594" width="0.140625" style="2" customWidth="1"/>
    <col min="3595" max="3595" width="2.7109375" style="2" customWidth="1"/>
    <col min="3596" max="3596" width="1.85546875" style="2" customWidth="1"/>
    <col min="3597" max="3835" width="11.42578125" style="2"/>
    <col min="3836" max="3836" width="2.85546875" style="2" customWidth="1"/>
    <col min="3837" max="3837" width="16.42578125" style="2" customWidth="1"/>
    <col min="3838" max="3838" width="47.42578125" style="2" customWidth="1"/>
    <col min="3839" max="3839" width="37.85546875" style="2" customWidth="1"/>
    <col min="3840" max="3841" width="10.42578125" style="2" customWidth="1"/>
    <col min="3842" max="3845" width="3.7109375" style="2" customWidth="1"/>
    <col min="3846" max="3846" width="22" style="2" customWidth="1"/>
    <col min="3847" max="3847" width="25" style="2" customWidth="1"/>
    <col min="3848" max="3848" width="26.28515625" style="2" customWidth="1"/>
    <col min="3849" max="3849" width="2.42578125" style="2" customWidth="1"/>
    <col min="3850" max="3850" width="0.140625" style="2" customWidth="1"/>
    <col min="3851" max="3851" width="2.7109375" style="2" customWidth="1"/>
    <col min="3852" max="3852" width="1.85546875" style="2" customWidth="1"/>
    <col min="3853" max="4091" width="11.42578125" style="2"/>
    <col min="4092" max="4092" width="2.85546875" style="2" customWidth="1"/>
    <col min="4093" max="4093" width="16.42578125" style="2" customWidth="1"/>
    <col min="4094" max="4094" width="47.42578125" style="2" customWidth="1"/>
    <col min="4095" max="4095" width="37.85546875" style="2" customWidth="1"/>
    <col min="4096" max="4097" width="10.42578125" style="2" customWidth="1"/>
    <col min="4098" max="4101" width="3.7109375" style="2" customWidth="1"/>
    <col min="4102" max="4102" width="22" style="2" customWidth="1"/>
    <col min="4103" max="4103" width="25" style="2" customWidth="1"/>
    <col min="4104" max="4104" width="26.28515625" style="2" customWidth="1"/>
    <col min="4105" max="4105" width="2.42578125" style="2" customWidth="1"/>
    <col min="4106" max="4106" width="0.140625" style="2" customWidth="1"/>
    <col min="4107" max="4107" width="2.7109375" style="2" customWidth="1"/>
    <col min="4108" max="4108" width="1.85546875" style="2" customWidth="1"/>
    <col min="4109" max="4347" width="11.42578125" style="2"/>
    <col min="4348" max="4348" width="2.85546875" style="2" customWidth="1"/>
    <col min="4349" max="4349" width="16.42578125" style="2" customWidth="1"/>
    <col min="4350" max="4350" width="47.42578125" style="2" customWidth="1"/>
    <col min="4351" max="4351" width="37.85546875" style="2" customWidth="1"/>
    <col min="4352" max="4353" width="10.42578125" style="2" customWidth="1"/>
    <col min="4354" max="4357" width="3.7109375" style="2" customWidth="1"/>
    <col min="4358" max="4358" width="22" style="2" customWidth="1"/>
    <col min="4359" max="4359" width="25" style="2" customWidth="1"/>
    <col min="4360" max="4360" width="26.28515625" style="2" customWidth="1"/>
    <col min="4361" max="4361" width="2.42578125" style="2" customWidth="1"/>
    <col min="4362" max="4362" width="0.140625" style="2" customWidth="1"/>
    <col min="4363" max="4363" width="2.7109375" style="2" customWidth="1"/>
    <col min="4364" max="4364" width="1.85546875" style="2" customWidth="1"/>
    <col min="4365" max="4603" width="11.42578125" style="2"/>
    <col min="4604" max="4604" width="2.85546875" style="2" customWidth="1"/>
    <col min="4605" max="4605" width="16.42578125" style="2" customWidth="1"/>
    <col min="4606" max="4606" width="47.42578125" style="2" customWidth="1"/>
    <col min="4607" max="4607" width="37.85546875" style="2" customWidth="1"/>
    <col min="4608" max="4609" width="10.42578125" style="2" customWidth="1"/>
    <col min="4610" max="4613" width="3.7109375" style="2" customWidth="1"/>
    <col min="4614" max="4614" width="22" style="2" customWidth="1"/>
    <col min="4615" max="4615" width="25" style="2" customWidth="1"/>
    <col min="4616" max="4616" width="26.28515625" style="2" customWidth="1"/>
    <col min="4617" max="4617" width="2.42578125" style="2" customWidth="1"/>
    <col min="4618" max="4618" width="0.140625" style="2" customWidth="1"/>
    <col min="4619" max="4619" width="2.7109375" style="2" customWidth="1"/>
    <col min="4620" max="4620" width="1.85546875" style="2" customWidth="1"/>
    <col min="4621" max="4859" width="11.42578125" style="2"/>
    <col min="4860" max="4860" width="2.85546875" style="2" customWidth="1"/>
    <col min="4861" max="4861" width="16.42578125" style="2" customWidth="1"/>
    <col min="4862" max="4862" width="47.42578125" style="2" customWidth="1"/>
    <col min="4863" max="4863" width="37.85546875" style="2" customWidth="1"/>
    <col min="4864" max="4865" width="10.42578125" style="2" customWidth="1"/>
    <col min="4866" max="4869" width="3.7109375" style="2" customWidth="1"/>
    <col min="4870" max="4870" width="22" style="2" customWidth="1"/>
    <col min="4871" max="4871" width="25" style="2" customWidth="1"/>
    <col min="4872" max="4872" width="26.28515625" style="2" customWidth="1"/>
    <col min="4873" max="4873" width="2.42578125" style="2" customWidth="1"/>
    <col min="4874" max="4874" width="0.140625" style="2" customWidth="1"/>
    <col min="4875" max="4875" width="2.7109375" style="2" customWidth="1"/>
    <col min="4876" max="4876" width="1.85546875" style="2" customWidth="1"/>
    <col min="4877" max="5115" width="11.42578125" style="2"/>
    <col min="5116" max="5116" width="2.85546875" style="2" customWidth="1"/>
    <col min="5117" max="5117" width="16.42578125" style="2" customWidth="1"/>
    <col min="5118" max="5118" width="47.42578125" style="2" customWidth="1"/>
    <col min="5119" max="5119" width="37.85546875" style="2" customWidth="1"/>
    <col min="5120" max="5121" width="10.42578125" style="2" customWidth="1"/>
    <col min="5122" max="5125" width="3.7109375" style="2" customWidth="1"/>
    <col min="5126" max="5126" width="22" style="2" customWidth="1"/>
    <col min="5127" max="5127" width="25" style="2" customWidth="1"/>
    <col min="5128" max="5128" width="26.28515625" style="2" customWidth="1"/>
    <col min="5129" max="5129" width="2.42578125" style="2" customWidth="1"/>
    <col min="5130" max="5130" width="0.140625" style="2" customWidth="1"/>
    <col min="5131" max="5131" width="2.7109375" style="2" customWidth="1"/>
    <col min="5132" max="5132" width="1.85546875" style="2" customWidth="1"/>
    <col min="5133" max="5371" width="11.42578125" style="2"/>
    <col min="5372" max="5372" width="2.85546875" style="2" customWidth="1"/>
    <col min="5373" max="5373" width="16.42578125" style="2" customWidth="1"/>
    <col min="5374" max="5374" width="47.42578125" style="2" customWidth="1"/>
    <col min="5375" max="5375" width="37.85546875" style="2" customWidth="1"/>
    <col min="5376" max="5377" width="10.42578125" style="2" customWidth="1"/>
    <col min="5378" max="5381" width="3.7109375" style="2" customWidth="1"/>
    <col min="5382" max="5382" width="22" style="2" customWidth="1"/>
    <col min="5383" max="5383" width="25" style="2" customWidth="1"/>
    <col min="5384" max="5384" width="26.28515625" style="2" customWidth="1"/>
    <col min="5385" max="5385" width="2.42578125" style="2" customWidth="1"/>
    <col min="5386" max="5386" width="0.140625" style="2" customWidth="1"/>
    <col min="5387" max="5387" width="2.7109375" style="2" customWidth="1"/>
    <col min="5388" max="5388" width="1.85546875" style="2" customWidth="1"/>
    <col min="5389" max="5627" width="11.42578125" style="2"/>
    <col min="5628" max="5628" width="2.85546875" style="2" customWidth="1"/>
    <col min="5629" max="5629" width="16.42578125" style="2" customWidth="1"/>
    <col min="5630" max="5630" width="47.42578125" style="2" customWidth="1"/>
    <col min="5631" max="5631" width="37.85546875" style="2" customWidth="1"/>
    <col min="5632" max="5633" width="10.42578125" style="2" customWidth="1"/>
    <col min="5634" max="5637" width="3.7109375" style="2" customWidth="1"/>
    <col min="5638" max="5638" width="22" style="2" customWidth="1"/>
    <col min="5639" max="5639" width="25" style="2" customWidth="1"/>
    <col min="5640" max="5640" width="26.28515625" style="2" customWidth="1"/>
    <col min="5641" max="5641" width="2.42578125" style="2" customWidth="1"/>
    <col min="5642" max="5642" width="0.140625" style="2" customWidth="1"/>
    <col min="5643" max="5643" width="2.7109375" style="2" customWidth="1"/>
    <col min="5644" max="5644" width="1.85546875" style="2" customWidth="1"/>
    <col min="5645" max="5883" width="11.42578125" style="2"/>
    <col min="5884" max="5884" width="2.85546875" style="2" customWidth="1"/>
    <col min="5885" max="5885" width="16.42578125" style="2" customWidth="1"/>
    <col min="5886" max="5886" width="47.42578125" style="2" customWidth="1"/>
    <col min="5887" max="5887" width="37.85546875" style="2" customWidth="1"/>
    <col min="5888" max="5889" width="10.42578125" style="2" customWidth="1"/>
    <col min="5890" max="5893" width="3.7109375" style="2" customWidth="1"/>
    <col min="5894" max="5894" width="22" style="2" customWidth="1"/>
    <col min="5895" max="5895" width="25" style="2" customWidth="1"/>
    <col min="5896" max="5896" width="26.28515625" style="2" customWidth="1"/>
    <col min="5897" max="5897" width="2.42578125" style="2" customWidth="1"/>
    <col min="5898" max="5898" width="0.140625" style="2" customWidth="1"/>
    <col min="5899" max="5899" width="2.7109375" style="2" customWidth="1"/>
    <col min="5900" max="5900" width="1.85546875" style="2" customWidth="1"/>
    <col min="5901" max="6139" width="11.42578125" style="2"/>
    <col min="6140" max="6140" width="2.85546875" style="2" customWidth="1"/>
    <col min="6141" max="6141" width="16.42578125" style="2" customWidth="1"/>
    <col min="6142" max="6142" width="47.42578125" style="2" customWidth="1"/>
    <col min="6143" max="6143" width="37.85546875" style="2" customWidth="1"/>
    <col min="6144" max="6145" width="10.42578125" style="2" customWidth="1"/>
    <col min="6146" max="6149" width="3.7109375" style="2" customWidth="1"/>
    <col min="6150" max="6150" width="22" style="2" customWidth="1"/>
    <col min="6151" max="6151" width="25" style="2" customWidth="1"/>
    <col min="6152" max="6152" width="26.28515625" style="2" customWidth="1"/>
    <col min="6153" max="6153" width="2.42578125" style="2" customWidth="1"/>
    <col min="6154" max="6154" width="0.140625" style="2" customWidth="1"/>
    <col min="6155" max="6155" width="2.7109375" style="2" customWidth="1"/>
    <col min="6156" max="6156" width="1.85546875" style="2" customWidth="1"/>
    <col min="6157" max="6395" width="11.42578125" style="2"/>
    <col min="6396" max="6396" width="2.85546875" style="2" customWidth="1"/>
    <col min="6397" max="6397" width="16.42578125" style="2" customWidth="1"/>
    <col min="6398" max="6398" width="47.42578125" style="2" customWidth="1"/>
    <col min="6399" max="6399" width="37.85546875" style="2" customWidth="1"/>
    <col min="6400" max="6401" width="10.42578125" style="2" customWidth="1"/>
    <col min="6402" max="6405" width="3.7109375" style="2" customWidth="1"/>
    <col min="6406" max="6406" width="22" style="2" customWidth="1"/>
    <col min="6407" max="6407" width="25" style="2" customWidth="1"/>
    <col min="6408" max="6408" width="26.28515625" style="2" customWidth="1"/>
    <col min="6409" max="6409" width="2.42578125" style="2" customWidth="1"/>
    <col min="6410" max="6410" width="0.140625" style="2" customWidth="1"/>
    <col min="6411" max="6411" width="2.7109375" style="2" customWidth="1"/>
    <col min="6412" max="6412" width="1.85546875" style="2" customWidth="1"/>
    <col min="6413" max="6651" width="11.42578125" style="2"/>
    <col min="6652" max="6652" width="2.85546875" style="2" customWidth="1"/>
    <col min="6653" max="6653" width="16.42578125" style="2" customWidth="1"/>
    <col min="6654" max="6654" width="47.42578125" style="2" customWidth="1"/>
    <col min="6655" max="6655" width="37.85546875" style="2" customWidth="1"/>
    <col min="6656" max="6657" width="10.42578125" style="2" customWidth="1"/>
    <col min="6658" max="6661" width="3.7109375" style="2" customWidth="1"/>
    <col min="6662" max="6662" width="22" style="2" customWidth="1"/>
    <col min="6663" max="6663" width="25" style="2" customWidth="1"/>
    <col min="6664" max="6664" width="26.28515625" style="2" customWidth="1"/>
    <col min="6665" max="6665" width="2.42578125" style="2" customWidth="1"/>
    <col min="6666" max="6666" width="0.140625" style="2" customWidth="1"/>
    <col min="6667" max="6667" width="2.7109375" style="2" customWidth="1"/>
    <col min="6668" max="6668" width="1.85546875" style="2" customWidth="1"/>
    <col min="6669" max="6907" width="11.42578125" style="2"/>
    <col min="6908" max="6908" width="2.85546875" style="2" customWidth="1"/>
    <col min="6909" max="6909" width="16.42578125" style="2" customWidth="1"/>
    <col min="6910" max="6910" width="47.42578125" style="2" customWidth="1"/>
    <col min="6911" max="6911" width="37.85546875" style="2" customWidth="1"/>
    <col min="6912" max="6913" width="10.42578125" style="2" customWidth="1"/>
    <col min="6914" max="6917" width="3.7109375" style="2" customWidth="1"/>
    <col min="6918" max="6918" width="22" style="2" customWidth="1"/>
    <col min="6919" max="6919" width="25" style="2" customWidth="1"/>
    <col min="6920" max="6920" width="26.28515625" style="2" customWidth="1"/>
    <col min="6921" max="6921" width="2.42578125" style="2" customWidth="1"/>
    <col min="6922" max="6922" width="0.140625" style="2" customWidth="1"/>
    <col min="6923" max="6923" width="2.7109375" style="2" customWidth="1"/>
    <col min="6924" max="6924" width="1.85546875" style="2" customWidth="1"/>
    <col min="6925" max="7163" width="11.42578125" style="2"/>
    <col min="7164" max="7164" width="2.85546875" style="2" customWidth="1"/>
    <col min="7165" max="7165" width="16.42578125" style="2" customWidth="1"/>
    <col min="7166" max="7166" width="47.42578125" style="2" customWidth="1"/>
    <col min="7167" max="7167" width="37.85546875" style="2" customWidth="1"/>
    <col min="7168" max="7169" width="10.42578125" style="2" customWidth="1"/>
    <col min="7170" max="7173" width="3.7109375" style="2" customWidth="1"/>
    <col min="7174" max="7174" width="22" style="2" customWidth="1"/>
    <col min="7175" max="7175" width="25" style="2" customWidth="1"/>
    <col min="7176" max="7176" width="26.28515625" style="2" customWidth="1"/>
    <col min="7177" max="7177" width="2.42578125" style="2" customWidth="1"/>
    <col min="7178" max="7178" width="0.140625" style="2" customWidth="1"/>
    <col min="7179" max="7179" width="2.7109375" style="2" customWidth="1"/>
    <col min="7180" max="7180" width="1.85546875" style="2" customWidth="1"/>
    <col min="7181" max="7419" width="11.42578125" style="2"/>
    <col min="7420" max="7420" width="2.85546875" style="2" customWidth="1"/>
    <col min="7421" max="7421" width="16.42578125" style="2" customWidth="1"/>
    <col min="7422" max="7422" width="47.42578125" style="2" customWidth="1"/>
    <col min="7423" max="7423" width="37.85546875" style="2" customWidth="1"/>
    <col min="7424" max="7425" width="10.42578125" style="2" customWidth="1"/>
    <col min="7426" max="7429" width="3.7109375" style="2" customWidth="1"/>
    <col min="7430" max="7430" width="22" style="2" customWidth="1"/>
    <col min="7431" max="7431" width="25" style="2" customWidth="1"/>
    <col min="7432" max="7432" width="26.28515625" style="2" customWidth="1"/>
    <col min="7433" max="7433" width="2.42578125" style="2" customWidth="1"/>
    <col min="7434" max="7434" width="0.140625" style="2" customWidth="1"/>
    <col min="7435" max="7435" width="2.7109375" style="2" customWidth="1"/>
    <col min="7436" max="7436" width="1.85546875" style="2" customWidth="1"/>
    <col min="7437" max="7675" width="11.42578125" style="2"/>
    <col min="7676" max="7676" width="2.85546875" style="2" customWidth="1"/>
    <col min="7677" max="7677" width="16.42578125" style="2" customWidth="1"/>
    <col min="7678" max="7678" width="47.42578125" style="2" customWidth="1"/>
    <col min="7679" max="7679" width="37.85546875" style="2" customWidth="1"/>
    <col min="7680" max="7681" width="10.42578125" style="2" customWidth="1"/>
    <col min="7682" max="7685" width="3.7109375" style="2" customWidth="1"/>
    <col min="7686" max="7686" width="22" style="2" customWidth="1"/>
    <col min="7687" max="7687" width="25" style="2" customWidth="1"/>
    <col min="7688" max="7688" width="26.28515625" style="2" customWidth="1"/>
    <col min="7689" max="7689" width="2.42578125" style="2" customWidth="1"/>
    <col min="7690" max="7690" width="0.140625" style="2" customWidth="1"/>
    <col min="7691" max="7691" width="2.7109375" style="2" customWidth="1"/>
    <col min="7692" max="7692" width="1.85546875" style="2" customWidth="1"/>
    <col min="7693" max="7931" width="11.42578125" style="2"/>
    <col min="7932" max="7932" width="2.85546875" style="2" customWidth="1"/>
    <col min="7933" max="7933" width="16.42578125" style="2" customWidth="1"/>
    <col min="7934" max="7934" width="47.42578125" style="2" customWidth="1"/>
    <col min="7935" max="7935" width="37.85546875" style="2" customWidth="1"/>
    <col min="7936" max="7937" width="10.42578125" style="2" customWidth="1"/>
    <col min="7938" max="7941" width="3.7109375" style="2" customWidth="1"/>
    <col min="7942" max="7942" width="22" style="2" customWidth="1"/>
    <col min="7943" max="7943" width="25" style="2" customWidth="1"/>
    <col min="7944" max="7944" width="26.28515625" style="2" customWidth="1"/>
    <col min="7945" max="7945" width="2.42578125" style="2" customWidth="1"/>
    <col min="7946" max="7946" width="0.140625" style="2" customWidth="1"/>
    <col min="7947" max="7947" width="2.7109375" style="2" customWidth="1"/>
    <col min="7948" max="7948" width="1.85546875" style="2" customWidth="1"/>
    <col min="7949" max="8187" width="11.42578125" style="2"/>
    <col min="8188" max="8188" width="2.85546875" style="2" customWidth="1"/>
    <col min="8189" max="8189" width="16.42578125" style="2" customWidth="1"/>
    <col min="8190" max="8190" width="47.42578125" style="2" customWidth="1"/>
    <col min="8191" max="8191" width="37.85546875" style="2" customWidth="1"/>
    <col min="8192" max="8193" width="10.42578125" style="2" customWidth="1"/>
    <col min="8194" max="8197" width="3.7109375" style="2" customWidth="1"/>
    <col min="8198" max="8198" width="22" style="2" customWidth="1"/>
    <col min="8199" max="8199" width="25" style="2" customWidth="1"/>
    <col min="8200" max="8200" width="26.28515625" style="2" customWidth="1"/>
    <col min="8201" max="8201" width="2.42578125" style="2" customWidth="1"/>
    <col min="8202" max="8202" width="0.140625" style="2" customWidth="1"/>
    <col min="8203" max="8203" width="2.7109375" style="2" customWidth="1"/>
    <col min="8204" max="8204" width="1.85546875" style="2" customWidth="1"/>
    <col min="8205" max="8443" width="11.42578125" style="2"/>
    <col min="8444" max="8444" width="2.85546875" style="2" customWidth="1"/>
    <col min="8445" max="8445" width="16.42578125" style="2" customWidth="1"/>
    <col min="8446" max="8446" width="47.42578125" style="2" customWidth="1"/>
    <col min="8447" max="8447" width="37.85546875" style="2" customWidth="1"/>
    <col min="8448" max="8449" width="10.42578125" style="2" customWidth="1"/>
    <col min="8450" max="8453" width="3.7109375" style="2" customWidth="1"/>
    <col min="8454" max="8454" width="22" style="2" customWidth="1"/>
    <col min="8455" max="8455" width="25" style="2" customWidth="1"/>
    <col min="8456" max="8456" width="26.28515625" style="2" customWidth="1"/>
    <col min="8457" max="8457" width="2.42578125" style="2" customWidth="1"/>
    <col min="8458" max="8458" width="0.140625" style="2" customWidth="1"/>
    <col min="8459" max="8459" width="2.7109375" style="2" customWidth="1"/>
    <col min="8460" max="8460" width="1.85546875" style="2" customWidth="1"/>
    <col min="8461" max="8699" width="11.42578125" style="2"/>
    <col min="8700" max="8700" width="2.85546875" style="2" customWidth="1"/>
    <col min="8701" max="8701" width="16.42578125" style="2" customWidth="1"/>
    <col min="8702" max="8702" width="47.42578125" style="2" customWidth="1"/>
    <col min="8703" max="8703" width="37.85546875" style="2" customWidth="1"/>
    <col min="8704" max="8705" width="10.42578125" style="2" customWidth="1"/>
    <col min="8706" max="8709" width="3.7109375" style="2" customWidth="1"/>
    <col min="8710" max="8710" width="22" style="2" customWidth="1"/>
    <col min="8711" max="8711" width="25" style="2" customWidth="1"/>
    <col min="8712" max="8712" width="26.28515625" style="2" customWidth="1"/>
    <col min="8713" max="8713" width="2.42578125" style="2" customWidth="1"/>
    <col min="8714" max="8714" width="0.140625" style="2" customWidth="1"/>
    <col min="8715" max="8715" width="2.7109375" style="2" customWidth="1"/>
    <col min="8716" max="8716" width="1.85546875" style="2" customWidth="1"/>
    <col min="8717" max="8955" width="11.42578125" style="2"/>
    <col min="8956" max="8956" width="2.85546875" style="2" customWidth="1"/>
    <col min="8957" max="8957" width="16.42578125" style="2" customWidth="1"/>
    <col min="8958" max="8958" width="47.42578125" style="2" customWidth="1"/>
    <col min="8959" max="8959" width="37.85546875" style="2" customWidth="1"/>
    <col min="8960" max="8961" width="10.42578125" style="2" customWidth="1"/>
    <col min="8962" max="8965" width="3.7109375" style="2" customWidth="1"/>
    <col min="8966" max="8966" width="22" style="2" customWidth="1"/>
    <col min="8967" max="8967" width="25" style="2" customWidth="1"/>
    <col min="8968" max="8968" width="26.28515625" style="2" customWidth="1"/>
    <col min="8969" max="8969" width="2.42578125" style="2" customWidth="1"/>
    <col min="8970" max="8970" width="0.140625" style="2" customWidth="1"/>
    <col min="8971" max="8971" width="2.7109375" style="2" customWidth="1"/>
    <col min="8972" max="8972" width="1.85546875" style="2" customWidth="1"/>
    <col min="8973" max="9211" width="11.42578125" style="2"/>
    <col min="9212" max="9212" width="2.85546875" style="2" customWidth="1"/>
    <col min="9213" max="9213" width="16.42578125" style="2" customWidth="1"/>
    <col min="9214" max="9214" width="47.42578125" style="2" customWidth="1"/>
    <col min="9215" max="9215" width="37.85546875" style="2" customWidth="1"/>
    <col min="9216" max="9217" width="10.42578125" style="2" customWidth="1"/>
    <col min="9218" max="9221" width="3.7109375" style="2" customWidth="1"/>
    <col min="9222" max="9222" width="22" style="2" customWidth="1"/>
    <col min="9223" max="9223" width="25" style="2" customWidth="1"/>
    <col min="9224" max="9224" width="26.28515625" style="2" customWidth="1"/>
    <col min="9225" max="9225" width="2.42578125" style="2" customWidth="1"/>
    <col min="9226" max="9226" width="0.140625" style="2" customWidth="1"/>
    <col min="9227" max="9227" width="2.7109375" style="2" customWidth="1"/>
    <col min="9228" max="9228" width="1.85546875" style="2" customWidth="1"/>
    <col min="9229" max="9467" width="11.42578125" style="2"/>
    <col min="9468" max="9468" width="2.85546875" style="2" customWidth="1"/>
    <col min="9469" max="9469" width="16.42578125" style="2" customWidth="1"/>
    <col min="9470" max="9470" width="47.42578125" style="2" customWidth="1"/>
    <col min="9471" max="9471" width="37.85546875" style="2" customWidth="1"/>
    <col min="9472" max="9473" width="10.42578125" style="2" customWidth="1"/>
    <col min="9474" max="9477" width="3.7109375" style="2" customWidth="1"/>
    <col min="9478" max="9478" width="22" style="2" customWidth="1"/>
    <col min="9479" max="9479" width="25" style="2" customWidth="1"/>
    <col min="9480" max="9480" width="26.28515625" style="2" customWidth="1"/>
    <col min="9481" max="9481" width="2.42578125" style="2" customWidth="1"/>
    <col min="9482" max="9482" width="0.140625" style="2" customWidth="1"/>
    <col min="9483" max="9483" width="2.7109375" style="2" customWidth="1"/>
    <col min="9484" max="9484" width="1.85546875" style="2" customWidth="1"/>
    <col min="9485" max="9723" width="11.42578125" style="2"/>
    <col min="9724" max="9724" width="2.85546875" style="2" customWidth="1"/>
    <col min="9725" max="9725" width="16.42578125" style="2" customWidth="1"/>
    <col min="9726" max="9726" width="47.42578125" style="2" customWidth="1"/>
    <col min="9727" max="9727" width="37.85546875" style="2" customWidth="1"/>
    <col min="9728" max="9729" width="10.42578125" style="2" customWidth="1"/>
    <col min="9730" max="9733" width="3.7109375" style="2" customWidth="1"/>
    <col min="9734" max="9734" width="22" style="2" customWidth="1"/>
    <col min="9735" max="9735" width="25" style="2" customWidth="1"/>
    <col min="9736" max="9736" width="26.28515625" style="2" customWidth="1"/>
    <col min="9737" max="9737" width="2.42578125" style="2" customWidth="1"/>
    <col min="9738" max="9738" width="0.140625" style="2" customWidth="1"/>
    <col min="9739" max="9739" width="2.7109375" style="2" customWidth="1"/>
    <col min="9740" max="9740" width="1.85546875" style="2" customWidth="1"/>
    <col min="9741" max="9979" width="11.42578125" style="2"/>
    <col min="9980" max="9980" width="2.85546875" style="2" customWidth="1"/>
    <col min="9981" max="9981" width="16.42578125" style="2" customWidth="1"/>
    <col min="9982" max="9982" width="47.42578125" style="2" customWidth="1"/>
    <col min="9983" max="9983" width="37.85546875" style="2" customWidth="1"/>
    <col min="9984" max="9985" width="10.42578125" style="2" customWidth="1"/>
    <col min="9986" max="9989" width="3.7109375" style="2" customWidth="1"/>
    <col min="9990" max="9990" width="22" style="2" customWidth="1"/>
    <col min="9991" max="9991" width="25" style="2" customWidth="1"/>
    <col min="9992" max="9992" width="26.28515625" style="2" customWidth="1"/>
    <col min="9993" max="9993" width="2.42578125" style="2" customWidth="1"/>
    <col min="9994" max="9994" width="0.140625" style="2" customWidth="1"/>
    <col min="9995" max="9995" width="2.7109375" style="2" customWidth="1"/>
    <col min="9996" max="9996" width="1.85546875" style="2" customWidth="1"/>
    <col min="9997" max="10235" width="11.42578125" style="2"/>
    <col min="10236" max="10236" width="2.85546875" style="2" customWidth="1"/>
    <col min="10237" max="10237" width="16.42578125" style="2" customWidth="1"/>
    <col min="10238" max="10238" width="47.42578125" style="2" customWidth="1"/>
    <col min="10239" max="10239" width="37.85546875" style="2" customWidth="1"/>
    <col min="10240" max="10241" width="10.42578125" style="2" customWidth="1"/>
    <col min="10242" max="10245" width="3.7109375" style="2" customWidth="1"/>
    <col min="10246" max="10246" width="22" style="2" customWidth="1"/>
    <col min="10247" max="10247" width="25" style="2" customWidth="1"/>
    <col min="10248" max="10248" width="26.28515625" style="2" customWidth="1"/>
    <col min="10249" max="10249" width="2.42578125" style="2" customWidth="1"/>
    <col min="10250" max="10250" width="0.140625" style="2" customWidth="1"/>
    <col min="10251" max="10251" width="2.7109375" style="2" customWidth="1"/>
    <col min="10252" max="10252" width="1.85546875" style="2" customWidth="1"/>
    <col min="10253" max="10491" width="11.42578125" style="2"/>
    <col min="10492" max="10492" width="2.85546875" style="2" customWidth="1"/>
    <col min="10493" max="10493" width="16.42578125" style="2" customWidth="1"/>
    <col min="10494" max="10494" width="47.42578125" style="2" customWidth="1"/>
    <col min="10495" max="10495" width="37.85546875" style="2" customWidth="1"/>
    <col min="10496" max="10497" width="10.42578125" style="2" customWidth="1"/>
    <col min="10498" max="10501" width="3.7109375" style="2" customWidth="1"/>
    <col min="10502" max="10502" width="22" style="2" customWidth="1"/>
    <col min="10503" max="10503" width="25" style="2" customWidth="1"/>
    <col min="10504" max="10504" width="26.28515625" style="2" customWidth="1"/>
    <col min="10505" max="10505" width="2.42578125" style="2" customWidth="1"/>
    <col min="10506" max="10506" width="0.140625" style="2" customWidth="1"/>
    <col min="10507" max="10507" width="2.7109375" style="2" customWidth="1"/>
    <col min="10508" max="10508" width="1.85546875" style="2" customWidth="1"/>
    <col min="10509" max="10747" width="11.42578125" style="2"/>
    <col min="10748" max="10748" width="2.85546875" style="2" customWidth="1"/>
    <col min="10749" max="10749" width="16.42578125" style="2" customWidth="1"/>
    <col min="10750" max="10750" width="47.42578125" style="2" customWidth="1"/>
    <col min="10751" max="10751" width="37.85546875" style="2" customWidth="1"/>
    <col min="10752" max="10753" width="10.42578125" style="2" customWidth="1"/>
    <col min="10754" max="10757" width="3.7109375" style="2" customWidth="1"/>
    <col min="10758" max="10758" width="22" style="2" customWidth="1"/>
    <col min="10759" max="10759" width="25" style="2" customWidth="1"/>
    <col min="10760" max="10760" width="26.28515625" style="2" customWidth="1"/>
    <col min="10761" max="10761" width="2.42578125" style="2" customWidth="1"/>
    <col min="10762" max="10762" width="0.140625" style="2" customWidth="1"/>
    <col min="10763" max="10763" width="2.7109375" style="2" customWidth="1"/>
    <col min="10764" max="10764" width="1.85546875" style="2" customWidth="1"/>
    <col min="10765" max="11003" width="11.42578125" style="2"/>
    <col min="11004" max="11004" width="2.85546875" style="2" customWidth="1"/>
    <col min="11005" max="11005" width="16.42578125" style="2" customWidth="1"/>
    <col min="11006" max="11006" width="47.42578125" style="2" customWidth="1"/>
    <col min="11007" max="11007" width="37.85546875" style="2" customWidth="1"/>
    <col min="11008" max="11009" width="10.42578125" style="2" customWidth="1"/>
    <col min="11010" max="11013" width="3.7109375" style="2" customWidth="1"/>
    <col min="11014" max="11014" width="22" style="2" customWidth="1"/>
    <col min="11015" max="11015" width="25" style="2" customWidth="1"/>
    <col min="11016" max="11016" width="26.28515625" style="2" customWidth="1"/>
    <col min="11017" max="11017" width="2.42578125" style="2" customWidth="1"/>
    <col min="11018" max="11018" width="0.140625" style="2" customWidth="1"/>
    <col min="11019" max="11019" width="2.7109375" style="2" customWidth="1"/>
    <col min="11020" max="11020" width="1.85546875" style="2" customWidth="1"/>
    <col min="11021" max="11259" width="11.42578125" style="2"/>
    <col min="11260" max="11260" width="2.85546875" style="2" customWidth="1"/>
    <col min="11261" max="11261" width="16.42578125" style="2" customWidth="1"/>
    <col min="11262" max="11262" width="47.42578125" style="2" customWidth="1"/>
    <col min="11263" max="11263" width="37.85546875" style="2" customWidth="1"/>
    <col min="11264" max="11265" width="10.42578125" style="2" customWidth="1"/>
    <col min="11266" max="11269" width="3.7109375" style="2" customWidth="1"/>
    <col min="11270" max="11270" width="22" style="2" customWidth="1"/>
    <col min="11271" max="11271" width="25" style="2" customWidth="1"/>
    <col min="11272" max="11272" width="26.28515625" style="2" customWidth="1"/>
    <col min="11273" max="11273" width="2.42578125" style="2" customWidth="1"/>
    <col min="11274" max="11274" width="0.140625" style="2" customWidth="1"/>
    <col min="11275" max="11275" width="2.7109375" style="2" customWidth="1"/>
    <col min="11276" max="11276" width="1.85546875" style="2" customWidth="1"/>
    <col min="11277" max="11515" width="11.42578125" style="2"/>
    <col min="11516" max="11516" width="2.85546875" style="2" customWidth="1"/>
    <col min="11517" max="11517" width="16.42578125" style="2" customWidth="1"/>
    <col min="11518" max="11518" width="47.42578125" style="2" customWidth="1"/>
    <col min="11519" max="11519" width="37.85546875" style="2" customWidth="1"/>
    <col min="11520" max="11521" width="10.42578125" style="2" customWidth="1"/>
    <col min="11522" max="11525" width="3.7109375" style="2" customWidth="1"/>
    <col min="11526" max="11526" width="22" style="2" customWidth="1"/>
    <col min="11527" max="11527" width="25" style="2" customWidth="1"/>
    <col min="11528" max="11528" width="26.28515625" style="2" customWidth="1"/>
    <col min="11529" max="11529" width="2.42578125" style="2" customWidth="1"/>
    <col min="11530" max="11530" width="0.140625" style="2" customWidth="1"/>
    <col min="11531" max="11531" width="2.7109375" style="2" customWidth="1"/>
    <col min="11532" max="11532" width="1.85546875" style="2" customWidth="1"/>
    <col min="11533" max="11771" width="11.42578125" style="2"/>
    <col min="11772" max="11772" width="2.85546875" style="2" customWidth="1"/>
    <col min="11773" max="11773" width="16.42578125" style="2" customWidth="1"/>
    <col min="11774" max="11774" width="47.42578125" style="2" customWidth="1"/>
    <col min="11775" max="11775" width="37.85546875" style="2" customWidth="1"/>
    <col min="11776" max="11777" width="10.42578125" style="2" customWidth="1"/>
    <col min="11778" max="11781" width="3.7109375" style="2" customWidth="1"/>
    <col min="11782" max="11782" width="22" style="2" customWidth="1"/>
    <col min="11783" max="11783" width="25" style="2" customWidth="1"/>
    <col min="11784" max="11784" width="26.28515625" style="2" customWidth="1"/>
    <col min="11785" max="11785" width="2.42578125" style="2" customWidth="1"/>
    <col min="11786" max="11786" width="0.140625" style="2" customWidth="1"/>
    <col min="11787" max="11787" width="2.7109375" style="2" customWidth="1"/>
    <col min="11788" max="11788" width="1.85546875" style="2" customWidth="1"/>
    <col min="11789" max="12027" width="11.42578125" style="2"/>
    <col min="12028" max="12028" width="2.85546875" style="2" customWidth="1"/>
    <col min="12029" max="12029" width="16.42578125" style="2" customWidth="1"/>
    <col min="12030" max="12030" width="47.42578125" style="2" customWidth="1"/>
    <col min="12031" max="12031" width="37.85546875" style="2" customWidth="1"/>
    <col min="12032" max="12033" width="10.42578125" style="2" customWidth="1"/>
    <col min="12034" max="12037" width="3.7109375" style="2" customWidth="1"/>
    <col min="12038" max="12038" width="22" style="2" customWidth="1"/>
    <col min="12039" max="12039" width="25" style="2" customWidth="1"/>
    <col min="12040" max="12040" width="26.28515625" style="2" customWidth="1"/>
    <col min="12041" max="12041" width="2.42578125" style="2" customWidth="1"/>
    <col min="12042" max="12042" width="0.140625" style="2" customWidth="1"/>
    <col min="12043" max="12043" width="2.7109375" style="2" customWidth="1"/>
    <col min="12044" max="12044" width="1.85546875" style="2" customWidth="1"/>
    <col min="12045" max="12283" width="11.42578125" style="2"/>
    <col min="12284" max="12284" width="2.85546875" style="2" customWidth="1"/>
    <col min="12285" max="12285" width="16.42578125" style="2" customWidth="1"/>
    <col min="12286" max="12286" width="47.42578125" style="2" customWidth="1"/>
    <col min="12287" max="12287" width="37.85546875" style="2" customWidth="1"/>
    <col min="12288" max="12289" width="10.42578125" style="2" customWidth="1"/>
    <col min="12290" max="12293" width="3.7109375" style="2" customWidth="1"/>
    <col min="12294" max="12294" width="22" style="2" customWidth="1"/>
    <col min="12295" max="12295" width="25" style="2" customWidth="1"/>
    <col min="12296" max="12296" width="26.28515625" style="2" customWidth="1"/>
    <col min="12297" max="12297" width="2.42578125" style="2" customWidth="1"/>
    <col min="12298" max="12298" width="0.140625" style="2" customWidth="1"/>
    <col min="12299" max="12299" width="2.7109375" style="2" customWidth="1"/>
    <col min="12300" max="12300" width="1.85546875" style="2" customWidth="1"/>
    <col min="12301" max="12539" width="11.42578125" style="2"/>
    <col min="12540" max="12540" width="2.85546875" style="2" customWidth="1"/>
    <col min="12541" max="12541" width="16.42578125" style="2" customWidth="1"/>
    <col min="12542" max="12542" width="47.42578125" style="2" customWidth="1"/>
    <col min="12543" max="12543" width="37.85546875" style="2" customWidth="1"/>
    <col min="12544" max="12545" width="10.42578125" style="2" customWidth="1"/>
    <col min="12546" max="12549" width="3.7109375" style="2" customWidth="1"/>
    <col min="12550" max="12550" width="22" style="2" customWidth="1"/>
    <col min="12551" max="12551" width="25" style="2" customWidth="1"/>
    <col min="12552" max="12552" width="26.28515625" style="2" customWidth="1"/>
    <col min="12553" max="12553" width="2.42578125" style="2" customWidth="1"/>
    <col min="12554" max="12554" width="0.140625" style="2" customWidth="1"/>
    <col min="12555" max="12555" width="2.7109375" style="2" customWidth="1"/>
    <col min="12556" max="12556" width="1.85546875" style="2" customWidth="1"/>
    <col min="12557" max="12795" width="11.42578125" style="2"/>
    <col min="12796" max="12796" width="2.85546875" style="2" customWidth="1"/>
    <col min="12797" max="12797" width="16.42578125" style="2" customWidth="1"/>
    <col min="12798" max="12798" width="47.42578125" style="2" customWidth="1"/>
    <col min="12799" max="12799" width="37.85546875" style="2" customWidth="1"/>
    <col min="12800" max="12801" width="10.42578125" style="2" customWidth="1"/>
    <col min="12802" max="12805" width="3.7109375" style="2" customWidth="1"/>
    <col min="12806" max="12806" width="22" style="2" customWidth="1"/>
    <col min="12807" max="12807" width="25" style="2" customWidth="1"/>
    <col min="12808" max="12808" width="26.28515625" style="2" customWidth="1"/>
    <col min="12809" max="12809" width="2.42578125" style="2" customWidth="1"/>
    <col min="12810" max="12810" width="0.140625" style="2" customWidth="1"/>
    <col min="12811" max="12811" width="2.7109375" style="2" customWidth="1"/>
    <col min="12812" max="12812" width="1.85546875" style="2" customWidth="1"/>
    <col min="12813" max="13051" width="11.42578125" style="2"/>
    <col min="13052" max="13052" width="2.85546875" style="2" customWidth="1"/>
    <col min="13053" max="13053" width="16.42578125" style="2" customWidth="1"/>
    <col min="13054" max="13054" width="47.42578125" style="2" customWidth="1"/>
    <col min="13055" max="13055" width="37.85546875" style="2" customWidth="1"/>
    <col min="13056" max="13057" width="10.42578125" style="2" customWidth="1"/>
    <col min="13058" max="13061" width="3.7109375" style="2" customWidth="1"/>
    <col min="13062" max="13062" width="22" style="2" customWidth="1"/>
    <col min="13063" max="13063" width="25" style="2" customWidth="1"/>
    <col min="13064" max="13064" width="26.28515625" style="2" customWidth="1"/>
    <col min="13065" max="13065" width="2.42578125" style="2" customWidth="1"/>
    <col min="13066" max="13066" width="0.140625" style="2" customWidth="1"/>
    <col min="13067" max="13067" width="2.7109375" style="2" customWidth="1"/>
    <col min="13068" max="13068" width="1.85546875" style="2" customWidth="1"/>
    <col min="13069" max="13307" width="11.42578125" style="2"/>
    <col min="13308" max="13308" width="2.85546875" style="2" customWidth="1"/>
    <col min="13309" max="13309" width="16.42578125" style="2" customWidth="1"/>
    <col min="13310" max="13310" width="47.42578125" style="2" customWidth="1"/>
    <col min="13311" max="13311" width="37.85546875" style="2" customWidth="1"/>
    <col min="13312" max="13313" width="10.42578125" style="2" customWidth="1"/>
    <col min="13314" max="13317" width="3.7109375" style="2" customWidth="1"/>
    <col min="13318" max="13318" width="22" style="2" customWidth="1"/>
    <col min="13319" max="13319" width="25" style="2" customWidth="1"/>
    <col min="13320" max="13320" width="26.28515625" style="2" customWidth="1"/>
    <col min="13321" max="13321" width="2.42578125" style="2" customWidth="1"/>
    <col min="13322" max="13322" width="0.140625" style="2" customWidth="1"/>
    <col min="13323" max="13323" width="2.7109375" style="2" customWidth="1"/>
    <col min="13324" max="13324" width="1.85546875" style="2" customWidth="1"/>
    <col min="13325" max="13563" width="11.42578125" style="2"/>
    <col min="13564" max="13564" width="2.85546875" style="2" customWidth="1"/>
    <col min="13565" max="13565" width="16.42578125" style="2" customWidth="1"/>
    <col min="13566" max="13566" width="47.42578125" style="2" customWidth="1"/>
    <col min="13567" max="13567" width="37.85546875" style="2" customWidth="1"/>
    <col min="13568" max="13569" width="10.42578125" style="2" customWidth="1"/>
    <col min="13570" max="13573" width="3.7109375" style="2" customWidth="1"/>
    <col min="13574" max="13574" width="22" style="2" customWidth="1"/>
    <col min="13575" max="13575" width="25" style="2" customWidth="1"/>
    <col min="13576" max="13576" width="26.28515625" style="2" customWidth="1"/>
    <col min="13577" max="13577" width="2.42578125" style="2" customWidth="1"/>
    <col min="13578" max="13578" width="0.140625" style="2" customWidth="1"/>
    <col min="13579" max="13579" width="2.7109375" style="2" customWidth="1"/>
    <col min="13580" max="13580" width="1.85546875" style="2" customWidth="1"/>
    <col min="13581" max="13819" width="11.42578125" style="2"/>
    <col min="13820" max="13820" width="2.85546875" style="2" customWidth="1"/>
    <col min="13821" max="13821" width="16.42578125" style="2" customWidth="1"/>
    <col min="13822" max="13822" width="47.42578125" style="2" customWidth="1"/>
    <col min="13823" max="13823" width="37.85546875" style="2" customWidth="1"/>
    <col min="13824" max="13825" width="10.42578125" style="2" customWidth="1"/>
    <col min="13826" max="13829" width="3.7109375" style="2" customWidth="1"/>
    <col min="13830" max="13830" width="22" style="2" customWidth="1"/>
    <col min="13831" max="13831" width="25" style="2" customWidth="1"/>
    <col min="13832" max="13832" width="26.28515625" style="2" customWidth="1"/>
    <col min="13833" max="13833" width="2.42578125" style="2" customWidth="1"/>
    <col min="13834" max="13834" width="0.140625" style="2" customWidth="1"/>
    <col min="13835" max="13835" width="2.7109375" style="2" customWidth="1"/>
    <col min="13836" max="13836" width="1.85546875" style="2" customWidth="1"/>
    <col min="13837" max="14075" width="11.42578125" style="2"/>
    <col min="14076" max="14076" width="2.85546875" style="2" customWidth="1"/>
    <col min="14077" max="14077" width="16.42578125" style="2" customWidth="1"/>
    <col min="14078" max="14078" width="47.42578125" style="2" customWidth="1"/>
    <col min="14079" max="14079" width="37.85546875" style="2" customWidth="1"/>
    <col min="14080" max="14081" width="10.42578125" style="2" customWidth="1"/>
    <col min="14082" max="14085" width="3.7109375" style="2" customWidth="1"/>
    <col min="14086" max="14086" width="22" style="2" customWidth="1"/>
    <col min="14087" max="14087" width="25" style="2" customWidth="1"/>
    <col min="14088" max="14088" width="26.28515625" style="2" customWidth="1"/>
    <col min="14089" max="14089" width="2.42578125" style="2" customWidth="1"/>
    <col min="14090" max="14090" width="0.140625" style="2" customWidth="1"/>
    <col min="14091" max="14091" width="2.7109375" style="2" customWidth="1"/>
    <col min="14092" max="14092" width="1.85546875" style="2" customWidth="1"/>
    <col min="14093" max="14331" width="11.42578125" style="2"/>
    <col min="14332" max="14332" width="2.85546875" style="2" customWidth="1"/>
    <col min="14333" max="14333" width="16.42578125" style="2" customWidth="1"/>
    <col min="14334" max="14334" width="47.42578125" style="2" customWidth="1"/>
    <col min="14335" max="14335" width="37.85546875" style="2" customWidth="1"/>
    <col min="14336" max="14337" width="10.42578125" style="2" customWidth="1"/>
    <col min="14338" max="14341" width="3.7109375" style="2" customWidth="1"/>
    <col min="14342" max="14342" width="22" style="2" customWidth="1"/>
    <col min="14343" max="14343" width="25" style="2" customWidth="1"/>
    <col min="14344" max="14344" width="26.28515625" style="2" customWidth="1"/>
    <col min="14345" max="14345" width="2.42578125" style="2" customWidth="1"/>
    <col min="14346" max="14346" width="0.140625" style="2" customWidth="1"/>
    <col min="14347" max="14347" width="2.7109375" style="2" customWidth="1"/>
    <col min="14348" max="14348" width="1.85546875" style="2" customWidth="1"/>
    <col min="14349" max="14587" width="11.42578125" style="2"/>
    <col min="14588" max="14588" width="2.85546875" style="2" customWidth="1"/>
    <col min="14589" max="14589" width="16.42578125" style="2" customWidth="1"/>
    <col min="14590" max="14590" width="47.42578125" style="2" customWidth="1"/>
    <col min="14591" max="14591" width="37.85546875" style="2" customWidth="1"/>
    <col min="14592" max="14593" width="10.42578125" style="2" customWidth="1"/>
    <col min="14594" max="14597" width="3.7109375" style="2" customWidth="1"/>
    <col min="14598" max="14598" width="22" style="2" customWidth="1"/>
    <col min="14599" max="14599" width="25" style="2" customWidth="1"/>
    <col min="14600" max="14600" width="26.28515625" style="2" customWidth="1"/>
    <col min="14601" max="14601" width="2.42578125" style="2" customWidth="1"/>
    <col min="14602" max="14602" width="0.140625" style="2" customWidth="1"/>
    <col min="14603" max="14603" width="2.7109375" style="2" customWidth="1"/>
    <col min="14604" max="14604" width="1.85546875" style="2" customWidth="1"/>
    <col min="14605" max="14843" width="11.42578125" style="2"/>
    <col min="14844" max="14844" width="2.85546875" style="2" customWidth="1"/>
    <col min="14845" max="14845" width="16.42578125" style="2" customWidth="1"/>
    <col min="14846" max="14846" width="47.42578125" style="2" customWidth="1"/>
    <col min="14847" max="14847" width="37.85546875" style="2" customWidth="1"/>
    <col min="14848" max="14849" width="10.42578125" style="2" customWidth="1"/>
    <col min="14850" max="14853" width="3.7109375" style="2" customWidth="1"/>
    <col min="14854" max="14854" width="22" style="2" customWidth="1"/>
    <col min="14855" max="14855" width="25" style="2" customWidth="1"/>
    <col min="14856" max="14856" width="26.28515625" style="2" customWidth="1"/>
    <col min="14857" max="14857" width="2.42578125" style="2" customWidth="1"/>
    <col min="14858" max="14858" width="0.140625" style="2" customWidth="1"/>
    <col min="14859" max="14859" width="2.7109375" style="2" customWidth="1"/>
    <col min="14860" max="14860" width="1.85546875" style="2" customWidth="1"/>
    <col min="14861" max="15099" width="11.42578125" style="2"/>
    <col min="15100" max="15100" width="2.85546875" style="2" customWidth="1"/>
    <col min="15101" max="15101" width="16.42578125" style="2" customWidth="1"/>
    <col min="15102" max="15102" width="47.42578125" style="2" customWidth="1"/>
    <col min="15103" max="15103" width="37.85546875" style="2" customWidth="1"/>
    <col min="15104" max="15105" width="10.42578125" style="2" customWidth="1"/>
    <col min="15106" max="15109" width="3.7109375" style="2" customWidth="1"/>
    <col min="15110" max="15110" width="22" style="2" customWidth="1"/>
    <col min="15111" max="15111" width="25" style="2" customWidth="1"/>
    <col min="15112" max="15112" width="26.28515625" style="2" customWidth="1"/>
    <col min="15113" max="15113" width="2.42578125" style="2" customWidth="1"/>
    <col min="15114" max="15114" width="0.140625" style="2" customWidth="1"/>
    <col min="15115" max="15115" width="2.7109375" style="2" customWidth="1"/>
    <col min="15116" max="15116" width="1.85546875" style="2" customWidth="1"/>
    <col min="15117" max="15355" width="11.42578125" style="2"/>
    <col min="15356" max="15356" width="2.85546875" style="2" customWidth="1"/>
    <col min="15357" max="15357" width="16.42578125" style="2" customWidth="1"/>
    <col min="15358" max="15358" width="47.42578125" style="2" customWidth="1"/>
    <col min="15359" max="15359" width="37.85546875" style="2" customWidth="1"/>
    <col min="15360" max="15361" width="10.42578125" style="2" customWidth="1"/>
    <col min="15362" max="15365" width="3.7109375" style="2" customWidth="1"/>
    <col min="15366" max="15366" width="22" style="2" customWidth="1"/>
    <col min="15367" max="15367" width="25" style="2" customWidth="1"/>
    <col min="15368" max="15368" width="26.28515625" style="2" customWidth="1"/>
    <col min="15369" max="15369" width="2.42578125" style="2" customWidth="1"/>
    <col min="15370" max="15370" width="0.140625" style="2" customWidth="1"/>
    <col min="15371" max="15371" width="2.7109375" style="2" customWidth="1"/>
    <col min="15372" max="15372" width="1.85546875" style="2" customWidth="1"/>
    <col min="15373" max="15611" width="11.42578125" style="2"/>
    <col min="15612" max="15612" width="2.85546875" style="2" customWidth="1"/>
    <col min="15613" max="15613" width="16.42578125" style="2" customWidth="1"/>
    <col min="15614" max="15614" width="47.42578125" style="2" customWidth="1"/>
    <col min="15615" max="15615" width="37.85546875" style="2" customWidth="1"/>
    <col min="15616" max="15617" width="10.42578125" style="2" customWidth="1"/>
    <col min="15618" max="15621" width="3.7109375" style="2" customWidth="1"/>
    <col min="15622" max="15622" width="22" style="2" customWidth="1"/>
    <col min="15623" max="15623" width="25" style="2" customWidth="1"/>
    <col min="15624" max="15624" width="26.28515625" style="2" customWidth="1"/>
    <col min="15625" max="15625" width="2.42578125" style="2" customWidth="1"/>
    <col min="15626" max="15626" width="0.140625" style="2" customWidth="1"/>
    <col min="15627" max="15627" width="2.7109375" style="2" customWidth="1"/>
    <col min="15628" max="15628" width="1.85546875" style="2" customWidth="1"/>
    <col min="15629" max="15867" width="11.42578125" style="2"/>
    <col min="15868" max="15868" width="2.85546875" style="2" customWidth="1"/>
    <col min="15869" max="15869" width="16.42578125" style="2" customWidth="1"/>
    <col min="15870" max="15870" width="47.42578125" style="2" customWidth="1"/>
    <col min="15871" max="15871" width="37.85546875" style="2" customWidth="1"/>
    <col min="15872" max="15873" width="10.42578125" style="2" customWidth="1"/>
    <col min="15874" max="15877" width="3.7109375" style="2" customWidth="1"/>
    <col min="15878" max="15878" width="22" style="2" customWidth="1"/>
    <col min="15879" max="15879" width="25" style="2" customWidth="1"/>
    <col min="15880" max="15880" width="26.28515625" style="2" customWidth="1"/>
    <col min="15881" max="15881" width="2.42578125" style="2" customWidth="1"/>
    <col min="15882" max="15882" width="0.140625" style="2" customWidth="1"/>
    <col min="15883" max="15883" width="2.7109375" style="2" customWidth="1"/>
    <col min="15884" max="15884" width="1.85546875" style="2" customWidth="1"/>
    <col min="15885" max="16123" width="11.42578125" style="2"/>
    <col min="16124" max="16124" width="2.85546875" style="2" customWidth="1"/>
    <col min="16125" max="16125" width="16.42578125" style="2" customWidth="1"/>
    <col min="16126" max="16126" width="47.42578125" style="2" customWidth="1"/>
    <col min="16127" max="16127" width="37.85546875" style="2" customWidth="1"/>
    <col min="16128" max="16129" width="10.42578125" style="2" customWidth="1"/>
    <col min="16130" max="16133" width="3.7109375" style="2" customWidth="1"/>
    <col min="16134" max="16134" width="22" style="2" customWidth="1"/>
    <col min="16135" max="16135" width="25" style="2" customWidth="1"/>
    <col min="16136" max="16136" width="26.28515625" style="2" customWidth="1"/>
    <col min="16137" max="16137" width="2.42578125" style="2" customWidth="1"/>
    <col min="16138" max="16138" width="0.140625" style="2" customWidth="1"/>
    <col min="16139" max="16139" width="2.7109375" style="2" customWidth="1"/>
    <col min="16140" max="16140" width="1.85546875" style="2" customWidth="1"/>
    <col min="16141" max="16384" width="11.42578125" style="2"/>
  </cols>
  <sheetData>
    <row r="1" spans="2:8" ht="155.25" customHeight="1" x14ac:dyDescent="0.2">
      <c r="B1" s="49" t="s">
        <v>27</v>
      </c>
      <c r="C1" s="50"/>
      <c r="D1" s="50"/>
      <c r="E1" s="50"/>
      <c r="F1" s="50"/>
      <c r="G1" s="50"/>
      <c r="H1" s="51"/>
    </row>
    <row r="2" spans="2:8" ht="63" customHeight="1" x14ac:dyDescent="0.2">
      <c r="B2" s="52" t="s">
        <v>20</v>
      </c>
      <c r="C2" s="53"/>
      <c r="D2" s="53"/>
      <c r="E2" s="53"/>
      <c r="F2" s="53"/>
      <c r="G2" s="53"/>
      <c r="H2" s="54"/>
    </row>
    <row r="3" spans="2:8" ht="15.75" customHeight="1" thickBot="1" x14ac:dyDescent="0.25">
      <c r="H3" s="1"/>
    </row>
    <row r="4" spans="2:8" ht="46.5" x14ac:dyDescent="0.2">
      <c r="B4" s="5" t="s">
        <v>0</v>
      </c>
      <c r="C4" s="5"/>
      <c r="D4" s="5" t="s">
        <v>1</v>
      </c>
      <c r="E4" s="5" t="s">
        <v>2</v>
      </c>
      <c r="F4" s="15" t="s">
        <v>17</v>
      </c>
      <c r="G4" s="15" t="s">
        <v>15</v>
      </c>
      <c r="H4" s="6" t="s">
        <v>3</v>
      </c>
    </row>
    <row r="5" spans="2:8" ht="15.75" customHeight="1" x14ac:dyDescent="0.2">
      <c r="B5" s="3"/>
      <c r="C5" s="3"/>
      <c r="D5" s="3"/>
      <c r="E5" s="3"/>
      <c r="F5" s="16"/>
      <c r="G5" s="16"/>
      <c r="H5" s="4"/>
    </row>
    <row r="6" spans="2:8" ht="51" x14ac:dyDescent="0.2">
      <c r="B6" s="7" t="s">
        <v>9</v>
      </c>
      <c r="C6" s="7" t="s">
        <v>21</v>
      </c>
      <c r="D6" s="7"/>
      <c r="E6" s="7"/>
      <c r="F6" s="7"/>
      <c r="G6" s="7"/>
      <c r="H6" s="8"/>
    </row>
    <row r="7" spans="2:8" ht="15.75" customHeight="1" thickBot="1" x14ac:dyDescent="0.25">
      <c r="B7" s="9"/>
      <c r="C7" s="9"/>
      <c r="D7" s="9"/>
      <c r="E7" s="9"/>
      <c r="F7" s="17"/>
      <c r="G7" s="17"/>
      <c r="H7" s="13"/>
    </row>
    <row r="8" spans="2:8" ht="63" customHeight="1" x14ac:dyDescent="0.2">
      <c r="B8" s="60" t="s">
        <v>23</v>
      </c>
      <c r="C8" s="46"/>
      <c r="D8" s="11" t="s">
        <v>4</v>
      </c>
      <c r="E8" s="18"/>
      <c r="F8" s="19"/>
      <c r="G8" s="19"/>
      <c r="H8" s="20"/>
    </row>
    <row r="9" spans="2:8" ht="63" customHeight="1" thickBot="1" x14ac:dyDescent="0.25">
      <c r="B9" s="61"/>
      <c r="C9" s="47"/>
      <c r="D9" s="12" t="s">
        <v>5</v>
      </c>
      <c r="E9" s="21"/>
      <c r="F9" s="22"/>
      <c r="G9" s="22"/>
      <c r="H9" s="23"/>
    </row>
    <row r="10" spans="2:8" ht="63" customHeight="1" x14ac:dyDescent="0.2">
      <c r="B10" s="60" t="s">
        <v>24</v>
      </c>
      <c r="C10" s="46"/>
      <c r="D10" s="11" t="s">
        <v>4</v>
      </c>
      <c r="E10" s="18"/>
      <c r="F10" s="19"/>
      <c r="G10" s="19"/>
      <c r="H10" s="20"/>
    </row>
    <row r="11" spans="2:8" ht="63" customHeight="1" thickBot="1" x14ac:dyDescent="0.25">
      <c r="B11" s="61"/>
      <c r="C11" s="47"/>
      <c r="D11" s="12" t="s">
        <v>5</v>
      </c>
      <c r="E11" s="21"/>
      <c r="F11" s="22"/>
      <c r="G11" s="22"/>
      <c r="H11" s="23"/>
    </row>
    <row r="12" spans="2:8" ht="63" customHeight="1" x14ac:dyDescent="0.2">
      <c r="B12" s="66" t="s">
        <v>6</v>
      </c>
      <c r="C12" s="62" t="s">
        <v>22</v>
      </c>
      <c r="D12" s="11" t="s">
        <v>7</v>
      </c>
      <c r="E12" s="42"/>
      <c r="F12" s="43"/>
      <c r="G12" s="43"/>
      <c r="H12" s="44"/>
    </row>
    <row r="13" spans="2:8" ht="63" customHeight="1" thickBot="1" x14ac:dyDescent="0.25">
      <c r="B13" s="67"/>
      <c r="C13" s="63"/>
      <c r="D13" s="45" t="s">
        <v>8</v>
      </c>
      <c r="E13" s="21"/>
      <c r="F13" s="22"/>
      <c r="G13" s="22"/>
      <c r="H13" s="23"/>
    </row>
    <row r="14" spans="2:8" ht="63" customHeight="1" x14ac:dyDescent="0.2">
      <c r="B14" s="67"/>
      <c r="C14" s="64" t="s">
        <v>26</v>
      </c>
      <c r="D14" s="41" t="s">
        <v>7</v>
      </c>
      <c r="E14" s="42"/>
      <c r="F14" s="43"/>
      <c r="G14" s="43"/>
      <c r="H14" s="44"/>
    </row>
    <row r="15" spans="2:8" ht="63" customHeight="1" thickBot="1" x14ac:dyDescent="0.25">
      <c r="B15" s="68"/>
      <c r="C15" s="65"/>
      <c r="D15" s="12" t="s">
        <v>8</v>
      </c>
      <c r="E15" s="21"/>
      <c r="F15" s="22"/>
      <c r="G15" s="22"/>
      <c r="H15" s="23"/>
    </row>
    <row r="18" spans="2:8" ht="18" customHeight="1" x14ac:dyDescent="0.2">
      <c r="B18" s="69" t="s">
        <v>14</v>
      </c>
      <c r="D18" s="56"/>
      <c r="E18" s="48" t="s">
        <v>25</v>
      </c>
      <c r="F18" s="48"/>
      <c r="G18" s="55"/>
      <c r="H18" s="55"/>
    </row>
    <row r="19" spans="2:8" ht="18" customHeight="1" x14ac:dyDescent="0.2">
      <c r="B19" s="70"/>
      <c r="D19" s="57"/>
      <c r="E19" s="55"/>
      <c r="F19" s="55"/>
      <c r="G19" s="55"/>
      <c r="H19" s="55"/>
    </row>
    <row r="20" spans="2:8" ht="33.75" customHeight="1" x14ac:dyDescent="0.2">
      <c r="B20" s="70"/>
    </row>
    <row r="21" spans="2:8" x14ac:dyDescent="0.2">
      <c r="B21" s="70"/>
      <c r="D21" s="58"/>
      <c r="E21" s="48" t="s">
        <v>16</v>
      </c>
      <c r="F21" s="48"/>
      <c r="G21" s="55"/>
      <c r="H21" s="55"/>
    </row>
    <row r="22" spans="2:8" x14ac:dyDescent="0.2">
      <c r="B22" s="70"/>
      <c r="D22" s="59"/>
      <c r="E22" s="55"/>
      <c r="F22" s="55"/>
      <c r="G22" s="55"/>
      <c r="H22" s="55"/>
    </row>
    <row r="23" spans="2:8" x14ac:dyDescent="0.2">
      <c r="B23" s="71"/>
      <c r="C23"/>
      <c r="D23"/>
    </row>
    <row r="24" spans="2:8" x14ac:dyDescent="0.2">
      <c r="B24" s="14"/>
      <c r="C24"/>
      <c r="D24"/>
    </row>
    <row r="25" spans="2:8" x14ac:dyDescent="0.2">
      <c r="B25" s="24" t="s">
        <v>10</v>
      </c>
      <c r="C25" s="25" t="s">
        <v>18</v>
      </c>
      <c r="D25" s="25"/>
      <c r="E25" s="26"/>
      <c r="F25" s="27"/>
    </row>
    <row r="26" spans="2:8" x14ac:dyDescent="0.2">
      <c r="B26" s="28"/>
      <c r="C26" s="29"/>
      <c r="D26" s="29"/>
      <c r="F26" s="30"/>
    </row>
    <row r="27" spans="2:8" x14ac:dyDescent="0.2">
      <c r="B27" s="35" t="s">
        <v>11</v>
      </c>
      <c r="C27" s="29"/>
      <c r="D27" s="39" t="s">
        <v>12</v>
      </c>
      <c r="E27" s="26"/>
      <c r="F27" s="27"/>
    </row>
    <row r="28" spans="2:8" x14ac:dyDescent="0.2">
      <c r="B28" s="36" t="s">
        <v>13</v>
      </c>
      <c r="C28" s="29"/>
      <c r="D28" s="31" t="s">
        <v>13</v>
      </c>
      <c r="F28" s="30"/>
    </row>
    <row r="29" spans="2:8" x14ac:dyDescent="0.2">
      <c r="B29" s="37"/>
      <c r="C29"/>
      <c r="D29" s="40"/>
      <c r="F29" s="30"/>
    </row>
    <row r="30" spans="2:8" x14ac:dyDescent="0.2">
      <c r="B30" s="37"/>
      <c r="C30"/>
      <c r="D30" s="40"/>
      <c r="F30" s="30"/>
    </row>
    <row r="31" spans="2:8" x14ac:dyDescent="0.2">
      <c r="B31" s="38"/>
      <c r="C31"/>
      <c r="D31" s="40"/>
      <c r="F31" s="30"/>
    </row>
    <row r="32" spans="2:8" x14ac:dyDescent="0.2">
      <c r="B32" s="10"/>
      <c r="C32" s="33"/>
      <c r="D32" s="32"/>
      <c r="E32" s="33"/>
      <c r="F32" s="34"/>
    </row>
    <row r="34" spans="2:8" x14ac:dyDescent="0.2">
      <c r="B34" s="48" t="s">
        <v>19</v>
      </c>
      <c r="C34" s="48"/>
      <c r="D34" s="48"/>
      <c r="E34" s="48"/>
      <c r="F34" s="48"/>
      <c r="G34" s="48"/>
      <c r="H34" s="48"/>
    </row>
  </sheetData>
  <mergeCells count="13">
    <mergeCell ref="B34:H34"/>
    <mergeCell ref="B1:H1"/>
    <mergeCell ref="B2:H2"/>
    <mergeCell ref="E18:H19"/>
    <mergeCell ref="D18:D19"/>
    <mergeCell ref="D21:D22"/>
    <mergeCell ref="E21:H22"/>
    <mergeCell ref="B8:B9"/>
    <mergeCell ref="B10:B11"/>
    <mergeCell ref="C12:C13"/>
    <mergeCell ref="C14:C15"/>
    <mergeCell ref="B12:B15"/>
    <mergeCell ref="B18:B23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2A0E-D303-4F3C-BBEA-35C6217D24DE}">
  <sheetPr>
    <pageSetUpPr fitToPage="1"/>
  </sheetPr>
  <dimension ref="B1:H30"/>
  <sheetViews>
    <sheetView zoomScale="70" zoomScaleNormal="70" workbookViewId="0">
      <selection activeCell="N15" sqref="N15"/>
    </sheetView>
  </sheetViews>
  <sheetFormatPr baseColWidth="10" defaultRowHeight="18" x14ac:dyDescent="0.2"/>
  <cols>
    <col min="1" max="1" width="1.42578125" style="72" customWidth="1"/>
    <col min="2" max="2" width="91.7109375" style="72" customWidth="1"/>
    <col min="3" max="3" width="29.85546875" style="72" customWidth="1"/>
    <col min="4" max="4" width="38.140625" style="72" customWidth="1"/>
    <col min="5" max="7" width="22.85546875" style="72" customWidth="1"/>
    <col min="8" max="8" width="7.5703125" style="72" customWidth="1"/>
    <col min="9" max="9" width="0.140625" style="72" customWidth="1"/>
    <col min="10" max="10" width="6.5703125" style="72" customWidth="1"/>
    <col min="11" max="11" width="6" style="72" customWidth="1"/>
    <col min="12" max="250" width="11.42578125" style="72"/>
    <col min="251" max="251" width="2.85546875" style="72" customWidth="1"/>
    <col min="252" max="252" width="16.42578125" style="72" customWidth="1"/>
    <col min="253" max="253" width="47.42578125" style="72" customWidth="1"/>
    <col min="254" max="254" width="37.85546875" style="72" customWidth="1"/>
    <col min="255" max="256" width="10.42578125" style="72" customWidth="1"/>
    <col min="257" max="260" width="3.7109375" style="72" customWidth="1"/>
    <col min="261" max="261" width="22" style="72" customWidth="1"/>
    <col min="262" max="262" width="25" style="72" customWidth="1"/>
    <col min="263" max="263" width="26.28515625" style="72" customWidth="1"/>
    <col min="264" max="264" width="2.42578125" style="72" customWidth="1"/>
    <col min="265" max="265" width="0.140625" style="72" customWidth="1"/>
    <col min="266" max="266" width="2.7109375" style="72" customWidth="1"/>
    <col min="267" max="267" width="1.85546875" style="72" customWidth="1"/>
    <col min="268" max="506" width="11.42578125" style="72"/>
    <col min="507" max="507" width="2.85546875" style="72" customWidth="1"/>
    <col min="508" max="508" width="16.42578125" style="72" customWidth="1"/>
    <col min="509" max="509" width="47.42578125" style="72" customWidth="1"/>
    <col min="510" max="510" width="37.85546875" style="72" customWidth="1"/>
    <col min="511" max="512" width="10.42578125" style="72" customWidth="1"/>
    <col min="513" max="516" width="3.7109375" style="72" customWidth="1"/>
    <col min="517" max="517" width="22" style="72" customWidth="1"/>
    <col min="518" max="518" width="25" style="72" customWidth="1"/>
    <col min="519" max="519" width="26.28515625" style="72" customWidth="1"/>
    <col min="520" max="520" width="2.42578125" style="72" customWidth="1"/>
    <col min="521" max="521" width="0.140625" style="72" customWidth="1"/>
    <col min="522" max="522" width="2.7109375" style="72" customWidth="1"/>
    <col min="523" max="523" width="1.85546875" style="72" customWidth="1"/>
    <col min="524" max="762" width="11.42578125" style="72"/>
    <col min="763" max="763" width="2.85546875" style="72" customWidth="1"/>
    <col min="764" max="764" width="16.42578125" style="72" customWidth="1"/>
    <col min="765" max="765" width="47.42578125" style="72" customWidth="1"/>
    <col min="766" max="766" width="37.85546875" style="72" customWidth="1"/>
    <col min="767" max="768" width="10.42578125" style="72" customWidth="1"/>
    <col min="769" max="772" width="3.7109375" style="72" customWidth="1"/>
    <col min="773" max="773" width="22" style="72" customWidth="1"/>
    <col min="774" max="774" width="25" style="72" customWidth="1"/>
    <col min="775" max="775" width="26.28515625" style="72" customWidth="1"/>
    <col min="776" max="776" width="2.42578125" style="72" customWidth="1"/>
    <col min="777" max="777" width="0.140625" style="72" customWidth="1"/>
    <col min="778" max="778" width="2.7109375" style="72" customWidth="1"/>
    <col min="779" max="779" width="1.85546875" style="72" customWidth="1"/>
    <col min="780" max="1018" width="11.42578125" style="72"/>
    <col min="1019" max="1019" width="2.85546875" style="72" customWidth="1"/>
    <col min="1020" max="1020" width="16.42578125" style="72" customWidth="1"/>
    <col min="1021" max="1021" width="47.42578125" style="72" customWidth="1"/>
    <col min="1022" max="1022" width="37.85546875" style="72" customWidth="1"/>
    <col min="1023" max="1024" width="10.42578125" style="72" customWidth="1"/>
    <col min="1025" max="1028" width="3.7109375" style="72" customWidth="1"/>
    <col min="1029" max="1029" width="22" style="72" customWidth="1"/>
    <col min="1030" max="1030" width="25" style="72" customWidth="1"/>
    <col min="1031" max="1031" width="26.28515625" style="72" customWidth="1"/>
    <col min="1032" max="1032" width="2.42578125" style="72" customWidth="1"/>
    <col min="1033" max="1033" width="0.140625" style="72" customWidth="1"/>
    <col min="1034" max="1034" width="2.7109375" style="72" customWidth="1"/>
    <col min="1035" max="1035" width="1.85546875" style="72" customWidth="1"/>
    <col min="1036" max="1274" width="11.42578125" style="72"/>
    <col min="1275" max="1275" width="2.85546875" style="72" customWidth="1"/>
    <col min="1276" max="1276" width="16.42578125" style="72" customWidth="1"/>
    <col min="1277" max="1277" width="47.42578125" style="72" customWidth="1"/>
    <col min="1278" max="1278" width="37.85546875" style="72" customWidth="1"/>
    <col min="1279" max="1280" width="10.42578125" style="72" customWidth="1"/>
    <col min="1281" max="1284" width="3.7109375" style="72" customWidth="1"/>
    <col min="1285" max="1285" width="22" style="72" customWidth="1"/>
    <col min="1286" max="1286" width="25" style="72" customWidth="1"/>
    <col min="1287" max="1287" width="26.28515625" style="72" customWidth="1"/>
    <col min="1288" max="1288" width="2.42578125" style="72" customWidth="1"/>
    <col min="1289" max="1289" width="0.140625" style="72" customWidth="1"/>
    <col min="1290" max="1290" width="2.7109375" style="72" customWidth="1"/>
    <col min="1291" max="1291" width="1.85546875" style="72" customWidth="1"/>
    <col min="1292" max="1530" width="11.42578125" style="72"/>
    <col min="1531" max="1531" width="2.85546875" style="72" customWidth="1"/>
    <col min="1532" max="1532" width="16.42578125" style="72" customWidth="1"/>
    <col min="1533" max="1533" width="47.42578125" style="72" customWidth="1"/>
    <col min="1534" max="1534" width="37.85546875" style="72" customWidth="1"/>
    <col min="1535" max="1536" width="10.42578125" style="72" customWidth="1"/>
    <col min="1537" max="1540" width="3.7109375" style="72" customWidth="1"/>
    <col min="1541" max="1541" width="22" style="72" customWidth="1"/>
    <col min="1542" max="1542" width="25" style="72" customWidth="1"/>
    <col min="1543" max="1543" width="26.28515625" style="72" customWidth="1"/>
    <col min="1544" max="1544" width="2.42578125" style="72" customWidth="1"/>
    <col min="1545" max="1545" width="0.140625" style="72" customWidth="1"/>
    <col min="1546" max="1546" width="2.7109375" style="72" customWidth="1"/>
    <col min="1547" max="1547" width="1.85546875" style="72" customWidth="1"/>
    <col min="1548" max="1786" width="11.42578125" style="72"/>
    <col min="1787" max="1787" width="2.85546875" style="72" customWidth="1"/>
    <col min="1788" max="1788" width="16.42578125" style="72" customWidth="1"/>
    <col min="1789" max="1789" width="47.42578125" style="72" customWidth="1"/>
    <col min="1790" max="1790" width="37.85546875" style="72" customWidth="1"/>
    <col min="1791" max="1792" width="10.42578125" style="72" customWidth="1"/>
    <col min="1793" max="1796" width="3.7109375" style="72" customWidth="1"/>
    <col min="1797" max="1797" width="22" style="72" customWidth="1"/>
    <col min="1798" max="1798" width="25" style="72" customWidth="1"/>
    <col min="1799" max="1799" width="26.28515625" style="72" customWidth="1"/>
    <col min="1800" max="1800" width="2.42578125" style="72" customWidth="1"/>
    <col min="1801" max="1801" width="0.140625" style="72" customWidth="1"/>
    <col min="1802" max="1802" width="2.7109375" style="72" customWidth="1"/>
    <col min="1803" max="1803" width="1.85546875" style="72" customWidth="1"/>
    <col min="1804" max="2042" width="11.42578125" style="72"/>
    <col min="2043" max="2043" width="2.85546875" style="72" customWidth="1"/>
    <col min="2044" max="2044" width="16.42578125" style="72" customWidth="1"/>
    <col min="2045" max="2045" width="47.42578125" style="72" customWidth="1"/>
    <col min="2046" max="2046" width="37.85546875" style="72" customWidth="1"/>
    <col min="2047" max="2048" width="10.42578125" style="72" customWidth="1"/>
    <col min="2049" max="2052" width="3.7109375" style="72" customWidth="1"/>
    <col min="2053" max="2053" width="22" style="72" customWidth="1"/>
    <col min="2054" max="2054" width="25" style="72" customWidth="1"/>
    <col min="2055" max="2055" width="26.28515625" style="72" customWidth="1"/>
    <col min="2056" max="2056" width="2.42578125" style="72" customWidth="1"/>
    <col min="2057" max="2057" width="0.140625" style="72" customWidth="1"/>
    <col min="2058" max="2058" width="2.7109375" style="72" customWidth="1"/>
    <col min="2059" max="2059" width="1.85546875" style="72" customWidth="1"/>
    <col min="2060" max="2298" width="11.42578125" style="72"/>
    <col min="2299" max="2299" width="2.85546875" style="72" customWidth="1"/>
    <col min="2300" max="2300" width="16.42578125" style="72" customWidth="1"/>
    <col min="2301" max="2301" width="47.42578125" style="72" customWidth="1"/>
    <col min="2302" max="2302" width="37.85546875" style="72" customWidth="1"/>
    <col min="2303" max="2304" width="10.42578125" style="72" customWidth="1"/>
    <col min="2305" max="2308" width="3.7109375" style="72" customWidth="1"/>
    <col min="2309" max="2309" width="22" style="72" customWidth="1"/>
    <col min="2310" max="2310" width="25" style="72" customWidth="1"/>
    <col min="2311" max="2311" width="26.28515625" style="72" customWidth="1"/>
    <col min="2312" max="2312" width="2.42578125" style="72" customWidth="1"/>
    <col min="2313" max="2313" width="0.140625" style="72" customWidth="1"/>
    <col min="2314" max="2314" width="2.7109375" style="72" customWidth="1"/>
    <col min="2315" max="2315" width="1.85546875" style="72" customWidth="1"/>
    <col min="2316" max="2554" width="11.42578125" style="72"/>
    <col min="2555" max="2555" width="2.85546875" style="72" customWidth="1"/>
    <col min="2556" max="2556" width="16.42578125" style="72" customWidth="1"/>
    <col min="2557" max="2557" width="47.42578125" style="72" customWidth="1"/>
    <col min="2558" max="2558" width="37.85546875" style="72" customWidth="1"/>
    <col min="2559" max="2560" width="10.42578125" style="72" customWidth="1"/>
    <col min="2561" max="2564" width="3.7109375" style="72" customWidth="1"/>
    <col min="2565" max="2565" width="22" style="72" customWidth="1"/>
    <col min="2566" max="2566" width="25" style="72" customWidth="1"/>
    <col min="2567" max="2567" width="26.28515625" style="72" customWidth="1"/>
    <col min="2568" max="2568" width="2.42578125" style="72" customWidth="1"/>
    <col min="2569" max="2569" width="0.140625" style="72" customWidth="1"/>
    <col min="2570" max="2570" width="2.7109375" style="72" customWidth="1"/>
    <col min="2571" max="2571" width="1.85546875" style="72" customWidth="1"/>
    <col min="2572" max="2810" width="11.42578125" style="72"/>
    <col min="2811" max="2811" width="2.85546875" style="72" customWidth="1"/>
    <col min="2812" max="2812" width="16.42578125" style="72" customWidth="1"/>
    <col min="2813" max="2813" width="47.42578125" style="72" customWidth="1"/>
    <col min="2814" max="2814" width="37.85546875" style="72" customWidth="1"/>
    <col min="2815" max="2816" width="10.42578125" style="72" customWidth="1"/>
    <col min="2817" max="2820" width="3.7109375" style="72" customWidth="1"/>
    <col min="2821" max="2821" width="22" style="72" customWidth="1"/>
    <col min="2822" max="2822" width="25" style="72" customWidth="1"/>
    <col min="2823" max="2823" width="26.28515625" style="72" customWidth="1"/>
    <col min="2824" max="2824" width="2.42578125" style="72" customWidth="1"/>
    <col min="2825" max="2825" width="0.140625" style="72" customWidth="1"/>
    <col min="2826" max="2826" width="2.7109375" style="72" customWidth="1"/>
    <col min="2827" max="2827" width="1.85546875" style="72" customWidth="1"/>
    <col min="2828" max="3066" width="11.42578125" style="72"/>
    <col min="3067" max="3067" width="2.85546875" style="72" customWidth="1"/>
    <col min="3068" max="3068" width="16.42578125" style="72" customWidth="1"/>
    <col min="3069" max="3069" width="47.42578125" style="72" customWidth="1"/>
    <col min="3070" max="3070" width="37.85546875" style="72" customWidth="1"/>
    <col min="3071" max="3072" width="10.42578125" style="72" customWidth="1"/>
    <col min="3073" max="3076" width="3.7109375" style="72" customWidth="1"/>
    <col min="3077" max="3077" width="22" style="72" customWidth="1"/>
    <col min="3078" max="3078" width="25" style="72" customWidth="1"/>
    <col min="3079" max="3079" width="26.28515625" style="72" customWidth="1"/>
    <col min="3080" max="3080" width="2.42578125" style="72" customWidth="1"/>
    <col min="3081" max="3081" width="0.140625" style="72" customWidth="1"/>
    <col min="3082" max="3082" width="2.7109375" style="72" customWidth="1"/>
    <col min="3083" max="3083" width="1.85546875" style="72" customWidth="1"/>
    <col min="3084" max="3322" width="11.42578125" style="72"/>
    <col min="3323" max="3323" width="2.85546875" style="72" customWidth="1"/>
    <col min="3324" max="3324" width="16.42578125" style="72" customWidth="1"/>
    <col min="3325" max="3325" width="47.42578125" style="72" customWidth="1"/>
    <col min="3326" max="3326" width="37.85546875" style="72" customWidth="1"/>
    <col min="3327" max="3328" width="10.42578125" style="72" customWidth="1"/>
    <col min="3329" max="3332" width="3.7109375" style="72" customWidth="1"/>
    <col min="3333" max="3333" width="22" style="72" customWidth="1"/>
    <col min="3334" max="3334" width="25" style="72" customWidth="1"/>
    <col min="3335" max="3335" width="26.28515625" style="72" customWidth="1"/>
    <col min="3336" max="3336" width="2.42578125" style="72" customWidth="1"/>
    <col min="3337" max="3337" width="0.140625" style="72" customWidth="1"/>
    <col min="3338" max="3338" width="2.7109375" style="72" customWidth="1"/>
    <col min="3339" max="3339" width="1.85546875" style="72" customWidth="1"/>
    <col min="3340" max="3578" width="11.42578125" style="72"/>
    <col min="3579" max="3579" width="2.85546875" style="72" customWidth="1"/>
    <col min="3580" max="3580" width="16.42578125" style="72" customWidth="1"/>
    <col min="3581" max="3581" width="47.42578125" style="72" customWidth="1"/>
    <col min="3582" max="3582" width="37.85546875" style="72" customWidth="1"/>
    <col min="3583" max="3584" width="10.42578125" style="72" customWidth="1"/>
    <col min="3585" max="3588" width="3.7109375" style="72" customWidth="1"/>
    <col min="3589" max="3589" width="22" style="72" customWidth="1"/>
    <col min="3590" max="3590" width="25" style="72" customWidth="1"/>
    <col min="3591" max="3591" width="26.28515625" style="72" customWidth="1"/>
    <col min="3592" max="3592" width="2.42578125" style="72" customWidth="1"/>
    <col min="3593" max="3593" width="0.140625" style="72" customWidth="1"/>
    <col min="3594" max="3594" width="2.7109375" style="72" customWidth="1"/>
    <col min="3595" max="3595" width="1.85546875" style="72" customWidth="1"/>
    <col min="3596" max="3834" width="11.42578125" style="72"/>
    <col min="3835" max="3835" width="2.85546875" style="72" customWidth="1"/>
    <col min="3836" max="3836" width="16.42578125" style="72" customWidth="1"/>
    <col min="3837" max="3837" width="47.42578125" style="72" customWidth="1"/>
    <col min="3838" max="3838" width="37.85546875" style="72" customWidth="1"/>
    <col min="3839" max="3840" width="10.42578125" style="72" customWidth="1"/>
    <col min="3841" max="3844" width="3.7109375" style="72" customWidth="1"/>
    <col min="3845" max="3845" width="22" style="72" customWidth="1"/>
    <col min="3846" max="3846" width="25" style="72" customWidth="1"/>
    <col min="3847" max="3847" width="26.28515625" style="72" customWidth="1"/>
    <col min="3848" max="3848" width="2.42578125" style="72" customWidth="1"/>
    <col min="3849" max="3849" width="0.140625" style="72" customWidth="1"/>
    <col min="3850" max="3850" width="2.7109375" style="72" customWidth="1"/>
    <col min="3851" max="3851" width="1.85546875" style="72" customWidth="1"/>
    <col min="3852" max="4090" width="11.42578125" style="72"/>
    <col min="4091" max="4091" width="2.85546875" style="72" customWidth="1"/>
    <col min="4092" max="4092" width="16.42578125" style="72" customWidth="1"/>
    <col min="4093" max="4093" width="47.42578125" style="72" customWidth="1"/>
    <col min="4094" max="4094" width="37.85546875" style="72" customWidth="1"/>
    <col min="4095" max="4096" width="10.42578125" style="72" customWidth="1"/>
    <col min="4097" max="4100" width="3.7109375" style="72" customWidth="1"/>
    <col min="4101" max="4101" width="22" style="72" customWidth="1"/>
    <col min="4102" max="4102" width="25" style="72" customWidth="1"/>
    <col min="4103" max="4103" width="26.28515625" style="72" customWidth="1"/>
    <col min="4104" max="4104" width="2.42578125" style="72" customWidth="1"/>
    <col min="4105" max="4105" width="0.140625" style="72" customWidth="1"/>
    <col min="4106" max="4106" width="2.7109375" style="72" customWidth="1"/>
    <col min="4107" max="4107" width="1.85546875" style="72" customWidth="1"/>
    <col min="4108" max="4346" width="11.42578125" style="72"/>
    <col min="4347" max="4347" width="2.85546875" style="72" customWidth="1"/>
    <col min="4348" max="4348" width="16.42578125" style="72" customWidth="1"/>
    <col min="4349" max="4349" width="47.42578125" style="72" customWidth="1"/>
    <col min="4350" max="4350" width="37.85546875" style="72" customWidth="1"/>
    <col min="4351" max="4352" width="10.42578125" style="72" customWidth="1"/>
    <col min="4353" max="4356" width="3.7109375" style="72" customWidth="1"/>
    <col min="4357" max="4357" width="22" style="72" customWidth="1"/>
    <col min="4358" max="4358" width="25" style="72" customWidth="1"/>
    <col min="4359" max="4359" width="26.28515625" style="72" customWidth="1"/>
    <col min="4360" max="4360" width="2.42578125" style="72" customWidth="1"/>
    <col min="4361" max="4361" width="0.140625" style="72" customWidth="1"/>
    <col min="4362" max="4362" width="2.7109375" style="72" customWidth="1"/>
    <col min="4363" max="4363" width="1.85546875" style="72" customWidth="1"/>
    <col min="4364" max="4602" width="11.42578125" style="72"/>
    <col min="4603" max="4603" width="2.85546875" style="72" customWidth="1"/>
    <col min="4604" max="4604" width="16.42578125" style="72" customWidth="1"/>
    <col min="4605" max="4605" width="47.42578125" style="72" customWidth="1"/>
    <col min="4606" max="4606" width="37.85546875" style="72" customWidth="1"/>
    <col min="4607" max="4608" width="10.42578125" style="72" customWidth="1"/>
    <col min="4609" max="4612" width="3.7109375" style="72" customWidth="1"/>
    <col min="4613" max="4613" width="22" style="72" customWidth="1"/>
    <col min="4614" max="4614" width="25" style="72" customWidth="1"/>
    <col min="4615" max="4615" width="26.28515625" style="72" customWidth="1"/>
    <col min="4616" max="4616" width="2.42578125" style="72" customWidth="1"/>
    <col min="4617" max="4617" width="0.140625" style="72" customWidth="1"/>
    <col min="4618" max="4618" width="2.7109375" style="72" customWidth="1"/>
    <col min="4619" max="4619" width="1.85546875" style="72" customWidth="1"/>
    <col min="4620" max="4858" width="11.42578125" style="72"/>
    <col min="4859" max="4859" width="2.85546875" style="72" customWidth="1"/>
    <col min="4860" max="4860" width="16.42578125" style="72" customWidth="1"/>
    <col min="4861" max="4861" width="47.42578125" style="72" customWidth="1"/>
    <col min="4862" max="4862" width="37.85546875" style="72" customWidth="1"/>
    <col min="4863" max="4864" width="10.42578125" style="72" customWidth="1"/>
    <col min="4865" max="4868" width="3.7109375" style="72" customWidth="1"/>
    <col min="4869" max="4869" width="22" style="72" customWidth="1"/>
    <col min="4870" max="4870" width="25" style="72" customWidth="1"/>
    <col min="4871" max="4871" width="26.28515625" style="72" customWidth="1"/>
    <col min="4872" max="4872" width="2.42578125" style="72" customWidth="1"/>
    <col min="4873" max="4873" width="0.140625" style="72" customWidth="1"/>
    <col min="4874" max="4874" width="2.7109375" style="72" customWidth="1"/>
    <col min="4875" max="4875" width="1.85546875" style="72" customWidth="1"/>
    <col min="4876" max="5114" width="11.42578125" style="72"/>
    <col min="5115" max="5115" width="2.85546875" style="72" customWidth="1"/>
    <col min="5116" max="5116" width="16.42578125" style="72" customWidth="1"/>
    <col min="5117" max="5117" width="47.42578125" style="72" customWidth="1"/>
    <col min="5118" max="5118" width="37.85546875" style="72" customWidth="1"/>
    <col min="5119" max="5120" width="10.42578125" style="72" customWidth="1"/>
    <col min="5121" max="5124" width="3.7109375" style="72" customWidth="1"/>
    <col min="5125" max="5125" width="22" style="72" customWidth="1"/>
    <col min="5126" max="5126" width="25" style="72" customWidth="1"/>
    <col min="5127" max="5127" width="26.28515625" style="72" customWidth="1"/>
    <col min="5128" max="5128" width="2.42578125" style="72" customWidth="1"/>
    <col min="5129" max="5129" width="0.140625" style="72" customWidth="1"/>
    <col min="5130" max="5130" width="2.7109375" style="72" customWidth="1"/>
    <col min="5131" max="5131" width="1.85546875" style="72" customWidth="1"/>
    <col min="5132" max="5370" width="11.42578125" style="72"/>
    <col min="5371" max="5371" width="2.85546875" style="72" customWidth="1"/>
    <col min="5372" max="5372" width="16.42578125" style="72" customWidth="1"/>
    <col min="5373" max="5373" width="47.42578125" style="72" customWidth="1"/>
    <col min="5374" max="5374" width="37.85546875" style="72" customWidth="1"/>
    <col min="5375" max="5376" width="10.42578125" style="72" customWidth="1"/>
    <col min="5377" max="5380" width="3.7109375" style="72" customWidth="1"/>
    <col min="5381" max="5381" width="22" style="72" customWidth="1"/>
    <col min="5382" max="5382" width="25" style="72" customWidth="1"/>
    <col min="5383" max="5383" width="26.28515625" style="72" customWidth="1"/>
    <col min="5384" max="5384" width="2.42578125" style="72" customWidth="1"/>
    <col min="5385" max="5385" width="0.140625" style="72" customWidth="1"/>
    <col min="5386" max="5386" width="2.7109375" style="72" customWidth="1"/>
    <col min="5387" max="5387" width="1.85546875" style="72" customWidth="1"/>
    <col min="5388" max="5626" width="11.42578125" style="72"/>
    <col min="5627" max="5627" width="2.85546875" style="72" customWidth="1"/>
    <col min="5628" max="5628" width="16.42578125" style="72" customWidth="1"/>
    <col min="5629" max="5629" width="47.42578125" style="72" customWidth="1"/>
    <col min="5630" max="5630" width="37.85546875" style="72" customWidth="1"/>
    <col min="5631" max="5632" width="10.42578125" style="72" customWidth="1"/>
    <col min="5633" max="5636" width="3.7109375" style="72" customWidth="1"/>
    <col min="5637" max="5637" width="22" style="72" customWidth="1"/>
    <col min="5638" max="5638" width="25" style="72" customWidth="1"/>
    <col min="5639" max="5639" width="26.28515625" style="72" customWidth="1"/>
    <col min="5640" max="5640" width="2.42578125" style="72" customWidth="1"/>
    <col min="5641" max="5641" width="0.140625" style="72" customWidth="1"/>
    <col min="5642" max="5642" width="2.7109375" style="72" customWidth="1"/>
    <col min="5643" max="5643" width="1.85546875" style="72" customWidth="1"/>
    <col min="5644" max="5882" width="11.42578125" style="72"/>
    <col min="5883" max="5883" width="2.85546875" style="72" customWidth="1"/>
    <col min="5884" max="5884" width="16.42578125" style="72" customWidth="1"/>
    <col min="5885" max="5885" width="47.42578125" style="72" customWidth="1"/>
    <col min="5886" max="5886" width="37.85546875" style="72" customWidth="1"/>
    <col min="5887" max="5888" width="10.42578125" style="72" customWidth="1"/>
    <col min="5889" max="5892" width="3.7109375" style="72" customWidth="1"/>
    <col min="5893" max="5893" width="22" style="72" customWidth="1"/>
    <col min="5894" max="5894" width="25" style="72" customWidth="1"/>
    <col min="5895" max="5895" width="26.28515625" style="72" customWidth="1"/>
    <col min="5896" max="5896" width="2.42578125" style="72" customWidth="1"/>
    <col min="5897" max="5897" width="0.140625" style="72" customWidth="1"/>
    <col min="5898" max="5898" width="2.7109375" style="72" customWidth="1"/>
    <col min="5899" max="5899" width="1.85546875" style="72" customWidth="1"/>
    <col min="5900" max="6138" width="11.42578125" style="72"/>
    <col min="6139" max="6139" width="2.85546875" style="72" customWidth="1"/>
    <col min="6140" max="6140" width="16.42578125" style="72" customWidth="1"/>
    <col min="6141" max="6141" width="47.42578125" style="72" customWidth="1"/>
    <col min="6142" max="6142" width="37.85546875" style="72" customWidth="1"/>
    <col min="6143" max="6144" width="10.42578125" style="72" customWidth="1"/>
    <col min="6145" max="6148" width="3.7109375" style="72" customWidth="1"/>
    <col min="6149" max="6149" width="22" style="72" customWidth="1"/>
    <col min="6150" max="6150" width="25" style="72" customWidth="1"/>
    <col min="6151" max="6151" width="26.28515625" style="72" customWidth="1"/>
    <col min="6152" max="6152" width="2.42578125" style="72" customWidth="1"/>
    <col min="6153" max="6153" width="0.140625" style="72" customWidth="1"/>
    <col min="6154" max="6154" width="2.7109375" style="72" customWidth="1"/>
    <col min="6155" max="6155" width="1.85546875" style="72" customWidth="1"/>
    <col min="6156" max="6394" width="11.42578125" style="72"/>
    <col min="6395" max="6395" width="2.85546875" style="72" customWidth="1"/>
    <col min="6396" max="6396" width="16.42578125" style="72" customWidth="1"/>
    <col min="6397" max="6397" width="47.42578125" style="72" customWidth="1"/>
    <col min="6398" max="6398" width="37.85546875" style="72" customWidth="1"/>
    <col min="6399" max="6400" width="10.42578125" style="72" customWidth="1"/>
    <col min="6401" max="6404" width="3.7109375" style="72" customWidth="1"/>
    <col min="6405" max="6405" width="22" style="72" customWidth="1"/>
    <col min="6406" max="6406" width="25" style="72" customWidth="1"/>
    <col min="6407" max="6407" width="26.28515625" style="72" customWidth="1"/>
    <col min="6408" max="6408" width="2.42578125" style="72" customWidth="1"/>
    <col min="6409" max="6409" width="0.140625" style="72" customWidth="1"/>
    <col min="6410" max="6410" width="2.7109375" style="72" customWidth="1"/>
    <col min="6411" max="6411" width="1.85546875" style="72" customWidth="1"/>
    <col min="6412" max="6650" width="11.42578125" style="72"/>
    <col min="6651" max="6651" width="2.85546875" style="72" customWidth="1"/>
    <col min="6652" max="6652" width="16.42578125" style="72" customWidth="1"/>
    <col min="6653" max="6653" width="47.42578125" style="72" customWidth="1"/>
    <col min="6654" max="6654" width="37.85546875" style="72" customWidth="1"/>
    <col min="6655" max="6656" width="10.42578125" style="72" customWidth="1"/>
    <col min="6657" max="6660" width="3.7109375" style="72" customWidth="1"/>
    <col min="6661" max="6661" width="22" style="72" customWidth="1"/>
    <col min="6662" max="6662" width="25" style="72" customWidth="1"/>
    <col min="6663" max="6663" width="26.28515625" style="72" customWidth="1"/>
    <col min="6664" max="6664" width="2.42578125" style="72" customWidth="1"/>
    <col min="6665" max="6665" width="0.140625" style="72" customWidth="1"/>
    <col min="6666" max="6666" width="2.7109375" style="72" customWidth="1"/>
    <col min="6667" max="6667" width="1.85546875" style="72" customWidth="1"/>
    <col min="6668" max="6906" width="11.42578125" style="72"/>
    <col min="6907" max="6907" width="2.85546875" style="72" customWidth="1"/>
    <col min="6908" max="6908" width="16.42578125" style="72" customWidth="1"/>
    <col min="6909" max="6909" width="47.42578125" style="72" customWidth="1"/>
    <col min="6910" max="6910" width="37.85546875" style="72" customWidth="1"/>
    <col min="6911" max="6912" width="10.42578125" style="72" customWidth="1"/>
    <col min="6913" max="6916" width="3.7109375" style="72" customWidth="1"/>
    <col min="6917" max="6917" width="22" style="72" customWidth="1"/>
    <col min="6918" max="6918" width="25" style="72" customWidth="1"/>
    <col min="6919" max="6919" width="26.28515625" style="72" customWidth="1"/>
    <col min="6920" max="6920" width="2.42578125" style="72" customWidth="1"/>
    <col min="6921" max="6921" width="0.140625" style="72" customWidth="1"/>
    <col min="6922" max="6922" width="2.7109375" style="72" customWidth="1"/>
    <col min="6923" max="6923" width="1.85546875" style="72" customWidth="1"/>
    <col min="6924" max="7162" width="11.42578125" style="72"/>
    <col min="7163" max="7163" width="2.85546875" style="72" customWidth="1"/>
    <col min="7164" max="7164" width="16.42578125" style="72" customWidth="1"/>
    <col min="7165" max="7165" width="47.42578125" style="72" customWidth="1"/>
    <col min="7166" max="7166" width="37.85546875" style="72" customWidth="1"/>
    <col min="7167" max="7168" width="10.42578125" style="72" customWidth="1"/>
    <col min="7169" max="7172" width="3.7109375" style="72" customWidth="1"/>
    <col min="7173" max="7173" width="22" style="72" customWidth="1"/>
    <col min="7174" max="7174" width="25" style="72" customWidth="1"/>
    <col min="7175" max="7175" width="26.28515625" style="72" customWidth="1"/>
    <col min="7176" max="7176" width="2.42578125" style="72" customWidth="1"/>
    <col min="7177" max="7177" width="0.140625" style="72" customWidth="1"/>
    <col min="7178" max="7178" width="2.7109375" style="72" customWidth="1"/>
    <col min="7179" max="7179" width="1.85546875" style="72" customWidth="1"/>
    <col min="7180" max="7418" width="11.42578125" style="72"/>
    <col min="7419" max="7419" width="2.85546875" style="72" customWidth="1"/>
    <col min="7420" max="7420" width="16.42578125" style="72" customWidth="1"/>
    <col min="7421" max="7421" width="47.42578125" style="72" customWidth="1"/>
    <col min="7422" max="7422" width="37.85546875" style="72" customWidth="1"/>
    <col min="7423" max="7424" width="10.42578125" style="72" customWidth="1"/>
    <col min="7425" max="7428" width="3.7109375" style="72" customWidth="1"/>
    <col min="7429" max="7429" width="22" style="72" customWidth="1"/>
    <col min="7430" max="7430" width="25" style="72" customWidth="1"/>
    <col min="7431" max="7431" width="26.28515625" style="72" customWidth="1"/>
    <col min="7432" max="7432" width="2.42578125" style="72" customWidth="1"/>
    <col min="7433" max="7433" width="0.140625" style="72" customWidth="1"/>
    <col min="7434" max="7434" width="2.7109375" style="72" customWidth="1"/>
    <col min="7435" max="7435" width="1.85546875" style="72" customWidth="1"/>
    <col min="7436" max="7674" width="11.42578125" style="72"/>
    <col min="7675" max="7675" width="2.85546875" style="72" customWidth="1"/>
    <col min="7676" max="7676" width="16.42578125" style="72" customWidth="1"/>
    <col min="7677" max="7677" width="47.42578125" style="72" customWidth="1"/>
    <col min="7678" max="7678" width="37.85546875" style="72" customWidth="1"/>
    <col min="7679" max="7680" width="10.42578125" style="72" customWidth="1"/>
    <col min="7681" max="7684" width="3.7109375" style="72" customWidth="1"/>
    <col min="7685" max="7685" width="22" style="72" customWidth="1"/>
    <col min="7686" max="7686" width="25" style="72" customWidth="1"/>
    <col min="7687" max="7687" width="26.28515625" style="72" customWidth="1"/>
    <col min="7688" max="7688" width="2.42578125" style="72" customWidth="1"/>
    <col min="7689" max="7689" width="0.140625" style="72" customWidth="1"/>
    <col min="7690" max="7690" width="2.7109375" style="72" customWidth="1"/>
    <col min="7691" max="7691" width="1.85546875" style="72" customWidth="1"/>
    <col min="7692" max="7930" width="11.42578125" style="72"/>
    <col min="7931" max="7931" width="2.85546875" style="72" customWidth="1"/>
    <col min="7932" max="7932" width="16.42578125" style="72" customWidth="1"/>
    <col min="7933" max="7933" width="47.42578125" style="72" customWidth="1"/>
    <col min="7934" max="7934" width="37.85546875" style="72" customWidth="1"/>
    <col min="7935" max="7936" width="10.42578125" style="72" customWidth="1"/>
    <col min="7937" max="7940" width="3.7109375" style="72" customWidth="1"/>
    <col min="7941" max="7941" width="22" style="72" customWidth="1"/>
    <col min="7942" max="7942" width="25" style="72" customWidth="1"/>
    <col min="7943" max="7943" width="26.28515625" style="72" customWidth="1"/>
    <col min="7944" max="7944" width="2.42578125" style="72" customWidth="1"/>
    <col min="7945" max="7945" width="0.140625" style="72" customWidth="1"/>
    <col min="7946" max="7946" width="2.7109375" style="72" customWidth="1"/>
    <col min="7947" max="7947" width="1.85546875" style="72" customWidth="1"/>
    <col min="7948" max="8186" width="11.42578125" style="72"/>
    <col min="8187" max="8187" width="2.85546875" style="72" customWidth="1"/>
    <col min="8188" max="8188" width="16.42578125" style="72" customWidth="1"/>
    <col min="8189" max="8189" width="47.42578125" style="72" customWidth="1"/>
    <col min="8190" max="8190" width="37.85546875" style="72" customWidth="1"/>
    <col min="8191" max="8192" width="10.42578125" style="72" customWidth="1"/>
    <col min="8193" max="8196" width="3.7109375" style="72" customWidth="1"/>
    <col min="8197" max="8197" width="22" style="72" customWidth="1"/>
    <col min="8198" max="8198" width="25" style="72" customWidth="1"/>
    <col min="8199" max="8199" width="26.28515625" style="72" customWidth="1"/>
    <col min="8200" max="8200" width="2.42578125" style="72" customWidth="1"/>
    <col min="8201" max="8201" width="0.140625" style="72" customWidth="1"/>
    <col min="8202" max="8202" width="2.7109375" style="72" customWidth="1"/>
    <col min="8203" max="8203" width="1.85546875" style="72" customWidth="1"/>
    <col min="8204" max="8442" width="11.42578125" style="72"/>
    <col min="8443" max="8443" width="2.85546875" style="72" customWidth="1"/>
    <col min="8444" max="8444" width="16.42578125" style="72" customWidth="1"/>
    <col min="8445" max="8445" width="47.42578125" style="72" customWidth="1"/>
    <col min="8446" max="8446" width="37.85546875" style="72" customWidth="1"/>
    <col min="8447" max="8448" width="10.42578125" style="72" customWidth="1"/>
    <col min="8449" max="8452" width="3.7109375" style="72" customWidth="1"/>
    <col min="8453" max="8453" width="22" style="72" customWidth="1"/>
    <col min="8454" max="8454" width="25" style="72" customWidth="1"/>
    <col min="8455" max="8455" width="26.28515625" style="72" customWidth="1"/>
    <col min="8456" max="8456" width="2.42578125" style="72" customWidth="1"/>
    <col min="8457" max="8457" width="0.140625" style="72" customWidth="1"/>
    <col min="8458" max="8458" width="2.7109375" style="72" customWidth="1"/>
    <col min="8459" max="8459" width="1.85546875" style="72" customWidth="1"/>
    <col min="8460" max="8698" width="11.42578125" style="72"/>
    <col min="8699" max="8699" width="2.85546875" style="72" customWidth="1"/>
    <col min="8700" max="8700" width="16.42578125" style="72" customWidth="1"/>
    <col min="8701" max="8701" width="47.42578125" style="72" customWidth="1"/>
    <col min="8702" max="8702" width="37.85546875" style="72" customWidth="1"/>
    <col min="8703" max="8704" width="10.42578125" style="72" customWidth="1"/>
    <col min="8705" max="8708" width="3.7109375" style="72" customWidth="1"/>
    <col min="8709" max="8709" width="22" style="72" customWidth="1"/>
    <col min="8710" max="8710" width="25" style="72" customWidth="1"/>
    <col min="8711" max="8711" width="26.28515625" style="72" customWidth="1"/>
    <col min="8712" max="8712" width="2.42578125" style="72" customWidth="1"/>
    <col min="8713" max="8713" width="0.140625" style="72" customWidth="1"/>
    <col min="8714" max="8714" width="2.7109375" style="72" customWidth="1"/>
    <col min="8715" max="8715" width="1.85546875" style="72" customWidth="1"/>
    <col min="8716" max="8954" width="11.42578125" style="72"/>
    <col min="8955" max="8955" width="2.85546875" style="72" customWidth="1"/>
    <col min="8956" max="8956" width="16.42578125" style="72" customWidth="1"/>
    <col min="8957" max="8957" width="47.42578125" style="72" customWidth="1"/>
    <col min="8958" max="8958" width="37.85546875" style="72" customWidth="1"/>
    <col min="8959" max="8960" width="10.42578125" style="72" customWidth="1"/>
    <col min="8961" max="8964" width="3.7109375" style="72" customWidth="1"/>
    <col min="8965" max="8965" width="22" style="72" customWidth="1"/>
    <col min="8966" max="8966" width="25" style="72" customWidth="1"/>
    <col min="8967" max="8967" width="26.28515625" style="72" customWidth="1"/>
    <col min="8968" max="8968" width="2.42578125" style="72" customWidth="1"/>
    <col min="8969" max="8969" width="0.140625" style="72" customWidth="1"/>
    <col min="8970" max="8970" width="2.7109375" style="72" customWidth="1"/>
    <col min="8971" max="8971" width="1.85546875" style="72" customWidth="1"/>
    <col min="8972" max="9210" width="11.42578125" style="72"/>
    <col min="9211" max="9211" width="2.85546875" style="72" customWidth="1"/>
    <col min="9212" max="9212" width="16.42578125" style="72" customWidth="1"/>
    <col min="9213" max="9213" width="47.42578125" style="72" customWidth="1"/>
    <col min="9214" max="9214" width="37.85546875" style="72" customWidth="1"/>
    <col min="9215" max="9216" width="10.42578125" style="72" customWidth="1"/>
    <col min="9217" max="9220" width="3.7109375" style="72" customWidth="1"/>
    <col min="9221" max="9221" width="22" style="72" customWidth="1"/>
    <col min="9222" max="9222" width="25" style="72" customWidth="1"/>
    <col min="9223" max="9223" width="26.28515625" style="72" customWidth="1"/>
    <col min="9224" max="9224" width="2.42578125" style="72" customWidth="1"/>
    <col min="9225" max="9225" width="0.140625" style="72" customWidth="1"/>
    <col min="9226" max="9226" width="2.7109375" style="72" customWidth="1"/>
    <col min="9227" max="9227" width="1.85546875" style="72" customWidth="1"/>
    <col min="9228" max="9466" width="11.42578125" style="72"/>
    <col min="9467" max="9467" width="2.85546875" style="72" customWidth="1"/>
    <col min="9468" max="9468" width="16.42578125" style="72" customWidth="1"/>
    <col min="9469" max="9469" width="47.42578125" style="72" customWidth="1"/>
    <col min="9470" max="9470" width="37.85546875" style="72" customWidth="1"/>
    <col min="9471" max="9472" width="10.42578125" style="72" customWidth="1"/>
    <col min="9473" max="9476" width="3.7109375" style="72" customWidth="1"/>
    <col min="9477" max="9477" width="22" style="72" customWidth="1"/>
    <col min="9478" max="9478" width="25" style="72" customWidth="1"/>
    <col min="9479" max="9479" width="26.28515625" style="72" customWidth="1"/>
    <col min="9480" max="9480" width="2.42578125" style="72" customWidth="1"/>
    <col min="9481" max="9481" width="0.140625" style="72" customWidth="1"/>
    <col min="9482" max="9482" width="2.7109375" style="72" customWidth="1"/>
    <col min="9483" max="9483" width="1.85546875" style="72" customWidth="1"/>
    <col min="9484" max="9722" width="11.42578125" style="72"/>
    <col min="9723" max="9723" width="2.85546875" style="72" customWidth="1"/>
    <col min="9724" max="9724" width="16.42578125" style="72" customWidth="1"/>
    <col min="9725" max="9725" width="47.42578125" style="72" customWidth="1"/>
    <col min="9726" max="9726" width="37.85546875" style="72" customWidth="1"/>
    <col min="9727" max="9728" width="10.42578125" style="72" customWidth="1"/>
    <col min="9729" max="9732" width="3.7109375" style="72" customWidth="1"/>
    <col min="9733" max="9733" width="22" style="72" customWidth="1"/>
    <col min="9734" max="9734" width="25" style="72" customWidth="1"/>
    <col min="9735" max="9735" width="26.28515625" style="72" customWidth="1"/>
    <col min="9736" max="9736" width="2.42578125" style="72" customWidth="1"/>
    <col min="9737" max="9737" width="0.140625" style="72" customWidth="1"/>
    <col min="9738" max="9738" width="2.7109375" style="72" customWidth="1"/>
    <col min="9739" max="9739" width="1.85546875" style="72" customWidth="1"/>
    <col min="9740" max="9978" width="11.42578125" style="72"/>
    <col min="9979" max="9979" width="2.85546875" style="72" customWidth="1"/>
    <col min="9980" max="9980" width="16.42578125" style="72" customWidth="1"/>
    <col min="9981" max="9981" width="47.42578125" style="72" customWidth="1"/>
    <col min="9982" max="9982" width="37.85546875" style="72" customWidth="1"/>
    <col min="9983" max="9984" width="10.42578125" style="72" customWidth="1"/>
    <col min="9985" max="9988" width="3.7109375" style="72" customWidth="1"/>
    <col min="9989" max="9989" width="22" style="72" customWidth="1"/>
    <col min="9990" max="9990" width="25" style="72" customWidth="1"/>
    <col min="9991" max="9991" width="26.28515625" style="72" customWidth="1"/>
    <col min="9992" max="9992" width="2.42578125" style="72" customWidth="1"/>
    <col min="9993" max="9993" width="0.140625" style="72" customWidth="1"/>
    <col min="9994" max="9994" width="2.7109375" style="72" customWidth="1"/>
    <col min="9995" max="9995" width="1.85546875" style="72" customWidth="1"/>
    <col min="9996" max="10234" width="11.42578125" style="72"/>
    <col min="10235" max="10235" width="2.85546875" style="72" customWidth="1"/>
    <col min="10236" max="10236" width="16.42578125" style="72" customWidth="1"/>
    <col min="10237" max="10237" width="47.42578125" style="72" customWidth="1"/>
    <col min="10238" max="10238" width="37.85546875" style="72" customWidth="1"/>
    <col min="10239" max="10240" width="10.42578125" style="72" customWidth="1"/>
    <col min="10241" max="10244" width="3.7109375" style="72" customWidth="1"/>
    <col min="10245" max="10245" width="22" style="72" customWidth="1"/>
    <col min="10246" max="10246" width="25" style="72" customWidth="1"/>
    <col min="10247" max="10247" width="26.28515625" style="72" customWidth="1"/>
    <col min="10248" max="10248" width="2.42578125" style="72" customWidth="1"/>
    <col min="10249" max="10249" width="0.140625" style="72" customWidth="1"/>
    <col min="10250" max="10250" width="2.7109375" style="72" customWidth="1"/>
    <col min="10251" max="10251" width="1.85546875" style="72" customWidth="1"/>
    <col min="10252" max="10490" width="11.42578125" style="72"/>
    <col min="10491" max="10491" width="2.85546875" style="72" customWidth="1"/>
    <col min="10492" max="10492" width="16.42578125" style="72" customWidth="1"/>
    <col min="10493" max="10493" width="47.42578125" style="72" customWidth="1"/>
    <col min="10494" max="10494" width="37.85546875" style="72" customWidth="1"/>
    <col min="10495" max="10496" width="10.42578125" style="72" customWidth="1"/>
    <col min="10497" max="10500" width="3.7109375" style="72" customWidth="1"/>
    <col min="10501" max="10501" width="22" style="72" customWidth="1"/>
    <col min="10502" max="10502" width="25" style="72" customWidth="1"/>
    <col min="10503" max="10503" width="26.28515625" style="72" customWidth="1"/>
    <col min="10504" max="10504" width="2.42578125" style="72" customWidth="1"/>
    <col min="10505" max="10505" width="0.140625" style="72" customWidth="1"/>
    <col min="10506" max="10506" width="2.7109375" style="72" customWidth="1"/>
    <col min="10507" max="10507" width="1.85546875" style="72" customWidth="1"/>
    <col min="10508" max="10746" width="11.42578125" style="72"/>
    <col min="10747" max="10747" width="2.85546875" style="72" customWidth="1"/>
    <col min="10748" max="10748" width="16.42578125" style="72" customWidth="1"/>
    <col min="10749" max="10749" width="47.42578125" style="72" customWidth="1"/>
    <col min="10750" max="10750" width="37.85546875" style="72" customWidth="1"/>
    <col min="10751" max="10752" width="10.42578125" style="72" customWidth="1"/>
    <col min="10753" max="10756" width="3.7109375" style="72" customWidth="1"/>
    <col min="10757" max="10757" width="22" style="72" customWidth="1"/>
    <col min="10758" max="10758" width="25" style="72" customWidth="1"/>
    <col min="10759" max="10759" width="26.28515625" style="72" customWidth="1"/>
    <col min="10760" max="10760" width="2.42578125" style="72" customWidth="1"/>
    <col min="10761" max="10761" width="0.140625" style="72" customWidth="1"/>
    <col min="10762" max="10762" width="2.7109375" style="72" customWidth="1"/>
    <col min="10763" max="10763" width="1.85546875" style="72" customWidth="1"/>
    <col min="10764" max="11002" width="11.42578125" style="72"/>
    <col min="11003" max="11003" width="2.85546875" style="72" customWidth="1"/>
    <col min="11004" max="11004" width="16.42578125" style="72" customWidth="1"/>
    <col min="11005" max="11005" width="47.42578125" style="72" customWidth="1"/>
    <col min="11006" max="11006" width="37.85546875" style="72" customWidth="1"/>
    <col min="11007" max="11008" width="10.42578125" style="72" customWidth="1"/>
    <col min="11009" max="11012" width="3.7109375" style="72" customWidth="1"/>
    <col min="11013" max="11013" width="22" style="72" customWidth="1"/>
    <col min="11014" max="11014" width="25" style="72" customWidth="1"/>
    <col min="11015" max="11015" width="26.28515625" style="72" customWidth="1"/>
    <col min="11016" max="11016" width="2.42578125" style="72" customWidth="1"/>
    <col min="11017" max="11017" width="0.140625" style="72" customWidth="1"/>
    <col min="11018" max="11018" width="2.7109375" style="72" customWidth="1"/>
    <col min="11019" max="11019" width="1.85546875" style="72" customWidth="1"/>
    <col min="11020" max="11258" width="11.42578125" style="72"/>
    <col min="11259" max="11259" width="2.85546875" style="72" customWidth="1"/>
    <col min="11260" max="11260" width="16.42578125" style="72" customWidth="1"/>
    <col min="11261" max="11261" width="47.42578125" style="72" customWidth="1"/>
    <col min="11262" max="11262" width="37.85546875" style="72" customWidth="1"/>
    <col min="11263" max="11264" width="10.42578125" style="72" customWidth="1"/>
    <col min="11265" max="11268" width="3.7109375" style="72" customWidth="1"/>
    <col min="11269" max="11269" width="22" style="72" customWidth="1"/>
    <col min="11270" max="11270" width="25" style="72" customWidth="1"/>
    <col min="11271" max="11271" width="26.28515625" style="72" customWidth="1"/>
    <col min="11272" max="11272" width="2.42578125" style="72" customWidth="1"/>
    <col min="11273" max="11273" width="0.140625" style="72" customWidth="1"/>
    <col min="11274" max="11274" width="2.7109375" style="72" customWidth="1"/>
    <col min="11275" max="11275" width="1.85546875" style="72" customWidth="1"/>
    <col min="11276" max="11514" width="11.42578125" style="72"/>
    <col min="11515" max="11515" width="2.85546875" style="72" customWidth="1"/>
    <col min="11516" max="11516" width="16.42578125" style="72" customWidth="1"/>
    <col min="11517" max="11517" width="47.42578125" style="72" customWidth="1"/>
    <col min="11518" max="11518" width="37.85546875" style="72" customWidth="1"/>
    <col min="11519" max="11520" width="10.42578125" style="72" customWidth="1"/>
    <col min="11521" max="11524" width="3.7109375" style="72" customWidth="1"/>
    <col min="11525" max="11525" width="22" style="72" customWidth="1"/>
    <col min="11526" max="11526" width="25" style="72" customWidth="1"/>
    <col min="11527" max="11527" width="26.28515625" style="72" customWidth="1"/>
    <col min="11528" max="11528" width="2.42578125" style="72" customWidth="1"/>
    <col min="11529" max="11529" width="0.140625" style="72" customWidth="1"/>
    <col min="11530" max="11530" width="2.7109375" style="72" customWidth="1"/>
    <col min="11531" max="11531" width="1.85546875" style="72" customWidth="1"/>
    <col min="11532" max="11770" width="11.42578125" style="72"/>
    <col min="11771" max="11771" width="2.85546875" style="72" customWidth="1"/>
    <col min="11772" max="11772" width="16.42578125" style="72" customWidth="1"/>
    <col min="11773" max="11773" width="47.42578125" style="72" customWidth="1"/>
    <col min="11774" max="11774" width="37.85546875" style="72" customWidth="1"/>
    <col min="11775" max="11776" width="10.42578125" style="72" customWidth="1"/>
    <col min="11777" max="11780" width="3.7109375" style="72" customWidth="1"/>
    <col min="11781" max="11781" width="22" style="72" customWidth="1"/>
    <col min="11782" max="11782" width="25" style="72" customWidth="1"/>
    <col min="11783" max="11783" width="26.28515625" style="72" customWidth="1"/>
    <col min="11784" max="11784" width="2.42578125" style="72" customWidth="1"/>
    <col min="11785" max="11785" width="0.140625" style="72" customWidth="1"/>
    <col min="11786" max="11786" width="2.7109375" style="72" customWidth="1"/>
    <col min="11787" max="11787" width="1.85546875" style="72" customWidth="1"/>
    <col min="11788" max="12026" width="11.42578125" style="72"/>
    <col min="12027" max="12027" width="2.85546875" style="72" customWidth="1"/>
    <col min="12028" max="12028" width="16.42578125" style="72" customWidth="1"/>
    <col min="12029" max="12029" width="47.42578125" style="72" customWidth="1"/>
    <col min="12030" max="12030" width="37.85546875" style="72" customWidth="1"/>
    <col min="12031" max="12032" width="10.42578125" style="72" customWidth="1"/>
    <col min="12033" max="12036" width="3.7109375" style="72" customWidth="1"/>
    <col min="12037" max="12037" width="22" style="72" customWidth="1"/>
    <col min="12038" max="12038" width="25" style="72" customWidth="1"/>
    <col min="12039" max="12039" width="26.28515625" style="72" customWidth="1"/>
    <col min="12040" max="12040" width="2.42578125" style="72" customWidth="1"/>
    <col min="12041" max="12041" width="0.140625" style="72" customWidth="1"/>
    <col min="12042" max="12042" width="2.7109375" style="72" customWidth="1"/>
    <col min="12043" max="12043" width="1.85546875" style="72" customWidth="1"/>
    <col min="12044" max="12282" width="11.42578125" style="72"/>
    <col min="12283" max="12283" width="2.85546875" style="72" customWidth="1"/>
    <col min="12284" max="12284" width="16.42578125" style="72" customWidth="1"/>
    <col min="12285" max="12285" width="47.42578125" style="72" customWidth="1"/>
    <col min="12286" max="12286" width="37.85546875" style="72" customWidth="1"/>
    <col min="12287" max="12288" width="10.42578125" style="72" customWidth="1"/>
    <col min="12289" max="12292" width="3.7109375" style="72" customWidth="1"/>
    <col min="12293" max="12293" width="22" style="72" customWidth="1"/>
    <col min="12294" max="12294" width="25" style="72" customWidth="1"/>
    <col min="12295" max="12295" width="26.28515625" style="72" customWidth="1"/>
    <col min="12296" max="12296" width="2.42578125" style="72" customWidth="1"/>
    <col min="12297" max="12297" width="0.140625" style="72" customWidth="1"/>
    <col min="12298" max="12298" width="2.7109375" style="72" customWidth="1"/>
    <col min="12299" max="12299" width="1.85546875" style="72" customWidth="1"/>
    <col min="12300" max="12538" width="11.42578125" style="72"/>
    <col min="12539" max="12539" width="2.85546875" style="72" customWidth="1"/>
    <col min="12540" max="12540" width="16.42578125" style="72" customWidth="1"/>
    <col min="12541" max="12541" width="47.42578125" style="72" customWidth="1"/>
    <col min="12542" max="12542" width="37.85546875" style="72" customWidth="1"/>
    <col min="12543" max="12544" width="10.42578125" style="72" customWidth="1"/>
    <col min="12545" max="12548" width="3.7109375" style="72" customWidth="1"/>
    <col min="12549" max="12549" width="22" style="72" customWidth="1"/>
    <col min="12550" max="12550" width="25" style="72" customWidth="1"/>
    <col min="12551" max="12551" width="26.28515625" style="72" customWidth="1"/>
    <col min="12552" max="12552" width="2.42578125" style="72" customWidth="1"/>
    <col min="12553" max="12553" width="0.140625" style="72" customWidth="1"/>
    <col min="12554" max="12554" width="2.7109375" style="72" customWidth="1"/>
    <col min="12555" max="12555" width="1.85546875" style="72" customWidth="1"/>
    <col min="12556" max="12794" width="11.42578125" style="72"/>
    <col min="12795" max="12795" width="2.85546875" style="72" customWidth="1"/>
    <col min="12796" max="12796" width="16.42578125" style="72" customWidth="1"/>
    <col min="12797" max="12797" width="47.42578125" style="72" customWidth="1"/>
    <col min="12798" max="12798" width="37.85546875" style="72" customWidth="1"/>
    <col min="12799" max="12800" width="10.42578125" style="72" customWidth="1"/>
    <col min="12801" max="12804" width="3.7109375" style="72" customWidth="1"/>
    <col min="12805" max="12805" width="22" style="72" customWidth="1"/>
    <col min="12806" max="12806" width="25" style="72" customWidth="1"/>
    <col min="12807" max="12807" width="26.28515625" style="72" customWidth="1"/>
    <col min="12808" max="12808" width="2.42578125" style="72" customWidth="1"/>
    <col min="12809" max="12809" width="0.140625" style="72" customWidth="1"/>
    <col min="12810" max="12810" width="2.7109375" style="72" customWidth="1"/>
    <col min="12811" max="12811" width="1.85546875" style="72" customWidth="1"/>
    <col min="12812" max="13050" width="11.42578125" style="72"/>
    <col min="13051" max="13051" width="2.85546875" style="72" customWidth="1"/>
    <col min="13052" max="13052" width="16.42578125" style="72" customWidth="1"/>
    <col min="13053" max="13053" width="47.42578125" style="72" customWidth="1"/>
    <col min="13054" max="13054" width="37.85546875" style="72" customWidth="1"/>
    <col min="13055" max="13056" width="10.42578125" style="72" customWidth="1"/>
    <col min="13057" max="13060" width="3.7109375" style="72" customWidth="1"/>
    <col min="13061" max="13061" width="22" style="72" customWidth="1"/>
    <col min="13062" max="13062" width="25" style="72" customWidth="1"/>
    <col min="13063" max="13063" width="26.28515625" style="72" customWidth="1"/>
    <col min="13064" max="13064" width="2.42578125" style="72" customWidth="1"/>
    <col min="13065" max="13065" width="0.140625" style="72" customWidth="1"/>
    <col min="13066" max="13066" width="2.7109375" style="72" customWidth="1"/>
    <col min="13067" max="13067" width="1.85546875" style="72" customWidth="1"/>
    <col min="13068" max="13306" width="11.42578125" style="72"/>
    <col min="13307" max="13307" width="2.85546875" style="72" customWidth="1"/>
    <col min="13308" max="13308" width="16.42578125" style="72" customWidth="1"/>
    <col min="13309" max="13309" width="47.42578125" style="72" customWidth="1"/>
    <col min="13310" max="13310" width="37.85546875" style="72" customWidth="1"/>
    <col min="13311" max="13312" width="10.42578125" style="72" customWidth="1"/>
    <col min="13313" max="13316" width="3.7109375" style="72" customWidth="1"/>
    <col min="13317" max="13317" width="22" style="72" customWidth="1"/>
    <col min="13318" max="13318" width="25" style="72" customWidth="1"/>
    <col min="13319" max="13319" width="26.28515625" style="72" customWidth="1"/>
    <col min="13320" max="13320" width="2.42578125" style="72" customWidth="1"/>
    <col min="13321" max="13321" width="0.140625" style="72" customWidth="1"/>
    <col min="13322" max="13322" width="2.7109375" style="72" customWidth="1"/>
    <col min="13323" max="13323" width="1.85546875" style="72" customWidth="1"/>
    <col min="13324" max="13562" width="11.42578125" style="72"/>
    <col min="13563" max="13563" width="2.85546875" style="72" customWidth="1"/>
    <col min="13564" max="13564" width="16.42578125" style="72" customWidth="1"/>
    <col min="13565" max="13565" width="47.42578125" style="72" customWidth="1"/>
    <col min="13566" max="13566" width="37.85546875" style="72" customWidth="1"/>
    <col min="13567" max="13568" width="10.42578125" style="72" customWidth="1"/>
    <col min="13569" max="13572" width="3.7109375" style="72" customWidth="1"/>
    <col min="13573" max="13573" width="22" style="72" customWidth="1"/>
    <col min="13574" max="13574" width="25" style="72" customWidth="1"/>
    <col min="13575" max="13575" width="26.28515625" style="72" customWidth="1"/>
    <col min="13576" max="13576" width="2.42578125" style="72" customWidth="1"/>
    <col min="13577" max="13577" width="0.140625" style="72" customWidth="1"/>
    <col min="13578" max="13578" width="2.7109375" style="72" customWidth="1"/>
    <col min="13579" max="13579" width="1.85546875" style="72" customWidth="1"/>
    <col min="13580" max="13818" width="11.42578125" style="72"/>
    <col min="13819" max="13819" width="2.85546875" style="72" customWidth="1"/>
    <col min="13820" max="13820" width="16.42578125" style="72" customWidth="1"/>
    <col min="13821" max="13821" width="47.42578125" style="72" customWidth="1"/>
    <col min="13822" max="13822" width="37.85546875" style="72" customWidth="1"/>
    <col min="13823" max="13824" width="10.42578125" style="72" customWidth="1"/>
    <col min="13825" max="13828" width="3.7109375" style="72" customWidth="1"/>
    <col min="13829" max="13829" width="22" style="72" customWidth="1"/>
    <col min="13830" max="13830" width="25" style="72" customWidth="1"/>
    <col min="13831" max="13831" width="26.28515625" style="72" customWidth="1"/>
    <col min="13832" max="13832" width="2.42578125" style="72" customWidth="1"/>
    <col min="13833" max="13833" width="0.140625" style="72" customWidth="1"/>
    <col min="13834" max="13834" width="2.7109375" style="72" customWidth="1"/>
    <col min="13835" max="13835" width="1.85546875" style="72" customWidth="1"/>
    <col min="13836" max="14074" width="11.42578125" style="72"/>
    <col min="14075" max="14075" width="2.85546875" style="72" customWidth="1"/>
    <col min="14076" max="14076" width="16.42578125" style="72" customWidth="1"/>
    <col min="14077" max="14077" width="47.42578125" style="72" customWidth="1"/>
    <col min="14078" max="14078" width="37.85546875" style="72" customWidth="1"/>
    <col min="14079" max="14080" width="10.42578125" style="72" customWidth="1"/>
    <col min="14081" max="14084" width="3.7109375" style="72" customWidth="1"/>
    <col min="14085" max="14085" width="22" style="72" customWidth="1"/>
    <col min="14086" max="14086" width="25" style="72" customWidth="1"/>
    <col min="14087" max="14087" width="26.28515625" style="72" customWidth="1"/>
    <col min="14088" max="14088" width="2.42578125" style="72" customWidth="1"/>
    <col min="14089" max="14089" width="0.140625" style="72" customWidth="1"/>
    <col min="14090" max="14090" width="2.7109375" style="72" customWidth="1"/>
    <col min="14091" max="14091" width="1.85546875" style="72" customWidth="1"/>
    <col min="14092" max="14330" width="11.42578125" style="72"/>
    <col min="14331" max="14331" width="2.85546875" style="72" customWidth="1"/>
    <col min="14332" max="14332" width="16.42578125" style="72" customWidth="1"/>
    <col min="14333" max="14333" width="47.42578125" style="72" customWidth="1"/>
    <col min="14334" max="14334" width="37.85546875" style="72" customWidth="1"/>
    <col min="14335" max="14336" width="10.42578125" style="72" customWidth="1"/>
    <col min="14337" max="14340" width="3.7109375" style="72" customWidth="1"/>
    <col min="14341" max="14341" width="22" style="72" customWidth="1"/>
    <col min="14342" max="14342" width="25" style="72" customWidth="1"/>
    <col min="14343" max="14343" width="26.28515625" style="72" customWidth="1"/>
    <col min="14344" max="14344" width="2.42578125" style="72" customWidth="1"/>
    <col min="14345" max="14345" width="0.140625" style="72" customWidth="1"/>
    <col min="14346" max="14346" width="2.7109375" style="72" customWidth="1"/>
    <col min="14347" max="14347" width="1.85546875" style="72" customWidth="1"/>
    <col min="14348" max="14586" width="11.42578125" style="72"/>
    <col min="14587" max="14587" width="2.85546875" style="72" customWidth="1"/>
    <col min="14588" max="14588" width="16.42578125" style="72" customWidth="1"/>
    <col min="14589" max="14589" width="47.42578125" style="72" customWidth="1"/>
    <col min="14590" max="14590" width="37.85546875" style="72" customWidth="1"/>
    <col min="14591" max="14592" width="10.42578125" style="72" customWidth="1"/>
    <col min="14593" max="14596" width="3.7109375" style="72" customWidth="1"/>
    <col min="14597" max="14597" width="22" style="72" customWidth="1"/>
    <col min="14598" max="14598" width="25" style="72" customWidth="1"/>
    <col min="14599" max="14599" width="26.28515625" style="72" customWidth="1"/>
    <col min="14600" max="14600" width="2.42578125" style="72" customWidth="1"/>
    <col min="14601" max="14601" width="0.140625" style="72" customWidth="1"/>
    <col min="14602" max="14602" width="2.7109375" style="72" customWidth="1"/>
    <col min="14603" max="14603" width="1.85546875" style="72" customWidth="1"/>
    <col min="14604" max="14842" width="11.42578125" style="72"/>
    <col min="14843" max="14843" width="2.85546875" style="72" customWidth="1"/>
    <col min="14844" max="14844" width="16.42578125" style="72" customWidth="1"/>
    <col min="14845" max="14845" width="47.42578125" style="72" customWidth="1"/>
    <col min="14846" max="14846" width="37.85546875" style="72" customWidth="1"/>
    <col min="14847" max="14848" width="10.42578125" style="72" customWidth="1"/>
    <col min="14849" max="14852" width="3.7109375" style="72" customWidth="1"/>
    <col min="14853" max="14853" width="22" style="72" customWidth="1"/>
    <col min="14854" max="14854" width="25" style="72" customWidth="1"/>
    <col min="14855" max="14855" width="26.28515625" style="72" customWidth="1"/>
    <col min="14856" max="14856" width="2.42578125" style="72" customWidth="1"/>
    <col min="14857" max="14857" width="0.140625" style="72" customWidth="1"/>
    <col min="14858" max="14858" width="2.7109375" style="72" customWidth="1"/>
    <col min="14859" max="14859" width="1.85546875" style="72" customWidth="1"/>
    <col min="14860" max="15098" width="11.42578125" style="72"/>
    <col min="15099" max="15099" width="2.85546875" style="72" customWidth="1"/>
    <col min="15100" max="15100" width="16.42578125" style="72" customWidth="1"/>
    <col min="15101" max="15101" width="47.42578125" style="72" customWidth="1"/>
    <col min="15102" max="15102" width="37.85546875" style="72" customWidth="1"/>
    <col min="15103" max="15104" width="10.42578125" style="72" customWidth="1"/>
    <col min="15105" max="15108" width="3.7109375" style="72" customWidth="1"/>
    <col min="15109" max="15109" width="22" style="72" customWidth="1"/>
    <col min="15110" max="15110" width="25" style="72" customWidth="1"/>
    <col min="15111" max="15111" width="26.28515625" style="72" customWidth="1"/>
    <col min="15112" max="15112" width="2.42578125" style="72" customWidth="1"/>
    <col min="15113" max="15113" width="0.140625" style="72" customWidth="1"/>
    <col min="15114" max="15114" width="2.7109375" style="72" customWidth="1"/>
    <col min="15115" max="15115" width="1.85546875" style="72" customWidth="1"/>
    <col min="15116" max="15354" width="11.42578125" style="72"/>
    <col min="15355" max="15355" width="2.85546875" style="72" customWidth="1"/>
    <col min="15356" max="15356" width="16.42578125" style="72" customWidth="1"/>
    <col min="15357" max="15357" width="47.42578125" style="72" customWidth="1"/>
    <col min="15358" max="15358" width="37.85546875" style="72" customWidth="1"/>
    <col min="15359" max="15360" width="10.42578125" style="72" customWidth="1"/>
    <col min="15361" max="15364" width="3.7109375" style="72" customWidth="1"/>
    <col min="15365" max="15365" width="22" style="72" customWidth="1"/>
    <col min="15366" max="15366" width="25" style="72" customWidth="1"/>
    <col min="15367" max="15367" width="26.28515625" style="72" customWidth="1"/>
    <col min="15368" max="15368" width="2.42578125" style="72" customWidth="1"/>
    <col min="15369" max="15369" width="0.140625" style="72" customWidth="1"/>
    <col min="15370" max="15370" width="2.7109375" style="72" customWidth="1"/>
    <col min="15371" max="15371" width="1.85546875" style="72" customWidth="1"/>
    <col min="15372" max="15610" width="11.42578125" style="72"/>
    <col min="15611" max="15611" width="2.85546875" style="72" customWidth="1"/>
    <col min="15612" max="15612" width="16.42578125" style="72" customWidth="1"/>
    <col min="15613" max="15613" width="47.42578125" style="72" customWidth="1"/>
    <col min="15614" max="15614" width="37.85546875" style="72" customWidth="1"/>
    <col min="15615" max="15616" width="10.42578125" style="72" customWidth="1"/>
    <col min="15617" max="15620" width="3.7109375" style="72" customWidth="1"/>
    <col min="15621" max="15621" width="22" style="72" customWidth="1"/>
    <col min="15622" max="15622" width="25" style="72" customWidth="1"/>
    <col min="15623" max="15623" width="26.28515625" style="72" customWidth="1"/>
    <col min="15624" max="15624" width="2.42578125" style="72" customWidth="1"/>
    <col min="15625" max="15625" width="0.140625" style="72" customWidth="1"/>
    <col min="15626" max="15626" width="2.7109375" style="72" customWidth="1"/>
    <col min="15627" max="15627" width="1.85546875" style="72" customWidth="1"/>
    <col min="15628" max="15866" width="11.42578125" style="72"/>
    <col min="15867" max="15867" width="2.85546875" style="72" customWidth="1"/>
    <col min="15868" max="15868" width="16.42578125" style="72" customWidth="1"/>
    <col min="15869" max="15869" width="47.42578125" style="72" customWidth="1"/>
    <col min="15870" max="15870" width="37.85546875" style="72" customWidth="1"/>
    <col min="15871" max="15872" width="10.42578125" style="72" customWidth="1"/>
    <col min="15873" max="15876" width="3.7109375" style="72" customWidth="1"/>
    <col min="15877" max="15877" width="22" style="72" customWidth="1"/>
    <col min="15878" max="15878" width="25" style="72" customWidth="1"/>
    <col min="15879" max="15879" width="26.28515625" style="72" customWidth="1"/>
    <col min="15880" max="15880" width="2.42578125" style="72" customWidth="1"/>
    <col min="15881" max="15881" width="0.140625" style="72" customWidth="1"/>
    <col min="15882" max="15882" width="2.7109375" style="72" customWidth="1"/>
    <col min="15883" max="15883" width="1.85546875" style="72" customWidth="1"/>
    <col min="15884" max="16122" width="11.42578125" style="72"/>
    <col min="16123" max="16123" width="2.85546875" style="72" customWidth="1"/>
    <col min="16124" max="16124" width="16.42578125" style="72" customWidth="1"/>
    <col min="16125" max="16125" width="47.42578125" style="72" customWidth="1"/>
    <col min="16126" max="16126" width="37.85546875" style="72" customWidth="1"/>
    <col min="16127" max="16128" width="10.42578125" style="72" customWidth="1"/>
    <col min="16129" max="16132" width="3.7109375" style="72" customWidth="1"/>
    <col min="16133" max="16133" width="22" style="72" customWidth="1"/>
    <col min="16134" max="16134" width="25" style="72" customWidth="1"/>
    <col min="16135" max="16135" width="26.28515625" style="72" customWidth="1"/>
    <col min="16136" max="16136" width="2.42578125" style="72" customWidth="1"/>
    <col min="16137" max="16137" width="0.140625" style="72" customWidth="1"/>
    <col min="16138" max="16138" width="2.7109375" style="72" customWidth="1"/>
    <col min="16139" max="16139" width="1.85546875" style="72" customWidth="1"/>
    <col min="16140" max="16384" width="11.42578125" style="72"/>
  </cols>
  <sheetData>
    <row r="1" spans="2:7" ht="125.25" customHeight="1" thickBot="1" x14ac:dyDescent="0.25">
      <c r="B1" s="112" t="s">
        <v>38</v>
      </c>
      <c r="C1" s="111"/>
      <c r="D1" s="111"/>
      <c r="E1" s="111"/>
      <c r="F1" s="111"/>
      <c r="G1" s="110"/>
    </row>
    <row r="2" spans="2:7" x14ac:dyDescent="0.2">
      <c r="B2" s="109" t="s">
        <v>37</v>
      </c>
      <c r="C2" s="108"/>
      <c r="D2" s="108"/>
      <c r="E2" s="108"/>
      <c r="F2" s="108"/>
      <c r="G2" s="107"/>
    </row>
    <row r="3" spans="2:7" x14ac:dyDescent="0.2">
      <c r="B3" s="106" t="s">
        <v>36</v>
      </c>
      <c r="C3" s="105"/>
      <c r="D3" s="105"/>
      <c r="E3" s="105"/>
      <c r="F3" s="105"/>
      <c r="G3" s="104"/>
    </row>
    <row r="4" spans="2:7" ht="57" customHeight="1" thickBot="1" x14ac:dyDescent="0.25">
      <c r="B4" s="103" t="s">
        <v>35</v>
      </c>
      <c r="C4" s="102"/>
      <c r="D4" s="102"/>
      <c r="E4" s="102"/>
      <c r="F4" s="102"/>
      <c r="G4" s="101"/>
    </row>
    <row r="5" spans="2:7" ht="15.75" customHeight="1" thickBot="1" x14ac:dyDescent="0.25">
      <c r="G5" s="1"/>
    </row>
    <row r="6" spans="2:7" ht="46.5" x14ac:dyDescent="0.2">
      <c r="B6" s="5" t="s">
        <v>0</v>
      </c>
      <c r="C6" s="5"/>
      <c r="D6" s="100" t="s">
        <v>1</v>
      </c>
      <c r="E6" s="100" t="s">
        <v>3</v>
      </c>
      <c r="F6" s="99" t="s">
        <v>34</v>
      </c>
      <c r="G6" s="98" t="s">
        <v>33</v>
      </c>
    </row>
    <row r="7" spans="2:7" ht="15.75" customHeight="1" x14ac:dyDescent="0.2">
      <c r="B7" s="97"/>
      <c r="C7" s="97"/>
      <c r="D7" s="97"/>
      <c r="E7" s="97"/>
      <c r="F7" s="96"/>
      <c r="G7" s="4"/>
    </row>
    <row r="8" spans="2:7" ht="25.5" x14ac:dyDescent="0.2">
      <c r="B8" s="7" t="s">
        <v>9</v>
      </c>
      <c r="C8" s="7" t="s">
        <v>32</v>
      </c>
      <c r="D8" s="7"/>
      <c r="E8" s="7"/>
      <c r="F8" s="7"/>
      <c r="G8" s="8"/>
    </row>
    <row r="9" spans="2:7" ht="15.75" customHeight="1" thickBot="1" x14ac:dyDescent="0.25">
      <c r="B9" s="95"/>
      <c r="C9" s="95"/>
      <c r="D9" s="95"/>
      <c r="E9" s="95"/>
      <c r="F9" s="94"/>
      <c r="G9" s="13"/>
    </row>
    <row r="10" spans="2:7" ht="63" customHeight="1" x14ac:dyDescent="0.2">
      <c r="B10" s="60" t="s">
        <v>31</v>
      </c>
      <c r="C10" s="46"/>
      <c r="D10" s="11" t="s">
        <v>4</v>
      </c>
      <c r="E10" s="93"/>
      <c r="F10" s="92">
        <v>25</v>
      </c>
      <c r="G10" s="91">
        <f>+E10*F10</f>
        <v>0</v>
      </c>
    </row>
    <row r="11" spans="2:7" ht="63" customHeight="1" thickBot="1" x14ac:dyDescent="0.25">
      <c r="B11" s="61"/>
      <c r="C11" s="47"/>
      <c r="D11" s="12" t="s">
        <v>5</v>
      </c>
      <c r="E11" s="88"/>
      <c r="F11" s="87">
        <v>20</v>
      </c>
      <c r="G11" s="86">
        <f>+E11*F11</f>
        <v>0</v>
      </c>
    </row>
    <row r="12" spans="2:7" ht="63" customHeight="1" x14ac:dyDescent="0.2">
      <c r="B12" s="60" t="s">
        <v>24</v>
      </c>
      <c r="C12" s="46"/>
      <c r="D12" s="11" t="s">
        <v>4</v>
      </c>
      <c r="E12" s="93"/>
      <c r="F12" s="92">
        <v>25</v>
      </c>
      <c r="G12" s="91">
        <f>+E12*F12</f>
        <v>0</v>
      </c>
    </row>
    <row r="13" spans="2:7" ht="63" customHeight="1" thickBot="1" x14ac:dyDescent="0.25">
      <c r="B13" s="61"/>
      <c r="C13" s="47"/>
      <c r="D13" s="12" t="s">
        <v>5</v>
      </c>
      <c r="E13" s="88"/>
      <c r="F13" s="87">
        <v>20</v>
      </c>
      <c r="G13" s="86">
        <f>+E13*F13</f>
        <v>0</v>
      </c>
    </row>
    <row r="14" spans="2:7" ht="63" customHeight="1" x14ac:dyDescent="0.2">
      <c r="B14" s="60" t="s">
        <v>6</v>
      </c>
      <c r="C14" s="62" t="s">
        <v>22</v>
      </c>
      <c r="D14" s="11" t="s">
        <v>7</v>
      </c>
      <c r="E14" s="93"/>
      <c r="F14" s="92">
        <v>80</v>
      </c>
      <c r="G14" s="91">
        <f>+E14*F14</f>
        <v>0</v>
      </c>
    </row>
    <row r="15" spans="2:7" ht="63" customHeight="1" x14ac:dyDescent="0.2">
      <c r="B15" s="90"/>
      <c r="C15" s="63"/>
      <c r="D15" s="85" t="s">
        <v>8</v>
      </c>
      <c r="E15" s="84"/>
      <c r="F15" s="83">
        <v>15</v>
      </c>
      <c r="G15" s="82">
        <f>+E15*F15</f>
        <v>0</v>
      </c>
    </row>
    <row r="16" spans="2:7" ht="63" customHeight="1" thickBot="1" x14ac:dyDescent="0.25">
      <c r="B16" s="89"/>
      <c r="C16" s="64" t="s">
        <v>26</v>
      </c>
      <c r="D16" s="12" t="s">
        <v>30</v>
      </c>
      <c r="E16" s="88"/>
      <c r="F16" s="87">
        <v>20</v>
      </c>
      <c r="G16" s="86">
        <f>+E16*F16</f>
        <v>0</v>
      </c>
    </row>
    <row r="17" spans="2:8" ht="63" customHeight="1" thickBot="1" x14ac:dyDescent="0.25">
      <c r="B17" s="61"/>
      <c r="C17" s="65"/>
      <c r="D17" s="85" t="s">
        <v>8</v>
      </c>
      <c r="E17" s="84"/>
      <c r="F17" s="83">
        <v>15</v>
      </c>
      <c r="G17" s="82">
        <f>+E17*F17</f>
        <v>0</v>
      </c>
    </row>
    <row r="18" spans="2:8" ht="18.75" thickBot="1" x14ac:dyDescent="0.25"/>
    <row r="19" spans="2:8" ht="26.25" customHeight="1" thickBot="1" x14ac:dyDescent="0.25">
      <c r="E19" s="81" t="s">
        <v>29</v>
      </c>
      <c r="F19" s="80"/>
      <c r="G19" s="79">
        <f>SUM(G10:G18)</f>
        <v>0</v>
      </c>
      <c r="H19" s="77"/>
    </row>
    <row r="20" spans="2:8" ht="26.25" customHeight="1" x14ac:dyDescent="0.2">
      <c r="G20" s="78"/>
      <c r="H20" s="77"/>
    </row>
    <row r="21" spans="2:8" ht="33.75" customHeight="1" x14ac:dyDescent="0.2">
      <c r="C21" s="75"/>
      <c r="D21" s="76" t="s">
        <v>28</v>
      </c>
      <c r="E21" s="74"/>
      <c r="F21" s="74"/>
    </row>
    <row r="22" spans="2:8" ht="33.75" customHeight="1" x14ac:dyDescent="0.2">
      <c r="C22" s="75"/>
      <c r="D22" s="74"/>
      <c r="E22" s="74"/>
      <c r="F22" s="74"/>
    </row>
    <row r="23" spans="2:8" ht="33.75" customHeight="1" x14ac:dyDescent="0.2"/>
    <row r="24" spans="2:8" x14ac:dyDescent="0.2">
      <c r="B24" s="73"/>
      <c r="C24"/>
      <c r="D24"/>
    </row>
    <row r="28" spans="2:8" ht="18" customHeight="1" x14ac:dyDescent="0.2"/>
    <row r="29" spans="2:8" ht="18" customHeight="1" x14ac:dyDescent="0.2"/>
    <row r="30" spans="2:8" ht="18.75" customHeight="1" x14ac:dyDescent="0.2"/>
  </sheetData>
  <mergeCells count="12">
    <mergeCell ref="C14:C15"/>
    <mergeCell ref="C16:C17"/>
    <mergeCell ref="B1:G1"/>
    <mergeCell ref="B2:G2"/>
    <mergeCell ref="D21:F22"/>
    <mergeCell ref="C21:C22"/>
    <mergeCell ref="B10:B11"/>
    <mergeCell ref="B12:B13"/>
    <mergeCell ref="B14:B17"/>
    <mergeCell ref="B4:G4"/>
    <mergeCell ref="B3:G3"/>
    <mergeCell ref="E19:F19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2</vt:lpstr>
      <vt:lpstr>DQE LOT 2</vt:lpstr>
      <vt:lpstr>'BPU LOT 2'!Impression_des_titres</vt:lpstr>
      <vt:lpstr>'DQE LOT 2'!Impression_des_titres</vt:lpstr>
      <vt:lpstr>'BPU LOT 2'!Zone_d_impression</vt:lpstr>
      <vt:lpstr>'DQE LOT 2'!Zone_d_impression</vt:lpstr>
    </vt:vector>
  </TitlesOfParts>
  <Company>Eau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Eau de Paris - Direction des systèmes d'information</dc:creator>
  <cp:lastModifiedBy>Alexandra Boulie</cp:lastModifiedBy>
  <cp:lastPrinted>2016-05-03T07:24:08Z</cp:lastPrinted>
  <dcterms:created xsi:type="dcterms:W3CDTF">2009-09-21T15:35:48Z</dcterms:created>
  <dcterms:modified xsi:type="dcterms:W3CDTF">2025-07-21T09:17:33Z</dcterms:modified>
</cp:coreProperties>
</file>