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D77" i="1" s="1"/>
  <c r="D64" i="1"/>
</calcChain>
</file>

<file path=xl/sharedStrings.xml><?xml version="1.0" encoding="utf-8"?>
<sst xmlns="http://schemas.openxmlformats.org/spreadsheetml/2006/main" count="76" uniqueCount="67">
  <si>
    <t>DIVision PROjets</t>
  </si>
  <si>
    <t>Pôle Maîtrise d’Œuvre</t>
  </si>
  <si>
    <t>Direction d’Infrastructure de la Défense de Cayenne</t>
  </si>
  <si>
    <t>Quartier de la Madeleine</t>
  </si>
  <si>
    <t>CS 56019</t>
  </si>
  <si>
    <t>97306 CAYENNE CEDEX</t>
  </si>
  <si>
    <t>N° de projet : 25.02.006</t>
  </si>
  <si>
    <t>OBJET DU MARCHÉ</t>
  </si>
  <si>
    <t>Guyane (973) – Remire-Montjoly – Camp du TIGRE</t>
  </si>
  <si>
    <t>Création d’une aire de jeux pour enfants</t>
  </si>
  <si>
    <t>MAITRE DE L'OUVRAGE</t>
  </si>
  <si>
    <t>MINISTÈRE DES ARMÉES</t>
  </si>
  <si>
    <t>Décomposition du Prix</t>
  </si>
  <si>
    <t>Global et Forfaitaire</t>
  </si>
  <si>
    <t>IMPORTANT</t>
  </si>
  <si>
    <t>Tous les postes de la DPGF doivent être impérativement renseignés.</t>
  </si>
  <si>
    <t>Chaque poste doit comporter un montant supérieur à zéro en €</t>
  </si>
  <si>
    <t>Ne sont pas admis : les postes "non chiffrés", les postes "pour mémoire", les postes "inclus".</t>
  </si>
  <si>
    <t>Solution de base (SB)</t>
  </si>
  <si>
    <t xml:space="preserve">Désignation des ouvrages </t>
  </si>
  <si>
    <t>N° article CCTP</t>
  </si>
  <si>
    <t>OBJET DES TRAVAUX</t>
  </si>
  <si>
    <t>Prix en euros</t>
  </si>
  <si>
    <t>3.3</t>
  </si>
  <si>
    <t>Installations de chantier</t>
  </si>
  <si>
    <t>3.5</t>
  </si>
  <si>
    <t>Nettoyage et protection des ouvrages</t>
  </si>
  <si>
    <t>4.4.1</t>
  </si>
  <si>
    <t>Travaux préalables</t>
  </si>
  <si>
    <t>4.4.3.1</t>
  </si>
  <si>
    <t>Carrousel</t>
  </si>
  <si>
    <t>4.4.3.2</t>
  </si>
  <si>
    <t>Toboggan</t>
  </si>
  <si>
    <t>4.4.3.3</t>
  </si>
  <si>
    <t>Ressort n°1</t>
  </si>
  <si>
    <t>4.4.3.4</t>
  </si>
  <si>
    <t>Ressort n°2</t>
  </si>
  <si>
    <t>4.4.3.5</t>
  </si>
  <si>
    <t>Ressort n°3</t>
  </si>
  <si>
    <t>4.4.3.6</t>
  </si>
  <si>
    <t>Ressort double</t>
  </si>
  <si>
    <t>4.4.3.7</t>
  </si>
  <si>
    <t>Jeu multifonction</t>
  </si>
  <si>
    <t>4.4.3.8</t>
  </si>
  <si>
    <t>Pyramide filet à grimper</t>
  </si>
  <si>
    <t>4.4.4</t>
  </si>
  <si>
    <t>Mobilier urbain</t>
  </si>
  <si>
    <t>4.4.5</t>
  </si>
  <si>
    <t>Signalisation</t>
  </si>
  <si>
    <t>4.4.6</t>
  </si>
  <si>
    <t xml:space="preserve">Sol synthétique </t>
  </si>
  <si>
    <t>Réalisation des essais et fourniture des rapport d'essais selon la norme NF EN 1177 justifiant de la qualité amortissante des sols de réception en matériau synthétique</t>
  </si>
  <si>
    <t>4.4.7</t>
  </si>
  <si>
    <t>Clôture</t>
  </si>
  <si>
    <t>4.4.8</t>
  </si>
  <si>
    <t>Chemin d’accès</t>
  </si>
  <si>
    <r>
      <t xml:space="preserve">TOTAL </t>
    </r>
    <r>
      <rPr>
        <b/>
        <u/>
        <sz val="14"/>
        <color rgb="FF000000"/>
        <rFont val="Times New Roman"/>
        <family val="1"/>
      </rPr>
      <t>SB</t>
    </r>
    <r>
      <rPr>
        <b/>
        <sz val="14"/>
        <color rgb="FF000000"/>
        <rFont val="Times New Roman"/>
        <family val="1"/>
      </rPr>
      <t xml:space="preserve"> TTC en euros</t>
    </r>
  </si>
  <si>
    <t>PSE</t>
  </si>
  <si>
    <t>4.4.9</t>
  </si>
  <si>
    <t>PSE - Candélabres</t>
  </si>
  <si>
    <r>
      <t xml:space="preserve">TOTAL </t>
    </r>
    <r>
      <rPr>
        <b/>
        <u/>
        <sz val="14"/>
        <color rgb="FF000000"/>
        <rFont val="Times New Roman"/>
        <family val="1"/>
      </rPr>
      <t>PSE</t>
    </r>
    <r>
      <rPr>
        <b/>
        <sz val="14"/>
        <color rgb="FF000000"/>
        <rFont val="Times New Roman"/>
        <family val="1"/>
      </rPr>
      <t xml:space="preserve"> TTC en euros</t>
    </r>
  </si>
  <si>
    <t>SB + PSE</t>
  </si>
  <si>
    <r>
      <t xml:space="preserve">TOTAL SB + </t>
    </r>
    <r>
      <rPr>
        <b/>
        <u/>
        <sz val="14"/>
        <color rgb="FF000000"/>
        <rFont val="Times New Roman"/>
        <family val="1"/>
      </rPr>
      <t>PSE</t>
    </r>
    <r>
      <rPr>
        <b/>
        <sz val="14"/>
        <color rgb="FF000000"/>
        <rFont val="Times New Roman"/>
        <family val="1"/>
      </rPr>
      <t xml:space="preserve"> TTC en euros</t>
    </r>
  </si>
  <si>
    <t>Le montant total comprend l’octroi de mer et taxe additionnelle.</t>
  </si>
  <si>
    <t>Fait à :</t>
  </si>
  <si>
    <t>Signature et cachet de l’entrepreneur :</t>
  </si>
  <si>
    <t xml:space="preserve">Le 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</si>
</sst>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4"/>
      <color rgb="FF0000FF"/>
      <name val="Arial"/>
      <family val="2"/>
    </font>
    <font>
      <b/>
      <sz val="28"/>
      <color theme="1"/>
      <name val="Arial"/>
      <family val="2"/>
    </font>
    <font>
      <b/>
      <sz val="18"/>
      <color theme="1"/>
      <name val="Arial"/>
      <family val="2"/>
    </font>
    <font>
      <b/>
      <i/>
      <sz val="14"/>
      <color theme="1"/>
      <name val="Arial"/>
      <family val="2"/>
    </font>
    <font>
      <b/>
      <u/>
      <sz val="20"/>
      <color theme="1"/>
      <name val="Arial"/>
      <family val="2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u/>
      <sz val="14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gray125">
        <fgColor rgb="FFC0C0C0"/>
        <bgColor rgb="FFFCFCFC"/>
      </patternFill>
    </fill>
    <fill>
      <patternFill patternType="gray06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2" fillId="4" borderId="0" xfId="0" applyFont="1" applyFill="1" applyAlignment="1">
      <alignment horizontal="right" vertical="center" indent="7"/>
    </xf>
    <xf numFmtId="0" fontId="2" fillId="0" borderId="0" xfId="0" applyFont="1" applyAlignment="1">
      <alignment horizontal="left" vertical="center" indent="4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0" fillId="0" borderId="21" xfId="0" applyBorder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5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0" fillId="0" borderId="5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3</xdr:row>
      <xdr:rowOff>209550</xdr:rowOff>
    </xdr:from>
    <xdr:to>
      <xdr:col>4</xdr:col>
      <xdr:colOff>0</xdr:colOff>
      <xdr:row>5</xdr:row>
      <xdr:rowOff>161925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819150" y="819150"/>
          <a:ext cx="5143500" cy="1809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000" tIns="0" rIns="54000" bIns="0" anchor="t" upright="1"/>
        <a:lstStyle/>
        <a:p>
          <a:pPr algn="ctr" rtl="0">
            <a:defRPr sz="1000"/>
          </a:pPr>
          <a:r>
            <a:rPr lang="fr-F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MINISTÈRE DES ARMÉES</a:t>
          </a:r>
        </a:p>
      </xdr:txBody>
    </xdr:sp>
    <xdr:clientData/>
  </xdr:twoCellAnchor>
  <xdr:twoCellAnchor>
    <xdr:from>
      <xdr:col>2</xdr:col>
      <xdr:colOff>447675</xdr:colOff>
      <xdr:row>0</xdr:row>
      <xdr:rowOff>85725</xdr:rowOff>
    </xdr:from>
    <xdr:to>
      <xdr:col>2</xdr:col>
      <xdr:colOff>1533525</xdr:colOff>
      <xdr:row>3</xdr:row>
      <xdr:rowOff>114300</xdr:rowOff>
    </xdr:to>
    <xdr:pic>
      <xdr:nvPicPr>
        <xdr:cNvPr id="18" name="Image 17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85725"/>
          <a:ext cx="10858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266700</xdr:colOff>
      <xdr:row>6</xdr:row>
      <xdr:rowOff>276225</xdr:rowOff>
    </xdr:from>
    <xdr:to>
      <xdr:col>1</xdr:col>
      <xdr:colOff>1181100</xdr:colOff>
      <xdr:row>9</xdr:row>
      <xdr:rowOff>190500</xdr:rowOff>
    </xdr:to>
    <xdr:pic>
      <xdr:nvPicPr>
        <xdr:cNvPr id="21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581150"/>
          <a:ext cx="91440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tabSelected="1" topLeftCell="A21" workbookViewId="0">
      <selection activeCell="C89" sqref="C89"/>
    </sheetView>
  </sheetViews>
  <sheetFormatPr baseColWidth="10" defaultColWidth="9.140625" defaultRowHeight="15" x14ac:dyDescent="0.25"/>
  <cols>
    <col min="1" max="1" width="2.140625" customWidth="1"/>
    <col min="2" max="2" width="25.7109375" customWidth="1"/>
    <col min="3" max="3" width="39" customWidth="1"/>
    <col min="4" max="4" width="16.5703125" customWidth="1"/>
  </cols>
  <sheetData>
    <row r="1" spans="2:4" ht="18" x14ac:dyDescent="0.25">
      <c r="B1" s="1"/>
    </row>
    <row r="2" spans="2:4" x14ac:dyDescent="0.25">
      <c r="B2" s="3"/>
    </row>
    <row r="3" spans="2:4" x14ac:dyDescent="0.25">
      <c r="B3" s="2"/>
    </row>
    <row r="4" spans="2:4" ht="18" x14ac:dyDescent="0.25">
      <c r="B4" s="1"/>
    </row>
    <row r="5" spans="2:4" ht="18" x14ac:dyDescent="0.25">
      <c r="B5" s="1"/>
    </row>
    <row r="6" spans="2:4" ht="18" x14ac:dyDescent="0.25">
      <c r="B6" s="1"/>
    </row>
    <row r="7" spans="2:4" ht="45" customHeight="1" x14ac:dyDescent="0.25">
      <c r="B7" s="37"/>
      <c r="C7" s="29" t="s">
        <v>2</v>
      </c>
      <c r="D7" s="30"/>
    </row>
    <row r="8" spans="2:4" ht="18" x14ac:dyDescent="0.25">
      <c r="B8" s="38"/>
      <c r="C8" s="31" t="s">
        <v>3</v>
      </c>
      <c r="D8" s="32"/>
    </row>
    <row r="9" spans="2:4" x14ac:dyDescent="0.25">
      <c r="B9" s="39"/>
      <c r="C9" s="31" t="s">
        <v>4</v>
      </c>
      <c r="D9" s="32"/>
    </row>
    <row r="10" spans="2:4" ht="30" customHeight="1" x14ac:dyDescent="0.25">
      <c r="B10" s="38"/>
      <c r="C10" s="31" t="s">
        <v>5</v>
      </c>
      <c r="D10" s="32"/>
    </row>
    <row r="11" spans="2:4" x14ac:dyDescent="0.25">
      <c r="B11" s="40" t="s">
        <v>0</v>
      </c>
      <c r="C11" s="33"/>
      <c r="D11" s="34"/>
    </row>
    <row r="12" spans="2:4" x14ac:dyDescent="0.25">
      <c r="B12" s="40" t="s">
        <v>1</v>
      </c>
      <c r="C12" s="33"/>
      <c r="D12" s="34"/>
    </row>
    <row r="13" spans="2:4" x14ac:dyDescent="0.25">
      <c r="B13" s="41"/>
      <c r="C13" s="35"/>
      <c r="D13" s="36"/>
    </row>
    <row r="14" spans="2:4" ht="18" x14ac:dyDescent="0.25">
      <c r="B14" s="1"/>
    </row>
    <row r="15" spans="2:4" ht="37.5" customHeight="1" x14ac:dyDescent="0.25">
      <c r="B15" s="73" t="s">
        <v>6</v>
      </c>
      <c r="C15" s="74"/>
      <c r="D15" s="75"/>
    </row>
    <row r="16" spans="2:4" ht="18" x14ac:dyDescent="0.25">
      <c r="B16" s="1"/>
    </row>
    <row r="17" spans="2:4" ht="18" x14ac:dyDescent="0.25">
      <c r="B17" s="5"/>
    </row>
    <row r="18" spans="2:4" ht="18.75" x14ac:dyDescent="0.25">
      <c r="B18" s="42" t="s">
        <v>7</v>
      </c>
      <c r="C18" s="42"/>
      <c r="D18" s="42"/>
    </row>
    <row r="19" spans="2:4" ht="18" x14ac:dyDescent="0.25">
      <c r="B19" s="7"/>
    </row>
    <row r="20" spans="2:4" ht="18" x14ac:dyDescent="0.25">
      <c r="B20" s="7"/>
    </row>
    <row r="21" spans="2:4" ht="20.25" x14ac:dyDescent="0.25">
      <c r="B21" s="43"/>
      <c r="C21" s="44"/>
      <c r="D21" s="45"/>
    </row>
    <row r="22" spans="2:4" ht="15.75" x14ac:dyDescent="0.25">
      <c r="B22" s="46" t="s">
        <v>8</v>
      </c>
      <c r="C22" s="47"/>
      <c r="D22" s="48"/>
    </row>
    <row r="23" spans="2:4" ht="15.75" x14ac:dyDescent="0.25">
      <c r="B23" s="46" t="s">
        <v>9</v>
      </c>
      <c r="C23" s="47"/>
      <c r="D23" s="48"/>
    </row>
    <row r="24" spans="2:4" ht="18" x14ac:dyDescent="0.25">
      <c r="B24" s="49"/>
      <c r="C24" s="50"/>
      <c r="D24" s="51"/>
    </row>
    <row r="25" spans="2:4" ht="18" x14ac:dyDescent="0.25">
      <c r="B25" s="8"/>
    </row>
    <row r="26" spans="2:4" ht="18" x14ac:dyDescent="0.25">
      <c r="B26" s="9"/>
    </row>
    <row r="27" spans="2:4" ht="18.75" x14ac:dyDescent="0.25">
      <c r="B27" s="42" t="s">
        <v>10</v>
      </c>
      <c r="C27" s="42"/>
      <c r="D27" s="42"/>
    </row>
    <row r="28" spans="2:4" ht="18" x14ac:dyDescent="0.25">
      <c r="B28" s="5"/>
    </row>
    <row r="29" spans="2:4" ht="18" x14ac:dyDescent="0.25">
      <c r="B29" s="52" t="s">
        <v>11</v>
      </c>
      <c r="C29" s="52"/>
      <c r="D29" s="52"/>
    </row>
    <row r="30" spans="2:4" ht="18" x14ac:dyDescent="0.25">
      <c r="B30" s="10"/>
    </row>
    <row r="31" spans="2:4" ht="35.25" x14ac:dyDescent="0.25">
      <c r="B31" s="65" t="s">
        <v>12</v>
      </c>
      <c r="C31" s="65"/>
      <c r="D31" s="65"/>
    </row>
    <row r="32" spans="2:4" ht="35.25" x14ac:dyDescent="0.25">
      <c r="B32" s="65" t="s">
        <v>13</v>
      </c>
      <c r="C32" s="65"/>
      <c r="D32" s="65"/>
    </row>
    <row r="33" spans="2:4" ht="23.25" x14ac:dyDescent="0.25">
      <c r="B33" s="11"/>
    </row>
    <row r="34" spans="2:4" ht="18.75" x14ac:dyDescent="0.25">
      <c r="B34" s="55" t="s">
        <v>14</v>
      </c>
      <c r="C34" s="56"/>
      <c r="D34" s="57"/>
    </row>
    <row r="35" spans="2:4" ht="15" customHeight="1" x14ac:dyDescent="0.25">
      <c r="B35" s="58" t="s">
        <v>15</v>
      </c>
      <c r="C35" s="53"/>
      <c r="D35" s="59"/>
    </row>
    <row r="36" spans="2:4" ht="15.75" customHeight="1" x14ac:dyDescent="0.25">
      <c r="B36" s="60" t="s">
        <v>16</v>
      </c>
      <c r="C36" s="54"/>
      <c r="D36" s="61"/>
    </row>
    <row r="37" spans="2:4" ht="28.5" customHeight="1" x14ac:dyDescent="0.25">
      <c r="B37" s="62" t="s">
        <v>17</v>
      </c>
      <c r="C37" s="63"/>
      <c r="D37" s="64"/>
    </row>
    <row r="38" spans="2:4" x14ac:dyDescent="0.25">
      <c r="B38" s="12"/>
    </row>
    <row r="39" spans="2:4" x14ac:dyDescent="0.25">
      <c r="B39" s="12"/>
    </row>
    <row r="40" spans="2:4" x14ac:dyDescent="0.25">
      <c r="B40" s="12"/>
    </row>
    <row r="41" spans="2:4" x14ac:dyDescent="0.25">
      <c r="B41" s="12"/>
    </row>
    <row r="42" spans="2:4" x14ac:dyDescent="0.25">
      <c r="B42" s="12"/>
    </row>
    <row r="43" spans="2:4" ht="26.25" x14ac:dyDescent="0.25">
      <c r="B43" s="66" t="s">
        <v>18</v>
      </c>
      <c r="C43" s="66"/>
      <c r="D43" s="66"/>
    </row>
    <row r="44" spans="2:4" ht="15.75" thickBot="1" x14ac:dyDescent="0.3">
      <c r="B44" s="6"/>
    </row>
    <row r="45" spans="2:4" ht="15.75" thickTop="1" x14ac:dyDescent="0.25">
      <c r="B45" s="14" t="s">
        <v>19</v>
      </c>
      <c r="C45" s="18" t="s">
        <v>21</v>
      </c>
      <c r="D45" s="20" t="s">
        <v>22</v>
      </c>
    </row>
    <row r="46" spans="2:4" ht="15.75" thickBot="1" x14ac:dyDescent="0.3">
      <c r="B46" s="15" t="s">
        <v>20</v>
      </c>
      <c r="C46" s="19"/>
      <c r="D46" s="21"/>
    </row>
    <row r="47" spans="2:4" ht="16.5" thickTop="1" thickBot="1" x14ac:dyDescent="0.3">
      <c r="B47" s="69" t="s">
        <v>23</v>
      </c>
      <c r="C47" s="68" t="s">
        <v>24</v>
      </c>
      <c r="D47" s="16"/>
    </row>
    <row r="48" spans="2:4" ht="15.75" thickBot="1" x14ac:dyDescent="0.3">
      <c r="B48" s="70" t="s">
        <v>25</v>
      </c>
      <c r="C48" s="68" t="s">
        <v>26</v>
      </c>
      <c r="D48" s="16"/>
    </row>
    <row r="49" spans="2:6" ht="15.75" thickBot="1" x14ac:dyDescent="0.3">
      <c r="B49" s="71" t="s">
        <v>27</v>
      </c>
      <c r="C49" s="68" t="s">
        <v>28</v>
      </c>
      <c r="D49" s="16"/>
    </row>
    <row r="50" spans="2:6" ht="15.75" thickBot="1" x14ac:dyDescent="0.3">
      <c r="B50" s="71" t="s">
        <v>29</v>
      </c>
      <c r="C50" s="68" t="s">
        <v>30</v>
      </c>
      <c r="D50" s="16"/>
    </row>
    <row r="51" spans="2:6" ht="15.75" thickBot="1" x14ac:dyDescent="0.3">
      <c r="B51" s="71" t="s">
        <v>31</v>
      </c>
      <c r="C51" s="68" t="s">
        <v>32</v>
      </c>
      <c r="D51" s="16"/>
    </row>
    <row r="52" spans="2:6" ht="15.75" thickBot="1" x14ac:dyDescent="0.3">
      <c r="B52" s="71" t="s">
        <v>33</v>
      </c>
      <c r="C52" s="68" t="s">
        <v>34</v>
      </c>
      <c r="D52" s="16"/>
    </row>
    <row r="53" spans="2:6" ht="15.75" thickBot="1" x14ac:dyDescent="0.3">
      <c r="B53" s="71" t="s">
        <v>35</v>
      </c>
      <c r="C53" s="68" t="s">
        <v>36</v>
      </c>
      <c r="D53" s="16"/>
    </row>
    <row r="54" spans="2:6" ht="15.75" thickBot="1" x14ac:dyDescent="0.3">
      <c r="B54" s="71" t="s">
        <v>37</v>
      </c>
      <c r="C54" s="68" t="s">
        <v>38</v>
      </c>
      <c r="D54" s="16"/>
    </row>
    <row r="55" spans="2:6" ht="15.75" thickBot="1" x14ac:dyDescent="0.3">
      <c r="B55" s="71" t="s">
        <v>39</v>
      </c>
      <c r="C55" s="68" t="s">
        <v>40</v>
      </c>
      <c r="D55" s="16"/>
    </row>
    <row r="56" spans="2:6" ht="15.75" thickBot="1" x14ac:dyDescent="0.3">
      <c r="B56" s="71" t="s">
        <v>41</v>
      </c>
      <c r="C56" s="68" t="s">
        <v>42</v>
      </c>
      <c r="D56" s="16"/>
    </row>
    <row r="57" spans="2:6" ht="15.75" thickBot="1" x14ac:dyDescent="0.3">
      <c r="B57" s="71" t="s">
        <v>43</v>
      </c>
      <c r="C57" s="68" t="s">
        <v>44</v>
      </c>
      <c r="D57" s="16"/>
    </row>
    <row r="58" spans="2:6" ht="15.75" thickBot="1" x14ac:dyDescent="0.3">
      <c r="B58" s="71" t="s">
        <v>45</v>
      </c>
      <c r="C58" s="68" t="s">
        <v>46</v>
      </c>
      <c r="D58" s="16"/>
    </row>
    <row r="59" spans="2:6" ht="15.75" thickBot="1" x14ac:dyDescent="0.3">
      <c r="B59" s="71" t="s">
        <v>47</v>
      </c>
      <c r="C59" s="68" t="s">
        <v>48</v>
      </c>
      <c r="D59" s="16"/>
    </row>
    <row r="60" spans="2:6" ht="15.75" thickBot="1" x14ac:dyDescent="0.3">
      <c r="B60" s="71" t="s">
        <v>49</v>
      </c>
      <c r="C60" s="68" t="s">
        <v>50</v>
      </c>
      <c r="D60" s="16"/>
    </row>
    <row r="61" spans="2:6" ht="60.75" thickBot="1" x14ac:dyDescent="0.3">
      <c r="B61" s="71" t="s">
        <v>49</v>
      </c>
      <c r="C61" s="68" t="s">
        <v>51</v>
      </c>
      <c r="D61" s="16"/>
    </row>
    <row r="62" spans="2:6" ht="15.75" thickBot="1" x14ac:dyDescent="0.3">
      <c r="B62" s="71" t="s">
        <v>52</v>
      </c>
      <c r="C62" s="68" t="s">
        <v>53</v>
      </c>
      <c r="D62" s="16"/>
    </row>
    <row r="63" spans="2:6" ht="15.75" thickBot="1" x14ac:dyDescent="0.3">
      <c r="B63" s="71" t="s">
        <v>54</v>
      </c>
      <c r="C63" s="68" t="s">
        <v>55</v>
      </c>
      <c r="D63" s="16"/>
      <c r="F63" s="67"/>
    </row>
    <row r="64" spans="2:6" ht="19.5" thickBot="1" x14ac:dyDescent="0.3">
      <c r="B64" s="22" t="s">
        <v>56</v>
      </c>
      <c r="C64" s="23"/>
      <c r="D64" s="72">
        <f>SUM(D47:D63)</f>
        <v>0</v>
      </c>
    </row>
    <row r="65" spans="2:4" ht="15.75" thickTop="1" x14ac:dyDescent="0.25">
      <c r="B65" s="6"/>
    </row>
    <row r="66" spans="2:4" ht="26.25" x14ac:dyDescent="0.25">
      <c r="B66" s="13" t="s">
        <v>57</v>
      </c>
    </row>
    <row r="67" spans="2:4" ht="15.75" thickBot="1" x14ac:dyDescent="0.3">
      <c r="B67" s="6"/>
    </row>
    <row r="68" spans="2:4" ht="15.75" thickTop="1" x14ac:dyDescent="0.25">
      <c r="B68" s="76" t="s">
        <v>19</v>
      </c>
      <c r="C68" s="18" t="s">
        <v>21</v>
      </c>
      <c r="D68" s="20" t="s">
        <v>22</v>
      </c>
    </row>
    <row r="69" spans="2:4" ht="15.75" thickBot="1" x14ac:dyDescent="0.3">
      <c r="B69" s="15" t="s">
        <v>20</v>
      </c>
      <c r="C69" s="19"/>
      <c r="D69" s="21"/>
    </row>
    <row r="70" spans="2:4" ht="16.5" thickTop="1" thickBot="1" x14ac:dyDescent="0.3">
      <c r="B70" s="17" t="s">
        <v>58</v>
      </c>
      <c r="C70" s="68" t="s">
        <v>59</v>
      </c>
      <c r="D70" s="16"/>
    </row>
    <row r="71" spans="2:4" ht="19.5" thickBot="1" x14ac:dyDescent="0.3">
      <c r="B71" s="22" t="s">
        <v>60</v>
      </c>
      <c r="C71" s="23"/>
      <c r="D71" s="24">
        <f>SUM(D70)</f>
        <v>0</v>
      </c>
    </row>
    <row r="72" spans="2:4" ht="15.75" thickTop="1" x14ac:dyDescent="0.25">
      <c r="B72" s="6"/>
    </row>
    <row r="73" spans="2:4" ht="26.25" x14ac:dyDescent="0.25">
      <c r="B73" s="13" t="s">
        <v>61</v>
      </c>
    </row>
    <row r="74" spans="2:4" ht="15.75" thickBot="1" x14ac:dyDescent="0.3">
      <c r="B74" s="6"/>
    </row>
    <row r="75" spans="2:4" ht="15.75" thickTop="1" x14ac:dyDescent="0.25">
      <c r="B75" s="14" t="s">
        <v>19</v>
      </c>
      <c r="C75" s="18" t="s">
        <v>21</v>
      </c>
      <c r="D75" s="20" t="s">
        <v>22</v>
      </c>
    </row>
    <row r="76" spans="2:4" ht="15.75" thickBot="1" x14ac:dyDescent="0.3">
      <c r="B76" s="15" t="s">
        <v>20</v>
      </c>
      <c r="C76" s="19"/>
      <c r="D76" s="21"/>
    </row>
    <row r="77" spans="2:4" ht="20.25" thickTop="1" thickBot="1" x14ac:dyDescent="0.3">
      <c r="B77" s="26" t="s">
        <v>62</v>
      </c>
      <c r="C77" s="27"/>
      <c r="D77" s="25">
        <f>+D71+D64</f>
        <v>0</v>
      </c>
    </row>
    <row r="78" spans="2:4" x14ac:dyDescent="0.25">
      <c r="B78" s="6"/>
    </row>
    <row r="79" spans="2:4" x14ac:dyDescent="0.25">
      <c r="B79" s="6" t="s">
        <v>63</v>
      </c>
    </row>
    <row r="80" spans="2:4" x14ac:dyDescent="0.25">
      <c r="B80" s="6"/>
    </row>
    <row r="81" spans="2:4" x14ac:dyDescent="0.25">
      <c r="B81" s="28" t="s">
        <v>64</v>
      </c>
      <c r="C81" s="4" t="s">
        <v>66</v>
      </c>
      <c r="D81" s="4"/>
    </row>
    <row r="82" spans="2:4" x14ac:dyDescent="0.25">
      <c r="B82" s="4"/>
      <c r="D82" s="4"/>
    </row>
    <row r="83" spans="2:4" x14ac:dyDescent="0.25">
      <c r="B83" s="28" t="s">
        <v>65</v>
      </c>
    </row>
    <row r="84" spans="2:4" x14ac:dyDescent="0.25">
      <c r="B84" s="6"/>
    </row>
  </sheetData>
  <mergeCells count="30">
    <mergeCell ref="B43:D43"/>
    <mergeCell ref="B34:D34"/>
    <mergeCell ref="B35:D35"/>
    <mergeCell ref="B36:D36"/>
    <mergeCell ref="B37:D37"/>
    <mergeCell ref="B27:D27"/>
    <mergeCell ref="B29:D29"/>
    <mergeCell ref="B31:D31"/>
    <mergeCell ref="B32:D32"/>
    <mergeCell ref="B15:D15"/>
    <mergeCell ref="B18:D18"/>
    <mergeCell ref="B21:D21"/>
    <mergeCell ref="B22:D22"/>
    <mergeCell ref="B23:D23"/>
    <mergeCell ref="B24:D24"/>
    <mergeCell ref="C75:C76"/>
    <mergeCell ref="D75:D76"/>
    <mergeCell ref="B77:C77"/>
    <mergeCell ref="C7:D7"/>
    <mergeCell ref="C8:D8"/>
    <mergeCell ref="C9:D9"/>
    <mergeCell ref="C10:D10"/>
    <mergeCell ref="C11:D12"/>
    <mergeCell ref="C13:D13"/>
    <mergeCell ref="C45:C46"/>
    <mergeCell ref="D45:D46"/>
    <mergeCell ref="B64:C64"/>
    <mergeCell ref="C68:C69"/>
    <mergeCell ref="D68:D69"/>
    <mergeCell ref="B71:C71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2025-07-16T15:59:06Z</dcterms:modified>
</cp:coreProperties>
</file>