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:\mathieu\SHFJ\Pasrel\CSPS\"/>
    </mc:Choice>
  </mc:AlternateContent>
  <xr:revisionPtr revIDLastSave="0" documentId="13_ncr:1_{690229C7-EECA-4D88-B037-74046EDC8C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I19" i="1"/>
  <c r="I33" i="1" s="1"/>
</calcChain>
</file>

<file path=xl/sharedStrings.xml><?xml version="1.0" encoding="utf-8"?>
<sst xmlns="http://schemas.openxmlformats.org/spreadsheetml/2006/main" count="45" uniqueCount="42">
  <si>
    <t>Cout horaire</t>
  </si>
  <si>
    <t>Analyse des documents de conception</t>
  </si>
  <si>
    <t>Nombre d'heures</t>
  </si>
  <si>
    <t>Montant
(€ HT)</t>
  </si>
  <si>
    <t>MONTANT TOTAL
(€ HT)</t>
  </si>
  <si>
    <t>DESIGNATION</t>
  </si>
  <si>
    <t>Il est possbile d'ajouter une troisième qualification si besoin</t>
  </si>
  <si>
    <t>PROJET PASREL</t>
  </si>
  <si>
    <t>DECOMPOSITION DES PRIX GLOBALE ET FORFAITAIRE</t>
  </si>
  <si>
    <t>Qualification 1 : ……………………..</t>
  </si>
  <si>
    <t>Qualification 2 : ……………………..</t>
  </si>
  <si>
    <t>Qualification 3 : ……………………..</t>
  </si>
  <si>
    <t>Qualification 1 (CSPS)</t>
  </si>
  <si>
    <t>Qualification 2 (Animateur sécurité)</t>
  </si>
  <si>
    <t>PHASE CONCEPTION</t>
  </si>
  <si>
    <t>Constitution du DIUO</t>
  </si>
  <si>
    <t>Participation aux réunions MOA/MOE</t>
  </si>
  <si>
    <t>Ouverture du RJC</t>
  </si>
  <si>
    <t>Examen des offres des entreprises travaux</t>
  </si>
  <si>
    <t>PHASE REALISATION</t>
  </si>
  <si>
    <t>Inspection commune préalable avec aménageur</t>
  </si>
  <si>
    <t>Mise à jour du PGC</t>
  </si>
  <si>
    <t>Finalisation du DIUO</t>
  </si>
  <si>
    <t>Gestion du CISSCT</t>
  </si>
  <si>
    <t>Participation aux réunions de chantier</t>
  </si>
  <si>
    <t>Visites inopinées</t>
  </si>
  <si>
    <t>MISSIONS DE CSPS et D'ANIMATION DE LA SECURITE</t>
  </si>
  <si>
    <t>Rédaction du PGCSPS</t>
  </si>
  <si>
    <t>Rédaction du règlement du CISSCT</t>
  </si>
  <si>
    <t>Visites du site</t>
  </si>
  <si>
    <t>Participation aux réunions</t>
  </si>
  <si>
    <t>Prestations forfaitaires</t>
  </si>
  <si>
    <t>Taux horaire
(horaire ouvré)</t>
  </si>
  <si>
    <t>Taux horaire 
(soir, week-end, jour férié)</t>
  </si>
  <si>
    <t>MONTANT TOTAL</t>
  </si>
  <si>
    <t>Prestations sur devis préalables</t>
  </si>
  <si>
    <t>TOTAL PHASE CONCEPTION</t>
  </si>
  <si>
    <t>TOTAL PHASE REALISATION</t>
  </si>
  <si>
    <r>
      <t>Visite de chantier hebdomadaire et tenue du Registre Journal (</t>
    </r>
    <r>
      <rPr>
        <sz val="11"/>
        <color rgb="FFFF0000"/>
        <rFont val="Calibri"/>
        <family val="2"/>
        <scheme val="minor"/>
      </rPr>
      <t>RJC</t>
    </r>
    <r>
      <rPr>
        <sz val="11"/>
        <color theme="1"/>
        <rFont val="Calibri"/>
        <family val="2"/>
        <scheme val="minor"/>
      </rPr>
      <t>)</t>
    </r>
  </si>
  <si>
    <t>Rapport de suivi des règles d’hygiène et de sécurité par les entreprises</t>
  </si>
  <si>
    <t>Inspection commune et validation du PPSPS de chaque entreprise</t>
  </si>
  <si>
    <t xml:space="preserve">Animation et contrôle des dispositions d'hygiène et de sécurité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</si>
</sst>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rgb="FF7030A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44" fontId="0" fillId="5" borderId="1" xfId="1" applyFont="1" applyFill="1" applyBorder="1" applyAlignment="1">
      <alignment horizontal="center" vertical="center"/>
    </xf>
    <xf numFmtId="44" fontId="1" fillId="3" borderId="4" xfId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4" fillId="3" borderId="7" xfId="0" applyFont="1" applyFill="1" applyBorder="1" applyAlignment="1">
      <alignment horizontal="right" vertical="center" indent="1"/>
    </xf>
    <xf numFmtId="0" fontId="4" fillId="3" borderId="8" xfId="0" applyFont="1" applyFill="1" applyBorder="1" applyAlignment="1">
      <alignment horizontal="right" vertical="center" indent="1"/>
    </xf>
    <xf numFmtId="0" fontId="4" fillId="3" borderId="9" xfId="0" applyFont="1" applyFill="1" applyBorder="1" applyAlignment="1">
      <alignment horizontal="right" vertical="center" inden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5" borderId="2" xfId="0" applyFont="1" applyFill="1" applyBorder="1" applyAlignment="1">
      <alignment horizontal="right" vertical="center" indent="1"/>
    </xf>
    <xf numFmtId="0" fontId="1" fillId="5" borderId="5" xfId="0" applyFont="1" applyFill="1" applyBorder="1" applyAlignment="1">
      <alignment horizontal="right" vertical="center" indent="1"/>
    </xf>
    <xf numFmtId="0" fontId="1" fillId="5" borderId="6" xfId="0" applyFont="1" applyFill="1" applyBorder="1" applyAlignment="1">
      <alignment horizontal="right" vertical="center" inden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9"/>
  <sheetViews>
    <sheetView tabSelected="1" topLeftCell="A10" zoomScaleNormal="100" workbookViewId="0">
      <selection activeCell="G37" sqref="G37"/>
    </sheetView>
  </sheetViews>
  <sheetFormatPr baseColWidth="10" defaultColWidth="11.42578125" defaultRowHeight="15" x14ac:dyDescent="0.25"/>
  <cols>
    <col min="1" max="1" width="2" style="2" customWidth="1"/>
    <col min="2" max="2" width="67.85546875" style="2" customWidth="1"/>
    <col min="3" max="4" width="16.140625" style="2" customWidth="1"/>
    <col min="5" max="5" width="15.42578125" style="2" customWidth="1"/>
    <col min="6" max="8" width="12.7109375" style="2" customWidth="1"/>
    <col min="9" max="9" width="15.85546875" style="2" customWidth="1"/>
    <col min="10" max="16384" width="11.42578125" style="2"/>
  </cols>
  <sheetData>
    <row r="1" spans="2:9" ht="26.25" x14ac:dyDescent="0.25">
      <c r="B1" s="32" t="s">
        <v>7</v>
      </c>
      <c r="C1" s="32"/>
      <c r="D1" s="32"/>
      <c r="E1" s="32"/>
      <c r="F1" s="32"/>
      <c r="G1" s="32"/>
      <c r="H1" s="32"/>
      <c r="I1" s="32"/>
    </row>
    <row r="2" spans="2:9" ht="15" customHeight="1" x14ac:dyDescent="0.25">
      <c r="B2" s="6"/>
      <c r="C2" s="6"/>
      <c r="D2" s="6"/>
      <c r="E2" s="6"/>
      <c r="F2" s="6"/>
      <c r="G2" s="6"/>
      <c r="H2" s="6"/>
      <c r="I2" s="6"/>
    </row>
    <row r="3" spans="2:9" ht="21" x14ac:dyDescent="0.25">
      <c r="B3" s="33" t="s">
        <v>26</v>
      </c>
      <c r="C3" s="33"/>
      <c r="D3" s="33"/>
      <c r="E3" s="33"/>
      <c r="F3" s="33"/>
      <c r="G3" s="33"/>
      <c r="H3" s="33"/>
      <c r="I3" s="33"/>
    </row>
    <row r="4" spans="2:9" ht="15.75" x14ac:dyDescent="0.25">
      <c r="B4" s="34" t="s">
        <v>8</v>
      </c>
      <c r="C4" s="34"/>
      <c r="D4" s="34"/>
      <c r="E4" s="34"/>
      <c r="F4" s="34"/>
      <c r="G4" s="34"/>
      <c r="H4" s="34"/>
      <c r="I4" s="34"/>
    </row>
    <row r="5" spans="2:9" x14ac:dyDescent="0.25">
      <c r="B5" s="4"/>
      <c r="C5" s="4"/>
      <c r="D5" s="4"/>
      <c r="E5" s="4"/>
      <c r="F5" s="4"/>
      <c r="G5" s="4"/>
      <c r="H5" s="4"/>
      <c r="I5" s="4"/>
    </row>
    <row r="6" spans="2:9" x14ac:dyDescent="0.25">
      <c r="B6" s="5" t="s">
        <v>6</v>
      </c>
    </row>
    <row r="7" spans="2:9" ht="37.5" customHeight="1" x14ac:dyDescent="0.25">
      <c r="C7" s="25" t="s">
        <v>12</v>
      </c>
      <c r="D7" s="26"/>
      <c r="E7" s="27"/>
      <c r="F7" s="28" t="s">
        <v>13</v>
      </c>
      <c r="G7" s="28"/>
      <c r="H7" s="28"/>
    </row>
    <row r="8" spans="2:9" ht="96.75" customHeight="1" x14ac:dyDescent="0.25">
      <c r="B8" s="1" t="s">
        <v>5</v>
      </c>
      <c r="C8" s="12" t="s">
        <v>2</v>
      </c>
      <c r="D8" s="11" t="s">
        <v>0</v>
      </c>
      <c r="E8" s="11" t="s">
        <v>3</v>
      </c>
      <c r="F8" s="12" t="s">
        <v>2</v>
      </c>
      <c r="G8" s="11" t="s">
        <v>0</v>
      </c>
      <c r="H8" s="11" t="s">
        <v>3</v>
      </c>
      <c r="I8" s="10" t="s">
        <v>4</v>
      </c>
    </row>
    <row r="9" spans="2:9" ht="27.75" customHeight="1" x14ac:dyDescent="0.25">
      <c r="B9" s="29" t="s">
        <v>31</v>
      </c>
      <c r="C9" s="30"/>
      <c r="D9" s="30"/>
      <c r="E9" s="30"/>
      <c r="F9" s="30"/>
      <c r="G9" s="30"/>
      <c r="H9" s="30"/>
      <c r="I9" s="31"/>
    </row>
    <row r="10" spans="2:9" x14ac:dyDescent="0.25">
      <c r="B10" s="3" t="s">
        <v>14</v>
      </c>
      <c r="C10" s="1"/>
      <c r="D10" s="1"/>
      <c r="E10" s="1"/>
      <c r="F10" s="1"/>
      <c r="G10" s="1"/>
      <c r="H10" s="1"/>
      <c r="I10" s="9"/>
    </row>
    <row r="11" spans="2:9" x14ac:dyDescent="0.25">
      <c r="B11" s="13" t="s">
        <v>27</v>
      </c>
      <c r="C11" s="7"/>
      <c r="D11" s="7"/>
      <c r="E11" s="7"/>
      <c r="F11" s="18"/>
      <c r="G11" s="18"/>
      <c r="H11" s="18"/>
      <c r="I11" s="9"/>
    </row>
    <row r="12" spans="2:9" x14ac:dyDescent="0.25">
      <c r="B12" s="13" t="s">
        <v>28</v>
      </c>
      <c r="C12" s="7"/>
      <c r="D12" s="7"/>
      <c r="E12" s="7"/>
      <c r="F12" s="18"/>
      <c r="G12" s="18"/>
      <c r="H12" s="18"/>
      <c r="I12" s="9"/>
    </row>
    <row r="13" spans="2:9" x14ac:dyDescent="0.25">
      <c r="B13" s="13" t="s">
        <v>15</v>
      </c>
      <c r="C13" s="7"/>
      <c r="D13" s="7"/>
      <c r="E13" s="7"/>
      <c r="F13" s="18"/>
      <c r="G13" s="18"/>
      <c r="H13" s="18"/>
      <c r="I13" s="9"/>
    </row>
    <row r="14" spans="2:9" x14ac:dyDescent="0.25">
      <c r="B14" s="13" t="s">
        <v>17</v>
      </c>
      <c r="C14" s="7"/>
      <c r="D14" s="7"/>
      <c r="E14" s="7"/>
      <c r="F14" s="18"/>
      <c r="G14" s="18"/>
      <c r="H14" s="18"/>
      <c r="I14" s="9"/>
    </row>
    <row r="15" spans="2:9" x14ac:dyDescent="0.25">
      <c r="B15" s="13" t="s">
        <v>1</v>
      </c>
      <c r="C15" s="7"/>
      <c r="D15" s="7"/>
      <c r="E15" s="7"/>
      <c r="F15" s="18"/>
      <c r="G15" s="18"/>
      <c r="H15" s="18"/>
      <c r="I15" s="9"/>
    </row>
    <row r="16" spans="2:9" x14ac:dyDescent="0.25">
      <c r="B16" s="13" t="s">
        <v>18</v>
      </c>
      <c r="C16" s="7"/>
      <c r="D16" s="7"/>
      <c r="E16" s="7"/>
      <c r="F16" s="18"/>
      <c r="G16" s="18"/>
      <c r="H16" s="18"/>
      <c r="I16" s="9"/>
    </row>
    <row r="17" spans="2:9" x14ac:dyDescent="0.25">
      <c r="B17" s="13" t="s">
        <v>30</v>
      </c>
      <c r="C17" s="7"/>
      <c r="D17" s="7"/>
      <c r="E17" s="7"/>
      <c r="F17" s="18"/>
      <c r="G17" s="18"/>
      <c r="H17" s="18"/>
      <c r="I17" s="9"/>
    </row>
    <row r="18" spans="2:9" x14ac:dyDescent="0.25">
      <c r="B18" s="13" t="s">
        <v>29</v>
      </c>
      <c r="C18" s="7"/>
      <c r="D18" s="7"/>
      <c r="E18" s="7"/>
      <c r="F18" s="18"/>
      <c r="G18" s="18"/>
      <c r="H18" s="18"/>
      <c r="I18" s="9"/>
    </row>
    <row r="19" spans="2:9" ht="23.45" customHeight="1" x14ac:dyDescent="0.25">
      <c r="B19" s="35" t="s">
        <v>36</v>
      </c>
      <c r="C19" s="36"/>
      <c r="D19" s="36"/>
      <c r="E19" s="36"/>
      <c r="F19" s="36"/>
      <c r="G19" s="36"/>
      <c r="H19" s="37"/>
      <c r="I19" s="16">
        <f>SUM(I10:I18)</f>
        <v>0</v>
      </c>
    </row>
    <row r="20" spans="2:9" x14ac:dyDescent="0.25">
      <c r="B20" s="3" t="s">
        <v>19</v>
      </c>
      <c r="C20" s="7"/>
      <c r="D20" s="7"/>
      <c r="E20" s="7"/>
      <c r="F20" s="7"/>
      <c r="G20" s="7"/>
      <c r="H20" s="7"/>
      <c r="I20" s="9"/>
    </row>
    <row r="21" spans="2:9" x14ac:dyDescent="0.25">
      <c r="B21" s="13" t="s">
        <v>20</v>
      </c>
      <c r="C21" s="7"/>
      <c r="D21" s="7"/>
      <c r="E21" s="7"/>
      <c r="F21" s="18"/>
      <c r="G21" s="18"/>
      <c r="H21" s="18"/>
      <c r="I21" s="9"/>
    </row>
    <row r="22" spans="2:9" x14ac:dyDescent="0.25">
      <c r="B22" s="21" t="s">
        <v>40</v>
      </c>
      <c r="C22" s="7"/>
      <c r="D22" s="7"/>
      <c r="E22" s="7"/>
      <c r="F22" s="18"/>
      <c r="G22" s="18"/>
      <c r="H22" s="18"/>
      <c r="I22" s="9"/>
    </row>
    <row r="23" spans="2:9" x14ac:dyDescent="0.25">
      <c r="B23" s="13" t="s">
        <v>21</v>
      </c>
      <c r="C23" s="7"/>
      <c r="D23" s="7"/>
      <c r="E23" s="7"/>
      <c r="F23" s="19"/>
      <c r="G23" s="19"/>
      <c r="H23" s="19"/>
      <c r="I23" s="9"/>
    </row>
    <row r="24" spans="2:9" x14ac:dyDescent="0.25">
      <c r="B24" s="13" t="s">
        <v>23</v>
      </c>
      <c r="C24" s="7"/>
      <c r="D24" s="7"/>
      <c r="E24" s="7"/>
      <c r="F24" s="19"/>
      <c r="G24" s="19"/>
      <c r="H24" s="19"/>
      <c r="I24" s="9"/>
    </row>
    <row r="25" spans="2:9" x14ac:dyDescent="0.25">
      <c r="B25" s="13" t="s">
        <v>16</v>
      </c>
      <c r="C25" s="7"/>
      <c r="D25" s="7"/>
      <c r="E25" s="7"/>
      <c r="F25" s="19"/>
      <c r="G25" s="19"/>
      <c r="H25" s="19"/>
      <c r="I25" s="9"/>
    </row>
    <row r="26" spans="2:9" x14ac:dyDescent="0.25">
      <c r="B26" s="13" t="s">
        <v>24</v>
      </c>
      <c r="C26" s="7"/>
      <c r="D26" s="7"/>
      <c r="E26" s="7"/>
      <c r="F26" s="19"/>
      <c r="G26" s="19"/>
      <c r="H26" s="19"/>
      <c r="I26" s="9"/>
    </row>
    <row r="27" spans="2:9" x14ac:dyDescent="0.25">
      <c r="B27" s="13" t="s">
        <v>38</v>
      </c>
      <c r="C27" s="7"/>
      <c r="D27" s="7"/>
      <c r="E27" s="7"/>
      <c r="F27" s="19"/>
      <c r="G27" s="19"/>
      <c r="H27" s="19"/>
      <c r="I27" s="9"/>
    </row>
    <row r="28" spans="2:9" x14ac:dyDescent="0.25">
      <c r="B28" s="13" t="s">
        <v>25</v>
      </c>
      <c r="C28" s="7"/>
      <c r="D28" s="7"/>
      <c r="E28" s="7"/>
      <c r="F28" s="19"/>
      <c r="G28" s="19"/>
      <c r="H28" s="19"/>
      <c r="I28" s="9"/>
    </row>
    <row r="29" spans="2:9" x14ac:dyDescent="0.25">
      <c r="B29" s="13" t="s">
        <v>22</v>
      </c>
      <c r="C29" s="7"/>
      <c r="D29" s="7"/>
      <c r="E29" s="7"/>
      <c r="F29" s="19"/>
      <c r="G29" s="19"/>
      <c r="H29" s="19"/>
      <c r="I29" s="9"/>
    </row>
    <row r="30" spans="2:9" x14ac:dyDescent="0.25">
      <c r="B30" s="13" t="s">
        <v>41</v>
      </c>
      <c r="C30" s="19"/>
      <c r="D30" s="19"/>
      <c r="E30" s="19"/>
      <c r="F30" s="20"/>
      <c r="G30" s="20"/>
      <c r="H30" s="20"/>
      <c r="I30" s="9"/>
    </row>
    <row r="31" spans="2:9" x14ac:dyDescent="0.25">
      <c r="B31" s="21" t="s">
        <v>39</v>
      </c>
      <c r="C31" s="19"/>
      <c r="D31" s="19"/>
      <c r="E31" s="19"/>
      <c r="F31" s="20"/>
      <c r="G31" s="20"/>
      <c r="H31" s="20"/>
      <c r="I31" s="9"/>
    </row>
    <row r="32" spans="2:9" ht="23.45" customHeight="1" thickBot="1" x14ac:dyDescent="0.3">
      <c r="B32" s="35" t="s">
        <v>37</v>
      </c>
      <c r="C32" s="36"/>
      <c r="D32" s="36"/>
      <c r="E32" s="36"/>
      <c r="F32" s="36"/>
      <c r="G32" s="36"/>
      <c r="H32" s="37"/>
      <c r="I32" s="16">
        <f>SUM(I20:I31)</f>
        <v>0</v>
      </c>
    </row>
    <row r="33" spans="2:9" ht="31.5" customHeight="1" thickBot="1" x14ac:dyDescent="0.3">
      <c r="B33" s="22" t="s">
        <v>34</v>
      </c>
      <c r="C33" s="23"/>
      <c r="D33" s="23"/>
      <c r="E33" s="23"/>
      <c r="F33" s="23"/>
      <c r="G33" s="23"/>
      <c r="H33" s="24"/>
      <c r="I33" s="17">
        <f>I19+I32</f>
        <v>0</v>
      </c>
    </row>
    <row r="35" spans="2:9" x14ac:dyDescent="0.25">
      <c r="B35" s="5"/>
    </row>
    <row r="36" spans="2:9" ht="43.5" customHeight="1" x14ac:dyDescent="0.25">
      <c r="B36" s="15" t="s">
        <v>35</v>
      </c>
      <c r="C36" s="14" t="s">
        <v>32</v>
      </c>
      <c r="D36" s="14" t="s">
        <v>33</v>
      </c>
    </row>
    <row r="37" spans="2:9" x14ac:dyDescent="0.25">
      <c r="B37" s="8" t="s">
        <v>9</v>
      </c>
      <c r="C37" s="9"/>
      <c r="D37" s="8"/>
    </row>
    <row r="38" spans="2:9" x14ac:dyDescent="0.25">
      <c r="B38" s="8" t="s">
        <v>10</v>
      </c>
      <c r="C38" s="9"/>
      <c r="D38" s="8"/>
    </row>
    <row r="39" spans="2:9" x14ac:dyDescent="0.25">
      <c r="B39" s="8" t="s">
        <v>11</v>
      </c>
      <c r="C39" s="9"/>
      <c r="D39" s="8"/>
    </row>
  </sheetData>
  <mergeCells count="9">
    <mergeCell ref="B33:H33"/>
    <mergeCell ref="C7:E7"/>
    <mergeCell ref="F7:H7"/>
    <mergeCell ref="B9:I9"/>
    <mergeCell ref="B1:I1"/>
    <mergeCell ref="B3:I3"/>
    <mergeCell ref="B4:I4"/>
    <mergeCell ref="B19:H19"/>
    <mergeCell ref="B32:H32"/>
  </mergeCells>
  <pageMargins left="0.25" right="0.25" top="0.75" bottom="0.75" header="0.3" footer="0.3"/>
  <pageSetup paperSize="9" scale="5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266FBE752D0A4C826D5F645A87C525" ma:contentTypeVersion="22" ma:contentTypeDescription="Crée un document." ma:contentTypeScope="" ma:versionID="a35faa3096498ad779e60a26635230aa">
  <xsd:schema xmlns:xsd="http://www.w3.org/2001/XMLSchema" xmlns:xs="http://www.w3.org/2001/XMLSchema" xmlns:p="http://schemas.microsoft.com/office/2006/metadata/properties" xmlns:ns2="97c7959c-0aa6-41d2-8989-b6f27b6ec700" xmlns:ns3="330c6a3e-450d-4225-9728-01dedf4acf08" targetNamespace="http://schemas.microsoft.com/office/2006/metadata/properties" ma:root="true" ma:fieldsID="3a64a574f2714b348415a272217fe9e8" ns2:_="" ns3:_="">
    <xsd:import namespace="97c7959c-0aa6-41d2-8989-b6f27b6ec700"/>
    <xsd:import namespace="330c6a3e-450d-4225-9728-01dedf4acf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ype_x0020_Offre" minOccurs="0"/>
                <xsd:element ref="ns2:MediaServiceLocation" minOccurs="0"/>
                <xsd:element ref="ns2:OBSERVATIONS" minOccurs="0"/>
                <xsd:element ref="ns3:Dupl_x0020_Chiffreur" minOccurs="0"/>
                <xsd:element ref="ns3:Dupl_x0020_DL_x0020_Client" minOccurs="0"/>
                <xsd:element ref="ns3:Dupl_x0020_Ech_x0020_chiffreur" minOccurs="0"/>
                <xsd:element ref="ns3:Dupl_x0020_Resp_x0020_SCR" minOccurs="0"/>
                <xsd:element ref="ns3:Dupl_x0020_statut_x0020_Devis" minOccurs="0"/>
                <xsd:element ref="ns3:Dupl_x0020_Statut_x0020_chiffreur" minOccurs="0"/>
                <xsd:element ref="ns3:Dupl_x0020_type_x0020_off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7959c-0aa6-41d2-8989-b6f27b6ec7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OBSERVATIONS" ma:index="21" nillable="true" ma:displayName="OBSERVATIONS" ma:format="Dropdown" ma:internalName="OBSERVATION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0c6a3e-450d-4225-9728-01dedf4acf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ype_x0020_Offre" ma:index="19" nillable="true" ma:displayName="Type Offre" ma:default="" ma:format="Dropdown" ma:internalName="Type_x0020_Offre">
      <xsd:simpleType>
        <xsd:restriction base="dms:Choice">
          <xsd:enumeration value="OS"/>
          <xsd:enumeration value="OA"/>
        </xsd:restriction>
      </xsd:simpleType>
    </xsd:element>
    <xsd:element name="Dupl_x0020_Chiffreur" ma:index="22" nillable="true" ma:displayName="Dupl Chiffreur" ma:list="UserInfo" ma:SharePointGroup="0" ma:internalName="Dupl_x0020_Chiffr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upl_x0020_DL_x0020_Client" ma:index="23" nillable="true" ma:displayName="Dupl DL Client" ma:format="DateOnly" ma:internalName="Dupl_x0020_DL_x0020_Client">
      <xsd:simpleType>
        <xsd:restriction base="dms:DateTime"/>
      </xsd:simpleType>
    </xsd:element>
    <xsd:element name="Dupl_x0020_Ech_x0020_chiffreur" ma:index="24" nillable="true" ma:displayName="Dupl Ech chiffreur" ma:format="DateOnly" ma:internalName="Dupl_x0020_Ech_x0020_chiffreur">
      <xsd:simpleType>
        <xsd:restriction base="dms:DateTime"/>
      </xsd:simpleType>
    </xsd:element>
    <xsd:element name="Dupl_x0020_Resp_x0020_SCR" ma:index="25" nillable="true" ma:displayName="Dupl Resp SCR" ma:list="UserInfo" ma:internalName="Dupl_x0020_Resp_x0020_SC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upl_x0020_statut_x0020_Devis" ma:index="26" nillable="true" ma:displayName="Dupl statut Devis" ma:default="" ma:internalName="Dupl_x0020_statut_x0020_Devis">
      <xsd:simpleType>
        <xsd:restriction base="dms:Text">
          <xsd:maxLength value="255"/>
        </xsd:restriction>
      </xsd:simpleType>
    </xsd:element>
    <xsd:element name="Dupl_x0020_Statut_x0020_chiffreur" ma:index="27" nillable="true" ma:displayName="Dupl Statut chiffreur" ma:internalName="Dupl_x0020_Statut_x0020_chiffreur">
      <xsd:simpleType>
        <xsd:restriction base="dms:Text">
          <xsd:maxLength value="255"/>
        </xsd:restriction>
      </xsd:simpleType>
    </xsd:element>
    <xsd:element name="Dupl_x0020_type_x0020_offre" ma:index="28" nillable="true" ma:displayName="Dupl type offre" ma:internalName="Dupl_x0020_type_x0020_off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pl_x0020_DL_x0020_Client xmlns="330c6a3e-450d-4225-9728-01dedf4acf08" xsi:nil="true"/>
    <Dupl_x0020_statut_x0020_Devis xmlns="330c6a3e-450d-4225-9728-01dedf4acf08" xsi:nil="true"/>
    <OBSERVATIONS xmlns="97c7959c-0aa6-41d2-8989-b6f27b6ec700" xsi:nil="true"/>
    <Type_x0020_Offre xmlns="330c6a3e-450d-4225-9728-01dedf4acf08" xsi:nil="true"/>
    <Dupl_x0020_Resp_x0020_SCR xmlns="330c6a3e-450d-4225-9728-01dedf4acf08">
      <UserInfo>
        <DisplayName/>
        <AccountId xsi:nil="true"/>
        <AccountType/>
      </UserInfo>
    </Dupl_x0020_Resp_x0020_SCR>
    <Dupl_x0020_Chiffreur xmlns="330c6a3e-450d-4225-9728-01dedf4acf08">
      <UserInfo>
        <DisplayName/>
        <AccountId xsi:nil="true"/>
        <AccountType/>
      </UserInfo>
    </Dupl_x0020_Chiffreur>
    <Dupl_x0020_type_x0020_offre xmlns="330c6a3e-450d-4225-9728-01dedf4acf08" xsi:nil="true"/>
    <Dupl_x0020_Statut_x0020_chiffreur xmlns="330c6a3e-450d-4225-9728-01dedf4acf08" xsi:nil="true"/>
    <Dupl_x0020_Ech_x0020_chiffreur xmlns="330c6a3e-450d-4225-9728-01dedf4acf08" xsi:nil="true"/>
  </documentManagement>
</p:properties>
</file>

<file path=customXml/itemProps1.xml><?xml version="1.0" encoding="utf-8"?>
<ds:datastoreItem xmlns:ds="http://schemas.openxmlformats.org/officeDocument/2006/customXml" ds:itemID="{B040254A-86D9-4F93-BD49-3C8D90ECC0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7DE07A-FBD1-4577-9A01-A90A96B3CE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7959c-0aa6-41d2-8989-b6f27b6ec700"/>
    <ds:schemaRef ds:uri="330c6a3e-450d-4225-9728-01dedf4acf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D065F6-62DB-4998-ADDA-0CF107005DF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7c7959c-0aa6-41d2-8989-b6f27b6ec700"/>
    <ds:schemaRef ds:uri="http://purl.org/dc/terms/"/>
    <ds:schemaRef ds:uri="http://schemas.openxmlformats.org/package/2006/metadata/core-properties"/>
    <ds:schemaRef ds:uri="330c6a3e-450d-4225-9728-01dedf4acf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>CEA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CT</dc:title>
  <dc:subject/>
  <dc:creator>Sebastien.BLANC@cea.fr</dc:creator>
  <cp:keywords/>
  <dc:description/>
  <cp:lastModifiedBy>LEFEVRE Mathieu</cp:lastModifiedBy>
  <cp:revision/>
  <cp:lastPrinted>2023-09-26T10:32:56Z</cp:lastPrinted>
  <dcterms:created xsi:type="dcterms:W3CDTF">2022-04-21T13:41:25Z</dcterms:created>
  <dcterms:modified xsi:type="dcterms:W3CDTF">2025-07-11T10:51:47Z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0x010100A7266FBE752D0A4C826D5F645A87C525</vt:lpwstr>
  </property>
  <property fmtid="{D5CDD505-2E9C-101B-9397-08002B2CF9AE}" pid="3" name="I2ICODE">
    <vt:lpwstr>COLLAB</vt:lpwstr>
  </property>
  <property fmtid="{D5CDD505-2E9C-101B-9397-08002B2CF9AE}" pid="4" name="WebApplicationID">
    <vt:lpwstr>bb36ce6d-0f69-46d8-b0d4-d9bf5a87d995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&lt;FileLeafRef&gt;DPGF CT.xlsx&lt;/FileLeafRef&gt;_x000d_
    &lt;Title&gt;DPGF CT&lt;/Title&gt;_x000d_
    &lt;CollabRedacteurs&gt;S. BLANC&lt;/CollabRedacteurs&gt;_x000d_
    &lt;ContentType&gt;Document travail&lt;/ContentType&gt;_x000d_
    &lt;Created&gt;29/04/2022&lt;/Created&gt;_x000d_
    &lt;Author&gt;BLAN</vt:lpwstr>
  </property>
  <property fmtid="{D5CDD505-2E9C-101B-9397-08002B2CF9AE}" pid="7" name="IsCollabDocument">
    <vt:bool>true</vt:bool>
  </property>
</Properties>
</file>