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 3 Charpente Couverture" sheetId="1" state="visible" r:id="rId3"/>
  </sheets>
  <externalReferences>
    <externalReference r:id="rId4"/>
    <externalReference r:id="rId5"/>
  </externalReferences>
  <definedNames>
    <definedName function="false" hidden="false" localSheetId="0" name="_xlnm.Print_Area" vbProcedure="false">'Lot 3 Charpente Couverture'!$A$1:$E$61</definedName>
    <definedName function="false" hidden="false" localSheetId="0" name="_xlnm.Print_Titles" vbProcedure="false">'Lot 3 Charpente Couverture'!$11:$12</definedName>
    <definedName function="false" hidden="true" name="a" vbProcedure="false">#REF!</definedName>
    <definedName function="false" hidden="true" name="aaaa" vbProcedure="false">#REF!</definedName>
    <definedName function="false" hidden="true" name="Ascenseurs_sheet0" vbProcedure="false">"'Ascenseurs'
0
"</definedName>
    <definedName function="false" hidden="true" name="Ascenseurs_sheets" vbProcedure="false">1</definedName>
    <definedName function="false" hidden="true" name="a_aaa" vbProcedure="false">#REF!</definedName>
    <definedName function="false" hidden="true" name="a_aaaa" vbProcedure="false">#REF!</definedName>
    <definedName function="false" hidden="true" name="bbb" vbProcedure="false">#REF!</definedName>
    <definedName function="false" hidden="true" name="blue" vbProcedure="false">#REF!</definedName>
    <definedName function="false" hidden="true" name="cccc" vbProcedure="false">#REF!</definedName>
    <definedName function="false" hidden="true" name="DEP__sheet0" vbProcedure="false">"'Dep'
0
"</definedName>
    <definedName function="false" hidden="true" name="DEP__sheets" vbProcedure="false">1</definedName>
    <definedName function="false" hidden="true" name="Entrants_sheet0" vbProcedure="false">"'Entrants'
0
"</definedName>
    <definedName function="false" hidden="true" name="Entrants_sheets" vbProcedure="false">1</definedName>
    <definedName function="false" hidden="true" name="Etages_sheet0" vbProcedure="false">"'Etages'
0
"</definedName>
    <definedName function="false" hidden="true" name="Etages_sheets" vbProcedure="false">1</definedName>
    <definedName function="false" hidden="true" name="Etat_Vacance_sheet0" vbProcedure="false">"'Etat_Vacance'
0
"</definedName>
    <definedName function="false" hidden="true" name="Etat_Vacance_sheets" vbProcedure="false">1</definedName>
    <definedName function="false" hidden="true" name="Financements_sheet0" vbProcedure="false">"'Financements'
0
"</definedName>
    <definedName function="false" hidden="true" name="Financements_sheets" vbProcedure="false">1</definedName>
    <definedName function="false" hidden="false" name="GROUPE" vbProcedure="false">[1]listgroup!$A$2:$C$705</definedName>
    <definedName function="false" hidden="true" name="HO1__sheet0" vbProcedure="false">"'HO1'
0
"</definedName>
    <definedName function="false" hidden="true" name="HO1__sheets" vbProcedure="false">1</definedName>
    <definedName function="false" hidden="true" name="HO2__sheet0" vbProcedure="false">"'HO2'
0
"</definedName>
    <definedName function="false" hidden="true" name="HO2__sheets" vbProcedure="false">1</definedName>
    <definedName function="false" hidden="true" name="HO_2_sheet0" vbProcedure="false">"'HO_2'
0
"</definedName>
    <definedName function="false" hidden="true" name="HO_2_sheets" vbProcedure="false">1</definedName>
    <definedName function="false" hidden="true" name="Liste_HP_sheet0" vbProcedure="false">"'Liste_HP'
0
"</definedName>
    <definedName function="false" hidden="true" name="Liste_HP_sheets" vbProcedure="false">1</definedName>
    <definedName function="false" hidden="true" name="Loyers_sheet0" vbProcedure="false">"'Loyers'
0
"</definedName>
    <definedName function="false" hidden="true" name="Loyers_sheets" vbProcedure="false">1</definedName>
    <definedName function="false" hidden="true" name="Nombre_UG_sheet0" vbProcedure="false">"'Nombre_UG'
0
"</definedName>
    <definedName function="false" hidden="true" name="Nombre_UG_sheets" vbProcedure="false">1</definedName>
    <definedName function="false" hidden="true" name="Occupants_sheet0" vbProcedure="false">"'Occupants'
0
"</definedName>
    <definedName function="false" hidden="true" name="Occupants_sheets" vbProcedure="false">1</definedName>
    <definedName function="false" hidden="true" name="Reservataires_sheet0" vbProcedure="false">"'Reservataires'
0
"</definedName>
    <definedName function="false" hidden="true" name="Reservataires_sheets" vbProcedure="false">1</definedName>
    <definedName function="false" hidden="true" name="RPLS_sheet0" vbProcedure="false">"'RPLS'
0
"</definedName>
    <definedName function="false" hidden="true" name="RPLS_sheets" vbProcedure="false">1</definedName>
    <definedName function="false" hidden="true" name="Select1_sheet0" vbProcedure="false">"'Liste_HO_1'
0
"</definedName>
    <definedName function="false" hidden="true" name="Select1_sheets" vbProcedure="false">1</definedName>
    <definedName function="false" hidden="true" name="Sortants_sheet0" vbProcedure="false">"'Sortants'
0
"</definedName>
    <definedName function="false" hidden="true" name="Sortants_sheets" vbProcedure="false">1</definedName>
    <definedName function="false" hidden="false" name="TAUX_COMMUNES" vbProcedure="false">'[2]TAUX IMPOSITION'!$A$5:$F$35</definedName>
    <definedName function="false" hidden="true" name="_Fill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<sst xmlns="http://schemas.openxmlformats.org/spreadsheetml/2006/main" count="76" uniqueCount="55">
  <si>
    <t xml:space="preserve">CONEXE</t>
  </si>
  <si>
    <t xml:space="preserve">Bureau d'études bâtiment</t>
  </si>
  <si>
    <t xml:space="preserve">140 Rue Antoine Lavoisier - 29860 Plabennec</t>
  </si>
  <si>
    <t xml:space="preserve">Tél : 09.83.38.34.49 - Mobile : 06.62.15.70.30</t>
  </si>
  <si>
    <t xml:space="preserve">E.mail : p.kermorgant@conexe-bet.fr</t>
  </si>
  <si>
    <r>
      <rPr>
        <b val="true"/>
        <u val="single"/>
        <sz val="12"/>
        <rFont val="Calibri"/>
        <family val="2"/>
        <charset val="1"/>
      </rPr>
      <t xml:space="preserve">Création d'un atelier de réparation automobile mutualisé
</t>
    </r>
    <r>
      <rPr>
        <sz val="12"/>
        <rFont val="Calibri"/>
        <family val="2"/>
        <charset val="1"/>
      </rPr>
      <t xml:space="preserve">Caserne Buquet à Brest</t>
    </r>
  </si>
  <si>
    <t xml:space="preserve">Décomposition du Prix Global et Forfaitaire</t>
  </si>
  <si>
    <t xml:space="preserve">Lot n°3 : Charpente - Couverture - Bardage - Serrurerie - Menuiseries extérieures</t>
  </si>
  <si>
    <t xml:space="preserve">Désignation</t>
  </si>
  <si>
    <t xml:space="preserve">Q</t>
  </si>
  <si>
    <t xml:space="preserve">U</t>
  </si>
  <si>
    <t xml:space="preserve">PU</t>
  </si>
  <si>
    <t xml:space="preserve">Prix</t>
  </si>
  <si>
    <t xml:space="preserve">2 - TRANCHE FERME - CHARPENTE</t>
  </si>
  <si>
    <t xml:space="preserve">Décompositions des prix unitaires :</t>
  </si>
  <si>
    <t xml:space="preserve">Renforcement Structurel</t>
  </si>
  <si>
    <t xml:space="preserve">m²</t>
  </si>
  <si>
    <t xml:space="preserve">Charpente métallique</t>
  </si>
  <si>
    <t xml:space="preserve">ENS</t>
  </si>
  <si>
    <t xml:space="preserve">Solivage bois</t>
  </si>
  <si>
    <t xml:space="preserve">Divers travaux de modification</t>
  </si>
  <si>
    <t xml:space="preserve">3 - TRANCHE FERME - COUVERTURE</t>
  </si>
  <si>
    <t xml:space="preserve">Couverture bac acier isolé</t>
  </si>
  <si>
    <t xml:space="preserve">Sortie de toiture</t>
  </si>
  <si>
    <t xml:space="preserve">4 - TRANCHE FERME - BARDAGE</t>
  </si>
  <si>
    <t xml:space="preserve">Bardage métallique isolé</t>
  </si>
  <si>
    <t xml:space="preserve">4 - TRANCHE FERME - SERRURERIE</t>
  </si>
  <si>
    <t xml:space="preserve">Sécurisation et mise aux normes des gardes-corps</t>
  </si>
  <si>
    <t xml:space="preserve">Main courante</t>
  </si>
  <si>
    <t xml:space="preserve">ml</t>
  </si>
  <si>
    <t xml:space="preserve">Portes sectionnelles</t>
  </si>
  <si>
    <t xml:space="preserve">u</t>
  </si>
  <si>
    <t xml:space="preserve">Rempalcement bloc-porte CF 1/2H</t>
  </si>
  <si>
    <t xml:space="preserve">Bloc-porte métallique</t>
  </si>
  <si>
    <t xml:space="preserve">Remplacement des cylindres</t>
  </si>
  <si>
    <t xml:space="preserve">Grilles de ventilation basse</t>
  </si>
  <si>
    <t xml:space="preserve">6 - TRANCHE FERME - MENUISERIE EXTERIEURE</t>
  </si>
  <si>
    <t xml:space="preserve">Menuiseries extérieures en aluminium</t>
  </si>
  <si>
    <t xml:space="preserve">Repère Mex-1 : Ensemble vitré</t>
  </si>
  <si>
    <t xml:space="preserve">Repère Mex-2 : Bloc-porte - 2 vantaux tiercé</t>
  </si>
  <si>
    <t xml:space="preserve">Repères Mex-4/5/6/7 : Châssis fixes vitrés</t>
  </si>
  <si>
    <t xml:space="preserve">Châssis avec vitrage clair</t>
  </si>
  <si>
    <t xml:space="preserve">Châssis avec vitrage dépoli</t>
  </si>
  <si>
    <t xml:space="preserve">Total HT - Lot n°3 : Charpente - Couverture </t>
  </si>
  <si>
    <t xml:space="preserve">TVA (10,00 %)</t>
  </si>
  <si>
    <t xml:space="preserve">Total TTC - Lot n°2 : Gros Œuvre - VRD</t>
  </si>
  <si>
    <t xml:space="preserve">7 - TRANCHE OPTIONNELLE</t>
  </si>
  <si>
    <t xml:space="preserve">Travaux pour appentis extérieures</t>
  </si>
  <si>
    <t xml:space="preserve">Charpente bois</t>
  </si>
  <si>
    <t xml:space="preserve">Couverture-Bardage</t>
  </si>
  <si>
    <t xml:space="preserve">Rideaux métalliques</t>
  </si>
  <si>
    <t xml:space="preserve">Cuve à huiles souillées</t>
  </si>
  <si>
    <t xml:space="preserve">Menuiseries extérieures alu - Repères 12/15</t>
  </si>
  <si>
    <t xml:space="preserve">Total HT - Tranche Optionnelle</t>
  </si>
  <si>
    <t xml:space="preserve">Total TTC - Tranche Optionnelle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</si>
</sst>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_-* #,##0.00&quot; €&quot;_-;\-* #,##0.00&quot; €&quot;_-;_-* \-??&quot; €&quot;_-;_-@_-"/>
    <numFmt numFmtId="166" formatCode="_-* #,##0.00\ [$€-1]_-;\-* #,##0.00\ [$€-1]_-;_-* \-??\ [$€-1]_-"/>
    <numFmt numFmtId="167" formatCode="_-* #,##0.00\ _€_-;\-* #,##0.00\ _€_-;_-* \-??\ _€_-;_-@_-"/>
    <numFmt numFmtId="168" formatCode="_(* #,##0.00_);_(* \(#,##0.00\);_(* \-??_);_(@_)"/>
    <numFmt numFmtId="169" formatCode="_(\€* #,##0.00_);_(\€* \(#,##0.00\);_(\€* \-??_);_(@_)"/>
    <numFmt numFmtId="170" formatCode="_-* #,##0.00&quot; F&quot;_-;\-* #,##0.00&quot; F&quot;_-;_-* \-??&quot; F&quot;_-;_-@_-"/>
    <numFmt numFmtId="171" formatCode="0\ %"/>
    <numFmt numFmtId="172" formatCode="0.00"/>
    <numFmt numFmtId="173" formatCode="#,##0.00&quot; €&quot;"/>
  </numFmts>
  <fonts count="23">
    <font>
      <sz val="12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theme="1"/>
      <name val="Calibri"/>
      <family val="2"/>
      <charset val="1"/>
    </font>
    <font>
      <sz val="12"/>
      <color theme="1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Times New Roman"/>
      <family val="1"/>
      <charset val="1"/>
    </font>
    <font>
      <sz val="8"/>
      <name val="MS Sans Serif"/>
      <family val="2"/>
      <charset val="1"/>
    </font>
    <font>
      <b val="true"/>
      <sz val="10"/>
      <color rgb="FF2C627E"/>
      <name val="Nirmala UI"/>
      <family val="2"/>
      <charset val="1"/>
    </font>
    <font>
      <b val="true"/>
      <sz val="7"/>
      <color theme="0" tint="-0.5"/>
      <name val="Calibri"/>
      <family val="2"/>
      <charset val="1"/>
    </font>
    <font>
      <b val="true"/>
      <u val="single"/>
      <sz val="12"/>
      <name val="Calibri"/>
      <family val="2"/>
      <charset val="1"/>
    </font>
    <font>
      <sz val="12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4"/>
      <color theme="1"/>
      <name val="Calibri"/>
      <family val="2"/>
      <charset val="1"/>
    </font>
    <font>
      <b val="true"/>
      <sz val="12"/>
      <color theme="1"/>
      <name val="Calibri"/>
      <family val="2"/>
      <charset val="1"/>
    </font>
    <font>
      <b val="true"/>
      <sz val="11"/>
      <color theme="1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sz val="10"/>
      <color theme="1"/>
      <name val="Calibri"/>
      <family val="2"/>
      <charset val="1"/>
    </font>
    <font>
      <u val="single"/>
      <sz val="10"/>
      <color theme="1"/>
      <name val="Calibri"/>
      <family val="2"/>
      <charset val="1"/>
    </font>
    <font>
      <b val="true"/>
      <sz val="10"/>
      <color theme="1"/>
      <name val="Calibri"/>
      <family val="2"/>
      <charset val="1"/>
    </font>
    <font>
      <i val="true"/>
      <u val="single"/>
      <sz val="10"/>
      <color theme="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dotted"/>
      <right style="dotted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dotted"/>
      <right/>
      <top style="thin"/>
      <bottom style="thin"/>
      <diagonal/>
    </border>
    <border diagonalUp="false" diagonalDown="false">
      <left style="dotted"/>
      <right style="medium"/>
      <top style="thin"/>
      <bottom style="thin"/>
      <diagonal/>
    </border>
    <border diagonalUp="false" diagonalDown="false">
      <left style="medium"/>
      <right style="dotted"/>
      <top style="thin"/>
      <bottom/>
      <diagonal/>
    </border>
    <border diagonalUp="false" diagonalDown="false">
      <left/>
      <right style="dotted"/>
      <top style="thin"/>
      <bottom/>
      <diagonal/>
    </border>
    <border diagonalUp="false" diagonalDown="false">
      <left style="dotted"/>
      <right style="dotted"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 style="dotted"/>
      <top/>
      <bottom/>
      <diagonal/>
    </border>
    <border diagonalUp="false" diagonalDown="false">
      <left/>
      <right style="dotted"/>
      <top/>
      <bottom/>
      <diagonal/>
    </border>
    <border diagonalUp="false" diagonalDown="false">
      <left style="dotted"/>
      <right style="dotted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dotted"/>
      <top/>
      <bottom style="medium"/>
      <diagonal/>
    </border>
    <border diagonalUp="false" diagonalDown="false">
      <left/>
      <right style="dotted"/>
      <top/>
      <bottom style="medium"/>
      <diagonal/>
    </border>
    <border diagonalUp="false" diagonalDown="false">
      <left style="dotted"/>
      <right style="dotted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dotted"/>
      <top style="medium"/>
      <bottom/>
      <diagonal/>
    </border>
    <border diagonalUp="false" diagonalDown="false">
      <left/>
      <right style="dotted"/>
      <top style="medium"/>
      <bottom/>
      <diagonal/>
    </border>
    <border diagonalUp="false" diagonalDown="false">
      <left style="dotted"/>
      <right style="dotted"/>
      <top style="medium"/>
      <bottom/>
      <diagonal/>
    </border>
    <border diagonalUp="false" diagonalDown="false">
      <left/>
      <right style="medium"/>
      <top style="medium"/>
      <bottom/>
      <diagonal/>
    </border>
  </borders>
  <cellStyleXfs count="5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false" indent="0" shrinkToFit="false"/>
      <protection locked="true" hidden="false"/>
    </xf>
    <xf numFmtId="172" fontId="1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72" fontId="11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72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2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7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9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9" fillId="0" borderId="1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73" fontId="19" fillId="0" borderId="1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20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9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9" fillId="0" borderId="1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73" fontId="19" fillId="0" borderId="15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9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2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1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9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9" fillId="0" borderId="18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73" fontId="19" fillId="0" borderId="1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8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3" fontId="18" fillId="0" borderId="2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8" fillId="0" borderId="2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18" fillId="0" borderId="2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8" fillId="0" borderId="2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18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73" fontId="18" fillId="0" borderId="0" xfId="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19" fillId="0" borderId="2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9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9" fillId="0" borderId="2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73" fontId="19" fillId="0" borderId="25" xfId="0" applyFont="true" applyBorder="true" applyAlignment="true" applyProtection="true">
      <alignment horizontal="right" vertical="center" textRotation="0" wrapText="false" indent="1" shrinkToFit="false"/>
      <protection locked="true" hidden="false"/>
    </xf>
  </cellXfs>
  <cellStyles count="4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uro" xfId="20"/>
    <cellStyle name="Euro 2" xfId="21"/>
    <cellStyle name="Euro 3" xfId="22"/>
    <cellStyle name="Milliers 2" xfId="23"/>
    <cellStyle name="Milliers 2 2" xfId="24"/>
    <cellStyle name="Milliers 3" xfId="25"/>
    <cellStyle name="Milliers 4" xfId="26"/>
    <cellStyle name="Monétaire 2" xfId="27"/>
    <cellStyle name="Monétaire 2 2" xfId="28"/>
    <cellStyle name="Monétaire 2 3" xfId="29"/>
    <cellStyle name="Monétaire 3" xfId="30"/>
    <cellStyle name="Monétaire 4" xfId="31"/>
    <cellStyle name="Monétaire 5" xfId="32"/>
    <cellStyle name="Monétaire 6" xfId="33"/>
    <cellStyle name="Normal 10" xfId="34"/>
    <cellStyle name="Normal 11" xfId="35"/>
    <cellStyle name="Normal 2" xfId="36"/>
    <cellStyle name="Normal 2 2" xfId="37"/>
    <cellStyle name="Normal 2 2 2" xfId="38"/>
    <cellStyle name="Normal 2 2 3" xfId="39"/>
    <cellStyle name="Normal 3" xfId="40"/>
    <cellStyle name="Normal 3 2" xfId="41"/>
    <cellStyle name="Normal 3 2 2" xfId="42"/>
    <cellStyle name="Normal 3 3" xfId="43"/>
    <cellStyle name="Normal 4" xfId="44"/>
    <cellStyle name="Normal 4 2" xfId="45"/>
    <cellStyle name="Normal 5" xfId="46"/>
    <cellStyle name="Normal 5 2" xfId="47"/>
    <cellStyle name="Normal 6" xfId="48"/>
    <cellStyle name="Normal 6 2" xfId="49"/>
    <cellStyle name="Normal 7" xfId="50"/>
    <cellStyle name="Normal 8" xfId="51"/>
    <cellStyle name="Normal 9" xfId="52"/>
    <cellStyle name="Pourcentage 2" xfId="53"/>
    <cellStyle name="Pourcentage 3" xfId="54"/>
    <cellStyle name="Pourcentage 4" xfId="55"/>
    <cellStyle name="Pourcentage 5" xfId="56"/>
    <cellStyle name="Pourcentage 6" xfId="5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2C627E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externalLink" Target="externalLinks/externalLink1.xml"/><Relationship Id="rId5" Type="http://schemas.openxmlformats.org/officeDocument/2006/relationships/externalLink" Target="externalLinks/externalLink2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836640</xdr:colOff>
      <xdr:row>1</xdr:row>
      <xdr:rowOff>29520</xdr:rowOff>
    </xdr:from>
    <xdr:to>
      <xdr:col>0</xdr:col>
      <xdr:colOff>1758240</xdr:colOff>
      <xdr:row>5</xdr:row>
      <xdr:rowOff>135000</xdr:rowOff>
    </xdr:to>
    <xdr:pic>
      <xdr:nvPicPr>
        <xdr:cNvPr id="0" name="Image 1" descr=""/>
        <xdr:cNvPicPr/>
      </xdr:nvPicPr>
      <xdr:blipFill>
        <a:blip r:embed="rId1"/>
        <a:srcRect l="15665" t="15945" r="62187" b="5777"/>
        <a:stretch/>
      </xdr:blipFill>
      <xdr:spPr>
        <a:xfrm>
          <a:off x="836640" y="144000"/>
          <a:ext cx="921600" cy="87696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IDEA-nas/Etudes/1%20-%20Op&#233;rations%20en%20&#233;tude/BREST-%20Kerbloas%20-%20206/01%20-%20Programme%20-%20&#233;tude/TAXES%20FONCIERES%202016.xlsx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IDEA-nas/Etudes/1%20-%20Op&#233;rations%20en%20&#233;tude/BREST-%20Kerbloas%20-%20206/01%20-%20Programme%20-%20&#233;tude/RECAP%20TFPB%202016%20-%20Carole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BRE LOGEMENTS"/>
      <sheetName val="listgroup"/>
      <sheetName val="PREVISIONS 2017"/>
      <sheetName val="TAUX IMPOSITION"/>
      <sheetName val="RECUP TFPB- 9 rue duquesne"/>
      <sheetName val="RECUP TFPB"/>
      <sheetName val="ACQUISITIONS 2016"/>
      <sheetName val="AVIS TF SIP IROISE"/>
      <sheetName val="CESSIONS 2016"/>
      <sheetName val="AVIS TF SIP ELORN"/>
      <sheetName val="AVIS TF BREST BANLIEUE"/>
      <sheetName val="AVIS TF DAOULAS"/>
      <sheetName val="AVIS TF ST RENAN"/>
      <sheetName val="AVIS TF PLABENNEC"/>
      <sheetName val="AVIS TF LANNILIS"/>
      <sheetName val="AVIS TF LESNEVEN"/>
      <sheetName val="TF MORLAIX"/>
      <sheetName val="Feuil1"/>
      <sheetName val="BAT ADMINISTRATIFS"/>
      <sheetName val="SOUMIS IS (2)"/>
      <sheetName val="PB IMPOSITION-IS"/>
      <sheetName val="TREORNOU APT"/>
      <sheetName val="TREORNOU LC"/>
      <sheetName val="KEROURIEN APT"/>
      <sheetName val="AVIS TF SIP PONANT"/>
      <sheetName val="AVIS TF SIP ABERS"/>
      <sheetName val="AVIS TF SIP RADE"/>
      <sheetName val="Feuil2"/>
      <sheetName val="TAXES FONCIERES 20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AUX IMPOSITION"/>
      <sheetName val="Feuil2"/>
      <sheetName val="Feuil2 (2)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D7E4BD"/>
    <pageSetUpPr fitToPage="false"/>
  </sheetPr>
  <dimension ref="A1:AP878"/>
  <sheetViews>
    <sheetView showFormulas="false" showGridLines="true" showRowColHeaders="true" showZeros="true" rightToLeft="false" tabSelected="true" showOutlineSymbols="true" defaultGridColor="true" view="normal" topLeftCell="A40" colorId="64" zoomScale="115" zoomScaleNormal="115" zoomScalePageLayoutView="100" workbookViewId="0">
      <selection pane="topLeft" activeCell="E59" activeCellId="0" sqref="E59"/>
    </sheetView>
  </sheetViews>
  <sheetFormatPr defaultColWidth="11.55859375" defaultRowHeight="15" zeroHeight="false" outlineLevelRow="0" outlineLevelCol="0"/>
  <cols>
    <col collapsed="false" customWidth="true" hidden="false" outlineLevel="0" max="1" min="1" style="1" width="31.89"/>
    <col collapsed="false" customWidth="true" hidden="false" outlineLevel="0" max="2" min="2" style="2" width="10.11"/>
    <col collapsed="false" customWidth="true" hidden="false" outlineLevel="0" max="5" min="3" style="1" width="10.11"/>
    <col collapsed="false" customWidth="true" hidden="false" outlineLevel="0" max="9" min="9" style="1" width="16.33"/>
    <col collapsed="false" customWidth="true" hidden="false" outlineLevel="0" max="15" min="15" style="1" width="22.33"/>
    <col collapsed="false" customWidth="true" hidden="false" outlineLevel="0" max="21" min="21" style="1" width="17.56"/>
    <col collapsed="false" customWidth="true" hidden="false" outlineLevel="0" max="27" min="27" style="1" width="38.66"/>
    <col collapsed="false" customWidth="true" hidden="false" outlineLevel="0" max="33" min="33" style="1" width="33.89"/>
    <col collapsed="false" customWidth="true" hidden="false" outlineLevel="0" max="39" min="39" style="1" width="31.22"/>
    <col collapsed="false" customWidth="true" hidden="false" outlineLevel="0" max="45" min="45" style="3" width="1.33"/>
    <col collapsed="false" customWidth="true" hidden="false" outlineLevel="0" max="46" min="46" style="4" width="47.22"/>
    <col collapsed="false" customWidth="true" hidden="false" outlineLevel="0" max="47" min="47" style="4" width="6.45"/>
    <col collapsed="false" customWidth="true" hidden="false" outlineLevel="0" max="48" min="48" style="3" width="6.45"/>
    <col collapsed="false" customWidth="true" hidden="false" outlineLevel="0" max="49" min="49" style="3" width="14.22"/>
    <col collapsed="false" customWidth="true" hidden="false" outlineLevel="0" max="50" min="50" style="3" width="1.33"/>
    <col collapsed="false" customWidth="true" hidden="false" outlineLevel="0" max="51" min="51" style="1" width="13.89"/>
  </cols>
  <sheetData>
    <row r="1" customFormat="false" ht="9" hidden="false" customHeight="true" outlineLevel="0" collapsed="false"/>
    <row r="2" customFormat="false" ht="15.75" hidden="false" customHeight="true" outlineLevel="0" collapsed="false">
      <c r="B2" s="5" t="s">
        <v>0</v>
      </c>
    </row>
    <row r="3" customFormat="false" ht="15" hidden="false" customHeight="false" outlineLevel="0" collapsed="false">
      <c r="B3" s="6" t="s">
        <v>1</v>
      </c>
    </row>
    <row r="4" customFormat="false" ht="15" hidden="false" customHeight="false" outlineLevel="0" collapsed="false">
      <c r="B4" s="7" t="s">
        <v>2</v>
      </c>
    </row>
    <row r="5" customFormat="false" ht="15" hidden="false" customHeight="false" outlineLevel="0" collapsed="false">
      <c r="B5" s="7" t="s">
        <v>3</v>
      </c>
    </row>
    <row r="6" customFormat="false" ht="18.75" hidden="false" customHeight="true" outlineLevel="0" collapsed="false">
      <c r="B6" s="8" t="s">
        <v>4</v>
      </c>
    </row>
    <row r="7" customFormat="false" ht="15" hidden="false" customHeight="true" outlineLevel="0" collapsed="false">
      <c r="B7" s="8"/>
    </row>
    <row r="8" customFormat="false" ht="33.75" hidden="false" customHeight="true" outlineLevel="0" collapsed="false">
      <c r="A8" s="9" t="s">
        <v>5</v>
      </c>
      <c r="B8" s="9"/>
      <c r="C8" s="9"/>
      <c r="D8" s="9"/>
      <c r="E8" s="9"/>
    </row>
    <row r="9" customFormat="false" ht="22.5" hidden="false" customHeight="true" outlineLevel="0" collapsed="false"/>
    <row r="10" customFormat="false" ht="15" hidden="false" customHeight="true" outlineLevel="0" collapsed="false">
      <c r="A10" s="10" t="s">
        <v>6</v>
      </c>
      <c r="B10" s="10"/>
      <c r="C10" s="10"/>
      <c r="D10" s="10"/>
      <c r="E10" s="10"/>
    </row>
    <row r="12" customFormat="false" ht="33" hidden="false" customHeight="true" outlineLevel="0" collapsed="false">
      <c r="A12" s="11" t="s">
        <v>7</v>
      </c>
      <c r="B12" s="11"/>
      <c r="C12" s="11"/>
      <c r="D12" s="11"/>
      <c r="E12" s="11"/>
    </row>
    <row r="13" customFormat="false" ht="25.5" hidden="false" customHeight="true" outlineLevel="0" collapsed="false">
      <c r="A13" s="12" t="s">
        <v>8</v>
      </c>
      <c r="B13" s="13" t="s">
        <v>9</v>
      </c>
      <c r="C13" s="14" t="s">
        <v>10</v>
      </c>
      <c r="D13" s="15" t="s">
        <v>11</v>
      </c>
      <c r="E13" s="16" t="s">
        <v>12</v>
      </c>
    </row>
    <row r="14" customFormat="false" ht="20.25" hidden="false" customHeight="true" outlineLevel="0" collapsed="false">
      <c r="A14" s="17" t="s">
        <v>13</v>
      </c>
      <c r="B14" s="18"/>
      <c r="C14" s="19"/>
      <c r="D14" s="20"/>
      <c r="E14" s="21"/>
    </row>
    <row r="15" customFormat="false" ht="20.25" hidden="false" customHeight="true" outlineLevel="0" collapsed="false">
      <c r="A15" s="22" t="s">
        <v>14</v>
      </c>
      <c r="B15" s="23"/>
      <c r="C15" s="24"/>
      <c r="D15" s="25"/>
      <c r="E15" s="26"/>
    </row>
    <row r="16" customFormat="false" ht="15" hidden="false" customHeight="false" outlineLevel="0" collapsed="false">
      <c r="A16" s="27"/>
      <c r="B16" s="23"/>
      <c r="C16" s="28"/>
      <c r="D16" s="25"/>
      <c r="E16" s="26"/>
    </row>
    <row r="17" customFormat="false" ht="20.25" hidden="false" customHeight="true" outlineLevel="0" collapsed="false">
      <c r="A17" s="29" t="s">
        <v>15</v>
      </c>
      <c r="B17" s="23"/>
      <c r="C17" s="28" t="s">
        <v>16</v>
      </c>
      <c r="D17" s="25"/>
      <c r="E17" s="26"/>
    </row>
    <row r="18" customFormat="false" ht="25.5" hidden="false" customHeight="true" outlineLevel="0" collapsed="false">
      <c r="A18" s="29" t="s">
        <v>17</v>
      </c>
      <c r="B18" s="23"/>
      <c r="C18" s="28" t="s">
        <v>18</v>
      </c>
      <c r="D18" s="25"/>
      <c r="E18" s="26"/>
    </row>
    <row r="19" customFormat="false" ht="25.5" hidden="false" customHeight="true" outlineLevel="0" collapsed="false">
      <c r="A19" s="29" t="s">
        <v>19</v>
      </c>
      <c r="B19" s="23"/>
      <c r="C19" s="28" t="s">
        <v>16</v>
      </c>
      <c r="D19" s="25"/>
      <c r="E19" s="26"/>
    </row>
    <row r="20" customFormat="false" ht="25.5" hidden="false" customHeight="true" outlineLevel="0" collapsed="false">
      <c r="A20" s="29" t="s">
        <v>20</v>
      </c>
      <c r="B20" s="23"/>
      <c r="C20" s="28" t="s">
        <v>18</v>
      </c>
      <c r="D20" s="25"/>
      <c r="E20" s="26"/>
    </row>
    <row r="21" customFormat="false" ht="15" hidden="false" customHeight="false" outlineLevel="0" collapsed="false">
      <c r="A21" s="27"/>
      <c r="B21" s="23"/>
      <c r="C21" s="28"/>
      <c r="D21" s="25"/>
      <c r="E21" s="26"/>
    </row>
    <row r="22" customFormat="false" ht="25.5" hidden="false" customHeight="true" outlineLevel="0" collapsed="false">
      <c r="A22" s="30" t="s">
        <v>21</v>
      </c>
      <c r="B22" s="23"/>
      <c r="C22" s="28"/>
      <c r="D22" s="25"/>
      <c r="E22" s="26"/>
    </row>
    <row r="23" customFormat="false" ht="25.5" hidden="false" customHeight="true" outlineLevel="0" collapsed="false">
      <c r="A23" s="29" t="s">
        <v>22</v>
      </c>
      <c r="B23" s="23"/>
      <c r="C23" s="28" t="s">
        <v>16</v>
      </c>
      <c r="D23" s="25"/>
      <c r="E23" s="26"/>
    </row>
    <row r="24" customFormat="false" ht="25.5" hidden="false" customHeight="true" outlineLevel="0" collapsed="false">
      <c r="A24" s="29" t="s">
        <v>23</v>
      </c>
      <c r="B24" s="23"/>
      <c r="C24" s="28" t="s">
        <v>18</v>
      </c>
      <c r="D24" s="25"/>
      <c r="E24" s="26"/>
    </row>
    <row r="25" customFormat="false" ht="15" hidden="false" customHeight="false" outlineLevel="0" collapsed="false">
      <c r="A25" s="27"/>
      <c r="B25" s="23"/>
      <c r="C25" s="28"/>
      <c r="D25" s="25"/>
      <c r="E25" s="26"/>
    </row>
    <row r="26" customFormat="false" ht="25.5" hidden="false" customHeight="true" outlineLevel="0" collapsed="false">
      <c r="A26" s="30" t="s">
        <v>24</v>
      </c>
      <c r="B26" s="23"/>
      <c r="C26" s="28"/>
      <c r="D26" s="25"/>
      <c r="E26" s="26"/>
    </row>
    <row r="27" customFormat="false" ht="25.5" hidden="false" customHeight="true" outlineLevel="0" collapsed="false">
      <c r="A27" s="29" t="s">
        <v>25</v>
      </c>
      <c r="B27" s="23"/>
      <c r="C27" s="28" t="s">
        <v>16</v>
      </c>
      <c r="D27" s="25"/>
      <c r="E27" s="26"/>
    </row>
    <row r="28" customFormat="false" ht="25.5" hidden="false" customHeight="true" outlineLevel="0" collapsed="false">
      <c r="A28" s="27"/>
      <c r="B28" s="23"/>
      <c r="C28" s="28"/>
      <c r="D28" s="25"/>
      <c r="E28" s="26"/>
    </row>
    <row r="29" customFormat="false" ht="25.5" hidden="false" customHeight="true" outlineLevel="0" collapsed="false">
      <c r="A29" s="30" t="s">
        <v>26</v>
      </c>
      <c r="B29" s="23"/>
      <c r="C29" s="28"/>
      <c r="D29" s="25"/>
      <c r="E29" s="26"/>
    </row>
    <row r="30" customFormat="false" ht="25.5" hidden="false" customHeight="true" outlineLevel="0" collapsed="false">
      <c r="A30" s="29" t="s">
        <v>27</v>
      </c>
      <c r="B30" s="23"/>
      <c r="C30" s="28" t="s">
        <v>18</v>
      </c>
      <c r="D30" s="25"/>
      <c r="E30" s="26"/>
    </row>
    <row r="31" customFormat="false" ht="25.5" hidden="false" customHeight="true" outlineLevel="0" collapsed="false">
      <c r="A31" s="29" t="s">
        <v>28</v>
      </c>
      <c r="B31" s="23"/>
      <c r="C31" s="28" t="s">
        <v>29</v>
      </c>
      <c r="D31" s="25"/>
      <c r="E31" s="26"/>
    </row>
    <row r="32" customFormat="false" ht="25.5" hidden="false" customHeight="true" outlineLevel="0" collapsed="false">
      <c r="A32" s="29" t="s">
        <v>30</v>
      </c>
      <c r="B32" s="23"/>
      <c r="C32" s="28" t="s">
        <v>31</v>
      </c>
      <c r="D32" s="25"/>
      <c r="E32" s="26"/>
    </row>
    <row r="33" customFormat="false" ht="25.5" hidden="false" customHeight="true" outlineLevel="0" collapsed="false">
      <c r="A33" s="29" t="s">
        <v>32</v>
      </c>
      <c r="B33" s="23"/>
      <c r="C33" s="28" t="s">
        <v>31</v>
      </c>
      <c r="D33" s="25"/>
      <c r="E33" s="26"/>
    </row>
    <row r="34" customFormat="false" ht="25.5" hidden="false" customHeight="true" outlineLevel="0" collapsed="false">
      <c r="A34" s="29" t="s">
        <v>33</v>
      </c>
      <c r="B34" s="23"/>
      <c r="C34" s="28" t="s">
        <v>31</v>
      </c>
      <c r="D34" s="25"/>
      <c r="E34" s="26"/>
    </row>
    <row r="35" customFormat="false" ht="25.5" hidden="false" customHeight="true" outlineLevel="0" collapsed="false">
      <c r="A35" s="29" t="s">
        <v>34</v>
      </c>
      <c r="B35" s="23"/>
      <c r="C35" s="28" t="s">
        <v>31</v>
      </c>
      <c r="D35" s="25"/>
      <c r="E35" s="26"/>
    </row>
    <row r="36" customFormat="false" ht="25.5" hidden="false" customHeight="true" outlineLevel="0" collapsed="false">
      <c r="A36" s="29" t="s">
        <v>35</v>
      </c>
      <c r="B36" s="23"/>
      <c r="C36" s="28" t="s">
        <v>31</v>
      </c>
      <c r="D36" s="25"/>
      <c r="E36" s="26"/>
    </row>
    <row r="37" customFormat="false" ht="15" hidden="false" customHeight="false" outlineLevel="0" collapsed="false">
      <c r="A37" s="27"/>
      <c r="B37" s="23"/>
      <c r="C37" s="28"/>
      <c r="D37" s="25"/>
      <c r="E37" s="26"/>
    </row>
    <row r="38" customFormat="false" ht="25.5" hidden="false" customHeight="true" outlineLevel="0" collapsed="false">
      <c r="A38" s="30" t="s">
        <v>36</v>
      </c>
      <c r="B38" s="23"/>
      <c r="C38" s="28"/>
      <c r="D38" s="25"/>
      <c r="E38" s="26"/>
    </row>
    <row r="39" customFormat="false" ht="25.5" hidden="false" customHeight="true" outlineLevel="0" collapsed="false">
      <c r="A39" s="29" t="s">
        <v>37</v>
      </c>
      <c r="B39" s="23"/>
      <c r="C39" s="28" t="s">
        <v>31</v>
      </c>
      <c r="D39" s="25"/>
      <c r="E39" s="26"/>
    </row>
    <row r="40" customFormat="false" ht="25.5" hidden="false" customHeight="true" outlineLevel="0" collapsed="false">
      <c r="A40" s="27" t="s">
        <v>38</v>
      </c>
      <c r="B40" s="23"/>
      <c r="C40" s="28" t="s">
        <v>31</v>
      </c>
      <c r="D40" s="25"/>
      <c r="E40" s="26"/>
    </row>
    <row r="41" customFormat="false" ht="25.5" hidden="false" customHeight="true" outlineLevel="0" collapsed="false">
      <c r="A41" s="27" t="s">
        <v>39</v>
      </c>
      <c r="B41" s="23"/>
      <c r="C41" s="28" t="s">
        <v>31</v>
      </c>
      <c r="D41" s="25"/>
      <c r="E41" s="26"/>
    </row>
    <row r="42" customFormat="false" ht="25.5" hidden="false" customHeight="true" outlineLevel="0" collapsed="false">
      <c r="A42" s="27" t="s">
        <v>40</v>
      </c>
      <c r="B42" s="23"/>
      <c r="C42" s="28"/>
      <c r="D42" s="25"/>
      <c r="E42" s="26"/>
    </row>
    <row r="43" customFormat="false" ht="25.5" hidden="false" customHeight="true" outlineLevel="0" collapsed="false">
      <c r="A43" s="31" t="s">
        <v>41</v>
      </c>
      <c r="B43" s="23"/>
      <c r="C43" s="28" t="s">
        <v>31</v>
      </c>
      <c r="D43" s="25"/>
      <c r="E43" s="26"/>
    </row>
    <row r="44" customFormat="false" ht="25.5" hidden="false" customHeight="true" outlineLevel="0" collapsed="false">
      <c r="A44" s="31" t="s">
        <v>42</v>
      </c>
      <c r="B44" s="23"/>
      <c r="C44" s="28" t="s">
        <v>31</v>
      </c>
      <c r="D44" s="25"/>
      <c r="E44" s="26"/>
    </row>
    <row r="45" customFormat="false" ht="15" hidden="false" customHeight="true" outlineLevel="0" collapsed="false">
      <c r="A45" s="32"/>
      <c r="B45" s="33"/>
      <c r="C45" s="34"/>
      <c r="D45" s="35"/>
      <c r="E45" s="36"/>
    </row>
    <row r="46" customFormat="false" ht="15" hidden="false" customHeight="false" outlineLevel="0" collapsed="false">
      <c r="B46" s="37" t="s">
        <v>43</v>
      </c>
      <c r="C46" s="37"/>
      <c r="D46" s="37"/>
      <c r="E46" s="38" t="n">
        <f aca="false">SUM(E14:E45)</f>
        <v>0</v>
      </c>
    </row>
    <row r="47" customFormat="false" ht="15" hidden="false" customHeight="false" outlineLevel="0" collapsed="false">
      <c r="B47" s="39" t="s">
        <v>44</v>
      </c>
      <c r="C47" s="39"/>
      <c r="D47" s="39"/>
      <c r="E47" s="40" t="n">
        <f aca="false">E46*10%</f>
        <v>0</v>
      </c>
    </row>
    <row r="48" customFormat="false" ht="15" hidden="false" customHeight="false" outlineLevel="0" collapsed="false">
      <c r="B48" s="41" t="s">
        <v>45</v>
      </c>
      <c r="C48" s="41"/>
      <c r="D48" s="41"/>
      <c r="E48" s="42" t="n">
        <f aca="false">SUM(E46:E47)</f>
        <v>0</v>
      </c>
    </row>
    <row r="49" customFormat="false" ht="15" hidden="false" customHeight="false" outlineLevel="0" collapsed="false">
      <c r="B49" s="43"/>
      <c r="C49" s="43"/>
      <c r="D49" s="43"/>
      <c r="E49" s="44"/>
    </row>
    <row r="50" customFormat="false" ht="15" hidden="false" customHeight="false" outlineLevel="0" collapsed="false">
      <c r="A50" s="45"/>
      <c r="B50" s="46"/>
      <c r="C50" s="47"/>
      <c r="D50" s="48"/>
      <c r="E50" s="49"/>
    </row>
    <row r="51" customFormat="false" ht="15" hidden="false" customHeight="false" outlineLevel="0" collapsed="false">
      <c r="A51" s="30" t="s">
        <v>46</v>
      </c>
      <c r="B51" s="23"/>
      <c r="C51" s="28"/>
      <c r="D51" s="25"/>
      <c r="E51" s="26"/>
    </row>
    <row r="52" customFormat="false" ht="20.25" hidden="false" customHeight="true" outlineLevel="0" collapsed="false">
      <c r="A52" s="29" t="s">
        <v>47</v>
      </c>
      <c r="B52" s="23"/>
      <c r="C52" s="28"/>
      <c r="D52" s="25"/>
      <c r="E52" s="26"/>
    </row>
    <row r="53" customFormat="false" ht="25.5" hidden="false" customHeight="true" outlineLevel="0" collapsed="false">
      <c r="A53" s="27" t="s">
        <v>48</v>
      </c>
      <c r="B53" s="23"/>
      <c r="C53" s="28" t="s">
        <v>18</v>
      </c>
      <c r="D53" s="25"/>
      <c r="E53" s="26"/>
    </row>
    <row r="54" customFormat="false" ht="25.5" hidden="false" customHeight="true" outlineLevel="0" collapsed="false">
      <c r="A54" s="27" t="s">
        <v>49</v>
      </c>
      <c r="B54" s="23"/>
      <c r="C54" s="28" t="s">
        <v>16</v>
      </c>
      <c r="D54" s="25"/>
      <c r="E54" s="26"/>
    </row>
    <row r="55" customFormat="false" ht="25.5" hidden="false" customHeight="true" outlineLevel="0" collapsed="false">
      <c r="A55" s="27" t="s">
        <v>50</v>
      </c>
      <c r="B55" s="23"/>
      <c r="C55" s="28" t="s">
        <v>31</v>
      </c>
      <c r="D55" s="25"/>
      <c r="E55" s="26"/>
    </row>
    <row r="56" customFormat="false" ht="25.5" hidden="false" customHeight="true" outlineLevel="0" collapsed="false">
      <c r="A56" s="27" t="s">
        <v>51</v>
      </c>
      <c r="B56" s="23"/>
      <c r="C56" s="28" t="s">
        <v>31</v>
      </c>
      <c r="D56" s="25"/>
      <c r="E56" s="26"/>
    </row>
    <row r="57" customFormat="false" ht="20.25" hidden="false" customHeight="true" outlineLevel="0" collapsed="false">
      <c r="A57" s="29" t="s">
        <v>52</v>
      </c>
      <c r="B57" s="23"/>
      <c r="C57" s="28" t="s">
        <v>31</v>
      </c>
      <c r="D57" s="25"/>
      <c r="E57" s="26"/>
    </row>
    <row r="58" customFormat="false" ht="15" hidden="false" customHeight="true" outlineLevel="0" collapsed="false">
      <c r="A58" s="32"/>
      <c r="B58" s="33"/>
      <c r="C58" s="34"/>
      <c r="D58" s="35"/>
      <c r="E58" s="36"/>
    </row>
    <row r="59" customFormat="false" ht="16.5" hidden="false" customHeight="true" outlineLevel="0" collapsed="false">
      <c r="B59" s="37" t="s">
        <v>53</v>
      </c>
      <c r="C59" s="37"/>
      <c r="D59" s="37"/>
      <c r="E59" s="38" t="n">
        <f aca="false">SUM(E50:E58)</f>
        <v>0</v>
      </c>
    </row>
    <row r="60" customFormat="false" ht="15" hidden="false" customHeight="false" outlineLevel="0" collapsed="false">
      <c r="B60" s="39" t="s">
        <v>44</v>
      </c>
      <c r="C60" s="39"/>
      <c r="D60" s="39"/>
      <c r="E60" s="40" t="n">
        <f aca="false">E59*10%</f>
        <v>0</v>
      </c>
    </row>
    <row r="61" customFormat="false" ht="15" hidden="false" customHeight="false" outlineLevel="0" collapsed="false">
      <c r="B61" s="41" t="s">
        <v>54</v>
      </c>
      <c r="C61" s="41"/>
      <c r="D61" s="41"/>
      <c r="E61" s="42" t="n">
        <f aca="false">SUM(E59:E60)</f>
        <v>0</v>
      </c>
    </row>
    <row r="62" customFormat="false" ht="24" hidden="false" customHeight="true" outlineLevel="0" collapsed="false"/>
    <row r="63" customFormat="false" ht="21" hidden="false" customHeight="true" outlineLevel="0" collapsed="false"/>
    <row r="64" customFormat="false" ht="18.75" hidden="false" customHeight="true" outlineLevel="0" collapsed="false"/>
    <row r="65" customFormat="false" ht="18.75" hidden="false" customHeight="true" outlineLevel="0" collapsed="false"/>
    <row r="66" customFormat="false" ht="18.75" hidden="false" customHeight="true" outlineLevel="0" collapsed="false"/>
    <row r="67" customFormat="false" ht="18.75" hidden="false" customHeight="true" outlineLevel="0" collapsed="false"/>
    <row r="68" customFormat="false" ht="32.25" hidden="false" customHeight="true" outlineLevel="0" collapsed="false"/>
    <row r="69" customFormat="false" ht="25.5" hidden="false" customHeight="true" outlineLevel="0" collapsed="false"/>
    <row r="71" customFormat="false" ht="15" hidden="false" customHeight="true" outlineLevel="0" collapsed="false"/>
    <row r="72" customFormat="false" ht="15" hidden="false" customHeight="true" outlineLevel="0" collapsed="false"/>
    <row r="73" customFormat="false" ht="15" hidden="false" customHeight="true" outlineLevel="0" collapsed="false"/>
    <row r="74" customFormat="false" ht="15" hidden="false" customHeight="true" outlineLevel="0" collapsed="false"/>
    <row r="868" customFormat="false" ht="15" hidden="false" customHeight="false" outlineLevel="0" collapsed="false">
      <c r="AK868" s="3"/>
      <c r="AL868" s="4"/>
      <c r="AM868" s="4"/>
      <c r="AN868" s="3"/>
      <c r="AO868" s="3"/>
      <c r="AP868" s="3"/>
    </row>
    <row r="869" customFormat="false" ht="15" hidden="false" customHeight="false" outlineLevel="0" collapsed="false">
      <c r="AK869" s="3"/>
      <c r="AL869" s="4"/>
      <c r="AM869" s="4"/>
      <c r="AN869" s="3"/>
      <c r="AO869" s="3"/>
      <c r="AP869" s="3"/>
    </row>
    <row r="870" customFormat="false" ht="15" hidden="false" customHeight="false" outlineLevel="0" collapsed="false">
      <c r="AK870" s="3"/>
      <c r="AL870" s="4"/>
      <c r="AM870" s="4"/>
      <c r="AN870" s="3"/>
      <c r="AO870" s="3"/>
      <c r="AP870" s="3"/>
    </row>
    <row r="871" customFormat="false" ht="15" hidden="false" customHeight="false" outlineLevel="0" collapsed="false">
      <c r="AK871" s="3"/>
      <c r="AL871" s="4"/>
      <c r="AM871" s="4"/>
      <c r="AN871" s="3"/>
      <c r="AO871" s="3"/>
      <c r="AP871" s="3"/>
    </row>
    <row r="872" customFormat="false" ht="15" hidden="false" customHeight="false" outlineLevel="0" collapsed="false">
      <c r="AK872" s="3"/>
      <c r="AL872" s="4"/>
      <c r="AM872" s="4"/>
      <c r="AN872" s="3"/>
      <c r="AO872" s="3"/>
      <c r="AP872" s="3"/>
    </row>
    <row r="873" customFormat="false" ht="15" hidden="false" customHeight="false" outlineLevel="0" collapsed="false">
      <c r="AK873" s="3"/>
      <c r="AL873" s="4"/>
      <c r="AM873" s="4"/>
      <c r="AN873" s="3"/>
      <c r="AO873" s="3"/>
      <c r="AP873" s="3"/>
    </row>
    <row r="874" customFormat="false" ht="15" hidden="false" customHeight="false" outlineLevel="0" collapsed="false">
      <c r="AK874" s="3"/>
      <c r="AL874" s="4"/>
      <c r="AM874" s="4"/>
      <c r="AN874" s="3"/>
      <c r="AO874" s="3"/>
      <c r="AP874" s="3"/>
    </row>
    <row r="875" customFormat="false" ht="15" hidden="false" customHeight="false" outlineLevel="0" collapsed="false">
      <c r="AK875" s="3"/>
      <c r="AL875" s="4"/>
      <c r="AM875" s="4"/>
      <c r="AN875" s="3"/>
      <c r="AO875" s="3"/>
      <c r="AP875" s="3"/>
    </row>
    <row r="876" customFormat="false" ht="15" hidden="false" customHeight="false" outlineLevel="0" collapsed="false">
      <c r="AK876" s="3"/>
      <c r="AL876" s="4"/>
      <c r="AM876" s="4"/>
      <c r="AN876" s="3"/>
      <c r="AO876" s="3"/>
      <c r="AP876" s="3"/>
    </row>
    <row r="877" customFormat="false" ht="15" hidden="false" customHeight="false" outlineLevel="0" collapsed="false">
      <c r="AK877" s="3"/>
      <c r="AL877" s="4"/>
      <c r="AM877" s="4"/>
      <c r="AN877" s="3"/>
      <c r="AO877" s="3"/>
      <c r="AP877" s="3"/>
    </row>
    <row r="878" customFormat="false" ht="15" hidden="false" customHeight="false" outlineLevel="0" collapsed="false">
      <c r="AK878" s="3"/>
      <c r="AL878" s="4"/>
      <c r="AM878" s="4"/>
      <c r="AN878" s="3"/>
      <c r="AO878" s="3"/>
      <c r="AP878" s="3"/>
    </row>
  </sheetData>
  <mergeCells count="9">
    <mergeCell ref="A8:E8"/>
    <mergeCell ref="A10:E10"/>
    <mergeCell ref="A12:E12"/>
    <mergeCell ref="B46:D46"/>
    <mergeCell ref="B47:D47"/>
    <mergeCell ref="B48:D48"/>
    <mergeCell ref="B59:D59"/>
    <mergeCell ref="B60:D60"/>
    <mergeCell ref="B61:D61"/>
  </mergeCells>
  <printOptions headings="false" gridLines="false" gridLinesSet="true" horizontalCentered="true" verticalCentered="false"/>
  <pageMargins left="0.708333333333333" right="0.708333333333333" top="0.748611111111111" bottom="0.748611111111111" header="0.315277777777778" footer="0.31527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&amp;C&amp;6SGAMI OUEST
Caserne Buquet - 167 rue du Général Paulet
23200 BREST</oddHeader>
    <oddFooter>&amp;C&amp;"Nirmala UI,Normal"&amp;11C&amp;9ON&amp;11E&amp;9XE
&amp;"Arial,Normal"&amp;8 140 Rue Antoine Lavoisier - 29860 Plabennec&amp;R&amp;8&amp;P/&amp;N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2025-07-03T11:28:39Z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