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radiotherapie\Radiothérapie 2026-2029\6 - DCE &amp; projet\Projet\"/>
    </mc:Choice>
  </mc:AlternateContent>
  <xr:revisionPtr revIDLastSave="0" documentId="13_ncr:1_{5C5AB047-C036-4558-AE0F-199966C682E1}"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Pdt 2.1 achat" sheetId="48" r:id="rId2"/>
    <sheet name="Pdt 2.1 LOA" sheetId="123" r:id="rId3"/>
    <sheet name="Pdt 2.2 achat" sheetId="131" r:id="rId4"/>
    <sheet name="Pdt 2.2 LOA" sheetId="133" r:id="rId5"/>
    <sheet name="Abonnement" sheetId="147" r:id="rId6"/>
    <sheet name="Coef loc" sheetId="148" r:id="rId7"/>
    <sheet name="Remises" sheetId="91" r:id="rId8"/>
    <sheet name="DROM-COM" sheetId="130" r:id="rId9"/>
  </sheets>
  <definedNames>
    <definedName name="_xlnm.Print_Area" localSheetId="5">Abonnement!$A$1:$I$50</definedName>
    <definedName name="_xlnm.Print_Area" localSheetId="6">'Coef loc'!$A$1:$S$25</definedName>
    <definedName name="_xlnm.Print_Area" localSheetId="1">'Pdt 2.1 achat'!$A$1:$P$107</definedName>
    <definedName name="_xlnm.Print_Area" localSheetId="2">'Pdt 2.1 LOA'!$A$1:$O$13</definedName>
    <definedName name="_xlnm.Print_Area" localSheetId="3">'Pdt 2.2 achat'!$A$1:$P$111</definedName>
    <definedName name="_xlnm.Print_Area" localSheetId="4">'Pdt 2.2 LOA'!$A$1:$O$13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8" l="1"/>
</calcChain>
</file>

<file path=xl/sharedStrings.xml><?xml version="1.0" encoding="utf-8"?>
<sst xmlns="http://schemas.openxmlformats.org/spreadsheetml/2006/main" count="565" uniqueCount="257">
  <si>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</si>
  <si>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</si>
  <si>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</si>
  <si>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</si>
  <si>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</si>
  <si>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</si>
  <si>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</si>
  <si>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</si>
  <si>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</si>
  <si>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</si>
  <si>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</si>
  <si>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</si>
  <si>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</si>
  <si>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</si>
  <si>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</si>
  <si>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</si>
  <si>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</si>
  <si>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</si>
  <si>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</si>
  <si>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</si>
  <si>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</si>
  <si>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</si>
  <si>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</si>
  <si>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</si>
  <si>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</si>
  <si>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</si>
  <si>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</si>
  <si>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</si>
  <si>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</si>
  <si>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</si>
  <si>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</si>
  <si>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</si>
  <si>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</si>
  <si>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</si>
  <si>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</si>
  <si>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</si>
  <si>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</si>
  <si>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</si>
  <si>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</si>
  <si>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</si>
  <si>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</si>
  <si>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</si>
  <si>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</si>
  <si>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</si>
  <si>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</si>
  <si>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</si>
  <si>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</si>
  <si>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</si>
  <si>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</si>
  <si>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</si>
  <si>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</si>
  <si>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</si>
  <si>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</si>
  <si>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</si>
  <si>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</si>
  <si>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</si>
  <si>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</si>
  <si>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</si>
  <si>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</si>
  <si>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</si>
  <si>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</si>
  <si>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</si>
  <si>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</si>
  <si>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</si>
  <si>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</si>
  <si>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</si>
  <si>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 xml:space="preserve">Partie A : ACHAT de la solution </t>
  </si>
  <si>
    <t>Loyer part équipement 
€ HT</t>
  </si>
  <si>
    <t>Loyer part maintenance 
€ HT</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</si>
  <si>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</si>
  <si>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</si>
  <si>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</si>
  <si>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</si>
  <si>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</si>
  <si>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</si>
  <si>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</si>
  <si>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</si>
  <si>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</si>
  <si>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</si>
  <si>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</si>
  <si>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</si>
  <si>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</si>
  <si>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</si>
  <si>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</si>
  <si>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</si>
  <si>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</si>
  <si>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</si>
  <si>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</si>
  <si>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</si>
  <si>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</si>
  <si>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</si>
  <si>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</si>
  <si>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</si>
  <si>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</si>
  <si>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</si>
  <si>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</si>
  <si>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</si>
  <si>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</si>
  <si>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</si>
  <si>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</si>
  <si>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</si>
  <si>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</si>
  <si>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</si>
  <si>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</si>
  <si>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</si>
  <si>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</si>
  <si>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</si>
  <si>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</si>
  <si>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</si>
  <si>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</si>
  <si>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</si>
  <si>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</si>
  <si>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</si>
  <si>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</si>
  <si>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</si>
  <si>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</si>
  <si>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</si>
  <si>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</si>
  <si>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</si>
  <si>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</si>
  <si>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E</t>
  </si>
  <si>
    <t>LOA, partie du loyer relative à l'équipement</t>
  </si>
  <si>
    <t>PARTIE F</t>
  </si>
  <si>
    <t>LOA, partie du loyer relative à la maintenance</t>
  </si>
  <si>
    <t>Surcoût DOM-COM (% du loyer total HT) : à expliciter et justifier</t>
  </si>
  <si>
    <t>Partie E en loyer trimestriel</t>
  </si>
  <si>
    <t>Partie F en loyer trimestriel</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</si>
  <si>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</si>
  <si>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</si>
  <si>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</si>
  <si>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</si>
  <si>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</si>
  <si>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</si>
  <si>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</si>
  <si>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</si>
  <si>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</si>
  <si>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</si>
  <si>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</si>
  <si>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</si>
  <si>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</si>
  <si>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</si>
  <si>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</si>
  <si>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</si>
  <si>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</si>
  <si>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 xml:space="preserve">Plus-value sur contrat de Maintenance tous risques pour extension des horaires d'interventions </t>
  </si>
  <si>
    <t>Partie B : maintenance</t>
  </si>
  <si>
    <t>Matériels et logiciels nécessaires à la réalisation des contrôles qualité  spécifiques et dédiés à la machine (s'ils existent) (CQ machine et/ou CQ patient)</t>
  </si>
  <si>
    <t> logiciel en abonnement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</si>
  <si>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</si>
  <si>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</si>
  <si>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</si>
  <si>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</si>
  <si>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</si>
  <si>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</si>
  <si>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</si>
  <si>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Radiothérapie 2025</t>
  </si>
  <si>
    <t>Location 9 ans</t>
  </si>
  <si>
    <t>LOA 9 ans</t>
  </si>
  <si>
    <t>Formules LOCATION-MAINTENANCE AVEC OPTION D'ACHAT</t>
  </si>
  <si>
    <t>Remise pour  l'acquisition, en achat ou en LOA</t>
  </si>
  <si>
    <t>Remise pour  la part maintenance (en achat ou en LOA)</t>
  </si>
  <si>
    <t>Remise en cas de bon de commande simultané pour 2 équipements pour un même établissement ou même GHT</t>
  </si>
  <si>
    <t>Remise en cas de bon de commande simultané pour 3 équipements ou plus, pour un même établissement ou même GHT</t>
  </si>
  <si>
    <t>Conditions de remise : les remises ci-dessous sont non cumulables : si plusieurs condistions sont réunies, le taux le plus favorable au Bénéficiaire sera appliqué</t>
  </si>
  <si>
    <t>R4 (en %) :</t>
  </si>
  <si>
    <t>R5 (en %) :</t>
  </si>
  <si>
    <t>Remise valable sur l'acquisition d'un équipement pour un établissement ou GHT ayant déjà un équipement de radiothérapie de la même marque</t>
  </si>
  <si>
    <t>Remise valable sur l'acquisition d'un équipement pour un établissement ou GHT ayant déjà 2 équipements de radiothérapie de la même marque</t>
  </si>
  <si>
    <t>Remise valable sur l'acquisition d'un équipement pour un établissement ou GHT ayant déjà 3 équipements de radiothérapie ou plus de la même marque</t>
  </si>
  <si>
    <t>Remise valable sur l'acquisition d'un équipement pour un établissement ou GHT ayant déjà un équipement de radiothérapie et un OIS de la même marque</t>
  </si>
  <si>
    <t>Remise valable sur l'acquisition d'un équipement pour un établissement ou GHT ayant déjà deux équipements de radiothérapie et un OIS de la même marque</t>
  </si>
  <si>
    <t>Remise valable sur l'acquisition d'un équipement pour un établissement ou GHT ayant déjà trois équipements de radiothérapie  ou plus et un OIS de la même marque</t>
  </si>
  <si>
    <t>R6 (en %) :</t>
  </si>
  <si>
    <t>R7 (en %) :</t>
  </si>
  <si>
    <t>R8 (en %) :</t>
  </si>
  <si>
    <t>Remise valable sur l'acquisition d'un équipement pour un établissement ou GHT ayant déjà un équipement de radiothérapie et l'OIS et le TPS de la même marque</t>
  </si>
  <si>
    <t>Remise valable sur l'acquisition d'un équipement pour un établissement ou GHT ayant déjà deux équipements de radiothérapie et l'OIS et le TPS de la même marque</t>
  </si>
  <si>
    <t>Remise valable sur l'acquisition d'un équipement pour un établissement ou GHT ayant déjà trois équipements de radiothérapie ou plus et l'OIS et le TPS de la même marque</t>
  </si>
  <si>
    <t>R9 (en %) :</t>
  </si>
  <si>
    <t>R10 (en %) :</t>
  </si>
  <si>
    <t>R11 (en %) :</t>
  </si>
  <si>
    <r>
      <t xml:space="preserve">Traitement photons X énergie </t>
    </r>
    <r>
      <rPr>
        <sz val="11"/>
        <rFont val="Calibri"/>
        <family val="2"/>
      </rPr>
      <t>≤</t>
    </r>
    <r>
      <rPr>
        <sz val="11"/>
        <rFont val="Calibri"/>
        <family val="2"/>
        <scheme val="minor"/>
      </rPr>
      <t xml:space="preserve"> 6 MV</t>
    </r>
  </si>
  <si>
    <t>Energie photons FFF (Flattening filter free)</t>
  </si>
  <si>
    <t>tête de traitement rotative</t>
  </si>
  <si>
    <t>système de monitoring du faisceau</t>
  </si>
  <si>
    <t>Imagerie kV (CBCT ou type CT)</t>
  </si>
  <si>
    <t>table de traitement pour IGRT</t>
  </si>
  <si>
    <t>système de sécurité/anticollision</t>
  </si>
  <si>
    <t>système video et interphonie entre salle de traitement et pupitre de commande</t>
  </si>
  <si>
    <t>surveillance du patient : caméra/interphone</t>
  </si>
  <si>
    <t xml:space="preserve">demi-interfaçages informatiques </t>
  </si>
  <si>
    <t xml:space="preserve">Matching des énergies (machine miroir) </t>
  </si>
  <si>
    <t xml:space="preserve">TPS dédié (uniquement si dédié). </t>
  </si>
  <si>
    <t>Traiement photons X autres énergies</t>
  </si>
  <si>
    <t>Traitement électrons</t>
  </si>
  <si>
    <t>Energie électrons supplémentaires</t>
  </si>
  <si>
    <t>traitements adaptatifs off-line</t>
  </si>
  <si>
    <t>traitements adaptatifs on-line</t>
  </si>
  <si>
    <t>précision infra-millimétrique</t>
  </si>
  <si>
    <t>hypofractionnement</t>
  </si>
  <si>
    <t xml:space="preserve">Filtres en coins dynamiques </t>
  </si>
  <si>
    <t xml:space="preserve">collimateur multilames (MLC) haute précision </t>
  </si>
  <si>
    <t>Moins-value ou plus-value pour acquisition d'un autre système de collimation, ou pour matching avec une machine existante</t>
  </si>
  <si>
    <t>Imagerie kV fixe</t>
  </si>
  <si>
    <t>système d'archivage des images de capacité évolutive dans le temps</t>
  </si>
  <si>
    <t>accès à distance des images recalées pour validation médicale</t>
  </si>
  <si>
    <t xml:space="preserve">table pour IGRT de plus haute précision </t>
  </si>
  <si>
    <t>Moins-value ou plus-value pour acquisition d'une autre table, ou pour matching avec une machine existante</t>
  </si>
  <si>
    <t xml:space="preserve">systèmes de suivi des lésions cibles selon les mouvements du patient, avec interruption du faisceau. </t>
  </si>
  <si>
    <t xml:space="preserve">système de tracking de cible anatomique </t>
  </si>
  <si>
    <t>écran de report des données en salle de traitement</t>
  </si>
  <si>
    <t>accessoires de contention spécifiques</t>
  </si>
  <si>
    <t>lasers de positionnement</t>
  </si>
  <si>
    <t>système de guidage surfacique (SGRT)</t>
  </si>
  <si>
    <t>système d'identitovigilance</t>
  </si>
  <si>
    <t>Reconnaissance automatique des accessoires et contentions</t>
  </si>
  <si>
    <t>interfaçages pour machines externes, de marque tierce</t>
  </si>
  <si>
    <t>Station supplémentaire de TPS dédié (uniquement si dédié)</t>
  </si>
  <si>
    <t>Elements facilitant le commissionning</t>
  </si>
  <si>
    <t xml:space="preserve">Matériels et logiciels nécessaires à la réalisation des contrôles qualité </t>
  </si>
  <si>
    <t>Système de dosimétrie de transit pour contrôle de la dose délivrée in vivo</t>
  </si>
  <si>
    <t>Système de dosimétrie portale pour la réalisation d'opérations de contrôle-qualité en prétraitement ou pendant le traitement à partir de l’imageur portal</t>
  </si>
  <si>
    <t xml:space="preserve">Etude d'implantation (bâtiment, informatique, radioprotection, électromagnétique) </t>
  </si>
  <si>
    <t>gestion du projet, installation, formation et mise en service</t>
  </si>
  <si>
    <t>Déménagement de l'équipement : démontage, transfert au sein d'un même bâtiment, remontage et remise en service (sans transport externe au site) (à chiffrer dans BPU travaux)</t>
  </si>
  <si>
    <t>Déménagement de l'équipement : démontage, transfert sur un autre site (avec transport &lt; 100 Km) remontage et remise en service  (à chiffrer dans BPU travaux)</t>
  </si>
  <si>
    <t>Démontage intégral, évacuation et reprise d'un accélérateur existant, éventuellement hors pièces activées, incluant fourniture certificat de reprise ou de destruction (pour ASN)</t>
  </si>
  <si>
    <t>contrat maintenance partagée niveau 2</t>
  </si>
  <si>
    <t xml:space="preserve">Formation d'un technicien au niveau 2, selon la norme AFNOR FDX 60-000. </t>
  </si>
  <si>
    <t>Plus-value sur contrat de Maintenance tous risques pour couverture des évolutions logicielles majeures , y compris des systèmes d'exploitation</t>
  </si>
  <si>
    <t>Plus-value sur contrat de Maintenance tous risques pour couverture des évolutions matérielles et logicielles</t>
  </si>
  <si>
    <t xml:space="preserve">Crédit d'une journée de formation supplémentaire pour un personnel de radiophysique médicale </t>
  </si>
  <si>
    <t xml:space="preserve">Crédit d'une journée de formation supplémentaire pour un personnel médical  </t>
  </si>
  <si>
    <t xml:space="preserve">Crédit d'une journée de formation supplémentaire pour un personnel dosimétriste </t>
  </si>
  <si>
    <t>Crédit d'une journée de formation supplémentaire pour un personnel soignant</t>
  </si>
  <si>
    <t>Stockage temporaire de l'équipement entre la fin de fabrication et la livraison sur le site, si le site bénéficiaire décale l'installation par rapport au planning convenu (à détailler)</t>
  </si>
  <si>
    <t>Reprise et stockage des pièces activées qui auront été identifiées à l'issue du démontage d’un l'accélérateur existant. Ce stockage aura lieu en dehors du site du Bénéficiaire</t>
  </si>
  <si>
    <t>contrat maintenance partagée niveau 3</t>
  </si>
  <si>
    <t xml:space="preserve">Formation d'un technicien au niveau 3, selon la norme AFNOR FDX 60-000. </t>
  </si>
  <si>
    <t>Moins-value sur contrat de Maintenance tous risques pour taux disponibilité inférieur à 98% (taux à préciser))</t>
  </si>
  <si>
    <t xml:space="preserve">Crédit d'une journée de formation hors site pour un personnel de radiophysique médicale </t>
  </si>
  <si>
    <t xml:space="preserve">Crédit d'une journée de formation hors site pour un personnel médical </t>
  </si>
  <si>
    <t xml:space="preserve">Prestation d'assistance à la modélisation </t>
  </si>
  <si>
    <t>Prestation d'audit pour l'élaboration ou l'optimisation du modèle économique ( exemple : conseil ou d'accompagnement sur une optimisation recettes/dépenses selon activité, étude de l'impact économique de la l'introduction d'une nouvelle machine sur l'activité des machines existantes, adaptation des horaires d'ouverture et des effectifs en fonction de la productivité de la machine...)</t>
  </si>
  <si>
    <t>Prestation d'élaboration d'un plan de communication</t>
  </si>
  <si>
    <t>traitements stéréotaxiques extracrâniens avec système de suivi des tumeurs mobiles</t>
  </si>
  <si>
    <t>Logiciels spécfiques stéréotaxiques</t>
  </si>
  <si>
    <t>contrat maintenance tous risques (taux de disponibilité≥ 98%)</t>
  </si>
  <si>
    <t>Lot 2 - Equipement de radiothérapie avec stéréotaxie - Adaptatif offline-</t>
  </si>
  <si>
    <t>Produit 2.1 (Obligatoire)
avec imagerie kV embarquée</t>
  </si>
  <si>
    <t>Produit 2.2 (Obligatoire)
avec imagerie kV fixe (indépendante des mouvements de la tête de traitement)</t>
  </si>
  <si>
    <t>Dimensions minimales champ de traitement ≤ 0,5 cm x 0,5 cm</t>
  </si>
  <si>
    <t>traitements stéréotaxiques intracrâniens</t>
  </si>
  <si>
    <t>Imagerie MV 2D pour réalisation d'images planaires (2D), issues directement du faisceau de traitement (MV)</t>
  </si>
  <si>
    <t>Logiclels spécfiques radiochirurgie</t>
  </si>
  <si>
    <t xml:space="preserve">Matériels et logiciels nécessaires la réalisation des contrôles-qualité stéréotaxiques </t>
  </si>
  <si>
    <t>Moins-value sur contrat de Maintenance tous risques pour taux disponibilité inférieur à 98% (taux à préciser)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</si>
</sst>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
      <b/>
      <sz val="11"/>
      <name val="Calibri"/>
      <family val="2"/>
    </font>
    <font>
      <sz val="11"/>
      <color rgb="FFFF0000"/>
      <name val="Calibri"/>
      <family val="2"/>
      <scheme val="minor"/>
    </font>
    <font>
      <sz val="14"/>
      <name val="Calibri"/>
      <family val="2"/>
      <scheme val="minor"/>
    </font>
  </fonts>
  <fills count="2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bgColor rgb="FF000000"/>
      </patternFill>
    </fill>
    <fill>
      <patternFill patternType="solid">
        <fgColor theme="3"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s>
  <cellStyleXfs count="11">
    <xf numFmtId="0" fontId="0" fillId="0" borderId="0"/>
    <xf numFmtId="0" fontId="5" fillId="0" borderId="0"/>
    <xf numFmtId="0" fontId="6" fillId="0" borderId="0"/>
    <xf numFmtId="0" fontId="6" fillId="0" borderId="0"/>
    <xf numFmtId="0" fontId="6" fillId="0" borderId="0"/>
    <xf numFmtId="0" fontId="6" fillId="0" borderId="0"/>
    <xf numFmtId="9" fontId="14"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3" fillId="0" borderId="0"/>
    <xf numFmtId="9" fontId="6" fillId="0" borderId="0" applyFont="0" applyFill="0" applyBorder="0" applyAlignment="0" applyProtection="0"/>
  </cellStyleXfs>
  <cellXfs count="414">
    <xf numFmtId="0" fontId="0" fillId="0" borderId="0" xfId="0"/>
    <xf numFmtId="0" fontId="11" fillId="0" borderId="0" xfId="4" applyFont="1"/>
    <xf numFmtId="0" fontId="11" fillId="5" borderId="0" xfId="4" applyFont="1" applyFill="1" applyBorder="1"/>
    <xf numFmtId="0" fontId="11" fillId="5" borderId="23" xfId="4" applyFont="1" applyFill="1" applyBorder="1"/>
    <xf numFmtId="0" fontId="10" fillId="5" borderId="0" xfId="4" applyFont="1" applyFill="1" applyBorder="1" applyAlignment="1">
      <alignment vertical="center"/>
    </xf>
    <xf numFmtId="0" fontId="10" fillId="5" borderId="23" xfId="4" applyFont="1" applyFill="1" applyBorder="1" applyAlignment="1">
      <alignment vertical="center"/>
    </xf>
    <xf numFmtId="0" fontId="11" fillId="2" borderId="2" xfId="4" applyFont="1" applyFill="1" applyBorder="1" applyAlignment="1"/>
    <xf numFmtId="0" fontId="11" fillId="5" borderId="0" xfId="4" applyFont="1" applyFill="1" applyBorder="1" applyAlignment="1">
      <alignment horizontal="center"/>
    </xf>
    <xf numFmtId="0" fontId="11" fillId="5" borderId="23" xfId="4" applyFont="1" applyFill="1" applyBorder="1" applyAlignment="1">
      <alignment horizontal="center"/>
    </xf>
    <xf numFmtId="0" fontId="10" fillId="5" borderId="1" xfId="4" applyFont="1" applyFill="1" applyBorder="1" applyAlignment="1">
      <alignment horizontal="right" vertical="center"/>
    </xf>
    <xf numFmtId="0" fontId="12" fillId="0" borderId="1" xfId="4" applyFont="1" applyFill="1" applyBorder="1" applyAlignment="1" applyProtection="1">
      <alignment vertical="center" wrapText="1"/>
      <protection locked="0"/>
    </xf>
    <xf numFmtId="0" fontId="13" fillId="5" borderId="23" xfId="4" applyFont="1" applyFill="1" applyBorder="1" applyAlignment="1">
      <alignment horizontal="left" vertical="center" wrapText="1"/>
    </xf>
    <xf numFmtId="0" fontId="13" fillId="5" borderId="0" xfId="4" applyFont="1" applyFill="1" applyBorder="1" applyAlignment="1">
      <alignment horizontal="left" vertical="center" wrapText="1"/>
    </xf>
    <xf numFmtId="0" fontId="13" fillId="5" borderId="0" xfId="4" applyFont="1" applyFill="1" applyBorder="1" applyAlignment="1">
      <alignment horizontal="right" vertical="center"/>
    </xf>
    <xf numFmtId="0" fontId="11" fillId="0" borderId="1" xfId="0" applyFont="1" applyBorder="1" applyAlignment="1" applyProtection="1">
      <alignment horizontal="center" vertical="center"/>
      <protection locked="0"/>
    </xf>
    <xf numFmtId="0" fontId="11" fillId="0" borderId="0" xfId="0" applyFont="1" applyAlignment="1">
      <alignment vertical="center"/>
    </xf>
    <xf numFmtId="0" fontId="18" fillId="0" borderId="0" xfId="0" applyFont="1" applyAlignment="1">
      <alignment vertical="center"/>
    </xf>
    <xf numFmtId="0" fontId="9" fillId="0" borderId="0" xfId="0" applyFont="1" applyAlignment="1">
      <alignment vertical="center"/>
    </xf>
    <xf numFmtId="0" fontId="9" fillId="0" borderId="1" xfId="0" applyFont="1" applyBorder="1" applyAlignment="1" applyProtection="1">
      <alignment horizontal="left" vertical="center" wrapText="1"/>
      <protection locked="0"/>
    </xf>
    <xf numFmtId="2" fontId="9" fillId="0" borderId="1" xfId="0" applyNumberFormat="1" applyFont="1" applyBorder="1" applyAlignment="1" applyProtection="1">
      <alignment horizontal="center" vertical="center" wrapText="1"/>
      <protection locked="0"/>
    </xf>
    <xf numFmtId="0" fontId="21" fillId="0" borderId="0" xfId="0" applyFont="1" applyAlignment="1">
      <alignment vertical="center"/>
    </xf>
    <xf numFmtId="0" fontId="4" fillId="0" borderId="1" xfId="0" applyFont="1" applyFill="1" applyBorder="1" applyAlignment="1">
      <alignment vertical="center" wrapText="1"/>
    </xf>
    <xf numFmtId="0" fontId="11" fillId="0" borderId="0" xfId="0" applyFont="1" applyAlignment="1" applyProtection="1">
      <alignment vertical="center"/>
      <protection locked="0"/>
    </xf>
    <xf numFmtId="4" fontId="12" fillId="7" borderId="1" xfId="0" applyNumberFormat="1" applyFont="1" applyFill="1" applyBorder="1" applyAlignment="1" applyProtection="1">
      <alignment horizontal="center" vertical="center" wrapText="1"/>
      <protection locked="0"/>
    </xf>
    <xf numFmtId="4" fontId="12" fillId="12" borderId="1" xfId="0" applyNumberFormat="1" applyFont="1" applyFill="1" applyBorder="1" applyAlignment="1" applyProtection="1">
      <alignment horizontal="center" vertical="center" wrapText="1"/>
      <protection locked="0"/>
    </xf>
    <xf numFmtId="4" fontId="12" fillId="13" borderId="1" xfId="0" applyNumberFormat="1" applyFont="1" applyFill="1" applyBorder="1" applyAlignment="1">
      <alignment vertical="center" wrapText="1"/>
    </xf>
    <xf numFmtId="0" fontId="12" fillId="0" borderId="1" xfId="0" applyFont="1" applyFill="1" applyBorder="1" applyAlignment="1" applyProtection="1">
      <alignment horizontal="left" vertical="center" wrapText="1"/>
      <protection locked="0"/>
    </xf>
    <xf numFmtId="4" fontId="13" fillId="0" borderId="1" xfId="0" applyNumberFormat="1" applyFont="1" applyBorder="1" applyAlignment="1" applyProtection="1">
      <alignment horizontal="center" vertical="center" wrapText="1"/>
      <protection locked="0"/>
    </xf>
    <xf numFmtId="49" fontId="9" fillId="0" borderId="1" xfId="0" applyNumberFormat="1" applyFont="1" applyBorder="1" applyAlignment="1">
      <alignment horizontal="right" vertical="center" wrapText="1"/>
    </xf>
    <xf numFmtId="0" fontId="12" fillId="2" borderId="21" xfId="0" applyFont="1" applyFill="1" applyBorder="1" applyAlignment="1" applyProtection="1">
      <alignment vertical="center" wrapText="1"/>
      <protection locked="0"/>
    </xf>
    <xf numFmtId="0" fontId="12" fillId="2" borderId="22" xfId="0" applyFont="1" applyFill="1" applyBorder="1" applyAlignment="1" applyProtection="1">
      <alignment vertical="center" wrapText="1"/>
      <protection locked="0"/>
    </xf>
    <xf numFmtId="164" fontId="9" fillId="0" borderId="13" xfId="0" applyNumberFormat="1" applyFont="1" applyBorder="1" applyAlignment="1" applyProtection="1">
      <alignment horizontal="center" vertical="center" wrapText="1"/>
      <protection locked="0"/>
    </xf>
    <xf numFmtId="3" fontId="20" fillId="0" borderId="13" xfId="0" applyNumberFormat="1" applyFont="1" applyBorder="1" applyAlignment="1" applyProtection="1">
      <alignment horizontal="center" vertical="center"/>
      <protection locked="0"/>
    </xf>
    <xf numFmtId="0" fontId="9" fillId="0" borderId="25" xfId="0" applyFont="1" applyFill="1" applyBorder="1" applyAlignment="1">
      <alignment vertical="center"/>
    </xf>
    <xf numFmtId="0" fontId="4" fillId="0" borderId="13" xfId="0" applyFont="1" applyFill="1" applyBorder="1" applyAlignment="1">
      <alignment vertical="center" wrapText="1"/>
    </xf>
    <xf numFmtId="1" fontId="12" fillId="7" borderId="25" xfId="0" applyNumberFormat="1" applyFont="1" applyFill="1" applyBorder="1" applyAlignment="1" applyProtection="1">
      <alignment horizontal="center" vertical="center" wrapText="1"/>
      <protection locked="0"/>
    </xf>
    <xf numFmtId="1" fontId="12" fillId="7" borderId="13"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65" fontId="9" fillId="2" borderId="1" xfId="0" applyNumberFormat="1" applyFont="1" applyFill="1" applyBorder="1" applyAlignment="1" applyProtection="1">
      <alignment horizontal="center" vertical="center" wrapText="1"/>
      <protection locked="0"/>
    </xf>
    <xf numFmtId="165" fontId="9" fillId="0" borderId="25" xfId="0" applyNumberFormat="1" applyFont="1" applyBorder="1" applyAlignment="1" applyProtection="1">
      <alignment horizontal="center" vertical="center" wrapText="1"/>
      <protection locked="0"/>
    </xf>
    <xf numFmtId="165" fontId="9" fillId="2" borderId="25" xfId="0" applyNumberFormat="1" applyFont="1" applyFill="1" applyBorder="1" applyAlignment="1" applyProtection="1">
      <alignment horizontal="center" vertical="center" wrapText="1"/>
      <protection locked="0"/>
    </xf>
    <xf numFmtId="165" fontId="9" fillId="2" borderId="13" xfId="0" applyNumberFormat="1" applyFont="1" applyFill="1" applyBorder="1" applyAlignment="1" applyProtection="1">
      <alignment horizontal="center" vertical="center" wrapText="1"/>
      <protection locked="0"/>
    </xf>
    <xf numFmtId="3" fontId="20" fillId="0" borderId="25" xfId="0" applyNumberFormat="1" applyFont="1" applyBorder="1" applyAlignment="1" applyProtection="1">
      <alignment horizontal="center" vertical="center"/>
      <protection locked="0"/>
    </xf>
    <xf numFmtId="0" fontId="13" fillId="3" borderId="14" xfId="0" applyFont="1" applyFill="1" applyBorder="1" applyAlignment="1" applyProtection="1">
      <alignment horizontal="center" vertical="center" wrapText="1"/>
      <protection locked="0"/>
    </xf>
    <xf numFmtId="49" fontId="13" fillId="3" borderId="15" xfId="0" applyNumberFormat="1" applyFont="1" applyFill="1" applyBorder="1" applyAlignment="1" applyProtection="1">
      <alignment horizontal="center" vertical="center" wrapText="1"/>
      <protection locked="0"/>
    </xf>
    <xf numFmtId="49" fontId="12" fillId="3" borderId="26" xfId="0" applyNumberFormat="1" applyFont="1" applyFill="1" applyBorder="1" applyAlignment="1" applyProtection="1">
      <alignment horizontal="center" vertical="center" wrapText="1"/>
      <protection locked="0"/>
    </xf>
    <xf numFmtId="3" fontId="9" fillId="0" borderId="13" xfId="0" applyNumberFormat="1" applyFont="1" applyBorder="1" applyAlignment="1" applyProtection="1">
      <alignment horizontal="center" vertical="center"/>
      <protection locked="0"/>
    </xf>
    <xf numFmtId="4" fontId="9" fillId="12" borderId="25" xfId="0" applyNumberFormat="1" applyFont="1" applyFill="1" applyBorder="1" applyAlignment="1" applyProtection="1">
      <alignment horizontal="center" vertical="center" wrapText="1"/>
      <protection locked="0"/>
    </xf>
    <xf numFmtId="2" fontId="9" fillId="0" borderId="13" xfId="0" applyNumberFormat="1" applyFont="1" applyBorder="1" applyAlignment="1" applyProtection="1">
      <alignment horizontal="center" vertical="center" wrapText="1"/>
      <protection locked="0"/>
    </xf>
    <xf numFmtId="0" fontId="4" fillId="0" borderId="25" xfId="0" applyFont="1" applyFill="1" applyBorder="1" applyAlignment="1">
      <alignment vertical="center" wrapText="1"/>
    </xf>
    <xf numFmtId="49" fontId="12" fillId="14" borderId="13" xfId="0" applyNumberFormat="1" applyFont="1" applyFill="1" applyBorder="1" applyAlignment="1" applyProtection="1">
      <alignment horizontal="center" vertical="center" wrapText="1"/>
      <protection locked="0"/>
    </xf>
    <xf numFmtId="165" fontId="9" fillId="0" borderId="2" xfId="0" applyNumberFormat="1" applyFont="1" applyBorder="1" applyAlignment="1" applyProtection="1">
      <alignment horizontal="center" vertical="center" wrapText="1"/>
      <protection locked="0"/>
    </xf>
    <xf numFmtId="1" fontId="12" fillId="14" borderId="25" xfId="0" applyNumberFormat="1" applyFont="1" applyFill="1" applyBorder="1" applyAlignment="1" applyProtection="1">
      <alignment horizontal="center" vertical="center" wrapText="1"/>
      <protection locked="0"/>
    </xf>
    <xf numFmtId="164" fontId="9" fillId="0" borderId="25" xfId="0" applyNumberFormat="1" applyFont="1" applyBorder="1" applyAlignment="1" applyProtection="1">
      <alignment horizontal="center" vertical="center" wrapText="1"/>
      <protection locked="0"/>
    </xf>
    <xf numFmtId="0" fontId="19" fillId="15" borderId="25" xfId="0" applyFont="1" applyFill="1" applyBorder="1" applyAlignment="1" applyProtection="1">
      <alignment vertical="center"/>
      <protection locked="0"/>
    </xf>
    <xf numFmtId="0" fontId="19" fillId="15" borderId="1" xfId="0" applyFont="1" applyFill="1" applyBorder="1" applyAlignment="1" applyProtection="1">
      <alignment vertical="center"/>
      <protection locked="0"/>
    </xf>
    <xf numFmtId="0" fontId="19" fillId="15" borderId="13" xfId="0" applyFont="1" applyFill="1" applyBorder="1" applyAlignment="1" applyProtection="1">
      <alignment vertical="center"/>
      <protection locked="0"/>
    </xf>
    <xf numFmtId="0" fontId="19" fillId="15" borderId="2" xfId="0" applyFont="1" applyFill="1" applyBorder="1" applyAlignment="1" applyProtection="1">
      <alignment vertical="center"/>
      <protection locked="0"/>
    </xf>
    <xf numFmtId="0" fontId="19" fillId="16" borderId="25" xfId="0" applyFont="1" applyFill="1" applyBorder="1" applyAlignment="1" applyProtection="1">
      <alignment vertical="center" wrapText="1"/>
      <protection locked="0"/>
    </xf>
    <xf numFmtId="0" fontId="19" fillId="16" borderId="1" xfId="0" applyFont="1" applyFill="1" applyBorder="1" applyAlignment="1" applyProtection="1">
      <alignment vertical="center" wrapText="1"/>
      <protection locked="0"/>
    </xf>
    <xf numFmtId="0" fontId="19" fillId="16" borderId="13" xfId="0" applyFont="1" applyFill="1" applyBorder="1" applyAlignment="1" applyProtection="1">
      <alignment vertical="center" wrapText="1"/>
      <protection locked="0"/>
    </xf>
    <xf numFmtId="0" fontId="19" fillId="16" borderId="2" xfId="0" applyFont="1" applyFill="1" applyBorder="1" applyAlignment="1" applyProtection="1">
      <alignment vertical="center" wrapText="1"/>
      <protection locked="0"/>
    </xf>
    <xf numFmtId="0" fontId="8" fillId="15" borderId="1" xfId="0" applyFont="1" applyFill="1" applyBorder="1" applyAlignment="1">
      <alignment vertical="center" wrapText="1"/>
    </xf>
    <xf numFmtId="0" fontId="8" fillId="15" borderId="13" xfId="0" applyFont="1" applyFill="1" applyBorder="1" applyAlignment="1">
      <alignment vertical="center" wrapText="1"/>
    </xf>
    <xf numFmtId="0" fontId="8" fillId="15" borderId="25" xfId="0" applyFont="1" applyFill="1" applyBorder="1" applyAlignment="1">
      <alignment vertical="center" wrapText="1"/>
    </xf>
    <xf numFmtId="0" fontId="8" fillId="15" borderId="2" xfId="0" applyFont="1" applyFill="1" applyBorder="1" applyAlignment="1">
      <alignment vertical="center" wrapText="1"/>
    </xf>
    <xf numFmtId="0" fontId="20" fillId="16" borderId="25" xfId="0" applyFont="1" applyFill="1" applyBorder="1" applyAlignment="1" applyProtection="1">
      <alignment vertical="center" wrapText="1"/>
      <protection locked="0"/>
    </xf>
    <xf numFmtId="0" fontId="27" fillId="18" borderId="0" xfId="4" applyFont="1" applyFill="1" applyBorder="1" applyAlignment="1" applyProtection="1">
      <alignment vertical="center" wrapText="1"/>
      <protection locked="0"/>
    </xf>
    <xf numFmtId="0" fontId="28" fillId="19" borderId="1" xfId="4" applyFont="1" applyFill="1" applyBorder="1" applyAlignment="1" applyProtection="1">
      <alignment horizontal="center" vertical="center" wrapText="1"/>
      <protection locked="0"/>
    </xf>
    <xf numFmtId="0" fontId="6" fillId="18" borderId="0" xfId="4" applyFont="1" applyFill="1" applyBorder="1"/>
    <xf numFmtId="9" fontId="11" fillId="13" borderId="2" xfId="6" applyFont="1" applyFill="1" applyBorder="1" applyAlignment="1" applyProtection="1">
      <alignment horizontal="center" vertical="center" wrapText="1"/>
      <protection locked="0"/>
    </xf>
    <xf numFmtId="9" fontId="11" fillId="12" borderId="13" xfId="6" applyFont="1" applyFill="1" applyBorder="1" applyAlignment="1" applyProtection="1">
      <alignment horizontal="center" vertical="center" wrapText="1"/>
      <protection locked="0"/>
    </xf>
    <xf numFmtId="2" fontId="13"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30" fillId="15" borderId="1" xfId="0" applyFont="1" applyFill="1" applyBorder="1" applyAlignment="1" applyProtection="1">
      <alignment vertical="center"/>
      <protection locked="0"/>
    </xf>
    <xf numFmtId="0" fontId="30" fillId="16" borderId="1" xfId="0" applyFont="1" applyFill="1" applyBorder="1" applyAlignment="1" applyProtection="1">
      <alignment vertical="center" wrapText="1"/>
      <protection locked="0"/>
    </xf>
    <xf numFmtId="0" fontId="16" fillId="15" borderId="1" xfId="0" applyFont="1" applyFill="1" applyBorder="1" applyAlignment="1">
      <alignment vertical="center" wrapText="1"/>
    </xf>
    <xf numFmtId="4" fontId="9" fillId="0" borderId="1" xfId="0" applyNumberFormat="1" applyFont="1" applyBorder="1" applyAlignment="1" applyProtection="1">
      <alignment horizontal="center" vertical="center" wrapText="1"/>
      <protection locked="0"/>
    </xf>
    <xf numFmtId="0" fontId="23" fillId="15" borderId="25" xfId="0" applyFont="1" applyFill="1" applyBorder="1" applyAlignment="1">
      <alignment vertical="center" wrapText="1"/>
    </xf>
    <xf numFmtId="2" fontId="9" fillId="0" borderId="2" xfId="0" applyNumberFormat="1" applyFont="1" applyBorder="1" applyAlignment="1" applyProtection="1">
      <alignment horizontal="center" vertical="center" wrapText="1"/>
      <protection locked="0"/>
    </xf>
    <xf numFmtId="0" fontId="30" fillId="15" borderId="2" xfId="0" applyFont="1" applyFill="1" applyBorder="1" applyAlignment="1" applyProtection="1">
      <alignment vertical="center"/>
      <protection locked="0"/>
    </xf>
    <xf numFmtId="0" fontId="30" fillId="16" borderId="2" xfId="0" applyFont="1" applyFill="1" applyBorder="1" applyAlignment="1" applyProtection="1">
      <alignment vertical="center" wrapText="1"/>
      <protection locked="0"/>
    </xf>
    <xf numFmtId="0" fontId="16" fillId="15" borderId="2" xfId="0" applyFont="1" applyFill="1" applyBorder="1" applyAlignment="1">
      <alignment vertical="center" wrapText="1"/>
    </xf>
    <xf numFmtId="3" fontId="31" fillId="0" borderId="2" xfId="0" applyNumberFormat="1" applyFont="1" applyBorder="1" applyAlignment="1" applyProtection="1">
      <alignment horizontal="center" vertical="center"/>
      <protection locked="0"/>
    </xf>
    <xf numFmtId="4" fontId="12" fillId="20" borderId="1" xfId="0" applyNumberFormat="1" applyFont="1" applyFill="1" applyBorder="1" applyAlignment="1" applyProtection="1">
      <alignment horizontal="center" vertical="center" wrapText="1"/>
      <protection locked="0"/>
    </xf>
    <xf numFmtId="9" fontId="11" fillId="0" borderId="0" xfId="6" applyFont="1" applyAlignment="1" applyProtection="1">
      <alignment vertical="center"/>
      <protection locked="0"/>
    </xf>
    <xf numFmtId="9" fontId="11" fillId="0" borderId="0" xfId="6" applyFont="1" applyAlignment="1">
      <alignment vertical="center"/>
    </xf>
    <xf numFmtId="0" fontId="19" fillId="0" borderId="25" xfId="0" applyFont="1" applyFill="1" applyBorder="1" applyAlignment="1" applyProtection="1">
      <alignment vertical="center" wrapText="1"/>
      <protection locked="0"/>
    </xf>
    <xf numFmtId="0" fontId="19" fillId="0" borderId="13" xfId="0" applyFont="1" applyFill="1" applyBorder="1" applyAlignment="1" applyProtection="1">
      <alignment vertical="center" wrapText="1"/>
      <protection locked="0"/>
    </xf>
    <xf numFmtId="0" fontId="21" fillId="0" borderId="1" xfId="0" applyFont="1" applyBorder="1" applyAlignment="1">
      <alignment vertical="center"/>
    </xf>
    <xf numFmtId="9" fontId="12" fillId="20" borderId="1" xfId="6" applyFont="1" applyFill="1" applyBorder="1" applyAlignment="1" applyProtection="1">
      <alignment horizontal="center" vertical="center" wrapText="1"/>
      <protection locked="0"/>
    </xf>
    <xf numFmtId="9" fontId="9" fillId="0" borderId="2" xfId="6" applyFont="1" applyBorder="1" applyAlignment="1" applyProtection="1">
      <alignment horizontal="center" vertical="center" wrapText="1"/>
      <protection locked="0"/>
    </xf>
    <xf numFmtId="9" fontId="30" fillId="15" borderId="2" xfId="6" applyFont="1" applyFill="1" applyBorder="1" applyAlignment="1" applyProtection="1">
      <alignment vertical="center"/>
      <protection locked="0"/>
    </xf>
    <xf numFmtId="9" fontId="30" fillId="16" borderId="2" xfId="6" applyFont="1" applyFill="1" applyBorder="1" applyAlignment="1" applyProtection="1">
      <alignment vertical="center" wrapText="1"/>
      <protection locked="0"/>
    </xf>
    <xf numFmtId="9" fontId="16" fillId="15" borderId="2" xfId="6" applyFont="1" applyFill="1" applyBorder="1" applyAlignment="1">
      <alignment vertical="center" wrapText="1"/>
    </xf>
    <xf numFmtId="9" fontId="4" fillId="0" borderId="2" xfId="6" applyFont="1" applyFill="1" applyBorder="1" applyAlignment="1">
      <alignment vertical="center" wrapText="1"/>
    </xf>
    <xf numFmtId="0" fontId="6" fillId="0" borderId="0" xfId="4"/>
    <xf numFmtId="0" fontId="26" fillId="18" borderId="0" xfId="4" applyFont="1" applyFill="1" applyBorder="1" applyAlignment="1">
      <alignment vertical="center"/>
    </xf>
    <xf numFmtId="49" fontId="13" fillId="0" borderId="7" xfId="0" applyNumberFormat="1" applyFont="1" applyFill="1" applyBorder="1" applyAlignment="1" applyProtection="1">
      <alignment horizontal="center" vertical="center" wrapText="1"/>
      <protection locked="0"/>
    </xf>
    <xf numFmtId="49" fontId="12" fillId="0" borderId="28" xfId="0" applyNumberFormat="1" applyFont="1" applyFill="1" applyBorder="1" applyAlignment="1" applyProtection="1">
      <alignment horizontal="center" vertical="center" wrapText="1"/>
      <protection locked="0"/>
    </xf>
    <xf numFmtId="1" fontId="12" fillId="0" borderId="25"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1" fontId="12" fillId="0" borderId="13" xfId="0" applyNumberFormat="1" applyFont="1" applyFill="1" applyBorder="1" applyAlignment="1" applyProtection="1">
      <alignment horizontal="center" vertical="center" wrapText="1"/>
      <protection locked="0"/>
    </xf>
    <xf numFmtId="4" fontId="9" fillId="0" borderId="25" xfId="0" applyNumberFormat="1" applyFont="1" applyFill="1" applyBorder="1" applyAlignment="1" applyProtection="1">
      <alignment horizontal="center" vertical="center" wrapText="1"/>
      <protection locked="0"/>
    </xf>
    <xf numFmtId="9" fontId="12" fillId="0" borderId="2" xfId="6" applyFont="1" applyFill="1" applyBorder="1" applyAlignment="1" applyProtection="1">
      <alignment horizontal="center" vertical="center" wrapText="1"/>
      <protection locked="0"/>
    </xf>
    <xf numFmtId="4" fontId="12" fillId="0" borderId="2" xfId="0" applyNumberFormat="1" applyFont="1" applyFill="1" applyBorder="1" applyAlignment="1" applyProtection="1">
      <alignment horizontal="center" vertical="center" wrapText="1"/>
      <protection locked="0"/>
    </xf>
    <xf numFmtId="9" fontId="11" fillId="0" borderId="13" xfId="6" applyFont="1" applyFill="1" applyBorder="1" applyAlignment="1" applyProtection="1">
      <alignment horizontal="center" vertical="center" wrapText="1"/>
      <protection locked="0"/>
    </xf>
    <xf numFmtId="4" fontId="12" fillId="0" borderId="1" xfId="0" applyNumberFormat="1" applyFont="1" applyFill="1" applyBorder="1" applyAlignment="1">
      <alignment vertical="center" wrapText="1"/>
    </xf>
    <xf numFmtId="9" fontId="11" fillId="0" borderId="2" xfId="6"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0" fontId="18" fillId="0" borderId="0" xfId="0" applyFont="1" applyFill="1" applyAlignment="1">
      <alignment vertical="center"/>
    </xf>
    <xf numFmtId="0" fontId="8" fillId="4" borderId="5" xfId="4" applyFont="1" applyFill="1" applyBorder="1" applyAlignment="1" applyProtection="1">
      <alignment horizontal="center" vertical="center" wrapText="1"/>
      <protection locked="0"/>
    </xf>
    <xf numFmtId="0" fontId="10" fillId="5" borderId="2" xfId="4" applyFont="1" applyFill="1" applyBorder="1" applyAlignment="1">
      <alignment horizontal="right" vertical="center"/>
    </xf>
    <xf numFmtId="0" fontId="11" fillId="2" borderId="5" xfId="4" applyFont="1" applyFill="1" applyBorder="1" applyAlignment="1"/>
    <xf numFmtId="0" fontId="11" fillId="2" borderId="5" xfId="4" applyFont="1" applyFill="1" applyBorder="1" applyAlignment="1">
      <alignment horizontal="center"/>
    </xf>
    <xf numFmtId="0" fontId="11" fillId="2" borderId="3" xfId="4" applyFont="1" applyFill="1" applyBorder="1" applyAlignment="1">
      <alignment horizontal="center"/>
    </xf>
    <xf numFmtId="10" fontId="10" fillId="2" borderId="3" xfId="4" applyNumberFormat="1" applyFont="1" applyFill="1" applyBorder="1" applyAlignment="1">
      <alignment horizontal="center" vertical="center" wrapText="1"/>
    </xf>
    <xf numFmtId="0" fontId="8"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31" fillId="0" borderId="0" xfId="0" applyFont="1" applyAlignment="1">
      <alignment vertical="center"/>
    </xf>
    <xf numFmtId="0" fontId="34" fillId="0" borderId="0" xfId="0" applyFont="1" applyAlignment="1">
      <alignment vertical="center"/>
    </xf>
    <xf numFmtId="0" fontId="20" fillId="2" borderId="27" xfId="0" applyFont="1" applyFill="1" applyBorder="1" applyAlignment="1" applyProtection="1">
      <alignment horizontal="center" vertical="center" wrapText="1"/>
      <protection locked="0"/>
    </xf>
    <xf numFmtId="49" fontId="20" fillId="2" borderId="9" xfId="0" applyNumberFormat="1" applyFont="1" applyFill="1" applyBorder="1" applyAlignment="1" applyProtection="1">
      <alignment horizontal="center" vertical="center" wrapText="1"/>
      <protection locked="0"/>
    </xf>
    <xf numFmtId="1" fontId="20" fillId="2" borderId="22" xfId="0" applyNumberFormat="1" applyFont="1" applyFill="1" applyBorder="1" applyAlignment="1" applyProtection="1">
      <alignment horizontal="center" vertical="center" wrapText="1"/>
      <protection locked="0"/>
    </xf>
    <xf numFmtId="4" fontId="20" fillId="2" borderId="22" xfId="0" applyNumberFormat="1" applyFont="1" applyFill="1" applyBorder="1" applyAlignment="1" applyProtection="1">
      <alignment horizontal="center" vertical="center" wrapText="1"/>
      <protection locked="0"/>
    </xf>
    <xf numFmtId="4" fontId="31" fillId="2" borderId="9" xfId="0" applyNumberFormat="1" applyFont="1" applyFill="1" applyBorder="1" applyAlignment="1" applyProtection="1">
      <alignment horizontal="center" vertical="center" wrapText="1"/>
      <protection locked="0"/>
    </xf>
    <xf numFmtId="4" fontId="20" fillId="2" borderId="9" xfId="0" applyNumberFormat="1" applyFont="1" applyFill="1" applyBorder="1" applyAlignment="1" applyProtection="1">
      <alignment horizontal="center" vertical="center" wrapText="1"/>
      <protection locked="0"/>
    </xf>
    <xf numFmtId="9" fontId="20" fillId="2" borderId="9" xfId="6" applyFont="1" applyFill="1" applyBorder="1" applyAlignment="1" applyProtection="1">
      <alignment horizontal="center" vertical="center" wrapText="1"/>
      <protection locked="0"/>
    </xf>
    <xf numFmtId="1" fontId="20" fillId="2" borderId="9" xfId="0" applyNumberFormat="1" applyFont="1" applyFill="1" applyBorder="1" applyAlignment="1" applyProtection="1">
      <alignment horizontal="center" vertical="center" wrapText="1"/>
      <protection locked="0"/>
    </xf>
    <xf numFmtId="164" fontId="39" fillId="0" borderId="1" xfId="0" applyNumberFormat="1" applyFont="1" applyBorder="1" applyAlignment="1" applyProtection="1">
      <alignment horizontal="center" vertical="center" wrapText="1"/>
      <protection locked="0"/>
    </xf>
    <xf numFmtId="164" fontId="39" fillId="0" borderId="25" xfId="0" applyNumberFormat="1" applyFont="1" applyBorder="1" applyAlignment="1" applyProtection="1">
      <alignment horizontal="center" vertical="center" wrapText="1"/>
      <protection locked="0"/>
    </xf>
    <xf numFmtId="164" fontId="39" fillId="0" borderId="13" xfId="0" applyNumberFormat="1" applyFont="1" applyBorder="1" applyAlignment="1" applyProtection="1">
      <alignment horizontal="center" vertical="center" wrapText="1"/>
      <protection locked="0"/>
    </xf>
    <xf numFmtId="49" fontId="9" fillId="0" borderId="2" xfId="0" applyNumberFormat="1" applyFont="1" applyBorder="1" applyAlignment="1">
      <alignment horizontal="right" vertical="center" wrapText="1"/>
    </xf>
    <xf numFmtId="1" fontId="37" fillId="3" borderId="1" xfId="4" applyNumberFormat="1" applyFont="1" applyFill="1" applyBorder="1" applyAlignment="1" applyProtection="1">
      <alignment horizontal="center" vertical="center" wrapText="1"/>
      <protection locked="0"/>
    </xf>
    <xf numFmtId="0" fontId="37" fillId="3" borderId="1" xfId="4"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164" fontId="39" fillId="0" borderId="3" xfId="0" applyNumberFormat="1" applyFont="1" applyBorder="1" applyAlignment="1" applyProtection="1">
      <alignment horizontal="center" vertical="center" wrapText="1"/>
      <protection locked="0"/>
    </xf>
    <xf numFmtId="9" fontId="9" fillId="2" borderId="3" xfId="6" applyFont="1" applyFill="1" applyBorder="1" applyAlignment="1" applyProtection="1">
      <alignment horizontal="center" vertical="center" wrapText="1"/>
      <protection locked="0"/>
    </xf>
    <xf numFmtId="49" fontId="9" fillId="0" borderId="16" xfId="0" applyNumberFormat="1" applyFont="1" applyBorder="1" applyAlignment="1">
      <alignment horizontal="right" vertical="center" wrapText="1"/>
    </xf>
    <xf numFmtId="49" fontId="9" fillId="0" borderId="34" xfId="0" applyNumberFormat="1" applyFont="1" applyBorder="1" applyAlignment="1">
      <alignment horizontal="right" vertical="center" wrapText="1"/>
    </xf>
    <xf numFmtId="49" fontId="9" fillId="0" borderId="36" xfId="0" applyNumberFormat="1" applyFont="1" applyBorder="1" applyAlignment="1">
      <alignment horizontal="right" vertical="center" wrapText="1"/>
    </xf>
    <xf numFmtId="0" fontId="7" fillId="2" borderId="2" xfId="0" applyFont="1" applyFill="1" applyBorder="1" applyAlignment="1" applyProtection="1">
      <alignment horizontal="center" vertical="center" wrapText="1"/>
      <protection locked="0"/>
    </xf>
    <xf numFmtId="1" fontId="37" fillId="3" borderId="2" xfId="4" applyNumberFormat="1" applyFont="1" applyFill="1" applyBorder="1" applyAlignment="1" applyProtection="1">
      <alignment horizontal="center" vertical="center" wrapText="1"/>
      <protection locked="0"/>
    </xf>
    <xf numFmtId="3" fontId="39" fillId="0" borderId="2" xfId="0" applyNumberFormat="1" applyFont="1" applyBorder="1" applyAlignment="1" applyProtection="1">
      <alignment horizontal="center" vertical="center"/>
      <protection locked="0"/>
    </xf>
    <xf numFmtId="0" fontId="37" fillId="22" borderId="13" xfId="4" applyNumberFormat="1" applyFont="1" applyFill="1" applyBorder="1" applyAlignment="1" applyProtection="1">
      <alignment horizontal="center" vertical="center" wrapText="1"/>
      <protection locked="0"/>
    </xf>
    <xf numFmtId="164" fontId="39" fillId="0" borderId="12" xfId="0" applyNumberFormat="1" applyFont="1" applyBorder="1" applyAlignment="1" applyProtection="1">
      <alignment horizontal="center" vertical="center" wrapText="1"/>
      <protection locked="0"/>
    </xf>
    <xf numFmtId="49" fontId="9" fillId="0" borderId="40" xfId="0" applyNumberFormat="1" applyFont="1" applyBorder="1" applyAlignment="1">
      <alignment horizontal="right" vertical="center" wrapText="1"/>
    </xf>
    <xf numFmtId="49" fontId="9" fillId="0" borderId="35" xfId="0" applyNumberFormat="1" applyFont="1" applyBorder="1" applyAlignment="1">
      <alignment horizontal="right" vertical="center" wrapText="1"/>
    </xf>
    <xf numFmtId="0" fontId="40" fillId="21" borderId="9" xfId="4" applyFont="1" applyFill="1" applyBorder="1" applyAlignment="1" applyProtection="1">
      <alignment horizontal="center" vertical="center" wrapText="1"/>
      <protection locked="0"/>
    </xf>
    <xf numFmtId="1" fontId="39" fillId="25" borderId="43"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wrapText="1"/>
      <protection locked="0"/>
    </xf>
    <xf numFmtId="1" fontId="39" fillId="25" borderId="28" xfId="4" applyNumberFormat="1" applyFont="1" applyFill="1" applyBorder="1" applyAlignment="1" applyProtection="1">
      <alignment horizontal="center" vertical="center" wrapText="1"/>
      <protection locked="0"/>
    </xf>
    <xf numFmtId="1" fontId="39" fillId="25" borderId="29" xfId="4" applyNumberFormat="1" applyFont="1" applyFill="1" applyBorder="1" applyAlignment="1" applyProtection="1">
      <alignment horizontal="center" vertical="center" wrapText="1"/>
      <protection locked="0"/>
    </xf>
    <xf numFmtId="1" fontId="39" fillId="25" borderId="7" xfId="4" applyNumberFormat="1" applyFont="1" applyFill="1" applyBorder="1" applyAlignment="1" applyProtection="1">
      <alignment horizontal="center" vertical="center" wrapText="1"/>
      <protection locked="0"/>
    </xf>
    <xf numFmtId="1" fontId="39" fillId="21" borderId="4" xfId="4" applyNumberFormat="1" applyFont="1" applyFill="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protection locked="0"/>
    </xf>
    <xf numFmtId="1" fontId="39" fillId="0" borderId="1" xfId="4" applyNumberFormat="1" applyFont="1" applyBorder="1" applyAlignment="1" applyProtection="1">
      <alignment horizontal="center" vertical="center" wrapText="1"/>
      <protection locked="0"/>
    </xf>
    <xf numFmtId="1" fontId="39" fillId="0" borderId="2" xfId="4" applyNumberFormat="1" applyFont="1" applyBorder="1" applyAlignment="1" applyProtection="1">
      <alignment horizontal="center" vertical="center" wrapText="1"/>
      <protection locked="0"/>
    </xf>
    <xf numFmtId="1" fontId="39" fillId="0" borderId="13" xfId="4" applyNumberFormat="1" applyFont="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wrapText="1"/>
      <protection locked="0"/>
    </xf>
    <xf numFmtId="1" fontId="39" fillId="21" borderId="5" xfId="4" applyNumberFormat="1" applyFont="1" applyFill="1" applyBorder="1" applyAlignment="1" applyProtection="1">
      <alignment horizontal="center" vertical="center" wrapText="1"/>
      <protection locked="0"/>
    </xf>
    <xf numFmtId="1" fontId="39" fillId="25" borderId="12" xfId="4" applyNumberFormat="1" applyFont="1" applyFill="1" applyBorder="1" applyAlignment="1" applyProtection="1">
      <alignment horizontal="center" vertical="center"/>
      <protection locked="0"/>
    </xf>
    <xf numFmtId="1" fontId="39" fillId="25" borderId="2" xfId="4" applyNumberFormat="1" applyFont="1" applyFill="1" applyBorder="1" applyAlignment="1" applyProtection="1">
      <alignment horizontal="center" vertical="center" wrapText="1"/>
      <protection locked="0"/>
    </xf>
    <xf numFmtId="1" fontId="39" fillId="25" borderId="13" xfId="4" applyNumberFormat="1" applyFont="1" applyFill="1" applyBorder="1" applyAlignment="1" applyProtection="1">
      <alignment horizontal="center" vertical="center" wrapText="1"/>
      <protection locked="0"/>
    </xf>
    <xf numFmtId="1" fontId="39" fillId="21" borderId="31" xfId="4" applyNumberFormat="1" applyFont="1" applyFill="1" applyBorder="1" applyAlignment="1" applyProtection="1">
      <alignment horizontal="center" vertical="center" wrapText="1"/>
      <protection locked="0"/>
    </xf>
    <xf numFmtId="0" fontId="41" fillId="23" borderId="8" xfId="4" applyFont="1" applyFill="1" applyBorder="1" applyAlignment="1" applyProtection="1">
      <alignment vertical="center" wrapText="1"/>
      <protection locked="0"/>
    </xf>
    <xf numFmtId="0" fontId="41" fillId="23" borderId="9" xfId="4" applyFont="1" applyFill="1" applyBorder="1" applyAlignment="1" applyProtection="1">
      <alignment vertical="center" wrapText="1"/>
      <protection locked="0"/>
    </xf>
    <xf numFmtId="1" fontId="39" fillId="25" borderId="33" xfId="4" applyNumberFormat="1" applyFont="1" applyFill="1" applyBorder="1" applyAlignment="1" applyProtection="1">
      <alignment horizontal="center" vertical="center"/>
      <protection locked="0"/>
    </xf>
    <xf numFmtId="1" fontId="39" fillId="25" borderId="33" xfId="4" applyNumberFormat="1" applyFont="1" applyFill="1" applyBorder="1" applyAlignment="1" applyProtection="1">
      <alignment horizontal="center" vertical="center" wrapText="1"/>
      <protection locked="0"/>
    </xf>
    <xf numFmtId="1" fontId="39" fillId="25" borderId="26" xfId="4" applyNumberFormat="1" applyFont="1" applyFill="1" applyBorder="1" applyAlignment="1" applyProtection="1">
      <alignment horizontal="center" vertical="center" wrapText="1"/>
      <protection locked="0"/>
    </xf>
    <xf numFmtId="1" fontId="39" fillId="25" borderId="24" xfId="4" applyNumberFormat="1" applyFont="1" applyFill="1" applyBorder="1" applyAlignment="1" applyProtection="1">
      <alignment horizontal="center" vertical="center"/>
      <protection locked="0"/>
    </xf>
    <xf numFmtId="1" fontId="39" fillId="0" borderId="34" xfId="4" applyNumberFormat="1" applyFont="1" applyBorder="1" applyAlignment="1" applyProtection="1">
      <alignment horizontal="center" vertical="center" wrapText="1"/>
      <protection locked="0"/>
    </xf>
    <xf numFmtId="1" fontId="39" fillId="0" borderId="35" xfId="4" applyNumberFormat="1" applyFont="1" applyBorder="1" applyAlignment="1" applyProtection="1">
      <alignment horizontal="center" vertical="center" wrapText="1"/>
      <protection locked="0"/>
    </xf>
    <xf numFmtId="1" fontId="39" fillId="0" borderId="36" xfId="4" applyNumberFormat="1" applyFont="1" applyBorder="1" applyAlignment="1" applyProtection="1">
      <alignment horizontal="center" vertical="center" wrapText="1"/>
      <protection locked="0"/>
    </xf>
    <xf numFmtId="1" fontId="39" fillId="25" borderId="25" xfId="0" applyNumberFormat="1" applyFont="1" applyFill="1" applyBorder="1" applyAlignment="1" applyProtection="1">
      <alignment horizontal="center" vertical="center" wrapText="1"/>
      <protection locked="0"/>
    </xf>
    <xf numFmtId="1" fontId="39" fillId="25" borderId="1" xfId="0" applyNumberFormat="1" applyFont="1" applyFill="1" applyBorder="1" applyAlignment="1" applyProtection="1">
      <alignment horizontal="center" vertical="center" wrapText="1"/>
      <protection locked="0"/>
    </xf>
    <xf numFmtId="1" fontId="39" fillId="25" borderId="13" xfId="0" applyNumberFormat="1" applyFont="1" applyFill="1" applyBorder="1" applyAlignment="1" applyProtection="1">
      <alignment horizontal="center" vertical="center" wrapText="1"/>
      <protection locked="0"/>
    </xf>
    <xf numFmtId="1" fontId="39" fillId="0" borderId="25" xfId="0" applyNumberFormat="1" applyFont="1" applyBorder="1" applyAlignment="1" applyProtection="1">
      <alignment horizontal="center" vertical="center" wrapText="1"/>
      <protection locked="0"/>
    </xf>
    <xf numFmtId="1" fontId="39" fillId="0" borderId="1" xfId="0" applyNumberFormat="1" applyFont="1" applyBorder="1" applyAlignment="1" applyProtection="1">
      <alignment horizontal="center" vertical="center" wrapText="1"/>
      <protection locked="0"/>
    </xf>
    <xf numFmtId="1" fontId="39" fillId="0" borderId="13" xfId="0" applyNumberFormat="1" applyFont="1" applyBorder="1" applyAlignment="1" applyProtection="1">
      <alignment horizontal="center" vertical="center" wrapText="1"/>
      <protection locked="0"/>
    </xf>
    <xf numFmtId="1" fontId="39" fillId="0" borderId="37" xfId="0" applyNumberFormat="1" applyFont="1" applyBorder="1" applyAlignment="1" applyProtection="1">
      <alignment horizontal="center" vertical="center" wrapText="1"/>
      <protection locked="0"/>
    </xf>
    <xf numFmtId="1" fontId="39" fillId="0" borderId="38" xfId="0" applyNumberFormat="1" applyFont="1" applyBorder="1" applyAlignment="1" applyProtection="1">
      <alignment horizontal="center" vertical="center" wrapText="1"/>
      <protection locked="0"/>
    </xf>
    <xf numFmtId="1" fontId="39" fillId="0" borderId="39" xfId="0" applyNumberFormat="1" applyFont="1" applyBorder="1" applyAlignment="1" applyProtection="1">
      <alignment horizontal="center" vertical="center" wrapText="1"/>
      <protection locked="0"/>
    </xf>
    <xf numFmtId="1" fontId="39" fillId="25" borderId="12" xfId="0" applyNumberFormat="1" applyFont="1" applyFill="1" applyBorder="1" applyAlignment="1" applyProtection="1">
      <alignment horizontal="center" vertical="center"/>
      <protection locked="0"/>
    </xf>
    <xf numFmtId="1" fontId="39" fillId="25" borderId="2" xfId="0" applyNumberFormat="1" applyFont="1" applyFill="1" applyBorder="1" applyAlignment="1" applyProtection="1">
      <alignment horizontal="center" vertical="center" wrapText="1"/>
      <protection locked="0"/>
    </xf>
    <xf numFmtId="0" fontId="7" fillId="21" borderId="2" xfId="4" applyFont="1" applyFill="1" applyBorder="1" applyAlignment="1" applyProtection="1">
      <alignment horizontal="left" vertical="center" wrapText="1"/>
      <protection locked="0"/>
    </xf>
    <xf numFmtId="0" fontId="7" fillId="21" borderId="2" xfId="4" applyFont="1" applyFill="1" applyBorder="1" applyAlignment="1" applyProtection="1">
      <alignment horizontal="right" vertical="center" wrapText="1"/>
      <protection locked="0"/>
    </xf>
    <xf numFmtId="0" fontId="7" fillId="21" borderId="35" xfId="4" applyFont="1" applyFill="1" applyBorder="1" applyAlignment="1" applyProtection="1">
      <alignment horizontal="right" vertical="center" wrapText="1"/>
      <protection locked="0"/>
    </xf>
    <xf numFmtId="1" fontId="39" fillId="0" borderId="16" xfId="4" applyNumberFormat="1" applyFont="1" applyBorder="1" applyAlignment="1" applyProtection="1">
      <alignment horizontal="center" vertical="center"/>
      <protection locked="0"/>
    </xf>
    <xf numFmtId="1" fontId="39" fillId="0" borderId="16" xfId="0" applyNumberFormat="1" applyFont="1" applyBorder="1" applyAlignment="1" applyProtection="1">
      <alignment horizontal="center" vertical="center" wrapText="1"/>
      <protection locked="0"/>
    </xf>
    <xf numFmtId="1" fontId="39" fillId="0" borderId="34" xfId="0" applyNumberFormat="1" applyFont="1" applyBorder="1" applyAlignment="1" applyProtection="1">
      <alignment horizontal="center" vertical="center" wrapText="1"/>
      <protection locked="0"/>
    </xf>
    <xf numFmtId="1" fontId="39" fillId="0" borderId="36" xfId="0" applyNumberFormat="1" applyFont="1" applyBorder="1" applyAlignment="1" applyProtection="1">
      <alignment horizontal="center" vertical="center" wrapText="1"/>
      <protection locked="0"/>
    </xf>
    <xf numFmtId="1" fontId="39" fillId="25" borderId="14" xfId="0" applyNumberFormat="1" applyFont="1" applyFill="1" applyBorder="1" applyAlignment="1" applyProtection="1">
      <alignment horizontal="center" vertical="center" wrapText="1"/>
      <protection locked="0"/>
    </xf>
    <xf numFmtId="1" fontId="39" fillId="25" borderId="15" xfId="0" applyNumberFormat="1" applyFont="1" applyFill="1" applyBorder="1" applyAlignment="1" applyProtection="1">
      <alignment horizontal="center" vertical="center" wrapText="1"/>
      <protection locked="0"/>
    </xf>
    <xf numFmtId="1" fontId="39" fillId="25" borderId="26"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vertical="center"/>
      <protection locked="0"/>
    </xf>
    <xf numFmtId="0" fontId="19" fillId="0" borderId="13" xfId="0" applyFont="1" applyFill="1" applyBorder="1" applyAlignment="1" applyProtection="1">
      <alignment vertical="center"/>
      <protection locked="0"/>
    </xf>
    <xf numFmtId="0" fontId="19" fillId="0" borderId="25" xfId="0" applyFont="1" applyFill="1" applyBorder="1" applyAlignment="1" applyProtection="1">
      <alignment vertical="center"/>
      <protection locked="0"/>
    </xf>
    <xf numFmtId="0" fontId="30" fillId="0" borderId="1" xfId="0" applyFont="1" applyFill="1" applyBorder="1" applyAlignment="1" applyProtection="1">
      <alignment vertical="center"/>
      <protection locked="0"/>
    </xf>
    <xf numFmtId="9" fontId="30" fillId="0" borderId="2" xfId="6" applyFont="1" applyFill="1" applyBorder="1" applyAlignment="1" applyProtection="1">
      <alignment vertical="center"/>
      <protection locked="0"/>
    </xf>
    <xf numFmtId="0" fontId="30" fillId="0" borderId="2" xfId="0" applyFont="1" applyFill="1" applyBorder="1" applyAlignment="1" applyProtection="1">
      <alignment vertical="center"/>
      <protection locked="0"/>
    </xf>
    <xf numFmtId="0" fontId="19" fillId="0" borderId="2" xfId="0" applyFont="1" applyFill="1" applyBorder="1" applyAlignment="1" applyProtection="1">
      <alignment vertical="center"/>
      <protection locked="0"/>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29" fillId="26" borderId="1" xfId="4" applyFont="1" applyFill="1" applyBorder="1" applyAlignment="1">
      <alignment horizontal="justify" vertical="center" wrapText="1"/>
    </xf>
    <xf numFmtId="164" fontId="9" fillId="0" borderId="5" xfId="0" applyNumberFormat="1" applyFont="1" applyBorder="1" applyAlignment="1" applyProtection="1">
      <alignment horizontal="center" vertical="center" wrapText="1"/>
      <protection locked="0"/>
    </xf>
    <xf numFmtId="0" fontId="13" fillId="0" borderId="29" xfId="0" applyFont="1" applyFill="1" applyBorder="1" applyAlignment="1" applyProtection="1">
      <alignment horizontal="left" vertical="center" wrapText="1"/>
      <protection locked="0"/>
    </xf>
    <xf numFmtId="0" fontId="42" fillId="15" borderId="25" xfId="0" applyFont="1" applyFill="1" applyBorder="1" applyAlignment="1" applyProtection="1">
      <alignment vertical="center"/>
      <protection locked="0"/>
    </xf>
    <xf numFmtId="0" fontId="37" fillId="12" borderId="25" xfId="4" applyFont="1" applyFill="1" applyBorder="1" applyAlignment="1" applyProtection="1">
      <alignment horizontal="center" vertical="center" wrapText="1"/>
      <protection locked="0"/>
    </xf>
    <xf numFmtId="0" fontId="37" fillId="12" borderId="1" xfId="4" applyFont="1" applyFill="1" applyBorder="1" applyAlignment="1" applyProtection="1">
      <alignment horizontal="center" vertical="center" wrapText="1"/>
      <protection locked="0"/>
    </xf>
    <xf numFmtId="0" fontId="37" fillId="12" borderId="13" xfId="4" applyFont="1" applyFill="1" applyBorder="1" applyAlignment="1" applyProtection="1">
      <alignment horizontal="center" vertical="center" wrapText="1"/>
      <protection locked="0"/>
    </xf>
    <xf numFmtId="0" fontId="37" fillId="13" borderId="25" xfId="4" applyFont="1" applyFill="1" applyBorder="1" applyAlignment="1" applyProtection="1">
      <alignment horizontal="center" vertical="center" wrapText="1"/>
      <protection locked="0"/>
    </xf>
    <xf numFmtId="0" fontId="37" fillId="13" borderId="1" xfId="4" applyFont="1" applyFill="1" applyBorder="1" applyAlignment="1" applyProtection="1">
      <alignment horizontal="center" vertical="center" wrapText="1"/>
      <protection locked="0"/>
    </xf>
    <xf numFmtId="0" fontId="37" fillId="13" borderId="13" xfId="4" applyFont="1" applyFill="1" applyBorder="1" applyAlignment="1" applyProtection="1">
      <alignment horizontal="center" vertical="center" wrapText="1"/>
      <protection locked="0"/>
    </xf>
    <xf numFmtId="0" fontId="42" fillId="27" borderId="0" xfId="4" applyFont="1" applyFill="1"/>
    <xf numFmtId="0" fontId="13" fillId="0" borderId="1" xfId="4" applyFont="1" applyFill="1" applyBorder="1"/>
    <xf numFmtId="0" fontId="13" fillId="3" borderId="1" xfId="4" applyFont="1" applyFill="1" applyBorder="1"/>
    <xf numFmtId="0" fontId="13" fillId="0" borderId="1" xfId="0" applyFont="1" applyBorder="1" applyAlignment="1" applyProtection="1">
      <alignment horizontal="left" vertical="center" wrapText="1"/>
      <protection locked="0"/>
    </xf>
    <xf numFmtId="0" fontId="11" fillId="0" borderId="1" xfId="4" applyFont="1" applyBorder="1"/>
    <xf numFmtId="0" fontId="9" fillId="0" borderId="1" xfId="0" applyFont="1" applyBorder="1" applyAlignment="1">
      <alignment horizontal="right" vertical="center" wrapText="1"/>
    </xf>
    <xf numFmtId="0" fontId="9" fillId="0" borderId="1" xfId="0" applyFont="1" applyBorder="1" applyAlignment="1">
      <alignment horizontal="right"/>
    </xf>
    <xf numFmtId="4" fontId="9" fillId="0" borderId="2" xfId="0" applyNumberFormat="1" applyFont="1" applyBorder="1" applyAlignment="1" applyProtection="1">
      <alignment horizontal="center" vertical="center" wrapText="1"/>
      <protection locked="0"/>
    </xf>
    <xf numFmtId="0" fontId="43" fillId="0" borderId="1" xfId="0" applyFont="1" applyBorder="1" applyAlignment="1">
      <alignment vertical="center" wrapText="1"/>
    </xf>
    <xf numFmtId="3" fontId="20" fillId="0" borderId="13" xfId="0" applyNumberFormat="1" applyFont="1" applyFill="1" applyBorder="1" applyAlignment="1" applyProtection="1">
      <alignment horizontal="center" vertical="center"/>
      <protection locked="0"/>
    </xf>
    <xf numFmtId="3" fontId="20" fillId="0" borderId="25" xfId="0" applyNumberFormat="1" applyFont="1" applyFill="1" applyBorder="1" applyAlignment="1" applyProtection="1">
      <alignment horizontal="center" vertical="center"/>
      <protection locked="0"/>
    </xf>
    <xf numFmtId="3" fontId="20" fillId="0" borderId="1" xfId="0" applyNumberFormat="1" applyFont="1" applyFill="1" applyBorder="1" applyAlignment="1" applyProtection="1">
      <alignment horizontal="center" vertical="center"/>
      <protection locked="0"/>
    </xf>
    <xf numFmtId="3" fontId="20" fillId="0" borderId="2" xfId="0" applyNumberFormat="1" applyFont="1" applyFill="1" applyBorder="1" applyAlignment="1" applyProtection="1">
      <alignment horizontal="center" vertical="center"/>
      <protection locked="0"/>
    </xf>
    <xf numFmtId="0" fontId="27" fillId="0" borderId="1" xfId="0" applyFont="1" applyBorder="1" applyAlignment="1">
      <alignment vertical="center" wrapText="1"/>
    </xf>
    <xf numFmtId="0" fontId="42" fillId="15" borderId="12" xfId="0" applyFont="1" applyFill="1" applyBorder="1" applyAlignment="1" applyProtection="1">
      <alignment vertical="center"/>
      <protection locked="0"/>
    </xf>
    <xf numFmtId="0" fontId="42" fillId="15" borderId="13" xfId="0" applyFont="1" applyFill="1" applyBorder="1" applyAlignment="1" applyProtection="1">
      <alignment vertical="center"/>
      <protection locked="0"/>
    </xf>
    <xf numFmtId="0" fontId="42" fillId="15" borderId="2" xfId="0" applyFont="1" applyFill="1" applyBorder="1" applyAlignment="1" applyProtection="1">
      <alignment vertical="center"/>
      <protection locked="0"/>
    </xf>
    <xf numFmtId="0" fontId="42" fillId="15" borderId="3" xfId="0" applyFont="1" applyFill="1" applyBorder="1" applyAlignment="1" applyProtection="1">
      <alignment vertical="center"/>
      <protection locked="0"/>
    </xf>
    <xf numFmtId="0" fontId="42" fillId="15" borderId="1" xfId="0" applyFont="1" applyFill="1" applyBorder="1" applyAlignment="1" applyProtection="1">
      <alignment vertical="center"/>
      <protection locked="0"/>
    </xf>
    <xf numFmtId="49" fontId="13" fillId="2" borderId="19" xfId="0" applyNumberFormat="1" applyFont="1" applyFill="1" applyBorder="1" applyAlignment="1" applyProtection="1">
      <alignment vertical="center" wrapText="1"/>
      <protection locked="0"/>
    </xf>
    <xf numFmtId="49" fontId="12" fillId="3" borderId="11" xfId="0" applyNumberFormat="1" applyFont="1" applyFill="1" applyBorder="1" applyAlignment="1" applyProtection="1">
      <alignment horizontal="center" vertical="center" wrapText="1"/>
      <protection locked="0"/>
    </xf>
    <xf numFmtId="49" fontId="12" fillId="0" borderId="11" xfId="0" applyNumberFormat="1" applyFont="1" applyFill="1" applyBorder="1" applyAlignment="1" applyProtection="1">
      <alignment horizontal="center" vertical="center" wrapText="1"/>
      <protection locked="0"/>
    </xf>
    <xf numFmtId="164" fontId="12" fillId="15" borderId="11" xfId="0" applyNumberFormat="1" applyFont="1" applyFill="1" applyBorder="1" applyAlignment="1" applyProtection="1">
      <alignment horizontal="center" vertical="center" wrapText="1"/>
      <protection locked="0"/>
    </xf>
    <xf numFmtId="164" fontId="12" fillId="0" borderId="11" xfId="0" applyNumberFormat="1" applyFont="1" applyFill="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0" fontId="19" fillId="16" borderId="11" xfId="0" applyFont="1" applyFill="1" applyBorder="1" applyAlignment="1" applyProtection="1">
      <alignment vertical="center" wrapText="1"/>
      <protection locked="0"/>
    </xf>
    <xf numFmtId="0" fontId="8" fillId="15" borderId="5" xfId="0" applyFont="1" applyFill="1" applyBorder="1" applyAlignment="1">
      <alignment vertical="center" wrapText="1"/>
    </xf>
    <xf numFmtId="3" fontId="20" fillId="0" borderId="11" xfId="0" applyNumberFormat="1" applyFont="1" applyBorder="1" applyAlignment="1" applyProtection="1">
      <alignment horizontal="center" vertical="center"/>
      <protection locked="0"/>
    </xf>
    <xf numFmtId="0" fontId="19" fillId="0" borderId="11" xfId="0" applyFont="1" applyFill="1" applyBorder="1" applyAlignment="1" applyProtection="1">
      <alignment vertical="center" wrapText="1"/>
      <protection locked="0"/>
    </xf>
    <xf numFmtId="0" fontId="4" fillId="0" borderId="11" xfId="0" applyFont="1" applyFill="1" applyBorder="1" applyAlignment="1">
      <alignment vertical="center" wrapText="1"/>
    </xf>
    <xf numFmtId="0" fontId="4" fillId="0" borderId="3" xfId="0" applyFont="1" applyFill="1" applyBorder="1" applyAlignment="1">
      <alignment vertical="center" wrapText="1"/>
    </xf>
    <xf numFmtId="0" fontId="8" fillId="15" borderId="12" xfId="0" applyFont="1" applyFill="1" applyBorder="1" applyAlignment="1">
      <alignment vertical="center" wrapText="1"/>
    </xf>
    <xf numFmtId="3" fontId="20" fillId="0" borderId="12" xfId="0" applyNumberFormat="1" applyFont="1" applyFill="1" applyBorder="1" applyAlignment="1" applyProtection="1">
      <alignment horizontal="center" vertical="center"/>
      <protection locked="0"/>
    </xf>
    <xf numFmtId="0" fontId="4" fillId="0" borderId="16" xfId="0" applyFont="1" applyFill="1" applyBorder="1" applyAlignment="1">
      <alignment vertical="center" wrapText="1"/>
    </xf>
    <xf numFmtId="0" fontId="4" fillId="0" borderId="36" xfId="0" applyFont="1" applyFill="1" applyBorder="1" applyAlignment="1">
      <alignment vertical="center" wrapText="1"/>
    </xf>
    <xf numFmtId="0" fontId="9" fillId="0" borderId="1" xfId="0" applyFont="1" applyFill="1" applyBorder="1" applyAlignment="1">
      <alignment vertical="center"/>
    </xf>
    <xf numFmtId="0" fontId="44" fillId="0" borderId="1" xfId="0" applyFont="1" applyBorder="1" applyAlignment="1">
      <alignment horizontal="justify" vertical="center"/>
    </xf>
    <xf numFmtId="0" fontId="9" fillId="0" borderId="1" xfId="0" applyFont="1" applyBorder="1" applyAlignment="1">
      <alignment horizontal="justify" vertical="center"/>
    </xf>
    <xf numFmtId="0" fontId="27" fillId="0" borderId="1" xfId="0" applyFont="1" applyFill="1" applyBorder="1" applyAlignment="1">
      <alignment vertical="center" wrapText="1"/>
    </xf>
    <xf numFmtId="0" fontId="27" fillId="0" borderId="1" xfId="0" applyFont="1" applyBorder="1" applyAlignment="1">
      <alignment vertical="center"/>
    </xf>
    <xf numFmtId="0" fontId="45" fillId="0" borderId="25" xfId="0" applyFont="1" applyFill="1" applyBorder="1" applyAlignment="1">
      <alignment vertical="center"/>
    </xf>
    <xf numFmtId="0" fontId="27" fillId="2" borderId="25" xfId="4" applyFont="1" applyFill="1" applyBorder="1" applyAlignment="1" applyProtection="1">
      <alignment horizontal="left" vertical="center" wrapText="1"/>
      <protection locked="0"/>
    </xf>
    <xf numFmtId="0" fontId="27" fillId="0" borderId="25" xfId="0" applyFont="1" applyFill="1" applyBorder="1" applyAlignment="1">
      <alignment vertical="center"/>
    </xf>
    <xf numFmtId="0" fontId="9" fillId="0" borderId="1" xfId="0" applyFont="1" applyBorder="1" applyAlignment="1">
      <alignment vertical="center"/>
    </xf>
    <xf numFmtId="0" fontId="44" fillId="0" borderId="1" xfId="0" applyFont="1" applyBorder="1" applyAlignment="1">
      <alignment vertical="center" wrapText="1"/>
    </xf>
    <xf numFmtId="0" fontId="8" fillId="4" borderId="47" xfId="4" applyFont="1" applyFill="1" applyBorder="1" applyAlignment="1" applyProtection="1">
      <alignment vertical="center" wrapText="1"/>
      <protection locked="0"/>
    </xf>
    <xf numFmtId="0" fontId="8" fillId="4" borderId="7" xfId="4" applyFont="1" applyFill="1" applyBorder="1" applyAlignment="1" applyProtection="1">
      <alignment horizontal="center" vertical="center" wrapText="1"/>
      <protection locked="0"/>
    </xf>
    <xf numFmtId="9" fontId="20" fillId="2" borderId="9" xfId="10" applyFont="1" applyFill="1" applyBorder="1" applyAlignment="1" applyProtection="1">
      <alignment horizontal="center" vertical="center" wrapText="1"/>
      <protection locked="0"/>
    </xf>
    <xf numFmtId="4" fontId="13" fillId="12" borderId="25" xfId="0" applyNumberFormat="1" applyFont="1" applyFill="1" applyBorder="1" applyAlignment="1" applyProtection="1">
      <alignment horizontal="center" vertical="center" wrapText="1"/>
      <protection locked="0"/>
    </xf>
    <xf numFmtId="9" fontId="12" fillId="0" borderId="2" xfId="10" applyFont="1" applyFill="1" applyBorder="1" applyAlignment="1" applyProtection="1">
      <alignment horizontal="center" vertical="center" wrapText="1"/>
      <protection locked="0"/>
    </xf>
    <xf numFmtId="9" fontId="11" fillId="0" borderId="13" xfId="10" applyFont="1" applyFill="1" applyBorder="1" applyAlignment="1" applyProtection="1">
      <alignment horizontal="center" vertical="center" wrapText="1"/>
      <protection locked="0"/>
    </xf>
    <xf numFmtId="9" fontId="30" fillId="0" borderId="2" xfId="10" applyFont="1" applyFill="1" applyBorder="1" applyAlignment="1" applyProtection="1">
      <alignment vertical="center"/>
      <protection locked="0"/>
    </xf>
    <xf numFmtId="0" fontId="2" fillId="0" borderId="1" xfId="0" applyFont="1" applyFill="1" applyBorder="1" applyAlignment="1">
      <alignment vertical="center" wrapText="1"/>
    </xf>
    <xf numFmtId="9" fontId="9"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1" fillId="0" borderId="2" xfId="10" applyFont="1" applyBorder="1" applyAlignment="1" applyProtection="1">
      <alignment horizontal="center" vertical="center"/>
      <protection locked="0"/>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1" fillId="0" borderId="0" xfId="10" applyFont="1" applyAlignment="1" applyProtection="1">
      <alignment vertical="center"/>
      <protection locked="0"/>
    </xf>
    <xf numFmtId="9" fontId="11" fillId="0" borderId="0" xfId="10" applyFont="1" applyAlignment="1">
      <alignment vertical="center"/>
    </xf>
    <xf numFmtId="0" fontId="36"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wrapText="1"/>
    </xf>
    <xf numFmtId="0" fontId="37" fillId="22" borderId="12" xfId="4" applyNumberFormat="1" applyFont="1" applyFill="1" applyBorder="1" applyAlignment="1" applyProtection="1">
      <alignment horizontal="center" vertical="center" wrapText="1"/>
      <protection locked="0"/>
    </xf>
    <xf numFmtId="164" fontId="39" fillId="0" borderId="2" xfId="0" applyNumberFormat="1" applyFont="1" applyBorder="1" applyAlignment="1" applyProtection="1">
      <alignment horizontal="center" vertical="center" wrapText="1"/>
      <protection locked="0"/>
    </xf>
    <xf numFmtId="0" fontId="37" fillId="22" borderId="2" xfId="4" applyNumberFormat="1" applyFont="1" applyFill="1" applyBorder="1" applyAlignment="1" applyProtection="1">
      <alignment horizontal="center" vertical="center" wrapText="1"/>
      <protection locked="0"/>
    </xf>
    <xf numFmtId="0" fontId="19" fillId="0" borderId="5" xfId="0" applyFont="1" applyFill="1" applyBorder="1" applyAlignment="1" applyProtection="1">
      <alignment vertical="center" wrapText="1"/>
      <protection locked="0"/>
    </xf>
    <xf numFmtId="0" fontId="4" fillId="0" borderId="0" xfId="0" applyFont="1" applyFill="1" applyBorder="1" applyAlignment="1">
      <alignment vertical="center" wrapText="1"/>
    </xf>
    <xf numFmtId="0" fontId="0" fillId="0" borderId="1" xfId="0" applyBorder="1" applyAlignment="1">
      <alignment vertical="center" wrapText="1"/>
    </xf>
    <xf numFmtId="0" fontId="13" fillId="0" borderId="1" xfId="0" applyFont="1" applyBorder="1" applyAlignment="1">
      <alignment vertical="center" wrapText="1"/>
    </xf>
    <xf numFmtId="0" fontId="9" fillId="0" borderId="0" xfId="0" applyFont="1" applyAlignment="1">
      <alignment vertical="center" wrapText="1"/>
    </xf>
    <xf numFmtId="0" fontId="42" fillId="0" borderId="5" xfId="0" applyFont="1" applyFill="1" applyBorder="1" applyAlignment="1" applyProtection="1">
      <alignment vertical="center"/>
      <protection locked="0"/>
    </xf>
    <xf numFmtId="0" fontId="42" fillId="0" borderId="2" xfId="0" applyFont="1" applyFill="1" applyBorder="1" applyAlignment="1" applyProtection="1">
      <alignment vertical="center"/>
      <protection locked="0"/>
    </xf>
    <xf numFmtId="0" fontId="42" fillId="0" borderId="13" xfId="0" applyFont="1" applyFill="1" applyBorder="1" applyAlignment="1" applyProtection="1">
      <alignment vertical="center"/>
      <protection locked="0"/>
    </xf>
    <xf numFmtId="0" fontId="42" fillId="0" borderId="12" xfId="0" applyFont="1" applyFill="1" applyBorder="1" applyAlignment="1" applyProtection="1">
      <alignment vertical="center"/>
      <protection locked="0"/>
    </xf>
    <xf numFmtId="0" fontId="42" fillId="0" borderId="1" xfId="0" applyFont="1" applyFill="1" applyBorder="1" applyAlignment="1" applyProtection="1">
      <alignment vertical="center"/>
      <protection locked="0"/>
    </xf>
    <xf numFmtId="0" fontId="9" fillId="0" borderId="0" xfId="0" applyFont="1" applyFill="1" applyAlignment="1">
      <alignment vertical="center"/>
    </xf>
    <xf numFmtId="0" fontId="47" fillId="0" borderId="1" xfId="0" applyFont="1" applyFill="1" applyBorder="1" applyAlignment="1" applyProtection="1">
      <alignment vertical="center" wrapText="1"/>
      <protection locked="0"/>
    </xf>
    <xf numFmtId="0" fontId="9" fillId="0" borderId="1" xfId="0" applyFont="1" applyFill="1" applyBorder="1" applyAlignment="1" applyProtection="1">
      <alignment vertical="center"/>
      <protection locked="0"/>
    </xf>
    <xf numFmtId="0" fontId="9" fillId="0" borderId="1" xfId="0" applyFont="1" applyFill="1" applyBorder="1" applyAlignment="1" applyProtection="1">
      <alignment vertical="center" wrapText="1"/>
      <protection locked="0"/>
    </xf>
    <xf numFmtId="0" fontId="19" fillId="0" borderId="1" xfId="0" applyFont="1" applyFill="1" applyBorder="1" applyAlignment="1" applyProtection="1">
      <alignment vertical="center" wrapText="1"/>
      <protection locked="0"/>
    </xf>
    <xf numFmtId="0" fontId="19" fillId="0" borderId="2" xfId="0" applyFont="1" applyFill="1" applyBorder="1" applyAlignment="1" applyProtection="1">
      <alignment vertical="center" wrapText="1"/>
      <protection locked="0"/>
    </xf>
    <xf numFmtId="0" fontId="30" fillId="0" borderId="1" xfId="0" applyFont="1" applyFill="1" applyBorder="1" applyAlignment="1" applyProtection="1">
      <alignment vertical="center" wrapText="1"/>
      <protection locked="0"/>
    </xf>
    <xf numFmtId="9" fontId="30" fillId="0" borderId="2" xfId="6" applyFont="1" applyFill="1" applyBorder="1" applyAlignment="1" applyProtection="1">
      <alignment vertical="center" wrapText="1"/>
      <protection locked="0"/>
    </xf>
    <xf numFmtId="0" fontId="30" fillId="0" borderId="2" xfId="0" applyFont="1" applyFill="1" applyBorder="1" applyAlignment="1" applyProtection="1">
      <alignment vertical="center" wrapText="1"/>
      <protection locked="0"/>
    </xf>
    <xf numFmtId="0" fontId="20" fillId="0" borderId="48" xfId="0" applyFont="1" applyFill="1" applyBorder="1" applyAlignment="1" applyProtection="1">
      <alignment vertical="center" wrapText="1"/>
      <protection locked="0"/>
    </xf>
    <xf numFmtId="0" fontId="19" fillId="0" borderId="38" xfId="0" applyFont="1" applyFill="1" applyBorder="1" applyAlignment="1" applyProtection="1">
      <alignment vertical="center" wrapText="1"/>
      <protection locked="0"/>
    </xf>
    <xf numFmtId="0" fontId="19" fillId="0" borderId="39" xfId="0" applyFont="1" applyFill="1" applyBorder="1" applyAlignment="1" applyProtection="1">
      <alignment vertical="center" wrapText="1"/>
      <protection locked="0"/>
    </xf>
    <xf numFmtId="0" fontId="19" fillId="0" borderId="31" xfId="0" applyFont="1" applyFill="1" applyBorder="1" applyAlignment="1" applyProtection="1">
      <alignment vertical="center" wrapText="1"/>
      <protection locked="0"/>
    </xf>
    <xf numFmtId="0" fontId="19" fillId="0" borderId="30" xfId="0" applyFont="1" applyFill="1" applyBorder="1" applyAlignment="1" applyProtection="1">
      <alignment vertical="center" wrapText="1"/>
      <protection locked="0"/>
    </xf>
    <xf numFmtId="0" fontId="30" fillId="0" borderId="38" xfId="0" applyFont="1" applyFill="1" applyBorder="1" applyAlignment="1" applyProtection="1">
      <alignment vertical="center" wrapText="1"/>
      <protection locked="0"/>
    </xf>
    <xf numFmtId="9" fontId="30" fillId="0" borderId="30" xfId="6" applyFont="1" applyFill="1" applyBorder="1" applyAlignment="1" applyProtection="1">
      <alignment vertical="center" wrapText="1"/>
      <protection locked="0"/>
    </xf>
    <xf numFmtId="0" fontId="30" fillId="0" borderId="30" xfId="0" applyFont="1" applyFill="1" applyBorder="1" applyAlignment="1" applyProtection="1">
      <alignment vertical="center" wrapText="1"/>
      <protection locked="0"/>
    </xf>
    <xf numFmtId="0" fontId="19" fillId="0" borderId="37" xfId="0" applyFont="1" applyFill="1" applyBorder="1" applyAlignment="1" applyProtection="1">
      <alignment vertical="center" wrapText="1"/>
      <protection locked="0"/>
    </xf>
    <xf numFmtId="0" fontId="19" fillId="0" borderId="49" xfId="0" applyFont="1" applyFill="1" applyBorder="1" applyAlignment="1" applyProtection="1">
      <alignment vertical="center" wrapText="1"/>
      <protection locked="0"/>
    </xf>
    <xf numFmtId="0" fontId="4" fillId="0" borderId="38" xfId="0" applyFont="1" applyFill="1" applyBorder="1" applyAlignment="1">
      <alignment vertical="center" wrapText="1"/>
    </xf>
    <xf numFmtId="9" fontId="30" fillId="0" borderId="1" xfId="6" applyFont="1" applyFill="1" applyBorder="1" applyAlignment="1" applyProtection="1">
      <alignment vertical="center" wrapText="1"/>
      <protection locked="0"/>
    </xf>
    <xf numFmtId="0" fontId="0" fillId="0" borderId="1" xfId="0" applyBorder="1" applyAlignment="1">
      <alignment horizontal="left" vertical="center" wrapText="1"/>
    </xf>
    <xf numFmtId="0" fontId="46" fillId="0" borderId="1" xfId="0" applyFont="1" applyBorder="1" applyAlignment="1">
      <alignment vertical="center" wrapText="1"/>
    </xf>
    <xf numFmtId="0" fontId="6" fillId="0" borderId="1" xfId="0" applyFont="1" applyBorder="1" applyAlignment="1">
      <alignment vertical="center" wrapText="1"/>
    </xf>
    <xf numFmtId="0" fontId="9" fillId="0" borderId="38" xfId="0" applyFont="1" applyBorder="1" applyAlignment="1">
      <alignment vertical="center" wrapText="1"/>
    </xf>
    <xf numFmtId="0" fontId="4" fillId="0" borderId="39" xfId="0" applyFont="1" applyFill="1" applyBorder="1" applyAlignment="1">
      <alignment vertical="center" wrapText="1"/>
    </xf>
    <xf numFmtId="3" fontId="20" fillId="0" borderId="37" xfId="0" applyNumberFormat="1" applyFont="1" applyFill="1" applyBorder="1" applyAlignment="1" applyProtection="1">
      <alignment horizontal="center" vertical="center"/>
      <protection locked="0"/>
    </xf>
    <xf numFmtId="3" fontId="20" fillId="0" borderId="38" xfId="0" applyNumberFormat="1" applyFont="1" applyFill="1" applyBorder="1" applyAlignment="1" applyProtection="1">
      <alignment horizontal="center" vertical="center"/>
      <protection locked="0"/>
    </xf>
    <xf numFmtId="3" fontId="20" fillId="0" borderId="39" xfId="0" applyNumberFormat="1" applyFont="1" applyFill="1" applyBorder="1" applyAlignment="1" applyProtection="1">
      <alignment horizontal="center" vertical="center"/>
      <protection locked="0"/>
    </xf>
    <xf numFmtId="0" fontId="4" fillId="0" borderId="37" xfId="0" applyFont="1" applyFill="1" applyBorder="1" applyAlignment="1">
      <alignment vertical="center" wrapText="1"/>
    </xf>
    <xf numFmtId="9" fontId="4" fillId="0" borderId="30" xfId="6" applyFont="1" applyFill="1" applyBorder="1" applyAlignment="1">
      <alignment vertical="center" wrapText="1"/>
    </xf>
    <xf numFmtId="0" fontId="4" fillId="0" borderId="30" xfId="0" applyFont="1" applyFill="1" applyBorder="1" applyAlignment="1">
      <alignment vertical="center" wrapText="1"/>
    </xf>
    <xf numFmtId="0" fontId="15" fillId="0" borderId="38" xfId="0" applyFont="1" applyFill="1" applyBorder="1" applyAlignment="1">
      <alignment vertical="center" wrapText="1"/>
    </xf>
    <xf numFmtId="9" fontId="4" fillId="0" borderId="1" xfId="6" applyFont="1" applyFill="1" applyBorder="1" applyAlignment="1">
      <alignment vertical="center" wrapText="1"/>
    </xf>
    <xf numFmtId="0" fontId="25" fillId="17" borderId="23" xfId="4" applyFont="1" applyFill="1" applyBorder="1" applyAlignment="1" applyProtection="1">
      <alignment horizontal="center" vertical="center" wrapText="1"/>
      <protection locked="0"/>
    </xf>
    <xf numFmtId="0" fontId="25" fillId="17" borderId="0" xfId="4" applyFont="1" applyFill="1" applyBorder="1" applyAlignment="1" applyProtection="1">
      <alignment horizontal="center" vertical="center" wrapText="1"/>
      <protection locked="0"/>
    </xf>
    <xf numFmtId="0" fontId="32" fillId="18" borderId="0" xfId="4" applyFont="1" applyFill="1" applyBorder="1" applyAlignment="1">
      <alignment horizontal="center"/>
    </xf>
    <xf numFmtId="0" fontId="6" fillId="18" borderId="0" xfId="4" applyFont="1" applyFill="1" applyBorder="1" applyAlignment="1">
      <alignment horizontal="left" vertical="center" wrapText="1"/>
    </xf>
    <xf numFmtId="2" fontId="24" fillId="0" borderId="2" xfId="0" applyNumberFormat="1" applyFont="1" applyBorder="1" applyAlignment="1" applyProtection="1">
      <alignment horizontal="center" vertical="center" wrapText="1"/>
      <protection locked="0"/>
    </xf>
    <xf numFmtId="2" fontId="24" fillId="0" borderId="5" xfId="0" applyNumberFormat="1" applyFont="1" applyBorder="1" applyAlignment="1" applyProtection="1">
      <alignment horizontal="center" vertical="center" wrapText="1"/>
      <protection locked="0"/>
    </xf>
    <xf numFmtId="0" fontId="13" fillId="9" borderId="21" xfId="0" applyFont="1" applyFill="1" applyBorder="1" applyAlignment="1" applyProtection="1">
      <alignment horizontal="center" vertical="center" wrapText="1"/>
      <protection locked="0"/>
    </xf>
    <xf numFmtId="0" fontId="13" fillId="9" borderId="22" xfId="0" applyFont="1" applyFill="1" applyBorder="1" applyAlignment="1" applyProtection="1">
      <alignment horizontal="center" vertical="center" wrapText="1"/>
      <protection locked="0"/>
    </xf>
    <xf numFmtId="0" fontId="13" fillId="9" borderId="19"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protection locked="0"/>
    </xf>
    <xf numFmtId="0" fontId="33" fillId="2" borderId="23" xfId="0" applyFont="1" applyFill="1" applyBorder="1" applyAlignment="1" applyProtection="1">
      <alignment horizontal="center" vertical="center" wrapText="1"/>
      <protection locked="0"/>
    </xf>
    <xf numFmtId="0" fontId="33" fillId="2" borderId="0" xfId="0" applyFont="1" applyFill="1" applyBorder="1" applyAlignment="1" applyProtection="1">
      <alignment horizontal="center" vertical="center" wrapText="1"/>
      <protection locked="0"/>
    </xf>
    <xf numFmtId="0" fontId="17" fillId="2" borderId="8" xfId="0" applyFont="1" applyFill="1" applyBorder="1" applyAlignment="1" applyProtection="1">
      <alignment horizontal="center" vertical="center" wrapText="1"/>
      <protection locked="0"/>
    </xf>
    <xf numFmtId="0" fontId="17" fillId="2" borderId="9" xfId="0" applyFont="1" applyFill="1" applyBorder="1" applyAlignment="1" applyProtection="1">
      <alignment horizontal="center" vertical="center" wrapText="1"/>
      <protection locked="0"/>
    </xf>
    <xf numFmtId="0" fontId="13" fillId="8" borderId="14" xfId="0" applyFont="1" applyFill="1" applyBorder="1" applyAlignment="1" applyProtection="1">
      <alignment horizontal="center" vertical="center" wrapText="1"/>
      <protection locked="0"/>
    </xf>
    <xf numFmtId="0" fontId="13" fillId="8" borderId="15" xfId="0" applyFont="1" applyFill="1" applyBorder="1" applyAlignment="1" applyProtection="1">
      <alignment horizontal="center" vertical="center" wrapText="1"/>
      <protection locked="0"/>
    </xf>
    <xf numFmtId="0" fontId="13" fillId="8" borderId="26" xfId="0" applyFont="1" applyFill="1" applyBorder="1" applyAlignment="1" applyProtection="1">
      <alignment horizontal="center" vertical="center" wrapText="1"/>
      <protection locked="0"/>
    </xf>
    <xf numFmtId="0" fontId="13" fillId="11" borderId="24" xfId="0" applyFont="1" applyFill="1" applyBorder="1" applyAlignment="1" applyProtection="1">
      <alignment horizontal="center" vertical="center" wrapText="1"/>
      <protection locked="0"/>
    </xf>
    <xf numFmtId="0" fontId="13" fillId="11" borderId="10" xfId="0" applyFont="1" applyFill="1" applyBorder="1" applyAlignment="1" applyProtection="1">
      <alignment horizontal="center" vertical="center" wrapText="1"/>
      <protection locked="0"/>
    </xf>
    <xf numFmtId="0" fontId="39" fillId="0" borderId="1" xfId="0" applyFont="1" applyBorder="1" applyAlignment="1" applyProtection="1">
      <alignment horizontal="center" vertical="center" wrapText="1"/>
      <protection locked="0"/>
    </xf>
    <xf numFmtId="3" fontId="39" fillId="0" borderId="1" xfId="0" applyNumberFormat="1" applyFont="1" applyBorder="1" applyAlignment="1" applyProtection="1">
      <alignment horizontal="center" vertical="center"/>
      <protection locked="0"/>
    </xf>
    <xf numFmtId="0" fontId="38" fillId="22" borderId="24" xfId="4" applyFont="1" applyFill="1" applyBorder="1" applyAlignment="1" applyProtection="1">
      <alignment horizontal="center" vertical="center" wrapText="1"/>
      <protection locked="0"/>
    </xf>
    <xf numFmtId="0" fontId="38" fillId="22" borderId="32" xfId="4" applyFont="1" applyFill="1" applyBorder="1" applyAlignment="1" applyProtection="1">
      <alignment horizontal="center" vertical="center" wrapText="1"/>
      <protection locked="0"/>
    </xf>
    <xf numFmtId="0" fontId="38" fillId="22" borderId="10" xfId="4" applyFont="1" applyFill="1" applyBorder="1" applyAlignment="1" applyProtection="1">
      <alignment horizontal="center" vertical="center" wrapText="1"/>
      <protection locked="0"/>
    </xf>
    <xf numFmtId="0" fontId="35" fillId="2" borderId="30" xfId="0" applyFont="1" applyFill="1" applyBorder="1" applyAlignment="1" applyProtection="1">
      <alignment horizontal="center" vertical="center" wrapText="1"/>
      <protection locked="0"/>
    </xf>
    <xf numFmtId="0" fontId="35" fillId="2" borderId="3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37" fillId="12" borderId="14" xfId="4" applyFont="1" applyFill="1" applyBorder="1" applyAlignment="1" applyProtection="1">
      <alignment horizontal="center" vertical="center" wrapText="1"/>
      <protection locked="0"/>
    </xf>
    <xf numFmtId="0" fontId="37" fillId="12" borderId="15" xfId="4" applyFont="1" applyFill="1" applyBorder="1" applyAlignment="1" applyProtection="1">
      <alignment horizontal="center" vertical="center" wrapText="1"/>
      <protection locked="0"/>
    </xf>
    <xf numFmtId="0" fontId="37" fillId="12" borderId="26" xfId="4" applyFont="1" applyFill="1" applyBorder="1" applyAlignment="1" applyProtection="1">
      <alignment horizontal="center" vertical="center" wrapText="1"/>
      <protection locked="0"/>
    </xf>
    <xf numFmtId="0" fontId="37" fillId="13" borderId="14" xfId="4" applyFont="1" applyFill="1" applyBorder="1" applyAlignment="1" applyProtection="1">
      <alignment horizontal="center" vertical="center" wrapText="1"/>
      <protection locked="0"/>
    </xf>
    <xf numFmtId="0" fontId="37" fillId="13" borderId="15" xfId="4" applyFont="1" applyFill="1" applyBorder="1" applyAlignment="1" applyProtection="1">
      <alignment horizontal="center" vertical="center" wrapText="1"/>
      <protection locked="0"/>
    </xf>
    <xf numFmtId="0" fontId="37" fillId="13" borderId="26" xfId="4"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40" fillId="24" borderId="8" xfId="4" applyFont="1" applyFill="1" applyBorder="1" applyAlignment="1" applyProtection="1">
      <alignment horizontal="center" vertical="center" wrapText="1"/>
      <protection locked="0"/>
    </xf>
    <xf numFmtId="0" fontId="40" fillId="24" borderId="9" xfId="4" applyFont="1" applyFill="1" applyBorder="1" applyAlignment="1" applyProtection="1">
      <alignment horizontal="center" vertical="center" wrapText="1"/>
      <protection locked="0"/>
    </xf>
    <xf numFmtId="0" fontId="40" fillId="24" borderId="42" xfId="4" applyFont="1" applyFill="1" applyBorder="1" applyAlignment="1" applyProtection="1">
      <alignment horizontal="center" vertical="center" wrapText="1"/>
      <protection locked="0"/>
    </xf>
    <xf numFmtId="0" fontId="7" fillId="25" borderId="43" xfId="4" applyFont="1" applyFill="1" applyBorder="1" applyAlignment="1" applyProtection="1">
      <alignment horizontal="left" vertical="center" wrapText="1"/>
      <protection locked="0"/>
    </xf>
    <xf numFmtId="0" fontId="7" fillId="25" borderId="4" xfId="4" applyFont="1" applyFill="1" applyBorder="1" applyAlignment="1" applyProtection="1">
      <alignment horizontal="left" vertical="center" wrapText="1"/>
      <protection locked="0"/>
    </xf>
    <xf numFmtId="0" fontId="40" fillId="23" borderId="8" xfId="4" applyFont="1" applyFill="1" applyBorder="1" applyAlignment="1" applyProtection="1">
      <alignment horizontal="center" vertical="center" wrapText="1"/>
      <protection locked="0"/>
    </xf>
    <xf numFmtId="0" fontId="40" fillId="23" borderId="42" xfId="4" applyFont="1" applyFill="1" applyBorder="1" applyAlignment="1" applyProtection="1">
      <alignment horizontal="center" vertical="center" wrapText="1"/>
      <protection locked="0"/>
    </xf>
    <xf numFmtId="0" fontId="7" fillId="25" borderId="12" xfId="4" applyFont="1" applyFill="1" applyBorder="1" applyAlignment="1" applyProtection="1">
      <alignment horizontal="left" vertical="center" wrapText="1"/>
      <protection locked="0"/>
    </xf>
    <xf numFmtId="0" fontId="7" fillId="25" borderId="5" xfId="4" applyFont="1" applyFill="1" applyBorder="1" applyAlignment="1" applyProtection="1">
      <alignment horizontal="left" vertical="center" wrapText="1"/>
      <protection locked="0"/>
    </xf>
    <xf numFmtId="0" fontId="7" fillId="0" borderId="12" xfId="4" applyFont="1" applyFill="1" applyBorder="1" applyAlignment="1" applyProtection="1">
      <alignment horizontal="right" vertical="center" wrapText="1"/>
      <protection locked="0"/>
    </xf>
    <xf numFmtId="0" fontId="7" fillId="0" borderId="5" xfId="4" applyFont="1" applyFill="1" applyBorder="1" applyAlignment="1" applyProtection="1">
      <alignment horizontal="right" vertical="center" wrapText="1"/>
      <protection locked="0"/>
    </xf>
    <xf numFmtId="0" fontId="7" fillId="0" borderId="44" xfId="4" applyFont="1" applyFill="1" applyBorder="1" applyAlignment="1" applyProtection="1">
      <alignment horizontal="right" vertical="center" wrapText="1"/>
      <protection locked="0"/>
    </xf>
    <xf numFmtId="0" fontId="7" fillId="0" borderId="31" xfId="4" applyFont="1" applyFill="1" applyBorder="1" applyAlignment="1" applyProtection="1">
      <alignment horizontal="right" vertical="center" wrapText="1"/>
      <protection locked="0"/>
    </xf>
    <xf numFmtId="0" fontId="36" fillId="23" borderId="45" xfId="4" applyFont="1" applyFill="1" applyBorder="1" applyAlignment="1" applyProtection="1">
      <alignment horizontal="center" vertical="center" wrapText="1"/>
      <protection locked="0"/>
    </xf>
    <xf numFmtId="0" fontId="36" fillId="23" borderId="0" xfId="4" applyFont="1" applyFill="1" applyBorder="1" applyAlignment="1" applyProtection="1">
      <alignment horizontal="center" vertical="center" wrapText="1"/>
      <protection locked="0"/>
    </xf>
    <xf numFmtId="0" fontId="36" fillId="23" borderId="46" xfId="4" applyFont="1" applyFill="1" applyBorder="1" applyAlignment="1" applyProtection="1">
      <alignment horizontal="center" vertical="center" wrapText="1"/>
      <protection locked="0"/>
    </xf>
    <xf numFmtId="0" fontId="7" fillId="25" borderId="24" xfId="4" applyFont="1" applyFill="1" applyBorder="1" applyAlignment="1" applyProtection="1">
      <alignment horizontal="left" vertical="center" wrapText="1"/>
      <protection locked="0"/>
    </xf>
    <xf numFmtId="0" fontId="7" fillId="25" borderId="32" xfId="4" applyFont="1" applyFill="1" applyBorder="1" applyAlignment="1" applyProtection="1">
      <alignment horizontal="left" vertical="center" wrapText="1"/>
      <protection locked="0"/>
    </xf>
    <xf numFmtId="0" fontId="7" fillId="0" borderId="40" xfId="4" applyFont="1" applyFill="1" applyBorder="1" applyAlignment="1" applyProtection="1">
      <alignment horizontal="right" vertical="center" wrapText="1"/>
      <protection locked="0"/>
    </xf>
    <xf numFmtId="0" fontId="7" fillId="0" borderId="41" xfId="4" applyFont="1" applyFill="1" applyBorder="1" applyAlignment="1" applyProtection="1">
      <alignment horizontal="right" vertical="center" wrapText="1"/>
      <protection locked="0"/>
    </xf>
    <xf numFmtId="10" fontId="11" fillId="2" borderId="1" xfId="4" applyNumberFormat="1" applyFont="1" applyFill="1" applyBorder="1" applyAlignment="1">
      <alignment horizontal="center"/>
    </xf>
    <xf numFmtId="0" fontId="8" fillId="4" borderId="6" xfId="4" applyFont="1" applyFill="1" applyBorder="1" applyAlignment="1" applyProtection="1">
      <alignment horizontal="center" vertical="center" wrapText="1"/>
      <protection locked="0"/>
    </xf>
    <xf numFmtId="0" fontId="8" fillId="4" borderId="4" xfId="4" applyFont="1" applyFill="1" applyBorder="1" applyAlignment="1" applyProtection="1">
      <alignment horizontal="center" vertical="center" wrapText="1"/>
      <protection locked="0"/>
    </xf>
    <xf numFmtId="0" fontId="13" fillId="12" borderId="2" xfId="4" applyFont="1" applyFill="1" applyBorder="1" applyAlignment="1" applyProtection="1">
      <alignment horizontal="center" vertical="center" wrapText="1"/>
      <protection locked="0"/>
    </xf>
    <xf numFmtId="0" fontId="13" fillId="12" borderId="5" xfId="4" applyFont="1" applyFill="1" applyBorder="1" applyAlignment="1" applyProtection="1">
      <alignment horizontal="center" vertical="center" wrapText="1"/>
      <protection locked="0"/>
    </xf>
    <xf numFmtId="0" fontId="13" fillId="12" borderId="3" xfId="4" applyFont="1" applyFill="1" applyBorder="1" applyAlignment="1" applyProtection="1">
      <alignment horizontal="center" vertical="center" wrapText="1"/>
      <protection locked="0"/>
    </xf>
    <xf numFmtId="0" fontId="13" fillId="5" borderId="1" xfId="4" applyFont="1" applyFill="1" applyBorder="1" applyAlignment="1">
      <alignment horizontal="left" vertical="center" wrapText="1"/>
    </xf>
    <xf numFmtId="0" fontId="8" fillId="4" borderId="2" xfId="4" applyFont="1" applyFill="1" applyBorder="1" applyAlignment="1" applyProtection="1">
      <alignment horizontal="center" vertical="center" wrapText="1"/>
      <protection locked="0"/>
    </xf>
    <xf numFmtId="0" fontId="8" fillId="4" borderId="5" xfId="4" applyFont="1" applyFill="1" applyBorder="1" applyAlignment="1" applyProtection="1">
      <alignment horizontal="center" vertical="center" wrapText="1"/>
      <protection locked="0"/>
    </xf>
    <xf numFmtId="0" fontId="8" fillId="4" borderId="3" xfId="4" applyFont="1" applyFill="1" applyBorder="1" applyAlignment="1" applyProtection="1">
      <alignment horizontal="center" vertical="center" wrapText="1"/>
      <protection locked="0"/>
    </xf>
    <xf numFmtId="0" fontId="10" fillId="5" borderId="1" xfId="4" applyFont="1" applyFill="1" applyBorder="1" applyAlignment="1">
      <alignment horizontal="right" vertical="center"/>
    </xf>
    <xf numFmtId="0" fontId="13" fillId="5" borderId="2" xfId="4" applyFont="1" applyFill="1" applyBorder="1" applyAlignment="1">
      <alignment horizontal="left" vertical="center" wrapText="1"/>
    </xf>
    <xf numFmtId="0" fontId="13" fillId="5" borderId="3" xfId="4" applyFont="1" applyFill="1" applyBorder="1" applyAlignment="1">
      <alignment horizontal="left" vertical="center"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xf>
    <xf numFmtId="0" fontId="11" fillId="0" borderId="14" xfId="4" applyFont="1" applyBorder="1" applyAlignment="1" applyProtection="1">
      <alignment horizontal="center" vertical="center"/>
      <protection locked="0"/>
    </xf>
    <xf numFmtId="0" fontId="11" fillId="0" borderId="16" xfId="4" applyFont="1" applyBorder="1" applyAlignment="1" applyProtection="1">
      <alignment horizontal="center" vertical="center"/>
      <protection locked="0"/>
    </xf>
    <xf numFmtId="0" fontId="12" fillId="0" borderId="18" xfId="4" applyFont="1" applyFill="1" applyBorder="1" applyAlignment="1" applyProtection="1">
      <alignment horizontal="center" vertical="center" wrapText="1"/>
      <protection locked="0"/>
    </xf>
    <xf numFmtId="0" fontId="12" fillId="0" borderId="22" xfId="4" applyFont="1" applyFill="1" applyBorder="1" applyAlignment="1" applyProtection="1">
      <alignment horizontal="center" vertical="center" wrapText="1"/>
      <protection locked="0"/>
    </xf>
    <xf numFmtId="0" fontId="12" fillId="0" borderId="20" xfId="4" applyFont="1" applyFill="1" applyBorder="1" applyAlignment="1" applyProtection="1">
      <alignment horizontal="center" vertical="center" wrapText="1"/>
      <protection locked="0"/>
    </xf>
    <xf numFmtId="0" fontId="12" fillId="0" borderId="17" xfId="4" applyFont="1" applyFill="1" applyBorder="1" applyAlignment="1" applyProtection="1">
      <alignment horizontal="center" vertical="center" wrapText="1"/>
      <protection locked="0"/>
    </xf>
    <xf numFmtId="0" fontId="8" fillId="4" borderId="23" xfId="4" applyFont="1" applyFill="1" applyBorder="1" applyAlignment="1" applyProtection="1">
      <alignment horizontal="left" vertical="center" wrapText="1"/>
      <protection locked="0"/>
    </xf>
    <xf numFmtId="0" fontId="8" fillId="4" borderId="0" xfId="4" applyFont="1" applyFill="1" applyBorder="1" applyAlignment="1" applyProtection="1">
      <alignment horizontal="left" vertical="center" wrapText="1"/>
      <protection locked="0"/>
    </xf>
    <xf numFmtId="0" fontId="8" fillId="4" borderId="6" xfId="4" applyFont="1" applyFill="1" applyBorder="1" applyAlignment="1" applyProtection="1">
      <alignment horizontal="left" vertical="center" wrapText="1"/>
      <protection locked="0"/>
    </xf>
    <xf numFmtId="0" fontId="8" fillId="4" borderId="4" xfId="4" applyFont="1" applyFill="1" applyBorder="1" applyAlignment="1" applyProtection="1">
      <alignment horizontal="left" vertical="center" wrapText="1"/>
      <protection locked="0"/>
    </xf>
    <xf numFmtId="0" fontId="8" fillId="4" borderId="1" xfId="4" applyFont="1" applyFill="1" applyBorder="1" applyAlignment="1" applyProtection="1">
      <alignment horizontal="center" vertical="center" wrapText="1"/>
      <protection locked="0"/>
    </xf>
    <xf numFmtId="0" fontId="13" fillId="5" borderId="5" xfId="4" applyFont="1" applyFill="1" applyBorder="1" applyAlignment="1">
      <alignment horizontal="left" vertical="center" wrapText="1"/>
    </xf>
    <xf numFmtId="0" fontId="23" fillId="6" borderId="8" xfId="0" applyFont="1" applyFill="1" applyBorder="1" applyAlignment="1" applyProtection="1">
      <alignment horizontal="center" vertical="center"/>
      <protection locked="0"/>
    </xf>
    <xf numFmtId="0" fontId="23" fillId="6" borderId="9" xfId="0" applyFont="1" applyFill="1" applyBorder="1" applyAlignment="1" applyProtection="1">
      <alignment horizontal="center" vertical="center"/>
      <protection locked="0"/>
    </xf>
    <xf numFmtId="0" fontId="23" fillId="6" borderId="42" xfId="0" applyFont="1" applyFill="1" applyBorder="1" applyAlignment="1" applyProtection="1">
      <alignment horizontal="center" vertical="center"/>
      <protection locked="0"/>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93503</xdr:colOff>
      <xdr:row>0</xdr:row>
      <xdr:rowOff>163938</xdr:rowOff>
    </xdr:from>
    <xdr:to>
      <xdr:col>0</xdr:col>
      <xdr:colOff>2012042</xdr:colOff>
      <xdr:row>0</xdr:row>
      <xdr:rowOff>1151890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503" y="163938"/>
          <a:ext cx="1912189"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108743</xdr:colOff>
      <xdr:row>0</xdr:row>
      <xdr:rowOff>202038</xdr:rowOff>
    </xdr:from>
    <xdr:to>
      <xdr:col>0</xdr:col>
      <xdr:colOff>2020932</xdr:colOff>
      <xdr:row>0</xdr:row>
      <xdr:rowOff>1193165</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02038"/>
          <a:ext cx="1912189" cy="987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139223</xdr:colOff>
      <xdr:row>0</xdr:row>
      <xdr:rowOff>232518</xdr:rowOff>
    </xdr:from>
    <xdr:to>
      <xdr:col>0</xdr:col>
      <xdr:colOff>2054587</xdr:colOff>
      <xdr:row>0</xdr:row>
      <xdr:rowOff>1217295</xdr:rowOff>
    </xdr:to>
    <xdr:pic>
      <xdr:nvPicPr>
        <xdr:cNvPr id="2" name="Imag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232518"/>
          <a:ext cx="1915364" cy="98477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workbookViewId="0">
      <selection activeCell="B22" sqref="B22"/>
    </sheetView>
  </sheetViews>
  <sheetFormatPr baseColWidth="10" defaultColWidth="11.453125" defaultRowHeight="12.5" x14ac:dyDescent="0.25"/>
  <cols>
    <col min="1" max="1" width="34.54296875" style="96" customWidth="1"/>
    <col min="2" max="2" width="74.453125" style="96" customWidth="1"/>
    <col min="3" max="16384" width="11.453125" style="96"/>
  </cols>
  <sheetData>
    <row r="1" spans="1:3" ht="14" x14ac:dyDescent="0.25">
      <c r="A1" s="328" t="s">
        <v>56</v>
      </c>
      <c r="B1" s="329"/>
      <c r="C1" s="329"/>
    </row>
    <row r="2" spans="1:3" x14ac:dyDescent="0.25">
      <c r="A2" s="69"/>
      <c r="B2" s="69"/>
      <c r="C2" s="69"/>
    </row>
    <row r="3" spans="1:3" ht="14.5" x14ac:dyDescent="0.25">
      <c r="A3" s="97"/>
      <c r="B3" s="69"/>
      <c r="C3" s="67"/>
    </row>
    <row r="4" spans="1:3" ht="14.5" x14ac:dyDescent="0.25">
      <c r="A4" s="97" t="s">
        <v>57</v>
      </c>
      <c r="B4" s="69"/>
      <c r="C4" s="69"/>
    </row>
    <row r="5" spans="1:3" ht="14.5" x14ac:dyDescent="0.25">
      <c r="A5" s="68" t="s">
        <v>58</v>
      </c>
      <c r="B5" s="205" t="s">
        <v>59</v>
      </c>
      <c r="C5" s="69"/>
    </row>
    <row r="6" spans="1:3" ht="14.5" x14ac:dyDescent="0.25">
      <c r="A6" s="68" t="s">
        <v>60</v>
      </c>
      <c r="B6" s="205" t="s">
        <v>61</v>
      </c>
      <c r="C6" s="69"/>
    </row>
    <row r="7" spans="1:3" ht="14.5" x14ac:dyDescent="0.25">
      <c r="A7" s="68" t="s">
        <v>120</v>
      </c>
      <c r="B7" s="205" t="s">
        <v>121</v>
      </c>
      <c r="C7" s="69"/>
    </row>
    <row r="8" spans="1:3" ht="14.5" x14ac:dyDescent="0.25">
      <c r="A8" s="68" t="s">
        <v>122</v>
      </c>
      <c r="B8" s="205" t="s">
        <v>123</v>
      </c>
      <c r="C8" s="69"/>
    </row>
    <row r="9" spans="1:3" ht="14" x14ac:dyDescent="0.3">
      <c r="A9" s="330"/>
      <c r="B9" s="330"/>
      <c r="C9" s="330"/>
    </row>
    <row r="10" spans="1:3" x14ac:dyDescent="0.25">
      <c r="A10" s="69"/>
      <c r="B10" s="69"/>
      <c r="C10" s="69"/>
    </row>
    <row r="11" spans="1:3" ht="14.5" x14ac:dyDescent="0.25">
      <c r="A11" s="97" t="s">
        <v>62</v>
      </c>
      <c r="B11" s="69"/>
      <c r="C11" s="69"/>
    </row>
    <row r="12" spans="1:3" ht="61.5" customHeight="1" x14ac:dyDescent="0.25">
      <c r="A12" s="331" t="s">
        <v>63</v>
      </c>
      <c r="B12" s="331"/>
      <c r="C12" s="69"/>
    </row>
    <row r="13" spans="1:3" x14ac:dyDescent="0.25">
      <c r="A13" s="69"/>
      <c r="B13" s="69"/>
      <c r="C13" s="69"/>
    </row>
  </sheetData>
  <mergeCells count="3">
    <mergeCell ref="A1:C1"/>
    <mergeCell ref="A9:C9"/>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50"/>
  <sheetViews>
    <sheetView tabSelected="1" view="pageBreakPreview" zoomScale="86" zoomScaleNormal="90" zoomScaleSheetLayoutView="86" workbookViewId="0">
      <selection activeCell="G11" sqref="G11"/>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32" t="s">
        <v>155</v>
      </c>
      <c r="C1" s="333"/>
      <c r="D1" s="333"/>
      <c r="E1" s="333"/>
      <c r="F1" s="333"/>
      <c r="G1" s="333"/>
      <c r="H1" s="333"/>
      <c r="I1" s="333"/>
      <c r="J1" s="333"/>
      <c r="K1" s="333"/>
      <c r="L1" s="333"/>
      <c r="M1" s="333"/>
      <c r="N1" s="333"/>
      <c r="O1" s="333"/>
      <c r="P1" s="333"/>
    </row>
    <row r="2" spans="1:16" ht="26" x14ac:dyDescent="0.25">
      <c r="A2" s="338" t="s">
        <v>248</v>
      </c>
      <c r="B2" s="339"/>
      <c r="C2" s="339"/>
      <c r="D2" s="339"/>
      <c r="E2" s="339"/>
      <c r="F2" s="339"/>
      <c r="G2" s="339"/>
      <c r="H2" s="339"/>
      <c r="I2" s="339"/>
      <c r="J2" s="339"/>
      <c r="K2" s="339"/>
      <c r="L2" s="339"/>
      <c r="M2" s="339"/>
      <c r="N2" s="339"/>
      <c r="O2" s="339"/>
      <c r="P2" s="339"/>
    </row>
    <row r="3" spans="1:16" s="120" customFormat="1" ht="24" thickBot="1" x14ac:dyDescent="0.3">
      <c r="A3" s="340" t="s">
        <v>66</v>
      </c>
      <c r="B3" s="341"/>
      <c r="C3" s="341"/>
      <c r="D3" s="341"/>
      <c r="E3" s="341"/>
      <c r="F3" s="341"/>
      <c r="G3" s="341"/>
      <c r="H3" s="341"/>
      <c r="I3" s="341"/>
      <c r="J3" s="341"/>
      <c r="K3" s="341"/>
      <c r="L3" s="341"/>
      <c r="M3" s="341"/>
      <c r="N3" s="341"/>
      <c r="O3" s="341"/>
      <c r="P3" s="341"/>
    </row>
    <row r="4" spans="1:16" ht="16" thickBot="1" x14ac:dyDescent="0.3">
      <c r="A4" s="342" t="s">
        <v>22</v>
      </c>
      <c r="B4" s="343"/>
      <c r="C4" s="343"/>
      <c r="D4" s="343"/>
      <c r="E4" s="343"/>
      <c r="F4" s="343"/>
      <c r="G4" s="343"/>
      <c r="H4" s="343"/>
      <c r="I4" s="343"/>
      <c r="J4" s="343"/>
      <c r="K4" s="343"/>
      <c r="L4" s="343"/>
      <c r="M4" s="343"/>
      <c r="N4" s="343"/>
      <c r="O4" s="343"/>
      <c r="P4" s="343"/>
    </row>
    <row r="5" spans="1:16" s="119" customFormat="1" ht="32.25" customHeight="1" thickBot="1" x14ac:dyDescent="0.3">
      <c r="A5" s="121" t="s">
        <v>23</v>
      </c>
      <c r="B5" s="122"/>
      <c r="C5" s="122"/>
      <c r="D5" s="123"/>
      <c r="E5" s="124"/>
      <c r="F5" s="123"/>
      <c r="G5" s="125"/>
      <c r="H5" s="126"/>
      <c r="I5" s="127"/>
      <c r="J5" s="126"/>
      <c r="K5" s="127"/>
      <c r="L5" s="126"/>
      <c r="M5" s="126"/>
      <c r="N5" s="127"/>
      <c r="O5" s="128"/>
      <c r="P5" s="122"/>
    </row>
    <row r="6" spans="1:16" ht="21" customHeight="1" thickBot="1" x14ac:dyDescent="0.3">
      <c r="A6" s="29"/>
      <c r="B6" s="30"/>
      <c r="C6" s="30"/>
      <c r="D6" s="344" t="s">
        <v>27</v>
      </c>
      <c r="E6" s="345"/>
      <c r="F6" s="346"/>
      <c r="G6" s="334" t="s">
        <v>28</v>
      </c>
      <c r="H6" s="335"/>
      <c r="I6" s="335"/>
      <c r="J6" s="335"/>
      <c r="K6" s="336"/>
      <c r="L6" s="337" t="s">
        <v>145</v>
      </c>
      <c r="M6" s="337"/>
      <c r="N6" s="347" t="s">
        <v>29</v>
      </c>
      <c r="O6" s="348"/>
      <c r="P6" s="234"/>
    </row>
    <row r="7" spans="1:16" s="16" customFormat="1" ht="76.5" customHeight="1" x14ac:dyDescent="0.25">
      <c r="A7" s="43" t="s">
        <v>0</v>
      </c>
      <c r="B7" s="44" t="s">
        <v>2</v>
      </c>
      <c r="C7" s="45" t="s">
        <v>1</v>
      </c>
      <c r="D7" s="35" t="s">
        <v>24</v>
      </c>
      <c r="E7" s="23" t="s">
        <v>25</v>
      </c>
      <c r="F7" s="36" t="s">
        <v>26</v>
      </c>
      <c r="G7" s="47" t="s">
        <v>4</v>
      </c>
      <c r="H7" s="24" t="s">
        <v>30</v>
      </c>
      <c r="I7" s="90" t="s">
        <v>65</v>
      </c>
      <c r="J7" s="84" t="s">
        <v>64</v>
      </c>
      <c r="K7" s="71" t="s">
        <v>108</v>
      </c>
      <c r="L7" s="25" t="s">
        <v>31</v>
      </c>
      <c r="M7" s="70" t="s">
        <v>109</v>
      </c>
      <c r="N7" s="52" t="s">
        <v>32</v>
      </c>
      <c r="O7" s="50" t="s">
        <v>33</v>
      </c>
      <c r="P7" s="235" t="s">
        <v>3</v>
      </c>
    </row>
    <row r="8" spans="1:16" s="110" customFormat="1" ht="38.25" customHeight="1" x14ac:dyDescent="0.25">
      <c r="A8" s="207" t="s">
        <v>249</v>
      </c>
      <c r="B8" s="98"/>
      <c r="C8" s="99"/>
      <c r="D8" s="100"/>
      <c r="E8" s="101"/>
      <c r="F8" s="102"/>
      <c r="G8" s="103"/>
      <c r="H8" s="101"/>
      <c r="I8" s="104"/>
      <c r="J8" s="105"/>
      <c r="K8" s="106"/>
      <c r="L8" s="107"/>
      <c r="M8" s="108"/>
      <c r="N8" s="100"/>
      <c r="O8" s="109"/>
      <c r="P8" s="236"/>
    </row>
    <row r="9" spans="1:16" s="17" customFormat="1" ht="36.75" customHeight="1" x14ac:dyDescent="0.25">
      <c r="A9" s="208" t="s">
        <v>140</v>
      </c>
      <c r="B9" s="55"/>
      <c r="C9" s="56"/>
      <c r="D9" s="54"/>
      <c r="E9" s="55"/>
      <c r="F9" s="56"/>
      <c r="G9" s="54"/>
      <c r="H9" s="74"/>
      <c r="I9" s="92"/>
      <c r="J9" s="80"/>
      <c r="K9" s="56"/>
      <c r="L9" s="55"/>
      <c r="M9" s="57"/>
      <c r="N9" s="54"/>
      <c r="O9" s="56"/>
      <c r="P9" s="237"/>
    </row>
    <row r="10" spans="1:16" s="17" customFormat="1" ht="36.75" customHeight="1" x14ac:dyDescent="0.25">
      <c r="A10" s="203" t="s">
        <v>181</v>
      </c>
      <c r="B10" s="196"/>
      <c r="C10" s="197"/>
      <c r="D10" s="198"/>
      <c r="E10" s="196"/>
      <c r="F10" s="197"/>
      <c r="G10" s="198"/>
      <c r="H10" s="199"/>
      <c r="I10" s="200"/>
      <c r="J10" s="201"/>
      <c r="K10" s="197"/>
      <c r="L10" s="196"/>
      <c r="M10" s="202"/>
      <c r="N10" s="198"/>
      <c r="O10" s="197"/>
      <c r="P10" s="238"/>
    </row>
    <row r="11" spans="1:16" s="17" customFormat="1" ht="36.75" customHeight="1" x14ac:dyDescent="0.25">
      <c r="A11" s="203" t="s">
        <v>182</v>
      </c>
      <c r="B11" s="196"/>
      <c r="C11" s="197"/>
      <c r="D11" s="198"/>
      <c r="E11" s="196"/>
      <c r="F11" s="197"/>
      <c r="G11" s="198"/>
      <c r="H11" s="199"/>
      <c r="I11" s="200"/>
      <c r="J11" s="201"/>
      <c r="K11" s="197"/>
      <c r="L11" s="196"/>
      <c r="M11" s="202"/>
      <c r="N11" s="198"/>
      <c r="O11" s="197"/>
      <c r="P11" s="238"/>
    </row>
    <row r="12" spans="1:16" s="17" customFormat="1" ht="36.75" customHeight="1" x14ac:dyDescent="0.25">
      <c r="A12" s="203" t="s">
        <v>193</v>
      </c>
      <c r="B12" s="196"/>
      <c r="C12" s="197"/>
      <c r="D12" s="198"/>
      <c r="E12" s="196"/>
      <c r="F12" s="197"/>
      <c r="G12" s="198"/>
      <c r="H12" s="199"/>
      <c r="I12" s="200"/>
      <c r="J12" s="201"/>
      <c r="K12" s="197"/>
      <c r="L12" s="196"/>
      <c r="M12" s="202"/>
      <c r="N12" s="198"/>
      <c r="O12" s="197"/>
      <c r="P12" s="238"/>
    </row>
    <row r="13" spans="1:16" s="17" customFormat="1" ht="36.75" customHeight="1" x14ac:dyDescent="0.25">
      <c r="A13" s="203" t="s">
        <v>183</v>
      </c>
      <c r="B13" s="196"/>
      <c r="C13" s="197"/>
      <c r="D13" s="198"/>
      <c r="E13" s="196"/>
      <c r="F13" s="197"/>
      <c r="G13" s="198"/>
      <c r="H13" s="199"/>
      <c r="I13" s="200"/>
      <c r="J13" s="201"/>
      <c r="K13" s="197"/>
      <c r="L13" s="196"/>
      <c r="M13" s="202"/>
      <c r="N13" s="198"/>
      <c r="O13" s="197"/>
      <c r="P13" s="238"/>
    </row>
    <row r="14" spans="1:16" s="17" customFormat="1" ht="36.75" customHeight="1" x14ac:dyDescent="0.25">
      <c r="A14" s="203" t="s">
        <v>251</v>
      </c>
      <c r="B14" s="196"/>
      <c r="C14" s="197"/>
      <c r="D14" s="198"/>
      <c r="E14" s="196"/>
      <c r="F14" s="197"/>
      <c r="G14" s="198"/>
      <c r="H14" s="199"/>
      <c r="I14" s="200"/>
      <c r="J14" s="201"/>
      <c r="K14" s="197"/>
      <c r="L14" s="196"/>
      <c r="M14" s="202"/>
      <c r="N14" s="198"/>
      <c r="O14" s="197"/>
      <c r="P14" s="238"/>
    </row>
    <row r="15" spans="1:16" s="17" customFormat="1" ht="36.75" customHeight="1" x14ac:dyDescent="0.25">
      <c r="A15" s="203" t="s">
        <v>252</v>
      </c>
      <c r="B15" s="196"/>
      <c r="C15" s="197"/>
      <c r="D15" s="198"/>
      <c r="E15" s="196"/>
      <c r="F15" s="197"/>
      <c r="G15" s="198"/>
      <c r="H15" s="199"/>
      <c r="I15" s="200"/>
      <c r="J15" s="201"/>
      <c r="K15" s="197"/>
      <c r="L15" s="196"/>
      <c r="M15" s="202"/>
      <c r="N15" s="198"/>
      <c r="O15" s="197"/>
      <c r="P15" s="238"/>
    </row>
    <row r="16" spans="1:16" s="17" customFormat="1" ht="36.75" customHeight="1" x14ac:dyDescent="0.25">
      <c r="A16" s="203" t="s">
        <v>245</v>
      </c>
      <c r="B16" s="196"/>
      <c r="C16" s="197"/>
      <c r="D16" s="198"/>
      <c r="E16" s="196"/>
      <c r="F16" s="197"/>
      <c r="G16" s="198"/>
      <c r="H16" s="199"/>
      <c r="I16" s="200"/>
      <c r="J16" s="201"/>
      <c r="K16" s="197"/>
      <c r="L16" s="196"/>
      <c r="M16" s="202"/>
      <c r="N16" s="198"/>
      <c r="O16" s="197"/>
      <c r="P16" s="238"/>
    </row>
    <row r="17" spans="1:16" s="17" customFormat="1" ht="36.75" customHeight="1" x14ac:dyDescent="0.25">
      <c r="A17" s="203" t="s">
        <v>198</v>
      </c>
      <c r="B17" s="196"/>
      <c r="C17" s="197"/>
      <c r="D17" s="198"/>
      <c r="E17" s="196"/>
      <c r="F17" s="197"/>
      <c r="G17" s="198"/>
      <c r="H17" s="199"/>
      <c r="I17" s="200"/>
      <c r="J17" s="201"/>
      <c r="K17" s="197"/>
      <c r="L17" s="196"/>
      <c r="M17" s="202"/>
      <c r="N17" s="198"/>
      <c r="O17" s="197"/>
      <c r="P17" s="238"/>
    </row>
    <row r="18" spans="1:16" s="17" customFormat="1" ht="36.75" customHeight="1" x14ac:dyDescent="0.25">
      <c r="A18" s="203" t="s">
        <v>199</v>
      </c>
      <c r="B18" s="196"/>
      <c r="C18" s="197"/>
      <c r="D18" s="198"/>
      <c r="E18" s="196"/>
      <c r="F18" s="197"/>
      <c r="G18" s="198"/>
      <c r="H18" s="199"/>
      <c r="I18" s="200"/>
      <c r="J18" s="201"/>
      <c r="K18" s="197"/>
      <c r="L18" s="196"/>
      <c r="M18" s="202"/>
      <c r="N18" s="198"/>
      <c r="O18" s="197"/>
      <c r="P18" s="238"/>
    </row>
    <row r="19" spans="1:16" s="17" customFormat="1" ht="36.75" customHeight="1" x14ac:dyDescent="0.25">
      <c r="A19" s="203" t="s">
        <v>184</v>
      </c>
      <c r="B19" s="196"/>
      <c r="C19" s="197"/>
      <c r="D19" s="198"/>
      <c r="E19" s="196"/>
      <c r="F19" s="197"/>
      <c r="G19" s="198"/>
      <c r="H19" s="199"/>
      <c r="I19" s="200"/>
      <c r="J19" s="201"/>
      <c r="K19" s="197"/>
      <c r="L19" s="196"/>
      <c r="M19" s="202"/>
      <c r="N19" s="198"/>
      <c r="O19" s="197"/>
      <c r="P19" s="238"/>
    </row>
    <row r="20" spans="1:16" s="17" customFormat="1" ht="36.75" customHeight="1" x14ac:dyDescent="0.25">
      <c r="A20" s="203" t="s">
        <v>186</v>
      </c>
      <c r="B20" s="196"/>
      <c r="C20" s="197"/>
      <c r="D20" s="198"/>
      <c r="E20" s="196"/>
      <c r="F20" s="197"/>
      <c r="G20" s="198"/>
      <c r="H20" s="199"/>
      <c r="I20" s="200"/>
      <c r="J20" s="201"/>
      <c r="K20" s="197"/>
      <c r="L20" s="196"/>
      <c r="M20" s="202"/>
      <c r="N20" s="198"/>
      <c r="O20" s="197"/>
      <c r="P20" s="238"/>
    </row>
    <row r="21" spans="1:16" s="17" customFormat="1" ht="36.75" customHeight="1" x14ac:dyDescent="0.25">
      <c r="A21" s="203" t="s">
        <v>187</v>
      </c>
      <c r="B21" s="196"/>
      <c r="C21" s="197"/>
      <c r="D21" s="198"/>
      <c r="E21" s="196"/>
      <c r="F21" s="197"/>
      <c r="G21" s="198"/>
      <c r="H21" s="199"/>
      <c r="I21" s="200"/>
      <c r="J21" s="201"/>
      <c r="K21" s="197"/>
      <c r="L21" s="196"/>
      <c r="M21" s="202"/>
      <c r="N21" s="198"/>
      <c r="O21" s="197"/>
      <c r="P21" s="238"/>
    </row>
    <row r="22" spans="1:16" s="17" customFormat="1" ht="36.75" customHeight="1" x14ac:dyDescent="0.25">
      <c r="A22" s="203" t="s">
        <v>188</v>
      </c>
      <c r="B22" s="196"/>
      <c r="C22" s="197"/>
      <c r="D22" s="198"/>
      <c r="E22" s="196"/>
      <c r="F22" s="197"/>
      <c r="G22" s="198"/>
      <c r="H22" s="199"/>
      <c r="I22" s="200"/>
      <c r="J22" s="201"/>
      <c r="K22" s="197"/>
      <c r="L22" s="196"/>
      <c r="M22" s="202"/>
      <c r="N22" s="198"/>
      <c r="O22" s="197"/>
      <c r="P22" s="238"/>
    </row>
    <row r="23" spans="1:16" s="17" customFormat="1" ht="36.75" customHeight="1" x14ac:dyDescent="0.25">
      <c r="A23" s="203" t="s">
        <v>208</v>
      </c>
      <c r="B23" s="196"/>
      <c r="C23" s="197"/>
      <c r="D23" s="198"/>
      <c r="E23" s="196"/>
      <c r="F23" s="197"/>
      <c r="G23" s="198"/>
      <c r="H23" s="199"/>
      <c r="I23" s="200"/>
      <c r="J23" s="201"/>
      <c r="K23" s="197"/>
      <c r="L23" s="196"/>
      <c r="M23" s="202"/>
      <c r="N23" s="198"/>
      <c r="O23" s="197"/>
      <c r="P23" s="238"/>
    </row>
    <row r="24" spans="1:16" s="17" customFormat="1" ht="36.75" customHeight="1" x14ac:dyDescent="0.25">
      <c r="A24" s="203" t="s">
        <v>189</v>
      </c>
      <c r="B24" s="196"/>
      <c r="C24" s="197"/>
      <c r="D24" s="198"/>
      <c r="E24" s="196"/>
      <c r="F24" s="197"/>
      <c r="G24" s="198"/>
      <c r="H24" s="199"/>
      <c r="I24" s="200"/>
      <c r="J24" s="201"/>
      <c r="K24" s="197"/>
      <c r="L24" s="196"/>
      <c r="M24" s="202"/>
      <c r="N24" s="198"/>
      <c r="O24" s="197"/>
      <c r="P24" s="238"/>
    </row>
    <row r="25" spans="1:16" s="17" customFormat="1" ht="36.75" customHeight="1" x14ac:dyDescent="0.25">
      <c r="A25" s="203"/>
      <c r="B25" s="196"/>
      <c r="C25" s="197"/>
      <c r="D25" s="198"/>
      <c r="E25" s="196"/>
      <c r="F25" s="197"/>
      <c r="G25" s="198"/>
      <c r="H25" s="199"/>
      <c r="I25" s="200"/>
      <c r="J25" s="201"/>
      <c r="K25" s="197"/>
      <c r="L25" s="196"/>
      <c r="M25" s="202"/>
      <c r="N25" s="198"/>
      <c r="O25" s="197"/>
      <c r="P25" s="238"/>
    </row>
    <row r="26" spans="1:16" s="17" customFormat="1" ht="36.75" customHeight="1" x14ac:dyDescent="0.25">
      <c r="A26" s="204"/>
      <c r="B26" s="196"/>
      <c r="C26" s="197"/>
      <c r="D26" s="198"/>
      <c r="E26" s="196"/>
      <c r="F26" s="197"/>
      <c r="G26" s="198"/>
      <c r="H26" s="199"/>
      <c r="I26" s="200"/>
      <c r="J26" s="201"/>
      <c r="K26" s="197"/>
      <c r="L26" s="196"/>
      <c r="M26" s="202"/>
      <c r="N26" s="198"/>
      <c r="O26" s="197"/>
      <c r="P26" s="238"/>
    </row>
    <row r="27" spans="1:16" s="17" customFormat="1" ht="36.75" customHeight="1" x14ac:dyDescent="0.25">
      <c r="A27" s="229" t="s">
        <v>139</v>
      </c>
      <c r="B27" s="231"/>
      <c r="C27" s="230"/>
      <c r="D27" s="229"/>
      <c r="E27" s="231"/>
      <c r="F27" s="230"/>
      <c r="G27" s="229"/>
      <c r="H27" s="233"/>
      <c r="I27" s="233"/>
      <c r="J27" s="233"/>
      <c r="K27" s="232"/>
      <c r="L27" s="229"/>
      <c r="M27" s="231"/>
      <c r="N27" s="229"/>
      <c r="O27" s="230"/>
      <c r="P27" s="232"/>
    </row>
    <row r="28" spans="1:16" s="294" customFormat="1" ht="36.75" customHeight="1" x14ac:dyDescent="0.25">
      <c r="A28" s="296" t="s">
        <v>196</v>
      </c>
      <c r="B28" s="290"/>
      <c r="C28" s="291"/>
      <c r="D28" s="292"/>
      <c r="E28" s="290"/>
      <c r="F28" s="291"/>
      <c r="G28" s="292"/>
      <c r="H28" s="293"/>
      <c r="I28" s="290"/>
      <c r="J28" s="293"/>
      <c r="K28" s="197"/>
      <c r="L28" s="289"/>
      <c r="M28" s="290"/>
      <c r="N28" s="292"/>
      <c r="O28" s="291"/>
      <c r="P28" s="289"/>
    </row>
    <row r="29" spans="1:16" s="294" customFormat="1" ht="36.75" customHeight="1" x14ac:dyDescent="0.25">
      <c r="A29" s="296" t="s">
        <v>192</v>
      </c>
      <c r="B29" s="290"/>
      <c r="C29" s="291"/>
      <c r="D29" s="292"/>
      <c r="E29" s="290"/>
      <c r="F29" s="291"/>
      <c r="G29" s="292"/>
      <c r="H29" s="293"/>
      <c r="I29" s="290"/>
      <c r="J29" s="293"/>
      <c r="K29" s="197"/>
      <c r="L29" s="289"/>
      <c r="M29" s="290"/>
      <c r="N29" s="292"/>
      <c r="O29" s="291"/>
      <c r="P29" s="289"/>
    </row>
    <row r="30" spans="1:16" s="294" customFormat="1" ht="36.75" customHeight="1" x14ac:dyDescent="0.25">
      <c r="A30" s="296" t="s">
        <v>246</v>
      </c>
      <c r="B30" s="290"/>
      <c r="C30" s="291"/>
      <c r="D30" s="292"/>
      <c r="E30" s="290"/>
      <c r="F30" s="291"/>
      <c r="G30" s="292"/>
      <c r="H30" s="293"/>
      <c r="I30" s="290"/>
      <c r="J30" s="293"/>
      <c r="K30" s="197"/>
      <c r="L30" s="289"/>
      <c r="M30" s="290"/>
      <c r="N30" s="292"/>
      <c r="O30" s="291"/>
      <c r="P30" s="289"/>
    </row>
    <row r="31" spans="1:16" s="294" customFormat="1" ht="72" customHeight="1" x14ac:dyDescent="0.25">
      <c r="A31" s="297" t="s">
        <v>146</v>
      </c>
      <c r="B31" s="290"/>
      <c r="C31" s="291"/>
      <c r="D31" s="292"/>
      <c r="E31" s="290"/>
      <c r="F31" s="291"/>
      <c r="G31" s="292"/>
      <c r="H31" s="293"/>
      <c r="I31" s="290"/>
      <c r="J31" s="293"/>
      <c r="K31" s="197"/>
      <c r="L31" s="289"/>
      <c r="M31" s="290"/>
      <c r="N31" s="292"/>
      <c r="O31" s="291"/>
      <c r="P31" s="289"/>
    </row>
    <row r="32" spans="1:16" s="17" customFormat="1" ht="26" x14ac:dyDescent="0.25">
      <c r="A32" s="203"/>
      <c r="B32" s="196"/>
      <c r="C32" s="197"/>
      <c r="D32" s="198"/>
      <c r="E32" s="196"/>
      <c r="F32" s="197"/>
      <c r="G32" s="198"/>
      <c r="H32" s="199"/>
      <c r="I32" s="200"/>
      <c r="J32" s="201"/>
      <c r="K32" s="197"/>
      <c r="L32" s="196"/>
      <c r="M32" s="202"/>
      <c r="N32" s="198"/>
      <c r="O32" s="197"/>
      <c r="P32" s="238"/>
    </row>
    <row r="33" spans="1:85" s="21" customFormat="1" ht="36" customHeight="1" x14ac:dyDescent="0.25">
      <c r="A33" s="66" t="s">
        <v>141</v>
      </c>
      <c r="B33" s="59"/>
      <c r="C33" s="60"/>
      <c r="D33" s="60"/>
      <c r="E33" s="60"/>
      <c r="F33" s="60"/>
      <c r="G33" s="60"/>
      <c r="H33" s="75"/>
      <c r="I33" s="93"/>
      <c r="J33" s="81"/>
      <c r="K33" s="60"/>
      <c r="L33" s="59"/>
      <c r="M33" s="61"/>
      <c r="N33" s="58"/>
      <c r="O33" s="60"/>
      <c r="P33" s="240"/>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row>
    <row r="34" spans="1:85" s="17" customFormat="1" ht="36" customHeight="1" x14ac:dyDescent="0.25">
      <c r="A34" s="204" t="s">
        <v>194</v>
      </c>
      <c r="B34" s="18"/>
      <c r="C34" s="46"/>
      <c r="D34" s="40"/>
      <c r="E34" s="38"/>
      <c r="F34" s="41"/>
      <c r="G34" s="39"/>
      <c r="H34" s="19"/>
      <c r="I34" s="91"/>
      <c r="J34" s="79"/>
      <c r="K34" s="48"/>
      <c r="L34" s="72"/>
      <c r="M34" s="51"/>
      <c r="N34" s="53"/>
      <c r="O34" s="31"/>
      <c r="P34" s="239"/>
    </row>
    <row r="35" spans="1:85" s="17" customFormat="1" ht="36" customHeight="1" x14ac:dyDescent="0.25">
      <c r="A35" s="204" t="s">
        <v>195</v>
      </c>
      <c r="B35" s="18"/>
      <c r="C35" s="46"/>
      <c r="D35" s="40"/>
      <c r="E35" s="38"/>
      <c r="F35" s="41"/>
      <c r="G35" s="39"/>
      <c r="H35" s="19"/>
      <c r="I35" s="91"/>
      <c r="J35" s="79"/>
      <c r="K35" s="48"/>
      <c r="L35" s="72"/>
      <c r="M35" s="51"/>
      <c r="N35" s="53"/>
      <c r="O35" s="31"/>
      <c r="P35" s="239"/>
    </row>
    <row r="36" spans="1:85" s="17" customFormat="1" ht="36" customHeight="1" x14ac:dyDescent="0.25">
      <c r="A36" s="203" t="s">
        <v>197</v>
      </c>
      <c r="B36" s="18"/>
      <c r="C36" s="46"/>
      <c r="D36" s="40"/>
      <c r="E36" s="38"/>
      <c r="F36" s="41"/>
      <c r="G36" s="39"/>
      <c r="H36" s="19"/>
      <c r="I36" s="91"/>
      <c r="J36" s="79"/>
      <c r="K36" s="48"/>
      <c r="L36" s="72"/>
      <c r="M36" s="51"/>
      <c r="N36" s="53"/>
      <c r="O36" s="31"/>
      <c r="P36" s="206"/>
    </row>
    <row r="37" spans="1:85" s="17" customFormat="1" ht="36" customHeight="1" x14ac:dyDescent="0.25">
      <c r="A37" s="203" t="s">
        <v>200</v>
      </c>
      <c r="B37" s="18"/>
      <c r="C37" s="46"/>
      <c r="D37" s="40"/>
      <c r="E37" s="38"/>
      <c r="F37" s="41"/>
      <c r="G37" s="39"/>
      <c r="H37" s="19"/>
      <c r="I37" s="91"/>
      <c r="J37" s="79"/>
      <c r="K37" s="48"/>
      <c r="L37" s="72"/>
      <c r="M37" s="51"/>
      <c r="N37" s="53"/>
      <c r="O37" s="31"/>
      <c r="P37" s="206"/>
    </row>
    <row r="38" spans="1:85" s="17" customFormat="1" ht="36" customHeight="1" x14ac:dyDescent="0.25">
      <c r="A38" s="203" t="s">
        <v>201</v>
      </c>
      <c r="B38" s="18"/>
      <c r="C38" s="46"/>
      <c r="D38" s="40"/>
      <c r="E38" s="38"/>
      <c r="F38" s="41"/>
      <c r="G38" s="39"/>
      <c r="H38" s="19"/>
      <c r="I38" s="91"/>
      <c r="J38" s="79"/>
      <c r="K38" s="48"/>
      <c r="L38" s="72"/>
      <c r="M38" s="51"/>
      <c r="N38" s="53"/>
      <c r="O38" s="31"/>
      <c r="P38" s="206"/>
    </row>
    <row r="39" spans="1:85" s="17" customFormat="1" ht="36" customHeight="1" x14ac:dyDescent="0.25">
      <c r="A39" s="203" t="s">
        <v>202</v>
      </c>
      <c r="B39" s="18"/>
      <c r="C39" s="46"/>
      <c r="D39" s="40"/>
      <c r="E39" s="38"/>
      <c r="F39" s="41"/>
      <c r="G39" s="39"/>
      <c r="H39" s="19"/>
      <c r="I39" s="91"/>
      <c r="J39" s="79"/>
      <c r="K39" s="48"/>
      <c r="L39" s="72"/>
      <c r="M39" s="51"/>
      <c r="N39" s="53"/>
      <c r="O39" s="31"/>
      <c r="P39" s="206"/>
    </row>
    <row r="40" spans="1:85" s="17" customFormat="1" ht="36" customHeight="1" x14ac:dyDescent="0.25">
      <c r="A40" s="203" t="s">
        <v>191</v>
      </c>
      <c r="B40" s="18"/>
      <c r="C40" s="46"/>
      <c r="D40" s="40"/>
      <c r="E40" s="38"/>
      <c r="F40" s="41"/>
      <c r="G40" s="39"/>
      <c r="H40" s="19"/>
      <c r="I40" s="91"/>
      <c r="J40" s="79"/>
      <c r="K40" s="48"/>
      <c r="L40" s="72"/>
      <c r="M40" s="51"/>
      <c r="N40" s="53"/>
      <c r="O40" s="31"/>
      <c r="P40" s="206"/>
    </row>
    <row r="41" spans="1:85" s="17" customFormat="1" ht="36" customHeight="1" x14ac:dyDescent="0.25">
      <c r="A41" s="203" t="s">
        <v>253</v>
      </c>
      <c r="B41" s="18"/>
      <c r="C41" s="46"/>
      <c r="D41" s="40"/>
      <c r="E41" s="38"/>
      <c r="F41" s="41"/>
      <c r="G41" s="39"/>
      <c r="H41" s="19"/>
      <c r="I41" s="91"/>
      <c r="J41" s="79"/>
      <c r="K41" s="48"/>
      <c r="L41" s="72"/>
      <c r="M41" s="51"/>
      <c r="N41" s="53"/>
      <c r="O41" s="31"/>
      <c r="P41" s="206"/>
    </row>
    <row r="42" spans="1:85" s="17" customFormat="1" ht="36" customHeight="1" x14ac:dyDescent="0.25">
      <c r="A42" s="203" t="s">
        <v>185</v>
      </c>
      <c r="B42" s="18"/>
      <c r="C42" s="46"/>
      <c r="D42" s="40"/>
      <c r="E42" s="38"/>
      <c r="F42" s="41"/>
      <c r="G42" s="39"/>
      <c r="H42" s="19"/>
      <c r="I42" s="91"/>
      <c r="J42" s="79"/>
      <c r="K42" s="48"/>
      <c r="L42" s="72"/>
      <c r="M42" s="51"/>
      <c r="N42" s="53"/>
      <c r="O42" s="31"/>
      <c r="P42" s="206"/>
    </row>
    <row r="43" spans="1:85" s="17" customFormat="1" ht="36" customHeight="1" x14ac:dyDescent="0.25">
      <c r="A43" s="203" t="s">
        <v>203</v>
      </c>
      <c r="B43" s="18"/>
      <c r="C43" s="46"/>
      <c r="D43" s="40"/>
      <c r="E43" s="38"/>
      <c r="F43" s="41"/>
      <c r="G43" s="39"/>
      <c r="H43" s="19"/>
      <c r="I43" s="91"/>
      <c r="J43" s="79"/>
      <c r="K43" s="48"/>
      <c r="L43" s="72"/>
      <c r="M43" s="51"/>
      <c r="N43" s="53"/>
      <c r="O43" s="31"/>
      <c r="P43" s="206"/>
    </row>
    <row r="44" spans="1:85" s="17" customFormat="1" ht="36" customHeight="1" x14ac:dyDescent="0.25">
      <c r="A44" s="203" t="s">
        <v>204</v>
      </c>
      <c r="B44" s="18"/>
      <c r="C44" s="46"/>
      <c r="D44" s="40"/>
      <c r="E44" s="38"/>
      <c r="F44" s="41"/>
      <c r="G44" s="39"/>
      <c r="H44" s="19"/>
      <c r="I44" s="91"/>
      <c r="J44" s="79"/>
      <c r="K44" s="48"/>
      <c r="L44" s="72"/>
      <c r="M44" s="51"/>
      <c r="N44" s="53"/>
      <c r="O44" s="31"/>
      <c r="P44" s="206"/>
    </row>
    <row r="45" spans="1:85" s="17" customFormat="1" ht="36" customHeight="1" x14ac:dyDescent="0.25">
      <c r="A45" s="203" t="s">
        <v>205</v>
      </c>
      <c r="B45" s="18"/>
      <c r="C45" s="46"/>
      <c r="D45" s="40"/>
      <c r="E45" s="38"/>
      <c r="F45" s="41"/>
      <c r="G45" s="39"/>
      <c r="H45" s="19"/>
      <c r="I45" s="91"/>
      <c r="J45" s="79"/>
      <c r="K45" s="48"/>
      <c r="L45" s="72"/>
      <c r="M45" s="51"/>
      <c r="N45" s="53"/>
      <c r="O45" s="31"/>
      <c r="P45" s="206"/>
    </row>
    <row r="46" spans="1:85" s="17" customFormat="1" ht="36" customHeight="1" x14ac:dyDescent="0.25">
      <c r="A46" s="203" t="s">
        <v>206</v>
      </c>
      <c r="B46" s="18"/>
      <c r="C46" s="46"/>
      <c r="D46" s="40"/>
      <c r="E46" s="38"/>
      <c r="F46" s="41"/>
      <c r="G46" s="39"/>
      <c r="H46" s="19"/>
      <c r="I46" s="91"/>
      <c r="J46" s="79"/>
      <c r="K46" s="48"/>
      <c r="L46" s="72"/>
      <c r="M46" s="51"/>
      <c r="N46" s="53"/>
      <c r="O46" s="31"/>
      <c r="P46" s="206"/>
    </row>
    <row r="47" spans="1:85" s="17" customFormat="1" ht="36" customHeight="1" x14ac:dyDescent="0.25">
      <c r="A47" s="203" t="s">
        <v>207</v>
      </c>
      <c r="B47" s="18"/>
      <c r="C47" s="46"/>
      <c r="D47" s="40"/>
      <c r="E47" s="38"/>
      <c r="F47" s="41"/>
      <c r="G47" s="39"/>
      <c r="H47" s="19"/>
      <c r="I47" s="91"/>
      <c r="J47" s="79"/>
      <c r="K47" s="48"/>
      <c r="L47" s="72"/>
      <c r="M47" s="51"/>
      <c r="N47" s="53"/>
      <c r="O47" s="31"/>
      <c r="P47" s="206"/>
    </row>
    <row r="48" spans="1:85" s="17" customFormat="1" ht="36" customHeight="1" x14ac:dyDescent="0.25">
      <c r="A48" s="203" t="s">
        <v>209</v>
      </c>
      <c r="B48" s="18"/>
      <c r="C48" s="46"/>
      <c r="D48" s="40"/>
      <c r="E48" s="38"/>
      <c r="F48" s="41"/>
      <c r="G48" s="39"/>
      <c r="H48" s="19"/>
      <c r="I48" s="91"/>
      <c r="J48" s="79"/>
      <c r="K48" s="48"/>
      <c r="L48" s="72"/>
      <c r="M48" s="51"/>
      <c r="N48" s="53"/>
      <c r="O48" s="31"/>
      <c r="P48" s="206"/>
    </row>
    <row r="49" spans="1:16" s="17" customFormat="1" ht="36" customHeight="1" x14ac:dyDescent="0.25">
      <c r="A49" s="203" t="s">
        <v>210</v>
      </c>
      <c r="B49" s="18"/>
      <c r="C49" s="46"/>
      <c r="D49" s="40"/>
      <c r="E49" s="38"/>
      <c r="F49" s="41"/>
      <c r="G49" s="39"/>
      <c r="H49" s="19"/>
      <c r="I49" s="91"/>
      <c r="J49" s="79"/>
      <c r="K49" s="48"/>
      <c r="L49" s="72"/>
      <c r="M49" s="51"/>
      <c r="N49" s="53"/>
      <c r="O49" s="31"/>
      <c r="P49" s="206"/>
    </row>
    <row r="50" spans="1:16" s="17" customFormat="1" ht="36" customHeight="1" x14ac:dyDescent="0.25">
      <c r="A50" s="203" t="s">
        <v>211</v>
      </c>
      <c r="B50" s="18"/>
      <c r="C50" s="46"/>
      <c r="D50" s="40"/>
      <c r="E50" s="38"/>
      <c r="F50" s="41"/>
      <c r="G50" s="39"/>
      <c r="H50" s="19"/>
      <c r="I50" s="91"/>
      <c r="J50" s="79"/>
      <c r="K50" s="48"/>
      <c r="L50" s="72"/>
      <c r="M50" s="51"/>
      <c r="N50" s="53"/>
      <c r="O50" s="31"/>
      <c r="P50" s="206"/>
    </row>
    <row r="51" spans="1:16" s="17" customFormat="1" ht="36" customHeight="1" x14ac:dyDescent="0.25">
      <c r="A51" s="203" t="s">
        <v>212</v>
      </c>
      <c r="B51" s="18"/>
      <c r="C51" s="46"/>
      <c r="D51" s="40"/>
      <c r="E51" s="38"/>
      <c r="F51" s="41"/>
      <c r="G51" s="39"/>
      <c r="H51" s="19"/>
      <c r="I51" s="91"/>
      <c r="J51" s="79"/>
      <c r="K51" s="48"/>
      <c r="L51" s="72"/>
      <c r="M51" s="51"/>
      <c r="N51" s="53"/>
      <c r="O51" s="31"/>
      <c r="P51" s="206"/>
    </row>
    <row r="52" spans="1:16" s="17" customFormat="1" ht="36" customHeight="1" x14ac:dyDescent="0.25">
      <c r="A52" s="203" t="s">
        <v>213</v>
      </c>
      <c r="B52" s="18"/>
      <c r="C52" s="46"/>
      <c r="D52" s="40"/>
      <c r="E52" s="38"/>
      <c r="F52" s="41"/>
      <c r="G52" s="39"/>
      <c r="H52" s="19"/>
      <c r="I52" s="91"/>
      <c r="J52" s="79"/>
      <c r="K52" s="48"/>
      <c r="L52" s="72"/>
      <c r="M52" s="51"/>
      <c r="N52" s="53"/>
      <c r="O52" s="31"/>
      <c r="P52" s="206"/>
    </row>
    <row r="53" spans="1:16" s="17" customFormat="1" ht="36" customHeight="1" x14ac:dyDescent="0.25">
      <c r="A53" s="203" t="s">
        <v>214</v>
      </c>
      <c r="B53" s="18"/>
      <c r="C53" s="46"/>
      <c r="D53" s="40"/>
      <c r="E53" s="38"/>
      <c r="F53" s="41"/>
      <c r="G53" s="39"/>
      <c r="H53" s="19"/>
      <c r="I53" s="91"/>
      <c r="J53" s="79"/>
      <c r="K53" s="48"/>
      <c r="L53" s="72"/>
      <c r="M53" s="51"/>
      <c r="N53" s="53"/>
      <c r="O53" s="31"/>
      <c r="P53" s="206"/>
    </row>
    <row r="54" spans="1:16" s="17" customFormat="1" ht="36" customHeight="1" x14ac:dyDescent="0.25">
      <c r="A54" s="203" t="s">
        <v>215</v>
      </c>
      <c r="B54" s="18"/>
      <c r="C54" s="46"/>
      <c r="D54" s="40"/>
      <c r="E54" s="38"/>
      <c r="F54" s="41"/>
      <c r="G54" s="39"/>
      <c r="H54" s="19"/>
      <c r="I54" s="91"/>
      <c r="J54" s="79"/>
      <c r="K54" s="48"/>
      <c r="L54" s="72"/>
      <c r="M54" s="51"/>
      <c r="N54" s="53"/>
      <c r="O54" s="31"/>
      <c r="P54" s="206"/>
    </row>
    <row r="55" spans="1:16" s="17" customFormat="1" ht="36" customHeight="1" x14ac:dyDescent="0.25">
      <c r="A55" s="203" t="s">
        <v>190</v>
      </c>
      <c r="B55" s="18"/>
      <c r="C55" s="46"/>
      <c r="D55" s="40"/>
      <c r="E55" s="38"/>
      <c r="F55" s="41"/>
      <c r="G55" s="39"/>
      <c r="H55" s="19"/>
      <c r="I55" s="91"/>
      <c r="J55" s="79"/>
      <c r="K55" s="48"/>
      <c r="L55" s="72"/>
      <c r="M55" s="51"/>
      <c r="N55" s="53"/>
      <c r="O55" s="31"/>
      <c r="P55" s="206"/>
    </row>
    <row r="56" spans="1:16" s="17" customFormat="1" ht="36" customHeight="1" x14ac:dyDescent="0.25">
      <c r="A56" s="203" t="s">
        <v>216</v>
      </c>
      <c r="B56" s="18"/>
      <c r="C56" s="46"/>
      <c r="D56" s="40"/>
      <c r="E56" s="38"/>
      <c r="F56" s="41"/>
      <c r="G56" s="39"/>
      <c r="H56" s="19"/>
      <c r="I56" s="91"/>
      <c r="J56" s="79"/>
      <c r="K56" s="48"/>
      <c r="L56" s="72"/>
      <c r="M56" s="51"/>
      <c r="N56" s="53"/>
      <c r="O56" s="31"/>
      <c r="P56" s="206"/>
    </row>
    <row r="57" spans="1:16" s="17" customFormat="1" ht="36" customHeight="1" x14ac:dyDescent="0.25">
      <c r="A57" s="203" t="s">
        <v>217</v>
      </c>
      <c r="B57" s="18"/>
      <c r="C57" s="46"/>
      <c r="D57" s="40"/>
      <c r="E57" s="38"/>
      <c r="F57" s="41"/>
      <c r="G57" s="39"/>
      <c r="H57" s="19"/>
      <c r="I57" s="91"/>
      <c r="J57" s="79"/>
      <c r="K57" s="48"/>
      <c r="L57" s="72"/>
      <c r="M57" s="51"/>
      <c r="N57" s="53"/>
      <c r="O57" s="31"/>
      <c r="P57" s="206"/>
    </row>
    <row r="58" spans="1:16" s="17" customFormat="1" ht="36" customHeight="1" x14ac:dyDescent="0.25">
      <c r="A58" s="203" t="s">
        <v>254</v>
      </c>
      <c r="B58" s="18"/>
      <c r="C58" s="46"/>
      <c r="D58" s="40"/>
      <c r="E58" s="38"/>
      <c r="F58" s="41"/>
      <c r="G58" s="39"/>
      <c r="H58" s="19"/>
      <c r="I58" s="91"/>
      <c r="J58" s="79"/>
      <c r="K58" s="48"/>
      <c r="L58" s="72"/>
      <c r="M58" s="51"/>
      <c r="N58" s="53"/>
      <c r="O58" s="31"/>
      <c r="P58" s="206"/>
    </row>
    <row r="59" spans="1:16" s="17" customFormat="1" ht="36" customHeight="1" x14ac:dyDescent="0.25">
      <c r="A59" s="203" t="s">
        <v>218</v>
      </c>
      <c r="B59" s="18"/>
      <c r="C59" s="46"/>
      <c r="D59" s="40"/>
      <c r="E59" s="38"/>
      <c r="F59" s="41"/>
      <c r="G59" s="39"/>
      <c r="H59" s="19"/>
      <c r="I59" s="91"/>
      <c r="J59" s="79"/>
      <c r="K59" s="48"/>
      <c r="L59" s="72"/>
      <c r="M59" s="51"/>
      <c r="N59" s="53"/>
      <c r="O59" s="31"/>
      <c r="P59" s="206"/>
    </row>
    <row r="60" spans="1:16" s="17" customFormat="1" ht="36" customHeight="1" x14ac:dyDescent="0.25">
      <c r="A60" s="203" t="s">
        <v>219</v>
      </c>
      <c r="B60" s="18"/>
      <c r="C60" s="46"/>
      <c r="D60" s="40"/>
      <c r="E60" s="38"/>
      <c r="F60" s="41"/>
      <c r="G60" s="39"/>
      <c r="H60" s="19"/>
      <c r="I60" s="91"/>
      <c r="J60" s="79"/>
      <c r="K60" s="48"/>
      <c r="L60" s="72"/>
      <c r="M60" s="51"/>
      <c r="N60" s="53"/>
      <c r="O60" s="31"/>
      <c r="P60" s="206"/>
    </row>
    <row r="61" spans="1:16" s="17" customFormat="1" ht="36" customHeight="1" x14ac:dyDescent="0.25">
      <c r="A61" s="203" t="s">
        <v>255</v>
      </c>
      <c r="B61" s="18"/>
      <c r="C61" s="46"/>
      <c r="D61" s="40"/>
      <c r="E61" s="38"/>
      <c r="F61" s="41"/>
      <c r="G61" s="39"/>
      <c r="H61" s="19"/>
      <c r="I61" s="91"/>
      <c r="J61" s="79"/>
      <c r="K61" s="48"/>
      <c r="L61" s="72"/>
      <c r="M61" s="51"/>
      <c r="N61" s="53"/>
      <c r="O61" s="31"/>
      <c r="P61" s="206"/>
    </row>
    <row r="62" spans="1:16" s="17" customFormat="1" ht="45" customHeight="1" x14ac:dyDescent="0.25">
      <c r="A62" s="203" t="s">
        <v>220</v>
      </c>
      <c r="B62" s="18"/>
      <c r="C62" s="46"/>
      <c r="D62" s="40"/>
      <c r="E62" s="38"/>
      <c r="F62" s="41"/>
      <c r="G62" s="39"/>
      <c r="H62" s="19"/>
      <c r="I62" s="91"/>
      <c r="J62" s="79"/>
      <c r="K62" s="48"/>
      <c r="L62" s="72"/>
      <c r="M62" s="51"/>
      <c r="N62" s="53"/>
      <c r="O62" s="31"/>
      <c r="P62" s="206"/>
    </row>
    <row r="63" spans="1:16" s="17" customFormat="1" ht="54" customHeight="1" x14ac:dyDescent="0.25">
      <c r="A63" s="203" t="s">
        <v>221</v>
      </c>
      <c r="B63" s="18"/>
      <c r="C63" s="46"/>
      <c r="D63" s="40"/>
      <c r="E63" s="38"/>
      <c r="F63" s="41"/>
      <c r="G63" s="39"/>
      <c r="H63" s="19"/>
      <c r="I63" s="91"/>
      <c r="J63" s="79"/>
      <c r="K63" s="48"/>
      <c r="L63" s="72"/>
      <c r="M63" s="51"/>
      <c r="N63" s="53"/>
      <c r="O63" s="31"/>
      <c r="P63" s="206"/>
    </row>
    <row r="64" spans="1:16" s="17" customFormat="1" ht="36" customHeight="1" x14ac:dyDescent="0.25">
      <c r="A64" s="286"/>
      <c r="B64" s="18"/>
      <c r="C64" s="46"/>
      <c r="D64" s="40"/>
      <c r="E64" s="38"/>
      <c r="F64" s="41"/>
      <c r="G64" s="39"/>
      <c r="H64" s="19"/>
      <c r="I64" s="91"/>
      <c r="J64" s="79"/>
      <c r="K64" s="48"/>
      <c r="L64" s="72"/>
      <c r="M64" s="51"/>
      <c r="N64" s="53"/>
      <c r="O64" s="31"/>
      <c r="P64" s="206"/>
    </row>
    <row r="65" spans="1:85" s="17" customFormat="1" ht="36" customHeight="1" x14ac:dyDescent="0.25">
      <c r="A65" s="78" t="s">
        <v>142</v>
      </c>
      <c r="B65" s="62"/>
      <c r="C65" s="63"/>
      <c r="D65" s="64"/>
      <c r="E65" s="62"/>
      <c r="F65" s="63"/>
      <c r="G65" s="64"/>
      <c r="H65" s="76"/>
      <c r="I65" s="94"/>
      <c r="J65" s="82"/>
      <c r="K65" s="63"/>
      <c r="L65" s="62"/>
      <c r="M65" s="65"/>
      <c r="N65" s="246"/>
      <c r="O65" s="63"/>
      <c r="P65" s="241"/>
    </row>
    <row r="66" spans="1:85" s="17" customFormat="1" ht="58" customHeight="1" x14ac:dyDescent="0.25">
      <c r="A66" s="295" t="s">
        <v>247</v>
      </c>
      <c r="B66" s="26"/>
      <c r="C66" s="224"/>
      <c r="D66" s="225"/>
      <c r="E66" s="226"/>
      <c r="F66" s="224"/>
      <c r="G66" s="42"/>
      <c r="H66" s="27"/>
      <c r="I66" s="91"/>
      <c r="J66" s="77"/>
      <c r="K66" s="32"/>
      <c r="L66" s="72"/>
      <c r="M66" s="227"/>
      <c r="N66" s="247"/>
      <c r="O66" s="224"/>
      <c r="P66" s="242"/>
    </row>
    <row r="67" spans="1:85" s="17" customFormat="1" ht="44.15" customHeight="1" x14ac:dyDescent="0.25">
      <c r="A67" s="203" t="s">
        <v>227</v>
      </c>
      <c r="B67" s="26"/>
      <c r="C67" s="224"/>
      <c r="D67" s="225"/>
      <c r="E67" s="226"/>
      <c r="F67" s="224"/>
      <c r="G67" s="42"/>
      <c r="H67" s="27"/>
      <c r="I67" s="91"/>
      <c r="J67" s="222"/>
      <c r="K67" s="32"/>
      <c r="L67" s="72"/>
      <c r="M67" s="227"/>
      <c r="N67" s="247"/>
      <c r="O67" s="224"/>
      <c r="P67" s="242"/>
    </row>
    <row r="68" spans="1:85" s="17" customFormat="1" ht="50.5" customHeight="1" x14ac:dyDescent="0.25">
      <c r="A68" s="203" t="s">
        <v>228</v>
      </c>
      <c r="B68" s="26"/>
      <c r="C68" s="224"/>
      <c r="D68" s="225"/>
      <c r="E68" s="226"/>
      <c r="F68" s="224"/>
      <c r="G68" s="42"/>
      <c r="H68" s="258"/>
      <c r="I68" s="91"/>
      <c r="J68" s="222"/>
      <c r="K68" s="32"/>
      <c r="L68" s="72"/>
      <c r="M68" s="227"/>
      <c r="N68" s="247"/>
      <c r="O68" s="224"/>
      <c r="P68" s="242"/>
    </row>
    <row r="69" spans="1:85" s="17" customFormat="1" ht="36" customHeight="1" x14ac:dyDescent="0.25">
      <c r="A69" s="203" t="s">
        <v>144</v>
      </c>
      <c r="B69" s="26"/>
      <c r="C69" s="224"/>
      <c r="D69" s="225"/>
      <c r="E69" s="226"/>
      <c r="F69" s="224"/>
      <c r="G69" s="42"/>
      <c r="H69" s="258"/>
      <c r="I69" s="91"/>
      <c r="J69" s="222"/>
      <c r="K69" s="32"/>
      <c r="L69" s="72"/>
      <c r="M69" s="227"/>
      <c r="N69" s="247"/>
      <c r="O69" s="224"/>
      <c r="P69" s="242"/>
    </row>
    <row r="70" spans="1:85" s="17" customFormat="1" ht="36" customHeight="1" x14ac:dyDescent="0.25">
      <c r="A70" s="203" t="s">
        <v>229</v>
      </c>
      <c r="B70" s="26"/>
      <c r="C70" s="224"/>
      <c r="D70" s="225"/>
      <c r="E70" s="226"/>
      <c r="F70" s="224"/>
      <c r="G70" s="42"/>
      <c r="H70" s="258"/>
      <c r="I70" s="91"/>
      <c r="J70" s="222"/>
      <c r="K70" s="32"/>
      <c r="L70" s="72"/>
      <c r="M70" s="227"/>
      <c r="N70" s="247"/>
      <c r="O70" s="224"/>
      <c r="P70" s="242"/>
    </row>
    <row r="71" spans="1:85" s="17" customFormat="1" ht="36" customHeight="1" x14ac:dyDescent="0.25">
      <c r="A71" s="204" t="s">
        <v>230</v>
      </c>
      <c r="B71" s="26"/>
      <c r="C71" s="224"/>
      <c r="D71" s="225"/>
      <c r="E71" s="226"/>
      <c r="F71" s="224"/>
      <c r="G71" s="42"/>
      <c r="H71" s="258"/>
      <c r="I71" s="91"/>
      <c r="J71" s="222"/>
      <c r="K71" s="32"/>
      <c r="L71" s="72"/>
      <c r="M71" s="227"/>
      <c r="N71" s="247"/>
      <c r="O71" s="224"/>
      <c r="P71" s="242"/>
    </row>
    <row r="72" spans="1:85" s="17" customFormat="1" ht="36" customHeight="1" x14ac:dyDescent="0.25">
      <c r="A72" s="203" t="s">
        <v>231</v>
      </c>
      <c r="B72" s="26"/>
      <c r="C72" s="224"/>
      <c r="D72" s="225"/>
      <c r="E72" s="226"/>
      <c r="F72" s="224"/>
      <c r="G72" s="42"/>
      <c r="H72" s="258"/>
      <c r="I72" s="91"/>
      <c r="J72" s="222"/>
      <c r="K72" s="32"/>
      <c r="L72" s="72"/>
      <c r="M72" s="227"/>
      <c r="N72" s="247"/>
      <c r="O72" s="224"/>
      <c r="P72" s="242"/>
    </row>
    <row r="73" spans="1:85" s="17" customFormat="1" ht="36" customHeight="1" x14ac:dyDescent="0.25">
      <c r="A73" s="203" t="s">
        <v>232</v>
      </c>
      <c r="B73" s="26"/>
      <c r="C73" s="224"/>
      <c r="D73" s="225"/>
      <c r="E73" s="226"/>
      <c r="F73" s="224"/>
      <c r="G73" s="42"/>
      <c r="H73" s="258"/>
      <c r="I73" s="91"/>
      <c r="J73" s="222"/>
      <c r="K73" s="32"/>
      <c r="L73" s="72"/>
      <c r="M73" s="227"/>
      <c r="N73" s="247"/>
      <c r="O73" s="224"/>
      <c r="P73" s="242"/>
    </row>
    <row r="74" spans="1:85" s="17" customFormat="1" ht="36" customHeight="1" x14ac:dyDescent="0.25">
      <c r="A74" s="203" t="s">
        <v>233</v>
      </c>
      <c r="B74" s="26"/>
      <c r="C74" s="224"/>
      <c r="D74" s="225"/>
      <c r="E74" s="226"/>
      <c r="F74" s="224"/>
      <c r="G74" s="42"/>
      <c r="H74" s="258"/>
      <c r="I74" s="91"/>
      <c r="J74" s="222"/>
      <c r="K74" s="32"/>
      <c r="L74" s="72"/>
      <c r="M74" s="227"/>
      <c r="N74" s="247"/>
      <c r="O74" s="224"/>
      <c r="P74" s="242"/>
    </row>
    <row r="75" spans="1:85" s="17" customFormat="1" ht="36" customHeight="1" x14ac:dyDescent="0.25">
      <c r="A75" s="203" t="s">
        <v>234</v>
      </c>
      <c r="B75" s="26"/>
      <c r="C75" s="224"/>
      <c r="D75" s="225"/>
      <c r="E75" s="226"/>
      <c r="F75" s="224"/>
      <c r="G75" s="42"/>
      <c r="H75" s="258"/>
      <c r="I75" s="91"/>
      <c r="J75" s="222"/>
      <c r="K75" s="32"/>
      <c r="L75" s="72"/>
      <c r="M75" s="227"/>
      <c r="N75" s="247"/>
      <c r="O75" s="224"/>
      <c r="P75" s="242"/>
    </row>
    <row r="76" spans="1:85" s="17" customFormat="1" ht="36" customHeight="1" x14ac:dyDescent="0.25">
      <c r="A76" s="203"/>
      <c r="B76" s="26"/>
      <c r="C76" s="224"/>
      <c r="D76" s="225"/>
      <c r="E76" s="226"/>
      <c r="F76" s="224"/>
      <c r="G76" s="42"/>
      <c r="H76" s="258"/>
      <c r="I76" s="91"/>
      <c r="J76" s="222"/>
      <c r="K76" s="32"/>
      <c r="L76" s="72"/>
      <c r="M76" s="227"/>
      <c r="N76" s="247"/>
      <c r="O76" s="224"/>
      <c r="P76" s="242"/>
    </row>
    <row r="77" spans="1:85" s="21" customFormat="1" ht="36" customHeight="1" x14ac:dyDescent="0.25">
      <c r="A77" s="66" t="s">
        <v>143</v>
      </c>
      <c r="B77" s="59"/>
      <c r="C77" s="60"/>
      <c r="D77" s="61"/>
      <c r="E77" s="61"/>
      <c r="F77" s="60"/>
      <c r="G77" s="61"/>
      <c r="H77" s="75"/>
      <c r="I77" s="93"/>
      <c r="J77" s="81"/>
      <c r="K77" s="60"/>
      <c r="L77" s="59"/>
      <c r="M77" s="61"/>
      <c r="N77" s="58"/>
      <c r="O77" s="60"/>
      <c r="P77" s="240"/>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203" t="s">
        <v>222</v>
      </c>
      <c r="B78" s="298"/>
      <c r="C78" s="88"/>
      <c r="D78" s="284"/>
      <c r="E78" s="299"/>
      <c r="F78" s="88"/>
      <c r="G78" s="284"/>
      <c r="H78" s="300"/>
      <c r="I78" s="301"/>
      <c r="J78" s="302"/>
      <c r="K78" s="88"/>
      <c r="L78" s="298"/>
      <c r="M78" s="299"/>
      <c r="N78" s="87"/>
      <c r="O78" s="88"/>
      <c r="P78" s="243"/>
      <c r="Q78" s="294"/>
      <c r="R78" s="294"/>
      <c r="S78" s="294"/>
      <c r="T78" s="294"/>
      <c r="U78" s="294"/>
      <c r="V78" s="294"/>
      <c r="W78" s="294"/>
      <c r="X78" s="294"/>
      <c r="Y78" s="294"/>
      <c r="Z78" s="294"/>
      <c r="AA78" s="294"/>
      <c r="AB78" s="294"/>
      <c r="AC78" s="294"/>
      <c r="AD78" s="294"/>
      <c r="AE78" s="294"/>
      <c r="AF78" s="294"/>
      <c r="AG78" s="294"/>
      <c r="AH78" s="294"/>
      <c r="AI78" s="294"/>
      <c r="AJ78" s="294"/>
      <c r="AK78" s="294"/>
      <c r="AL78" s="294"/>
      <c r="AM78" s="294"/>
      <c r="AN78" s="294"/>
      <c r="AO78" s="294"/>
      <c r="AP78" s="294"/>
      <c r="AQ78" s="294"/>
      <c r="AR78" s="294"/>
      <c r="AS78" s="294"/>
      <c r="AT78" s="294"/>
      <c r="AU78" s="294"/>
      <c r="AV78" s="294"/>
      <c r="AW78" s="294"/>
      <c r="AX78" s="294"/>
      <c r="AY78" s="294"/>
      <c r="AZ78" s="294"/>
      <c r="BA78" s="294"/>
      <c r="BB78" s="294"/>
      <c r="BC78" s="294"/>
      <c r="BD78" s="294"/>
      <c r="BE78" s="294"/>
      <c r="BF78" s="294"/>
      <c r="BG78" s="294"/>
      <c r="BH78" s="294"/>
      <c r="BI78" s="294"/>
      <c r="BJ78" s="294"/>
      <c r="BK78" s="294"/>
      <c r="BL78" s="294"/>
      <c r="BM78" s="294"/>
      <c r="BN78" s="294"/>
      <c r="BO78" s="294"/>
      <c r="BP78" s="294"/>
      <c r="BQ78" s="294"/>
      <c r="BR78" s="294"/>
      <c r="BS78" s="294"/>
      <c r="BT78" s="294"/>
      <c r="BU78" s="294"/>
      <c r="BV78" s="294"/>
      <c r="BW78" s="294"/>
      <c r="BX78" s="294"/>
      <c r="BY78" s="294"/>
      <c r="BZ78" s="294"/>
      <c r="CA78" s="294"/>
      <c r="CB78" s="294"/>
      <c r="CC78" s="294"/>
      <c r="CD78" s="294"/>
      <c r="CE78" s="294"/>
      <c r="CF78" s="294"/>
      <c r="CG78" s="294"/>
    </row>
    <row r="79" spans="1:85" s="21" customFormat="1" ht="36" customHeight="1" x14ac:dyDescent="0.25">
      <c r="A79" s="203" t="s">
        <v>223</v>
      </c>
      <c r="B79" s="298"/>
      <c r="C79" s="88"/>
      <c r="D79" s="284"/>
      <c r="E79" s="299"/>
      <c r="F79" s="88"/>
      <c r="G79" s="284"/>
      <c r="H79" s="300"/>
      <c r="I79" s="301"/>
      <c r="J79" s="302"/>
      <c r="K79" s="88"/>
      <c r="L79" s="298"/>
      <c r="M79" s="299"/>
      <c r="N79" s="87"/>
      <c r="O79" s="88"/>
      <c r="P79" s="243"/>
      <c r="Q79" s="294"/>
      <c r="R79" s="294"/>
      <c r="S79" s="294"/>
      <c r="T79" s="294"/>
      <c r="U79" s="294"/>
      <c r="V79" s="294"/>
      <c r="W79" s="294"/>
      <c r="X79" s="294"/>
      <c r="Y79" s="294"/>
      <c r="Z79" s="294"/>
      <c r="AA79" s="294"/>
      <c r="AB79" s="294"/>
      <c r="AC79" s="294"/>
      <c r="AD79" s="294"/>
      <c r="AE79" s="294"/>
      <c r="AF79" s="294"/>
      <c r="AG79" s="294"/>
      <c r="AH79" s="294"/>
      <c r="AI79" s="294"/>
      <c r="AJ79" s="294"/>
      <c r="AK79" s="294"/>
      <c r="AL79" s="294"/>
      <c r="AM79" s="294"/>
      <c r="AN79" s="294"/>
      <c r="AO79" s="294"/>
      <c r="AP79" s="294"/>
      <c r="AQ79" s="294"/>
      <c r="AR79" s="294"/>
      <c r="AS79" s="294"/>
      <c r="AT79" s="294"/>
      <c r="AU79" s="294"/>
      <c r="AV79" s="294"/>
      <c r="AW79" s="294"/>
      <c r="AX79" s="294"/>
      <c r="AY79" s="294"/>
      <c r="AZ79" s="294"/>
      <c r="BA79" s="294"/>
      <c r="BB79" s="294"/>
      <c r="BC79" s="294"/>
      <c r="BD79" s="294"/>
      <c r="BE79" s="294"/>
      <c r="BF79" s="294"/>
      <c r="BG79" s="294"/>
      <c r="BH79" s="294"/>
      <c r="BI79" s="294"/>
      <c r="BJ79" s="294"/>
      <c r="BK79" s="294"/>
      <c r="BL79" s="294"/>
      <c r="BM79" s="294"/>
      <c r="BN79" s="294"/>
      <c r="BO79" s="294"/>
      <c r="BP79" s="294"/>
      <c r="BQ79" s="294"/>
      <c r="BR79" s="294"/>
      <c r="BS79" s="294"/>
      <c r="BT79" s="294"/>
      <c r="BU79" s="294"/>
      <c r="BV79" s="294"/>
      <c r="BW79" s="294"/>
      <c r="BX79" s="294"/>
      <c r="BY79" s="294"/>
      <c r="BZ79" s="294"/>
      <c r="CA79" s="294"/>
      <c r="CB79" s="294"/>
      <c r="CC79" s="294"/>
      <c r="CD79" s="294"/>
      <c r="CE79" s="294"/>
      <c r="CF79" s="294"/>
      <c r="CG79" s="294"/>
    </row>
    <row r="80" spans="1:85" s="21" customFormat="1" ht="59.25" customHeight="1" x14ac:dyDescent="0.25">
      <c r="A80" s="203" t="s">
        <v>224</v>
      </c>
      <c r="B80" s="298"/>
      <c r="C80" s="88"/>
      <c r="D80" s="284"/>
      <c r="E80" s="299"/>
      <c r="F80" s="88"/>
      <c r="G80" s="284"/>
      <c r="H80" s="300"/>
      <c r="I80" s="301"/>
      <c r="J80" s="302"/>
      <c r="K80" s="88"/>
      <c r="L80" s="298"/>
      <c r="M80" s="299"/>
      <c r="N80" s="87"/>
      <c r="O80" s="88"/>
      <c r="P80" s="243"/>
      <c r="Q80" s="294"/>
      <c r="R80" s="294"/>
      <c r="S80" s="294"/>
      <c r="T80" s="294"/>
      <c r="U80" s="294"/>
      <c r="V80" s="294"/>
      <c r="W80" s="294"/>
      <c r="X80" s="294"/>
      <c r="Y80" s="294"/>
      <c r="Z80" s="294"/>
      <c r="AA80" s="294"/>
      <c r="AB80" s="294"/>
      <c r="AC80" s="294"/>
      <c r="AD80" s="294"/>
      <c r="AE80" s="294"/>
      <c r="AF80" s="294"/>
      <c r="AG80" s="294"/>
      <c r="AH80" s="294"/>
      <c r="AI80" s="294"/>
      <c r="AJ80" s="294"/>
      <c r="AK80" s="294"/>
      <c r="AL80" s="294"/>
      <c r="AM80" s="294"/>
      <c r="AN80" s="294"/>
      <c r="AO80" s="294"/>
      <c r="AP80" s="294"/>
      <c r="AQ80" s="294"/>
      <c r="AR80" s="294"/>
      <c r="AS80" s="294"/>
      <c r="AT80" s="294"/>
      <c r="AU80" s="294"/>
      <c r="AV80" s="294"/>
      <c r="AW80" s="294"/>
      <c r="AX80" s="294"/>
      <c r="AY80" s="294"/>
      <c r="AZ80" s="294"/>
      <c r="BA80" s="294"/>
      <c r="BB80" s="294"/>
      <c r="BC80" s="294"/>
      <c r="BD80" s="294"/>
      <c r="BE80" s="294"/>
      <c r="BF80" s="294"/>
      <c r="BG80" s="294"/>
      <c r="BH80" s="294"/>
      <c r="BI80" s="294"/>
      <c r="BJ80" s="294"/>
      <c r="BK80" s="294"/>
      <c r="BL80" s="294"/>
      <c r="BM80" s="294"/>
      <c r="BN80" s="294"/>
      <c r="BO80" s="294"/>
      <c r="BP80" s="294"/>
      <c r="BQ80" s="294"/>
      <c r="BR80" s="294"/>
      <c r="BS80" s="294"/>
      <c r="BT80" s="294"/>
      <c r="BU80" s="294"/>
      <c r="BV80" s="294"/>
      <c r="BW80" s="294"/>
      <c r="BX80" s="294"/>
      <c r="BY80" s="294"/>
      <c r="BZ80" s="294"/>
      <c r="CA80" s="294"/>
      <c r="CB80" s="294"/>
      <c r="CC80" s="294"/>
      <c r="CD80" s="294"/>
      <c r="CE80" s="294"/>
      <c r="CF80" s="294"/>
      <c r="CG80" s="294"/>
    </row>
    <row r="81" spans="1:85" s="21" customFormat="1" ht="54" customHeight="1" x14ac:dyDescent="0.25">
      <c r="A81" s="203" t="s">
        <v>225</v>
      </c>
      <c r="B81" s="298"/>
      <c r="C81" s="88"/>
      <c r="D81" s="284"/>
      <c r="E81" s="299"/>
      <c r="F81" s="88"/>
      <c r="G81" s="284"/>
      <c r="H81" s="300"/>
      <c r="I81" s="301"/>
      <c r="J81" s="302"/>
      <c r="K81" s="88"/>
      <c r="L81" s="298"/>
      <c r="M81" s="299"/>
      <c r="N81" s="87"/>
      <c r="O81" s="88"/>
      <c r="P81" s="243"/>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294"/>
      <c r="AR81" s="294"/>
      <c r="AS81" s="294"/>
      <c r="AT81" s="294"/>
      <c r="AU81" s="294"/>
      <c r="AV81" s="294"/>
      <c r="AW81" s="294"/>
      <c r="AX81" s="294"/>
      <c r="AY81" s="294"/>
      <c r="AZ81" s="294"/>
      <c r="BA81" s="294"/>
      <c r="BB81" s="294"/>
      <c r="BC81" s="294"/>
      <c r="BD81" s="294"/>
      <c r="BE81" s="294"/>
      <c r="BF81" s="294"/>
      <c r="BG81" s="294"/>
      <c r="BH81" s="294"/>
      <c r="BI81" s="294"/>
      <c r="BJ81" s="294"/>
      <c r="BK81" s="294"/>
      <c r="BL81" s="294"/>
      <c r="BM81" s="294"/>
      <c r="BN81" s="294"/>
      <c r="BO81" s="294"/>
      <c r="BP81" s="294"/>
      <c r="BQ81" s="294"/>
      <c r="BR81" s="294"/>
      <c r="BS81" s="294"/>
      <c r="BT81" s="294"/>
      <c r="BU81" s="294"/>
      <c r="BV81" s="294"/>
      <c r="BW81" s="294"/>
      <c r="BX81" s="294"/>
      <c r="BY81" s="294"/>
      <c r="BZ81" s="294"/>
      <c r="CA81" s="294"/>
      <c r="CB81" s="294"/>
      <c r="CC81" s="294"/>
      <c r="CD81" s="294"/>
      <c r="CE81" s="294"/>
      <c r="CF81" s="294"/>
      <c r="CG81" s="294"/>
    </row>
    <row r="82" spans="1:85" s="21" customFormat="1" ht="61.5" customHeight="1" x14ac:dyDescent="0.25">
      <c r="A82" s="204" t="s">
        <v>235</v>
      </c>
      <c r="B82" s="298"/>
      <c r="C82" s="88"/>
      <c r="D82" s="284"/>
      <c r="E82" s="299"/>
      <c r="F82" s="88"/>
      <c r="G82" s="284"/>
      <c r="H82" s="300"/>
      <c r="I82" s="301"/>
      <c r="J82" s="302"/>
      <c r="K82" s="88"/>
      <c r="L82" s="298"/>
      <c r="M82" s="299"/>
      <c r="N82" s="87"/>
      <c r="O82" s="88"/>
      <c r="P82" s="243"/>
      <c r="Q82" s="294"/>
      <c r="R82" s="294"/>
      <c r="S82" s="294"/>
      <c r="T82" s="294"/>
      <c r="U82" s="294"/>
      <c r="V82" s="294"/>
      <c r="W82" s="294"/>
      <c r="X82" s="294"/>
      <c r="Y82" s="294"/>
      <c r="Z82" s="294"/>
      <c r="AA82" s="294"/>
      <c r="AB82" s="294"/>
      <c r="AC82" s="294"/>
      <c r="AD82" s="294"/>
      <c r="AE82" s="294"/>
      <c r="AF82" s="294"/>
      <c r="AG82" s="294"/>
      <c r="AH82" s="294"/>
      <c r="AI82" s="294"/>
      <c r="AJ82" s="294"/>
      <c r="AK82" s="294"/>
      <c r="AL82" s="294"/>
      <c r="AM82" s="294"/>
      <c r="AN82" s="294"/>
      <c r="AO82" s="294"/>
      <c r="AP82" s="294"/>
      <c r="AQ82" s="294"/>
      <c r="AR82" s="294"/>
      <c r="AS82" s="294"/>
      <c r="AT82" s="294"/>
      <c r="AU82" s="294"/>
      <c r="AV82" s="294"/>
      <c r="AW82" s="294"/>
      <c r="AX82" s="294"/>
      <c r="AY82" s="294"/>
      <c r="AZ82" s="294"/>
      <c r="BA82" s="294"/>
      <c r="BB82" s="294"/>
      <c r="BC82" s="294"/>
      <c r="BD82" s="294"/>
      <c r="BE82" s="294"/>
      <c r="BF82" s="294"/>
      <c r="BG82" s="294"/>
      <c r="BH82" s="294"/>
      <c r="BI82" s="294"/>
      <c r="BJ82" s="294"/>
      <c r="BK82" s="294"/>
      <c r="BL82" s="294"/>
      <c r="BM82" s="294"/>
      <c r="BN82" s="294"/>
      <c r="BO82" s="294"/>
      <c r="BP82" s="294"/>
      <c r="BQ82" s="294"/>
      <c r="BR82" s="294"/>
      <c r="BS82" s="294"/>
      <c r="BT82" s="294"/>
      <c r="BU82" s="294"/>
      <c r="BV82" s="294"/>
      <c r="BW82" s="294"/>
      <c r="BX82" s="294"/>
      <c r="BY82" s="294"/>
      <c r="BZ82" s="294"/>
      <c r="CA82" s="294"/>
      <c r="CB82" s="294"/>
      <c r="CC82" s="294"/>
      <c r="CD82" s="294"/>
      <c r="CE82" s="294"/>
      <c r="CF82" s="294"/>
      <c r="CG82" s="294"/>
    </row>
    <row r="83" spans="1:85" s="313" customFormat="1" ht="36" customHeight="1" x14ac:dyDescent="0.25">
      <c r="A83" s="303"/>
      <c r="B83" s="304"/>
      <c r="C83" s="305"/>
      <c r="D83" s="306"/>
      <c r="E83" s="307"/>
      <c r="F83" s="305"/>
      <c r="G83" s="306"/>
      <c r="H83" s="308"/>
      <c r="I83" s="309"/>
      <c r="J83" s="310"/>
      <c r="K83" s="305"/>
      <c r="L83" s="304"/>
      <c r="M83" s="307"/>
      <c r="N83" s="311"/>
      <c r="O83" s="305"/>
      <c r="P83" s="312"/>
      <c r="Q83" s="294"/>
      <c r="R83" s="294"/>
      <c r="S83" s="294"/>
      <c r="T83" s="294"/>
      <c r="U83" s="294"/>
      <c r="V83" s="294"/>
      <c r="W83" s="294"/>
      <c r="X83" s="294"/>
      <c r="Y83" s="294"/>
      <c r="Z83" s="294"/>
      <c r="AA83" s="294"/>
      <c r="AB83" s="294"/>
      <c r="AC83" s="294"/>
      <c r="AD83" s="294"/>
      <c r="AE83" s="294"/>
      <c r="AF83" s="294"/>
      <c r="AG83" s="294"/>
      <c r="AH83" s="294"/>
      <c r="AI83" s="294"/>
      <c r="AJ83" s="294"/>
      <c r="AK83" s="294"/>
      <c r="AL83" s="294"/>
      <c r="AM83" s="294"/>
      <c r="AN83" s="294"/>
      <c r="AO83" s="294"/>
      <c r="AP83" s="294"/>
      <c r="AQ83" s="294"/>
      <c r="AR83" s="294"/>
      <c r="AS83" s="294"/>
      <c r="AT83" s="294"/>
      <c r="AU83" s="294"/>
      <c r="AV83" s="294"/>
      <c r="AW83" s="294"/>
      <c r="AX83" s="294"/>
      <c r="AY83" s="294"/>
      <c r="AZ83" s="294"/>
      <c r="BA83" s="294"/>
      <c r="BB83" s="294"/>
      <c r="BC83" s="294"/>
      <c r="BD83" s="294"/>
      <c r="BE83" s="294"/>
      <c r="BF83" s="294"/>
      <c r="BG83" s="294"/>
      <c r="BH83" s="294"/>
      <c r="BI83" s="294"/>
      <c r="BJ83" s="294"/>
      <c r="BK83" s="294"/>
      <c r="BL83" s="294"/>
      <c r="BM83" s="294"/>
      <c r="BN83" s="294"/>
      <c r="BO83" s="294"/>
      <c r="BP83" s="294"/>
      <c r="BQ83" s="294"/>
      <c r="BR83" s="294"/>
      <c r="BS83" s="294"/>
      <c r="BT83" s="294"/>
      <c r="BU83" s="294"/>
      <c r="BV83" s="294"/>
      <c r="BW83" s="294"/>
      <c r="BX83" s="294"/>
      <c r="BY83" s="294"/>
      <c r="BZ83" s="294"/>
      <c r="CA83" s="294"/>
      <c r="CB83" s="294"/>
      <c r="CC83" s="294"/>
      <c r="CD83" s="294"/>
      <c r="CE83" s="294"/>
      <c r="CF83" s="294"/>
      <c r="CG83" s="294"/>
    </row>
    <row r="84" spans="1:85" s="21" customFormat="1" ht="62.25" customHeight="1" x14ac:dyDescent="0.25">
      <c r="A84" s="203" t="s">
        <v>226</v>
      </c>
      <c r="B84" s="298"/>
      <c r="C84" s="305"/>
      <c r="D84" s="298"/>
      <c r="E84" s="298"/>
      <c r="F84" s="305"/>
      <c r="G84" s="298"/>
      <c r="H84" s="300"/>
      <c r="I84" s="314"/>
      <c r="J84" s="300"/>
      <c r="K84" s="298"/>
      <c r="L84" s="298"/>
      <c r="M84" s="298"/>
      <c r="N84" s="298"/>
      <c r="O84" s="298"/>
      <c r="P84" s="298"/>
      <c r="Q84" s="250"/>
      <c r="R84" s="250"/>
      <c r="S84" s="250"/>
      <c r="T84" s="250"/>
      <c r="U84" s="250"/>
      <c r="V84" s="250"/>
      <c r="W84" s="250"/>
      <c r="X84" s="250"/>
      <c r="Y84" s="250"/>
      <c r="Z84" s="250"/>
      <c r="AA84" s="250"/>
      <c r="AB84" s="250"/>
      <c r="AC84" s="250"/>
      <c r="AD84" s="250"/>
      <c r="AE84" s="250"/>
      <c r="AF84" s="250"/>
      <c r="AG84" s="250"/>
      <c r="AH84" s="250"/>
      <c r="AI84" s="250"/>
      <c r="AJ84" s="250"/>
      <c r="AK84" s="250"/>
      <c r="AL84" s="250"/>
      <c r="AM84" s="250"/>
      <c r="AN84" s="250"/>
      <c r="AO84" s="250"/>
      <c r="AP84" s="250"/>
      <c r="AQ84" s="250"/>
      <c r="AR84" s="250"/>
      <c r="AS84" s="250"/>
      <c r="AT84" s="250"/>
      <c r="AU84" s="250"/>
      <c r="AV84" s="250"/>
      <c r="AW84" s="250"/>
      <c r="AX84" s="250"/>
      <c r="AY84" s="250"/>
      <c r="AZ84" s="250"/>
      <c r="BA84" s="250"/>
      <c r="BB84" s="250"/>
      <c r="BC84" s="250"/>
      <c r="BD84" s="250"/>
      <c r="BE84" s="250"/>
      <c r="BF84" s="250"/>
      <c r="BG84" s="250"/>
      <c r="BH84" s="250"/>
      <c r="BI84" s="250"/>
      <c r="BJ84" s="250"/>
      <c r="BK84" s="250"/>
      <c r="BL84" s="250"/>
      <c r="BM84" s="250"/>
      <c r="BN84" s="250"/>
      <c r="BO84" s="250"/>
      <c r="BP84" s="250"/>
      <c r="BQ84" s="250"/>
      <c r="BR84" s="250"/>
      <c r="BS84" s="250"/>
      <c r="BT84" s="250"/>
      <c r="BU84" s="250"/>
      <c r="BV84" s="250"/>
      <c r="BW84" s="250"/>
      <c r="BX84" s="250"/>
      <c r="BY84" s="250"/>
      <c r="BZ84" s="250"/>
      <c r="CA84" s="250"/>
      <c r="CB84" s="250"/>
      <c r="CC84" s="250"/>
      <c r="CD84" s="250"/>
      <c r="CE84" s="250"/>
      <c r="CF84" s="250"/>
      <c r="CG84" s="250"/>
    </row>
    <row r="85" spans="1:85" s="21" customFormat="1" ht="62.25" customHeight="1" x14ac:dyDescent="0.25">
      <c r="A85" s="203" t="s">
        <v>236</v>
      </c>
      <c r="B85" s="298"/>
      <c r="C85" s="305"/>
      <c r="D85" s="298"/>
      <c r="E85" s="298"/>
      <c r="F85" s="305"/>
      <c r="G85" s="298"/>
      <c r="H85" s="300"/>
      <c r="I85" s="314"/>
      <c r="J85" s="300"/>
      <c r="K85" s="298"/>
      <c r="L85" s="298"/>
      <c r="M85" s="298"/>
      <c r="N85" s="298"/>
      <c r="O85" s="298"/>
      <c r="P85" s="298"/>
      <c r="Q85" s="250"/>
      <c r="R85" s="250"/>
      <c r="S85" s="250"/>
      <c r="T85" s="250"/>
      <c r="U85" s="250"/>
      <c r="V85" s="250"/>
      <c r="W85" s="250"/>
      <c r="X85" s="250"/>
      <c r="Y85" s="250"/>
      <c r="Z85" s="250"/>
      <c r="AA85" s="250"/>
      <c r="AB85" s="250"/>
      <c r="AC85" s="250"/>
      <c r="AD85" s="250"/>
      <c r="AE85" s="250"/>
      <c r="AF85" s="250"/>
      <c r="AG85" s="250"/>
      <c r="AH85" s="250"/>
      <c r="AI85" s="250"/>
      <c r="AJ85" s="250"/>
      <c r="AK85" s="250"/>
      <c r="AL85" s="250"/>
      <c r="AM85" s="250"/>
      <c r="AN85" s="250"/>
      <c r="AO85" s="250"/>
      <c r="AP85" s="250"/>
      <c r="AQ85" s="250"/>
      <c r="AR85" s="250"/>
      <c r="AS85" s="250"/>
      <c r="AT85" s="250"/>
      <c r="AU85" s="250"/>
      <c r="AV85" s="250"/>
      <c r="AW85" s="250"/>
      <c r="AX85" s="250"/>
      <c r="AY85" s="250"/>
      <c r="AZ85" s="250"/>
      <c r="BA85" s="250"/>
      <c r="BB85" s="250"/>
      <c r="BC85" s="250"/>
      <c r="BD85" s="250"/>
      <c r="BE85" s="250"/>
      <c r="BF85" s="250"/>
      <c r="BG85" s="250"/>
      <c r="BH85" s="250"/>
      <c r="BI85" s="250"/>
      <c r="BJ85" s="250"/>
      <c r="BK85" s="250"/>
      <c r="BL85" s="250"/>
      <c r="BM85" s="250"/>
      <c r="BN85" s="250"/>
      <c r="BO85" s="250"/>
      <c r="BP85" s="250"/>
      <c r="BQ85" s="250"/>
      <c r="BR85" s="250"/>
      <c r="BS85" s="250"/>
      <c r="BT85" s="250"/>
      <c r="BU85" s="250"/>
      <c r="BV85" s="250"/>
      <c r="BW85" s="250"/>
      <c r="BX85" s="250"/>
      <c r="BY85" s="250"/>
      <c r="BZ85" s="250"/>
      <c r="CA85" s="250"/>
      <c r="CB85" s="250"/>
      <c r="CC85" s="250"/>
      <c r="CD85" s="250"/>
      <c r="CE85" s="250"/>
      <c r="CF85" s="250"/>
      <c r="CG85" s="250"/>
    </row>
    <row r="86" spans="1:85" s="21" customFormat="1" ht="36" customHeight="1" x14ac:dyDescent="0.25">
      <c r="A86" s="223"/>
      <c r="C86" s="34"/>
      <c r="D86" s="225"/>
      <c r="E86" s="226"/>
      <c r="F86" s="224"/>
      <c r="G86" s="49"/>
      <c r="I86" s="95"/>
      <c r="J86" s="37"/>
      <c r="K86" s="34"/>
      <c r="L86" s="73"/>
      <c r="M86" s="37"/>
      <c r="N86" s="87"/>
      <c r="O86" s="88"/>
      <c r="P86" s="243"/>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s="21" customFormat="1" ht="36" customHeight="1" x14ac:dyDescent="0.25">
      <c r="A87" s="203" t="s">
        <v>237</v>
      </c>
      <c r="C87" s="34"/>
      <c r="D87" s="225"/>
      <c r="E87" s="226"/>
      <c r="F87" s="224"/>
      <c r="G87" s="49"/>
      <c r="I87" s="95"/>
      <c r="J87" s="37"/>
      <c r="K87" s="34"/>
      <c r="L87" s="73"/>
      <c r="M87" s="37"/>
      <c r="N87" s="87"/>
      <c r="O87" s="88"/>
      <c r="P87" s="243"/>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s="21" customFormat="1" ht="36" customHeight="1" x14ac:dyDescent="0.25">
      <c r="A88" s="203" t="s">
        <v>238</v>
      </c>
      <c r="C88" s="34"/>
      <c r="D88" s="225"/>
      <c r="E88" s="226"/>
      <c r="F88" s="224"/>
      <c r="G88" s="49"/>
      <c r="I88" s="95"/>
      <c r="J88" s="37"/>
      <c r="K88" s="34"/>
      <c r="L88" s="73"/>
      <c r="M88" s="37"/>
      <c r="N88" s="87"/>
      <c r="O88" s="88"/>
      <c r="P88" s="243"/>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s="21" customFormat="1" ht="36" customHeight="1" x14ac:dyDescent="0.25">
      <c r="A89" s="228" t="s">
        <v>256</v>
      </c>
      <c r="C89" s="34"/>
      <c r="D89" s="225"/>
      <c r="E89" s="226"/>
      <c r="F89" s="224"/>
      <c r="G89" s="49"/>
      <c r="I89" s="95"/>
      <c r="J89" s="37"/>
      <c r="K89" s="34"/>
      <c r="L89" s="73"/>
      <c r="M89" s="37"/>
      <c r="N89" s="87"/>
      <c r="O89" s="88"/>
      <c r="P89" s="243"/>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s="21" customFormat="1" ht="36" customHeight="1" x14ac:dyDescent="0.25">
      <c r="A90" s="253"/>
      <c r="C90" s="34"/>
      <c r="D90" s="225"/>
      <c r="E90" s="226"/>
      <c r="F90" s="224"/>
      <c r="G90" s="49"/>
      <c r="I90" s="95"/>
      <c r="J90" s="37"/>
      <c r="K90" s="34"/>
      <c r="L90" s="73"/>
      <c r="M90" s="37"/>
      <c r="N90" s="87"/>
      <c r="O90" s="88"/>
      <c r="P90" s="243"/>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s="21" customFormat="1" ht="36" customHeight="1" x14ac:dyDescent="0.25">
      <c r="A91" s="203" t="s">
        <v>240</v>
      </c>
      <c r="C91" s="34"/>
      <c r="D91" s="225"/>
      <c r="E91" s="226"/>
      <c r="F91" s="224"/>
      <c r="G91" s="49"/>
      <c r="I91" s="95"/>
      <c r="J91" s="37"/>
      <c r="K91" s="34"/>
      <c r="L91" s="73"/>
      <c r="M91" s="37"/>
      <c r="N91" s="87"/>
      <c r="O91" s="88"/>
      <c r="P91" s="243"/>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s="21" customFormat="1" ht="36" customHeight="1" x14ac:dyDescent="0.25">
      <c r="A92" s="203" t="s">
        <v>241</v>
      </c>
      <c r="C92" s="34"/>
      <c r="D92" s="225"/>
      <c r="E92" s="226"/>
      <c r="F92" s="224"/>
      <c r="G92" s="49"/>
      <c r="I92" s="95"/>
      <c r="J92" s="37"/>
      <c r="K92" s="34"/>
      <c r="L92" s="73"/>
      <c r="M92" s="37"/>
      <c r="N92" s="87"/>
      <c r="O92" s="88"/>
      <c r="P92" s="243"/>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s="21" customFormat="1" ht="36" customHeight="1" x14ac:dyDescent="0.25">
      <c r="A93" s="223"/>
      <c r="C93" s="34"/>
      <c r="D93" s="225"/>
      <c r="E93" s="226"/>
      <c r="F93" s="224"/>
      <c r="G93" s="49"/>
      <c r="I93" s="95"/>
      <c r="J93" s="37"/>
      <c r="K93" s="34"/>
      <c r="L93" s="73"/>
      <c r="M93" s="37"/>
      <c r="N93" s="87"/>
      <c r="O93" s="88"/>
      <c r="P93" s="243"/>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s="21" customFormat="1" ht="36" customHeight="1" x14ac:dyDescent="0.25">
      <c r="A94" s="203" t="s">
        <v>242</v>
      </c>
      <c r="C94" s="34"/>
      <c r="D94" s="225"/>
      <c r="E94" s="226"/>
      <c r="F94" s="224"/>
      <c r="G94" s="49"/>
      <c r="I94" s="95"/>
      <c r="J94" s="37"/>
      <c r="K94" s="34"/>
      <c r="L94" s="73"/>
      <c r="M94" s="37"/>
      <c r="N94" s="87"/>
      <c r="O94" s="88"/>
      <c r="P94" s="243"/>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s="21" customFormat="1" ht="87" x14ac:dyDescent="0.25">
      <c r="A95" s="203" t="s">
        <v>243</v>
      </c>
      <c r="C95" s="34"/>
      <c r="D95" s="225"/>
      <c r="E95" s="226"/>
      <c r="F95" s="224"/>
      <c r="G95" s="49"/>
      <c r="I95" s="95"/>
      <c r="J95" s="37"/>
      <c r="K95" s="34"/>
      <c r="L95" s="73"/>
      <c r="M95" s="37"/>
      <c r="N95" s="87"/>
      <c r="O95" s="88"/>
      <c r="P95" s="243"/>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s="21" customFormat="1" ht="36" customHeight="1" x14ac:dyDescent="0.25">
      <c r="A96" s="203" t="s">
        <v>244</v>
      </c>
      <c r="C96" s="34"/>
      <c r="D96" s="225"/>
      <c r="E96" s="226"/>
      <c r="F96" s="224"/>
      <c r="G96" s="49"/>
      <c r="I96" s="95"/>
      <c r="J96" s="37"/>
      <c r="K96" s="34"/>
      <c r="L96" s="73"/>
      <c r="M96" s="37"/>
      <c r="N96" s="87"/>
      <c r="O96" s="88"/>
      <c r="P96" s="243"/>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s="21" customFormat="1" ht="36" customHeight="1" x14ac:dyDescent="0.25">
      <c r="A97" s="253"/>
      <c r="C97" s="34"/>
      <c r="D97" s="225"/>
      <c r="E97" s="226"/>
      <c r="F97" s="224"/>
      <c r="G97" s="49"/>
      <c r="I97" s="95"/>
      <c r="J97" s="37"/>
      <c r="K97" s="34"/>
      <c r="L97" s="73"/>
      <c r="M97" s="37"/>
      <c r="N97" s="87"/>
      <c r="O97" s="88"/>
      <c r="P97" s="243"/>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s="21" customFormat="1" ht="36" customHeight="1" x14ac:dyDescent="0.25">
      <c r="A98" s="255" t="s">
        <v>34</v>
      </c>
      <c r="C98" s="34"/>
      <c r="D98" s="49"/>
      <c r="F98" s="34"/>
      <c r="G98" s="49"/>
      <c r="I98" s="95"/>
      <c r="J98" s="37"/>
      <c r="K98" s="34"/>
      <c r="L98" s="73"/>
      <c r="M98" s="37"/>
      <c r="N98" s="49"/>
      <c r="O98" s="34"/>
      <c r="P98" s="244"/>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s="21" customFormat="1" ht="36" customHeight="1" x14ac:dyDescent="0.25">
      <c r="A99" s="256" t="s">
        <v>35</v>
      </c>
      <c r="C99" s="34"/>
      <c r="D99" s="49"/>
      <c r="F99" s="34"/>
      <c r="G99" s="49"/>
      <c r="I99" s="95"/>
      <c r="J99" s="37"/>
      <c r="K99" s="34"/>
      <c r="L99" s="73"/>
      <c r="M99" s="37"/>
      <c r="N99" s="49"/>
      <c r="O99" s="34"/>
      <c r="P99" s="244"/>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s="21" customFormat="1" ht="36" customHeight="1" x14ac:dyDescent="0.25">
      <c r="A100" s="256" t="s">
        <v>36</v>
      </c>
      <c r="C100" s="34"/>
      <c r="D100" s="49"/>
      <c r="F100" s="34"/>
      <c r="G100" s="49"/>
      <c r="I100" s="95"/>
      <c r="J100" s="37"/>
      <c r="K100" s="34"/>
      <c r="L100" s="73"/>
      <c r="M100" s="37"/>
      <c r="N100" s="49"/>
      <c r="O100" s="34"/>
      <c r="P100" s="244"/>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s="21" customFormat="1" ht="36" customHeight="1" x14ac:dyDescent="0.25">
      <c r="A101" s="256" t="s">
        <v>37</v>
      </c>
      <c r="C101" s="34"/>
      <c r="D101" s="49"/>
      <c r="F101" s="34"/>
      <c r="G101" s="49"/>
      <c r="I101" s="95"/>
      <c r="J101" s="37"/>
      <c r="K101" s="34"/>
      <c r="L101" s="73"/>
      <c r="M101" s="37"/>
      <c r="N101" s="49"/>
      <c r="O101" s="34"/>
      <c r="P101" s="244"/>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s="21" customFormat="1" ht="36" customHeight="1" x14ac:dyDescent="0.25">
      <c r="A102" s="256" t="s">
        <v>38</v>
      </c>
      <c r="C102" s="34"/>
      <c r="D102" s="49"/>
      <c r="F102" s="34"/>
      <c r="G102" s="49"/>
      <c r="I102" s="95"/>
      <c r="J102" s="37"/>
      <c r="K102" s="34"/>
      <c r="L102" s="73"/>
      <c r="M102" s="37"/>
      <c r="N102" s="49"/>
      <c r="O102" s="34"/>
      <c r="P102" s="244"/>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s="21" customFormat="1" ht="36" customHeight="1" x14ac:dyDescent="0.25">
      <c r="A103" s="256" t="s">
        <v>39</v>
      </c>
      <c r="C103" s="34"/>
      <c r="D103" s="49"/>
      <c r="F103" s="34"/>
      <c r="G103" s="49"/>
      <c r="I103" s="95"/>
      <c r="J103" s="37"/>
      <c r="K103" s="34"/>
      <c r="L103" s="73"/>
      <c r="M103" s="37"/>
      <c r="N103" s="49"/>
      <c r="O103" s="34"/>
      <c r="P103" s="244"/>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s="21" customFormat="1" ht="36" customHeight="1" x14ac:dyDescent="0.25">
      <c r="A104" s="256" t="s">
        <v>40</v>
      </c>
      <c r="C104" s="34"/>
      <c r="D104" s="49"/>
      <c r="F104" s="34"/>
      <c r="G104" s="49"/>
      <c r="I104" s="95"/>
      <c r="J104" s="37"/>
      <c r="K104" s="34"/>
      <c r="L104" s="73"/>
      <c r="M104" s="37"/>
      <c r="N104" s="49"/>
      <c r="O104" s="34"/>
      <c r="P104" s="244"/>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s="21" customFormat="1" ht="36" customHeight="1" x14ac:dyDescent="0.25">
      <c r="A105" s="256" t="s">
        <v>41</v>
      </c>
      <c r="C105" s="34"/>
      <c r="D105" s="49"/>
      <c r="F105" s="34"/>
      <c r="G105" s="49"/>
      <c r="I105" s="95"/>
      <c r="J105" s="37"/>
      <c r="K105" s="34"/>
      <c r="L105" s="73"/>
      <c r="M105" s="37"/>
      <c r="N105" s="49"/>
      <c r="O105" s="34"/>
      <c r="P105" s="244"/>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s="21" customFormat="1" ht="36" customHeight="1" x14ac:dyDescent="0.25">
      <c r="A106" s="256" t="s">
        <v>42</v>
      </c>
      <c r="C106" s="34"/>
      <c r="D106" s="49"/>
      <c r="F106" s="34"/>
      <c r="G106" s="49"/>
      <c r="I106" s="95"/>
      <c r="J106" s="37"/>
      <c r="K106" s="34"/>
      <c r="L106" s="73"/>
      <c r="M106" s="37"/>
      <c r="N106" s="49"/>
      <c r="O106" s="34"/>
      <c r="P106" s="244"/>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s="21" customFormat="1" ht="36" customHeight="1" thickBot="1" x14ac:dyDescent="0.3">
      <c r="A107" s="257"/>
      <c r="C107" s="34"/>
      <c r="D107" s="49"/>
      <c r="F107" s="34"/>
      <c r="G107" s="49"/>
      <c r="I107" s="95"/>
      <c r="J107" s="37"/>
      <c r="K107" s="34"/>
      <c r="L107" s="73"/>
      <c r="M107" s="37"/>
      <c r="N107" s="248"/>
      <c r="O107" s="249"/>
      <c r="P107" s="24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ht="14.5" x14ac:dyDescent="0.25">
      <c r="A229" s="15"/>
      <c r="B229" s="15"/>
      <c r="C229" s="15"/>
      <c r="D229" s="15"/>
      <c r="E229" s="15"/>
      <c r="F229" s="15"/>
      <c r="G229" s="15"/>
      <c r="H229" s="15"/>
      <c r="I229" s="86"/>
      <c r="J229" s="15"/>
      <c r="K229" s="15"/>
      <c r="L229" s="15"/>
      <c r="M229" s="15"/>
      <c r="N229" s="15"/>
      <c r="O229" s="15"/>
      <c r="P229" s="15"/>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row>
    <row r="230" spans="1:85" ht="14.5" x14ac:dyDescent="0.25">
      <c r="A230" s="15"/>
      <c r="B230" s="15"/>
      <c r="C230" s="15"/>
      <c r="D230" s="15"/>
      <c r="E230" s="15"/>
      <c r="F230" s="15"/>
      <c r="G230" s="15"/>
      <c r="H230" s="15"/>
      <c r="I230" s="86"/>
      <c r="J230" s="15"/>
      <c r="K230" s="15"/>
      <c r="L230" s="15"/>
      <c r="M230" s="15"/>
      <c r="N230" s="15"/>
      <c r="O230" s="15"/>
      <c r="P230" s="15"/>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row>
    <row r="231" spans="1:85" ht="14.5" x14ac:dyDescent="0.25">
      <c r="A231" s="15"/>
      <c r="B231" s="15"/>
      <c r="C231" s="15"/>
      <c r="D231" s="15"/>
      <c r="E231" s="15"/>
      <c r="F231" s="15"/>
      <c r="G231" s="15"/>
      <c r="H231" s="15"/>
      <c r="I231" s="86"/>
      <c r="J231" s="15"/>
      <c r="K231" s="15"/>
      <c r="L231" s="15"/>
      <c r="M231" s="15"/>
      <c r="N231" s="15"/>
      <c r="O231" s="15"/>
      <c r="P231" s="15"/>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row>
    <row r="232" spans="1:85" ht="14.5" x14ac:dyDescent="0.25">
      <c r="A232" s="15"/>
      <c r="B232" s="15"/>
      <c r="C232" s="15"/>
      <c r="D232" s="15"/>
      <c r="E232" s="15"/>
      <c r="F232" s="15"/>
      <c r="G232" s="15"/>
      <c r="H232" s="15"/>
      <c r="I232" s="86"/>
      <c r="J232" s="15"/>
      <c r="K232" s="15"/>
      <c r="L232" s="15"/>
      <c r="M232" s="15"/>
      <c r="N232" s="15"/>
      <c r="O232" s="15"/>
      <c r="P232" s="15"/>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row>
    <row r="233" spans="1:85" ht="14.5" x14ac:dyDescent="0.25">
      <c r="A233" s="15"/>
      <c r="B233" s="15"/>
      <c r="C233" s="15"/>
      <c r="D233" s="15"/>
      <c r="E233" s="15"/>
      <c r="F233" s="15"/>
      <c r="G233" s="15"/>
      <c r="H233" s="15"/>
      <c r="I233" s="86"/>
      <c r="J233" s="15"/>
      <c r="K233" s="15"/>
      <c r="L233" s="15"/>
      <c r="M233" s="15"/>
      <c r="N233" s="15"/>
      <c r="O233" s="15"/>
      <c r="P233" s="15"/>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row>
    <row r="234" spans="1:85" ht="14.5" x14ac:dyDescent="0.25">
      <c r="A234" s="15"/>
      <c r="B234" s="15"/>
      <c r="C234" s="15"/>
      <c r="D234" s="15"/>
      <c r="E234" s="15"/>
      <c r="F234" s="15"/>
      <c r="G234" s="15"/>
      <c r="H234" s="15"/>
      <c r="I234" s="86"/>
      <c r="J234" s="15"/>
      <c r="K234" s="15"/>
      <c r="L234" s="15"/>
      <c r="M234" s="15"/>
      <c r="N234" s="15"/>
      <c r="O234" s="15"/>
      <c r="P234" s="15"/>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c r="BZ234" s="17"/>
      <c r="CA234" s="17"/>
      <c r="CB234" s="17"/>
      <c r="CC234" s="17"/>
      <c r="CD234" s="17"/>
      <c r="CE234" s="17"/>
      <c r="CF234" s="17"/>
      <c r="CG234" s="17"/>
    </row>
    <row r="235" spans="1:85" ht="14.5" x14ac:dyDescent="0.25">
      <c r="A235" s="15"/>
      <c r="B235" s="15"/>
      <c r="C235" s="15"/>
      <c r="D235" s="15"/>
      <c r="E235" s="15"/>
      <c r="F235" s="15"/>
      <c r="G235" s="15"/>
      <c r="H235" s="15"/>
      <c r="I235" s="86"/>
      <c r="J235" s="15"/>
      <c r="K235" s="15"/>
      <c r="L235" s="15"/>
      <c r="M235" s="15"/>
      <c r="N235" s="15"/>
      <c r="O235" s="15"/>
      <c r="P235" s="15"/>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c r="BZ235" s="17"/>
      <c r="CA235" s="17"/>
      <c r="CB235" s="17"/>
      <c r="CC235" s="17"/>
      <c r="CD235" s="17"/>
      <c r="CE235" s="17"/>
      <c r="CF235" s="17"/>
      <c r="CG235" s="17"/>
    </row>
    <row r="236" spans="1:85" ht="14.5" x14ac:dyDescent="0.25">
      <c r="A236" s="15"/>
      <c r="B236" s="15"/>
      <c r="C236" s="15"/>
      <c r="D236" s="15"/>
      <c r="E236" s="15"/>
      <c r="F236" s="15"/>
      <c r="G236" s="15"/>
      <c r="H236" s="15"/>
      <c r="I236" s="86"/>
      <c r="J236" s="15"/>
      <c r="K236" s="15"/>
      <c r="L236" s="15"/>
      <c r="M236" s="15"/>
      <c r="N236" s="15"/>
      <c r="O236" s="15"/>
      <c r="P236" s="15"/>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row>
    <row r="237" spans="1:85" ht="14.5" x14ac:dyDescent="0.25">
      <c r="A237" s="15"/>
      <c r="B237" s="15"/>
      <c r="C237" s="15"/>
      <c r="D237" s="15"/>
      <c r="E237" s="15"/>
      <c r="F237" s="15"/>
      <c r="G237" s="15"/>
      <c r="H237" s="15"/>
      <c r="I237" s="86"/>
      <c r="J237" s="15"/>
      <c r="K237" s="15"/>
      <c r="L237" s="15"/>
      <c r="M237" s="15"/>
      <c r="N237" s="15"/>
      <c r="O237" s="15"/>
      <c r="P237" s="15"/>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c r="BZ237" s="17"/>
      <c r="CA237" s="17"/>
      <c r="CB237" s="17"/>
      <c r="CC237" s="17"/>
      <c r="CD237" s="17"/>
      <c r="CE237" s="17"/>
      <c r="CF237" s="17"/>
      <c r="CG237" s="17"/>
    </row>
    <row r="238" spans="1:85" ht="14.5" x14ac:dyDescent="0.25">
      <c r="A238" s="15"/>
      <c r="B238" s="15"/>
      <c r="C238" s="15"/>
      <c r="D238" s="15"/>
      <c r="E238" s="15"/>
      <c r="F238" s="15"/>
      <c r="G238" s="15"/>
      <c r="H238" s="15"/>
      <c r="I238" s="86"/>
      <c r="J238" s="15"/>
      <c r="K238" s="15"/>
      <c r="L238" s="15"/>
      <c r="M238" s="15"/>
      <c r="N238" s="15"/>
      <c r="O238" s="15"/>
      <c r="P238" s="15"/>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row>
    <row r="239" spans="1:85" ht="14.5" x14ac:dyDescent="0.25">
      <c r="A239" s="15"/>
      <c r="B239" s="15"/>
      <c r="C239" s="15"/>
      <c r="D239" s="15"/>
      <c r="E239" s="15"/>
      <c r="F239" s="15"/>
      <c r="G239" s="15"/>
      <c r="H239" s="15"/>
      <c r="I239" s="86"/>
      <c r="J239" s="15"/>
      <c r="K239" s="15"/>
      <c r="L239" s="15"/>
      <c r="M239" s="15"/>
      <c r="N239" s="15"/>
      <c r="O239" s="15"/>
      <c r="P239" s="15"/>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c r="BZ239" s="17"/>
      <c r="CA239" s="17"/>
      <c r="CB239" s="17"/>
      <c r="CC239" s="17"/>
      <c r="CD239" s="17"/>
      <c r="CE239" s="17"/>
      <c r="CF239" s="17"/>
      <c r="CG239" s="17"/>
    </row>
    <row r="240" spans="1:85" ht="14.5" x14ac:dyDescent="0.25">
      <c r="A240" s="15"/>
      <c r="B240" s="15"/>
      <c r="C240" s="15"/>
      <c r="D240" s="15"/>
      <c r="E240" s="15"/>
      <c r="F240" s="15"/>
      <c r="G240" s="15"/>
      <c r="H240" s="15"/>
      <c r="I240" s="86"/>
      <c r="J240" s="15"/>
      <c r="K240" s="15"/>
      <c r="L240" s="15"/>
      <c r="M240" s="15"/>
      <c r="N240" s="15"/>
      <c r="O240" s="15"/>
      <c r="P240" s="15"/>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c r="BZ240" s="17"/>
      <c r="CA240" s="17"/>
      <c r="CB240" s="17"/>
      <c r="CC240" s="17"/>
      <c r="CD240" s="17"/>
      <c r="CE240" s="17"/>
      <c r="CF240" s="17"/>
      <c r="CG240" s="17"/>
    </row>
    <row r="241" spans="1:85" ht="14.5" x14ac:dyDescent="0.25">
      <c r="A241" s="15"/>
      <c r="B241" s="15"/>
      <c r="C241" s="15"/>
      <c r="D241" s="15"/>
      <c r="E241" s="15"/>
      <c r="F241" s="15"/>
      <c r="G241" s="15"/>
      <c r="H241" s="15"/>
      <c r="I241" s="86"/>
      <c r="J241" s="15"/>
      <c r="K241" s="15"/>
      <c r="L241" s="15"/>
      <c r="M241" s="15"/>
      <c r="N241" s="15"/>
      <c r="O241" s="15"/>
      <c r="P241" s="15"/>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c r="AZ241" s="17"/>
      <c r="BA241" s="17"/>
      <c r="BB241" s="17"/>
      <c r="BC241" s="17"/>
      <c r="BD241" s="17"/>
      <c r="BE241" s="17"/>
      <c r="BF241" s="17"/>
      <c r="BG241" s="17"/>
      <c r="BH241" s="17"/>
      <c r="BI241" s="17"/>
      <c r="BJ241" s="17"/>
      <c r="BK241" s="17"/>
      <c r="BL241" s="17"/>
      <c r="BM241" s="17"/>
      <c r="BN241" s="17"/>
      <c r="BO241" s="17"/>
      <c r="BP241" s="17"/>
      <c r="BQ241" s="17"/>
      <c r="BR241" s="17"/>
      <c r="BS241" s="17"/>
      <c r="BT241" s="17"/>
      <c r="BU241" s="17"/>
      <c r="BV241" s="17"/>
      <c r="BW241" s="17"/>
      <c r="BX241" s="17"/>
      <c r="BY241" s="17"/>
      <c r="BZ241" s="17"/>
      <c r="CA241" s="17"/>
      <c r="CB241" s="17"/>
      <c r="CC241" s="17"/>
      <c r="CD241" s="17"/>
      <c r="CE241" s="17"/>
      <c r="CF241" s="17"/>
      <c r="CG241" s="17"/>
    </row>
    <row r="242" spans="1:85" ht="14.5" x14ac:dyDescent="0.25">
      <c r="A242" s="15"/>
      <c r="B242" s="15"/>
      <c r="C242" s="15"/>
      <c r="D242" s="15"/>
      <c r="E242" s="15"/>
      <c r="F242" s="15"/>
      <c r="G242" s="15"/>
      <c r="H242" s="15"/>
      <c r="I242" s="86"/>
      <c r="J242" s="15"/>
      <c r="K242" s="15"/>
      <c r="L242" s="15"/>
      <c r="M242" s="15"/>
      <c r="N242" s="15"/>
      <c r="O242" s="15"/>
      <c r="P242" s="15"/>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c r="AR242" s="17"/>
      <c r="AS242" s="17"/>
      <c r="AT242" s="17"/>
      <c r="AU242" s="17"/>
      <c r="AV242" s="17"/>
      <c r="AW242" s="17"/>
      <c r="AX242" s="17"/>
      <c r="AY242" s="17"/>
      <c r="AZ242" s="17"/>
      <c r="BA242" s="17"/>
      <c r="BB242" s="17"/>
      <c r="BC242" s="17"/>
      <c r="BD242" s="17"/>
      <c r="BE242" s="17"/>
      <c r="BF242" s="17"/>
      <c r="BG242" s="17"/>
      <c r="BH242" s="17"/>
      <c r="BI242" s="17"/>
      <c r="BJ242" s="17"/>
      <c r="BK242" s="17"/>
      <c r="BL242" s="17"/>
      <c r="BM242" s="17"/>
      <c r="BN242" s="17"/>
      <c r="BO242" s="17"/>
      <c r="BP242" s="17"/>
      <c r="BQ242" s="17"/>
      <c r="BR242" s="17"/>
      <c r="BS242" s="17"/>
      <c r="BT242" s="17"/>
      <c r="BU242" s="17"/>
      <c r="BV242" s="17"/>
      <c r="BW242" s="17"/>
      <c r="BX242" s="17"/>
      <c r="BY242" s="17"/>
      <c r="BZ242" s="17"/>
      <c r="CA242" s="17"/>
      <c r="CB242" s="17"/>
      <c r="CC242" s="17"/>
      <c r="CD242" s="17"/>
      <c r="CE242" s="17"/>
      <c r="CF242" s="17"/>
      <c r="CG242" s="17"/>
    </row>
    <row r="243" spans="1:85" ht="14.5" x14ac:dyDescent="0.25">
      <c r="A243" s="15"/>
      <c r="B243" s="15"/>
      <c r="C243" s="15"/>
      <c r="D243" s="15"/>
      <c r="E243" s="15"/>
      <c r="F243" s="15"/>
      <c r="G243" s="15"/>
      <c r="H243" s="15"/>
      <c r="I243" s="86"/>
      <c r="J243" s="15"/>
      <c r="K243" s="15"/>
      <c r="L243" s="15"/>
      <c r="M243" s="15"/>
      <c r="N243" s="15"/>
      <c r="O243" s="15"/>
      <c r="P243" s="15"/>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c r="AV243" s="17"/>
      <c r="AW243" s="17"/>
      <c r="AX243" s="17"/>
      <c r="AY243" s="17"/>
      <c r="AZ243" s="17"/>
      <c r="BA243" s="17"/>
      <c r="BB243" s="17"/>
      <c r="BC243" s="17"/>
      <c r="BD243" s="17"/>
      <c r="BE243" s="17"/>
      <c r="BF243" s="17"/>
      <c r="BG243" s="17"/>
      <c r="BH243" s="17"/>
      <c r="BI243" s="17"/>
      <c r="BJ243" s="17"/>
      <c r="BK243" s="17"/>
      <c r="BL243" s="17"/>
      <c r="BM243" s="17"/>
      <c r="BN243" s="17"/>
      <c r="BO243" s="17"/>
      <c r="BP243" s="17"/>
      <c r="BQ243" s="17"/>
      <c r="BR243" s="17"/>
      <c r="BS243" s="17"/>
      <c r="BT243" s="17"/>
      <c r="BU243" s="17"/>
      <c r="BV243" s="17"/>
      <c r="BW243" s="17"/>
      <c r="BX243" s="17"/>
      <c r="BY243" s="17"/>
      <c r="BZ243" s="17"/>
      <c r="CA243" s="17"/>
      <c r="CB243" s="17"/>
      <c r="CC243" s="17"/>
      <c r="CD243" s="17"/>
      <c r="CE243" s="17"/>
      <c r="CF243" s="17"/>
      <c r="CG243" s="17"/>
    </row>
    <row r="244" spans="1:85" ht="14.5" x14ac:dyDescent="0.25">
      <c r="A244" s="15"/>
      <c r="B244" s="15"/>
      <c r="C244" s="15"/>
      <c r="D244" s="15"/>
      <c r="E244" s="15"/>
      <c r="F244" s="15"/>
      <c r="G244" s="15"/>
      <c r="H244" s="15"/>
      <c r="I244" s="86"/>
      <c r="J244" s="15"/>
      <c r="K244" s="15"/>
      <c r="L244" s="15"/>
      <c r="M244" s="15"/>
      <c r="N244" s="15"/>
      <c r="O244" s="15"/>
      <c r="P244" s="15"/>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c r="AV244" s="17"/>
      <c r="AW244" s="17"/>
      <c r="AX244" s="17"/>
      <c r="AY244" s="17"/>
      <c r="AZ244" s="17"/>
      <c r="BA244" s="17"/>
      <c r="BB244" s="17"/>
      <c r="BC244" s="17"/>
      <c r="BD244" s="17"/>
      <c r="BE244" s="17"/>
      <c r="BF244" s="17"/>
      <c r="BG244" s="17"/>
      <c r="BH244" s="17"/>
      <c r="BI244" s="17"/>
      <c r="BJ244" s="17"/>
      <c r="BK244" s="17"/>
      <c r="BL244" s="17"/>
      <c r="BM244" s="17"/>
      <c r="BN244" s="17"/>
      <c r="BO244" s="17"/>
      <c r="BP244" s="17"/>
      <c r="BQ244" s="17"/>
      <c r="BR244" s="17"/>
      <c r="BS244" s="17"/>
      <c r="BT244" s="17"/>
      <c r="BU244" s="17"/>
      <c r="BV244" s="17"/>
      <c r="BW244" s="17"/>
      <c r="BX244" s="17"/>
      <c r="BY244" s="17"/>
      <c r="BZ244" s="17"/>
      <c r="CA244" s="17"/>
      <c r="CB244" s="17"/>
      <c r="CC244" s="17"/>
      <c r="CD244" s="17"/>
      <c r="CE244" s="17"/>
      <c r="CF244" s="17"/>
      <c r="CG244" s="17"/>
    </row>
    <row r="245" spans="1:85" ht="14.5" x14ac:dyDescent="0.25">
      <c r="A245" s="15"/>
      <c r="B245" s="15"/>
      <c r="C245" s="15"/>
      <c r="D245" s="15"/>
      <c r="E245" s="15"/>
      <c r="F245" s="15"/>
      <c r="G245" s="15"/>
      <c r="H245" s="15"/>
      <c r="I245" s="86"/>
      <c r="J245" s="15"/>
      <c r="K245" s="15"/>
      <c r="L245" s="15"/>
      <c r="M245" s="15"/>
      <c r="N245" s="15"/>
      <c r="O245" s="15"/>
      <c r="P245" s="15"/>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c r="AV245" s="17"/>
      <c r="AW245" s="17"/>
      <c r="AX245" s="17"/>
      <c r="AY245" s="17"/>
      <c r="AZ245" s="17"/>
      <c r="BA245" s="17"/>
      <c r="BB245" s="17"/>
      <c r="BC245" s="17"/>
      <c r="BD245" s="17"/>
      <c r="BE245" s="17"/>
      <c r="BF245" s="17"/>
      <c r="BG245" s="17"/>
      <c r="BH245" s="17"/>
      <c r="BI245" s="17"/>
      <c r="BJ245" s="17"/>
      <c r="BK245" s="17"/>
      <c r="BL245" s="17"/>
      <c r="BM245" s="17"/>
      <c r="BN245" s="17"/>
      <c r="BO245" s="17"/>
      <c r="BP245" s="17"/>
      <c r="BQ245" s="17"/>
      <c r="BR245" s="17"/>
      <c r="BS245" s="17"/>
      <c r="BT245" s="17"/>
      <c r="BU245" s="17"/>
      <c r="BV245" s="17"/>
      <c r="BW245" s="17"/>
      <c r="BX245" s="17"/>
      <c r="BY245" s="17"/>
      <c r="BZ245" s="17"/>
      <c r="CA245" s="17"/>
      <c r="CB245" s="17"/>
      <c r="CC245" s="17"/>
      <c r="CD245" s="17"/>
      <c r="CE245" s="17"/>
      <c r="CF245" s="17"/>
      <c r="CG245" s="17"/>
    </row>
    <row r="246" spans="1:85" ht="14.5" x14ac:dyDescent="0.25">
      <c r="A246" s="15"/>
      <c r="B246" s="15"/>
      <c r="C246" s="15"/>
      <c r="D246" s="15"/>
      <c r="E246" s="15"/>
      <c r="F246" s="15"/>
      <c r="G246" s="15"/>
      <c r="H246" s="15"/>
      <c r="I246" s="86"/>
      <c r="J246" s="15"/>
      <c r="K246" s="15"/>
      <c r="L246" s="15"/>
      <c r="M246" s="15"/>
      <c r="N246" s="15"/>
      <c r="O246" s="15"/>
      <c r="P246" s="15"/>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row>
    <row r="247" spans="1:85" ht="14.5" x14ac:dyDescent="0.25">
      <c r="A247" s="15"/>
      <c r="B247" s="15"/>
      <c r="C247" s="15"/>
      <c r="D247" s="15"/>
      <c r="E247" s="15"/>
      <c r="F247" s="15"/>
      <c r="G247" s="15"/>
      <c r="H247" s="15"/>
      <c r="I247" s="86"/>
      <c r="J247" s="15"/>
      <c r="K247" s="15"/>
      <c r="L247" s="15"/>
      <c r="M247" s="15"/>
      <c r="N247" s="15"/>
      <c r="O247" s="15"/>
      <c r="P247" s="15"/>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c r="AV247" s="17"/>
      <c r="AW247" s="17"/>
      <c r="AX247" s="17"/>
      <c r="AY247" s="17"/>
      <c r="AZ247" s="17"/>
      <c r="BA247" s="17"/>
      <c r="BB247" s="17"/>
      <c r="BC247" s="17"/>
      <c r="BD247" s="17"/>
      <c r="BE247" s="17"/>
      <c r="BF247" s="17"/>
      <c r="BG247" s="17"/>
      <c r="BH247" s="17"/>
      <c r="BI247" s="17"/>
      <c r="BJ247" s="17"/>
      <c r="BK247" s="17"/>
      <c r="BL247" s="17"/>
      <c r="BM247" s="17"/>
      <c r="BN247" s="17"/>
      <c r="BO247" s="17"/>
      <c r="BP247" s="17"/>
      <c r="BQ247" s="17"/>
      <c r="BR247" s="17"/>
      <c r="BS247" s="17"/>
      <c r="BT247" s="17"/>
      <c r="BU247" s="17"/>
      <c r="BV247" s="17"/>
      <c r="BW247" s="17"/>
      <c r="BX247" s="17"/>
      <c r="BY247" s="17"/>
      <c r="BZ247" s="17"/>
      <c r="CA247" s="17"/>
      <c r="CB247" s="17"/>
      <c r="CC247" s="17"/>
      <c r="CD247" s="17"/>
      <c r="CE247" s="17"/>
      <c r="CF247" s="17"/>
      <c r="CG247" s="17"/>
    </row>
    <row r="248" spans="1:85" ht="14.5" x14ac:dyDescent="0.25">
      <c r="A248" s="15"/>
      <c r="B248" s="15"/>
      <c r="C248" s="15"/>
      <c r="D248" s="15"/>
      <c r="E248" s="15"/>
      <c r="F248" s="15"/>
      <c r="G248" s="15"/>
      <c r="H248" s="15"/>
      <c r="I248" s="86"/>
      <c r="J248" s="15"/>
      <c r="K248" s="15"/>
      <c r="L248" s="15"/>
      <c r="M248" s="15"/>
      <c r="N248" s="15"/>
      <c r="O248" s="15"/>
      <c r="P248" s="15"/>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c r="AV248" s="17"/>
      <c r="AW248" s="17"/>
      <c r="AX248" s="17"/>
      <c r="AY248" s="17"/>
      <c r="AZ248" s="17"/>
      <c r="BA248" s="17"/>
      <c r="BB248" s="17"/>
      <c r="BC248" s="17"/>
      <c r="BD248" s="17"/>
      <c r="BE248" s="17"/>
      <c r="BF248" s="17"/>
      <c r="BG248" s="17"/>
      <c r="BH248" s="17"/>
      <c r="BI248" s="17"/>
      <c r="BJ248" s="17"/>
      <c r="BK248" s="17"/>
      <c r="BL248" s="17"/>
      <c r="BM248" s="17"/>
      <c r="BN248" s="17"/>
      <c r="BO248" s="17"/>
      <c r="BP248" s="17"/>
      <c r="BQ248" s="17"/>
      <c r="BR248" s="17"/>
      <c r="BS248" s="17"/>
      <c r="BT248" s="17"/>
      <c r="BU248" s="17"/>
      <c r="BV248" s="17"/>
      <c r="BW248" s="17"/>
      <c r="BX248" s="17"/>
      <c r="BY248" s="17"/>
      <c r="BZ248" s="17"/>
      <c r="CA248" s="17"/>
      <c r="CB248" s="17"/>
      <c r="CC248" s="17"/>
      <c r="CD248" s="17"/>
      <c r="CE248" s="17"/>
      <c r="CF248" s="17"/>
      <c r="CG248" s="17"/>
    </row>
    <row r="249" spans="1:85" ht="14.5" x14ac:dyDescent="0.25">
      <c r="A249" s="15"/>
      <c r="B249" s="15"/>
      <c r="C249" s="15"/>
      <c r="D249" s="15"/>
      <c r="E249" s="15"/>
      <c r="F249" s="15"/>
      <c r="G249" s="15"/>
      <c r="H249" s="15"/>
      <c r="I249" s="86"/>
      <c r="J249" s="15"/>
      <c r="K249" s="15"/>
      <c r="L249" s="15"/>
      <c r="M249" s="15"/>
      <c r="N249" s="15"/>
      <c r="O249" s="15"/>
      <c r="P249" s="15"/>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c r="AV249" s="17"/>
      <c r="AW249" s="17"/>
      <c r="AX249" s="17"/>
      <c r="AY249" s="17"/>
      <c r="AZ249" s="17"/>
      <c r="BA249" s="17"/>
      <c r="BB249" s="17"/>
      <c r="BC249" s="17"/>
      <c r="BD249" s="17"/>
      <c r="BE249" s="17"/>
      <c r="BF249" s="17"/>
      <c r="BG249" s="17"/>
      <c r="BH249" s="17"/>
      <c r="BI249" s="17"/>
      <c r="BJ249" s="17"/>
      <c r="BK249" s="17"/>
      <c r="BL249" s="17"/>
      <c r="BM249" s="17"/>
      <c r="BN249" s="17"/>
      <c r="BO249" s="17"/>
      <c r="BP249" s="17"/>
      <c r="BQ249" s="17"/>
      <c r="BR249" s="17"/>
      <c r="BS249" s="17"/>
      <c r="BT249" s="17"/>
      <c r="BU249" s="17"/>
      <c r="BV249" s="17"/>
      <c r="BW249" s="17"/>
      <c r="BX249" s="17"/>
      <c r="BY249" s="17"/>
      <c r="BZ249" s="17"/>
      <c r="CA249" s="17"/>
      <c r="CB249" s="17"/>
      <c r="CC249" s="17"/>
      <c r="CD249" s="17"/>
      <c r="CE249" s="17"/>
      <c r="CF249" s="17"/>
      <c r="CG249" s="17"/>
    </row>
    <row r="250" spans="1:85" x14ac:dyDescent="0.25">
      <c r="A250" s="15"/>
      <c r="B250" s="15"/>
      <c r="C250" s="15"/>
      <c r="D250" s="15"/>
      <c r="E250" s="15"/>
      <c r="F250" s="15"/>
      <c r="G250" s="15"/>
      <c r="H250" s="15"/>
      <c r="I250" s="86"/>
      <c r="J250" s="15"/>
      <c r="K250" s="15"/>
      <c r="L250" s="15"/>
      <c r="M250"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I10" sqref="I10"/>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32" t="s">
        <v>155</v>
      </c>
      <c r="C1" s="333"/>
      <c r="D1" s="333"/>
      <c r="E1" s="333"/>
      <c r="F1" s="333"/>
      <c r="G1" s="333"/>
      <c r="H1" s="333"/>
      <c r="I1" s="333"/>
      <c r="J1" s="333"/>
      <c r="K1" s="333"/>
      <c r="L1" s="333"/>
      <c r="M1" s="333"/>
      <c r="N1" s="333"/>
      <c r="O1" s="333"/>
      <c r="P1" s="333"/>
    </row>
    <row r="2" spans="1:84" ht="26" x14ac:dyDescent="0.25">
      <c r="A2" s="339" t="s">
        <v>248</v>
      </c>
      <c r="B2" s="339"/>
      <c r="C2" s="339"/>
      <c r="D2" s="339"/>
      <c r="E2" s="339"/>
      <c r="F2" s="339"/>
      <c r="G2" s="339"/>
      <c r="H2" s="339"/>
      <c r="I2" s="339"/>
      <c r="J2" s="339"/>
      <c r="K2" s="339"/>
      <c r="L2" s="339"/>
      <c r="M2" s="339"/>
      <c r="N2" s="339"/>
      <c r="O2" s="339"/>
    </row>
    <row r="3" spans="1:84" s="120" customFormat="1" ht="24" thickBot="1" x14ac:dyDescent="0.3">
      <c r="A3" s="340" t="s">
        <v>80</v>
      </c>
      <c r="B3" s="341"/>
      <c r="C3" s="341"/>
      <c r="D3" s="341"/>
      <c r="E3" s="341"/>
      <c r="F3" s="341"/>
      <c r="G3" s="341"/>
      <c r="H3" s="341"/>
      <c r="I3" s="341"/>
      <c r="J3" s="341"/>
      <c r="K3" s="341"/>
      <c r="L3" s="341"/>
      <c r="M3" s="341"/>
      <c r="N3" s="341"/>
      <c r="O3" s="341"/>
    </row>
    <row r="4" spans="1:84" ht="16" thickBot="1" x14ac:dyDescent="0.3">
      <c r="A4" s="342" t="s">
        <v>22</v>
      </c>
      <c r="B4" s="343"/>
      <c r="C4" s="343"/>
      <c r="D4" s="343"/>
      <c r="E4" s="343"/>
      <c r="F4" s="343"/>
      <c r="G4" s="343"/>
      <c r="H4" s="343"/>
      <c r="I4" s="343"/>
      <c r="J4" s="343"/>
      <c r="K4" s="343"/>
      <c r="L4" s="343"/>
      <c r="M4" s="343"/>
      <c r="N4" s="343"/>
      <c r="O4" s="343"/>
    </row>
    <row r="5" spans="1:84" s="119" customFormat="1" ht="21.5" thickBot="1" x14ac:dyDescent="0.3">
      <c r="A5" s="121" t="s">
        <v>23</v>
      </c>
      <c r="B5" s="122"/>
      <c r="C5" s="122"/>
      <c r="D5" s="122"/>
      <c r="E5" s="122"/>
      <c r="F5" s="122"/>
      <c r="G5" s="122"/>
      <c r="H5" s="122"/>
      <c r="I5" s="122"/>
      <c r="J5" s="122"/>
      <c r="K5" s="122"/>
      <c r="L5" s="122"/>
      <c r="M5" s="122"/>
      <c r="N5" s="122"/>
      <c r="O5" s="127"/>
    </row>
    <row r="6" spans="1:84" s="119" customFormat="1" ht="40" customHeight="1" thickBot="1" x14ac:dyDescent="0.3">
      <c r="A6" s="354" t="s">
        <v>71</v>
      </c>
      <c r="B6" s="355"/>
      <c r="C6" s="355"/>
      <c r="D6" s="355"/>
      <c r="E6" s="355"/>
      <c r="F6" s="355"/>
      <c r="G6" s="355"/>
      <c r="H6" s="355"/>
      <c r="I6" s="355"/>
      <c r="J6" s="355"/>
      <c r="K6" s="355"/>
      <c r="L6" s="355"/>
      <c r="M6" s="355"/>
      <c r="N6" s="355"/>
      <c r="O6" s="355"/>
    </row>
    <row r="7" spans="1:84" s="119" customFormat="1" ht="40" customHeight="1" x14ac:dyDescent="0.25">
      <c r="A7" s="356"/>
      <c r="B7" s="356"/>
      <c r="C7" s="356"/>
      <c r="D7" s="141"/>
      <c r="E7" s="357" t="s">
        <v>125</v>
      </c>
      <c r="F7" s="358"/>
      <c r="G7" s="359"/>
      <c r="H7" s="360" t="s">
        <v>126</v>
      </c>
      <c r="I7" s="361"/>
      <c r="J7" s="362"/>
      <c r="K7" s="351" t="s">
        <v>75</v>
      </c>
      <c r="L7" s="352"/>
      <c r="M7" s="352"/>
      <c r="N7" s="353"/>
      <c r="O7" s="363" t="s">
        <v>3</v>
      </c>
    </row>
    <row r="8" spans="1:84" s="119" customFormat="1" ht="40" customHeight="1" x14ac:dyDescent="0.25">
      <c r="A8" s="134" t="s">
        <v>72</v>
      </c>
      <c r="B8" s="134" t="s">
        <v>2</v>
      </c>
      <c r="C8" s="133" t="s">
        <v>1</v>
      </c>
      <c r="D8" s="142" t="s">
        <v>65</v>
      </c>
      <c r="E8" s="209" t="s">
        <v>67</v>
      </c>
      <c r="F8" s="210" t="s">
        <v>73</v>
      </c>
      <c r="G8" s="211" t="s">
        <v>124</v>
      </c>
      <c r="H8" s="212" t="s">
        <v>68</v>
      </c>
      <c r="I8" s="213" t="s">
        <v>74</v>
      </c>
      <c r="J8" s="214" t="s">
        <v>124</v>
      </c>
      <c r="K8" s="281" t="s">
        <v>76</v>
      </c>
      <c r="L8" s="283" t="s">
        <v>77</v>
      </c>
      <c r="M8" s="283" t="s">
        <v>78</v>
      </c>
      <c r="N8" s="144" t="s">
        <v>79</v>
      </c>
      <c r="O8" s="363"/>
    </row>
    <row r="9" spans="1:84" s="119" customFormat="1" ht="40" customHeight="1" x14ac:dyDescent="0.25">
      <c r="A9" s="135" t="s">
        <v>69</v>
      </c>
      <c r="B9" s="349"/>
      <c r="C9" s="350"/>
      <c r="D9" s="143"/>
      <c r="E9" s="130"/>
      <c r="F9" s="129"/>
      <c r="G9" s="131"/>
      <c r="H9" s="130"/>
      <c r="I9" s="129"/>
      <c r="J9" s="131"/>
      <c r="K9" s="145"/>
      <c r="L9" s="282"/>
      <c r="M9" s="282"/>
      <c r="N9" s="131"/>
      <c r="O9" s="136"/>
    </row>
    <row r="10" spans="1:84" s="119" customFormat="1" ht="40" customHeight="1" x14ac:dyDescent="0.25">
      <c r="A10" s="135" t="s">
        <v>70</v>
      </c>
      <c r="B10" s="349"/>
      <c r="C10" s="350"/>
      <c r="D10" s="143"/>
      <c r="E10" s="130"/>
      <c r="F10" s="129"/>
      <c r="G10" s="131"/>
      <c r="H10" s="130"/>
      <c r="I10" s="129"/>
      <c r="J10" s="131"/>
      <c r="K10" s="145"/>
      <c r="L10" s="282"/>
      <c r="M10" s="282"/>
      <c r="N10" s="131"/>
      <c r="O10" s="136"/>
    </row>
    <row r="11" spans="1:84" s="119" customFormat="1" ht="40" customHeight="1" x14ac:dyDescent="0.25">
      <c r="A11" s="135" t="s">
        <v>156</v>
      </c>
      <c r="B11" s="349"/>
      <c r="C11" s="350"/>
      <c r="D11" s="143"/>
      <c r="E11" s="130"/>
      <c r="F11" s="129"/>
      <c r="G11" s="131"/>
      <c r="H11" s="130"/>
      <c r="I11" s="129"/>
      <c r="J11" s="131"/>
      <c r="K11" s="145"/>
      <c r="L11" s="282"/>
      <c r="M11" s="282"/>
      <c r="N11" s="131"/>
      <c r="O11" s="136"/>
    </row>
    <row r="12" spans="1:84" s="119" customFormat="1" ht="40" customHeight="1" x14ac:dyDescent="0.25">
      <c r="A12" s="135" t="s">
        <v>110</v>
      </c>
      <c r="B12" s="349"/>
      <c r="C12" s="350"/>
      <c r="D12" s="143"/>
      <c r="E12" s="130"/>
      <c r="F12" s="129"/>
      <c r="G12" s="131"/>
      <c r="H12" s="130"/>
      <c r="I12" s="129"/>
      <c r="J12" s="131"/>
      <c r="K12" s="145"/>
      <c r="L12" s="282"/>
      <c r="M12" s="282"/>
      <c r="N12" s="131"/>
      <c r="O12" s="136"/>
    </row>
    <row r="13" spans="1:84" s="21" customFormat="1" ht="36" customHeight="1" thickBot="1" x14ac:dyDescent="0.3">
      <c r="B13" s="28"/>
      <c r="C13" s="28"/>
      <c r="D13" s="132"/>
      <c r="E13" s="138"/>
      <c r="F13" s="139"/>
      <c r="G13" s="140"/>
      <c r="H13" s="138"/>
      <c r="I13" s="139"/>
      <c r="J13" s="140"/>
      <c r="K13" s="146"/>
      <c r="L13" s="147"/>
      <c r="M13" s="147"/>
      <c r="N13" s="140"/>
      <c r="O13" s="13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1:P1"/>
    <mergeCell ref="B9:B12"/>
    <mergeCell ref="C9:C12"/>
    <mergeCell ref="K7:N7"/>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G254"/>
  <sheetViews>
    <sheetView view="pageBreakPreview" zoomScale="80" zoomScaleNormal="90" zoomScaleSheetLayoutView="80" workbookViewId="0">
      <selection activeCell="A100" sqref="A100:XFD100"/>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32" t="s">
        <v>155</v>
      </c>
      <c r="C1" s="333"/>
      <c r="D1" s="333"/>
      <c r="E1" s="333"/>
      <c r="F1" s="333"/>
      <c r="G1" s="333"/>
      <c r="H1" s="333"/>
      <c r="I1" s="333"/>
      <c r="J1" s="333"/>
      <c r="K1" s="333"/>
      <c r="L1" s="333"/>
      <c r="M1" s="333"/>
      <c r="N1" s="333"/>
      <c r="O1" s="333"/>
      <c r="P1" s="333"/>
    </row>
    <row r="2" spans="1:16" ht="26" x14ac:dyDescent="0.25">
      <c r="A2" s="339" t="s">
        <v>248</v>
      </c>
      <c r="B2" s="339"/>
      <c r="C2" s="339"/>
      <c r="D2" s="339"/>
      <c r="E2" s="339"/>
      <c r="F2" s="339"/>
      <c r="G2" s="339"/>
      <c r="H2" s="339"/>
      <c r="I2" s="339"/>
      <c r="J2" s="339"/>
      <c r="K2" s="339"/>
      <c r="L2" s="339"/>
      <c r="M2" s="339"/>
      <c r="N2" s="339"/>
      <c r="O2" s="339"/>
      <c r="P2" s="339"/>
    </row>
    <row r="3" spans="1:16" s="120" customFormat="1" ht="24" thickBot="1" x14ac:dyDescent="0.3">
      <c r="A3" s="340" t="s">
        <v>66</v>
      </c>
      <c r="B3" s="341"/>
      <c r="C3" s="341"/>
      <c r="D3" s="341"/>
      <c r="E3" s="341"/>
      <c r="F3" s="341"/>
      <c r="G3" s="341"/>
      <c r="H3" s="341"/>
      <c r="I3" s="341"/>
      <c r="J3" s="341"/>
      <c r="K3" s="341"/>
      <c r="L3" s="341"/>
      <c r="M3" s="341"/>
      <c r="N3" s="341"/>
      <c r="O3" s="341"/>
      <c r="P3" s="341"/>
    </row>
    <row r="4" spans="1:16" ht="16" thickBot="1" x14ac:dyDescent="0.3">
      <c r="A4" s="342" t="s">
        <v>22</v>
      </c>
      <c r="B4" s="343"/>
      <c r="C4" s="343"/>
      <c r="D4" s="343"/>
      <c r="E4" s="343"/>
      <c r="F4" s="343"/>
      <c r="G4" s="343"/>
      <c r="H4" s="343"/>
      <c r="I4" s="343"/>
      <c r="J4" s="343"/>
      <c r="K4" s="343"/>
      <c r="L4" s="343"/>
      <c r="M4" s="343"/>
      <c r="N4" s="343"/>
      <c r="O4" s="343"/>
      <c r="P4" s="343"/>
    </row>
    <row r="5" spans="1:16" s="119" customFormat="1" ht="32.25" customHeight="1" thickBot="1" x14ac:dyDescent="0.3">
      <c r="A5" s="121" t="s">
        <v>23</v>
      </c>
      <c r="B5" s="122"/>
      <c r="C5" s="122"/>
      <c r="D5" s="123"/>
      <c r="E5" s="124"/>
      <c r="F5" s="123"/>
      <c r="G5" s="125"/>
      <c r="H5" s="126"/>
      <c r="I5" s="127"/>
      <c r="J5" s="126"/>
      <c r="K5" s="127"/>
      <c r="L5" s="126"/>
      <c r="M5" s="126"/>
      <c r="N5" s="127"/>
      <c r="O5" s="128"/>
      <c r="P5" s="122"/>
    </row>
    <row r="6" spans="1:16" ht="21" customHeight="1" thickBot="1" x14ac:dyDescent="0.3">
      <c r="A6" s="29"/>
      <c r="B6" s="30"/>
      <c r="C6" s="30"/>
      <c r="D6" s="344" t="s">
        <v>27</v>
      </c>
      <c r="E6" s="345"/>
      <c r="F6" s="346"/>
      <c r="G6" s="334" t="s">
        <v>28</v>
      </c>
      <c r="H6" s="335"/>
      <c r="I6" s="335"/>
      <c r="J6" s="335"/>
      <c r="K6" s="336"/>
      <c r="L6" s="337" t="s">
        <v>145</v>
      </c>
      <c r="M6" s="337"/>
      <c r="N6" s="347" t="s">
        <v>29</v>
      </c>
      <c r="O6" s="348"/>
      <c r="P6" s="234"/>
    </row>
    <row r="7" spans="1:16" s="16" customFormat="1" ht="76.5" customHeight="1" x14ac:dyDescent="0.25">
      <c r="A7" s="43" t="s">
        <v>0</v>
      </c>
      <c r="B7" s="44" t="s">
        <v>2</v>
      </c>
      <c r="C7" s="45" t="s">
        <v>1</v>
      </c>
      <c r="D7" s="35" t="s">
        <v>24</v>
      </c>
      <c r="E7" s="23" t="s">
        <v>25</v>
      </c>
      <c r="F7" s="36" t="s">
        <v>26</v>
      </c>
      <c r="G7" s="47" t="s">
        <v>4</v>
      </c>
      <c r="H7" s="24" t="s">
        <v>30</v>
      </c>
      <c r="I7" s="90" t="s">
        <v>65</v>
      </c>
      <c r="J7" s="84" t="s">
        <v>64</v>
      </c>
      <c r="K7" s="71" t="s">
        <v>108</v>
      </c>
      <c r="L7" s="25" t="s">
        <v>31</v>
      </c>
      <c r="M7" s="70" t="s">
        <v>109</v>
      </c>
      <c r="N7" s="52" t="s">
        <v>32</v>
      </c>
      <c r="O7" s="50" t="s">
        <v>33</v>
      </c>
      <c r="P7" s="235" t="s">
        <v>3</v>
      </c>
    </row>
    <row r="8" spans="1:16" s="110" customFormat="1" ht="59.15" customHeight="1" x14ac:dyDescent="0.25">
      <c r="A8" s="207" t="s">
        <v>250</v>
      </c>
      <c r="B8" s="98"/>
      <c r="C8" s="99"/>
      <c r="D8" s="100"/>
      <c r="E8" s="101"/>
      <c r="F8" s="102"/>
      <c r="G8" s="103"/>
      <c r="H8" s="101"/>
      <c r="I8" s="104"/>
      <c r="J8" s="105"/>
      <c r="K8" s="106"/>
      <c r="L8" s="107"/>
      <c r="M8" s="108"/>
      <c r="N8" s="100"/>
      <c r="O8" s="109"/>
      <c r="P8" s="236"/>
    </row>
    <row r="9" spans="1:16" s="17" customFormat="1" ht="36.75" customHeight="1" x14ac:dyDescent="0.25">
      <c r="A9" s="208" t="s">
        <v>140</v>
      </c>
      <c r="B9" s="55"/>
      <c r="C9" s="56"/>
      <c r="D9" s="54"/>
      <c r="E9" s="55"/>
      <c r="F9" s="56"/>
      <c r="G9" s="54"/>
      <c r="H9" s="74"/>
      <c r="I9" s="92"/>
      <c r="J9" s="80"/>
      <c r="K9" s="56"/>
      <c r="L9" s="55"/>
      <c r="M9" s="57"/>
      <c r="N9" s="54"/>
      <c r="O9" s="56"/>
      <c r="P9" s="237"/>
    </row>
    <row r="10" spans="1:16" s="17" customFormat="1" ht="36.75" customHeight="1" x14ac:dyDescent="0.25">
      <c r="A10" s="204" t="s">
        <v>181</v>
      </c>
      <c r="B10" s="196"/>
      <c r="C10" s="197"/>
      <c r="D10" s="198"/>
      <c r="E10" s="196"/>
      <c r="F10" s="197"/>
      <c r="G10" s="198"/>
      <c r="H10" s="199"/>
      <c r="I10" s="200"/>
      <c r="J10" s="201"/>
      <c r="K10" s="197"/>
      <c r="L10" s="196"/>
      <c r="M10" s="202"/>
      <c r="N10" s="198"/>
      <c r="O10" s="197"/>
      <c r="P10" s="238"/>
    </row>
    <row r="11" spans="1:16" s="17" customFormat="1" ht="36.75" customHeight="1" x14ac:dyDescent="0.25">
      <c r="A11" s="204" t="s">
        <v>182</v>
      </c>
      <c r="B11" s="196"/>
      <c r="C11" s="197"/>
      <c r="D11" s="198"/>
      <c r="E11" s="196"/>
      <c r="F11" s="197"/>
      <c r="G11" s="198"/>
      <c r="H11" s="199"/>
      <c r="I11" s="200"/>
      <c r="J11" s="201"/>
      <c r="K11" s="197"/>
      <c r="L11" s="196"/>
      <c r="M11" s="202"/>
      <c r="N11" s="198"/>
      <c r="O11" s="197"/>
      <c r="P11" s="238"/>
    </row>
    <row r="12" spans="1:16" s="17" customFormat="1" ht="36.75" customHeight="1" x14ac:dyDescent="0.25">
      <c r="A12" s="204" t="s">
        <v>193</v>
      </c>
      <c r="B12" s="196"/>
      <c r="C12" s="197"/>
      <c r="D12" s="198"/>
      <c r="E12" s="196"/>
      <c r="F12" s="197"/>
      <c r="G12" s="198"/>
      <c r="H12" s="199"/>
      <c r="I12" s="200"/>
      <c r="J12" s="201"/>
      <c r="K12" s="197"/>
      <c r="L12" s="196"/>
      <c r="M12" s="202"/>
      <c r="N12" s="198"/>
      <c r="O12" s="197"/>
      <c r="P12" s="238"/>
    </row>
    <row r="13" spans="1:16" s="17" customFormat="1" ht="36.75" customHeight="1" x14ac:dyDescent="0.25">
      <c r="A13" s="203" t="s">
        <v>183</v>
      </c>
      <c r="B13" s="196"/>
      <c r="C13" s="197"/>
      <c r="D13" s="198"/>
      <c r="E13" s="196"/>
      <c r="F13" s="197"/>
      <c r="G13" s="198"/>
      <c r="H13" s="199"/>
      <c r="I13" s="200"/>
      <c r="J13" s="201"/>
      <c r="K13" s="197"/>
      <c r="L13" s="196"/>
      <c r="M13" s="202"/>
      <c r="N13" s="198"/>
      <c r="O13" s="197"/>
      <c r="P13" s="238"/>
    </row>
    <row r="14" spans="1:16" s="17" customFormat="1" ht="36.75" customHeight="1" x14ac:dyDescent="0.25">
      <c r="A14" s="203" t="s">
        <v>251</v>
      </c>
      <c r="B14" s="196"/>
      <c r="C14" s="197"/>
      <c r="D14" s="198"/>
      <c r="E14" s="196"/>
      <c r="F14" s="197"/>
      <c r="G14" s="198"/>
      <c r="H14" s="199"/>
      <c r="I14" s="200"/>
      <c r="J14" s="201"/>
      <c r="K14" s="197"/>
      <c r="L14" s="196"/>
      <c r="M14" s="202"/>
      <c r="N14" s="198"/>
      <c r="O14" s="197"/>
      <c r="P14" s="238"/>
    </row>
    <row r="15" spans="1:16" s="17" customFormat="1" ht="36.75" customHeight="1" x14ac:dyDescent="0.25">
      <c r="A15" s="203" t="s">
        <v>252</v>
      </c>
      <c r="B15" s="196"/>
      <c r="C15" s="197"/>
      <c r="D15" s="198"/>
      <c r="E15" s="196"/>
      <c r="F15" s="197"/>
      <c r="G15" s="198"/>
      <c r="H15" s="199"/>
      <c r="I15" s="200"/>
      <c r="J15" s="201"/>
      <c r="K15" s="197"/>
      <c r="L15" s="196"/>
      <c r="M15" s="202"/>
      <c r="N15" s="198"/>
      <c r="O15" s="197"/>
      <c r="P15" s="238"/>
    </row>
    <row r="16" spans="1:16" s="17" customFormat="1" ht="36.75" customHeight="1" x14ac:dyDescent="0.25">
      <c r="A16" s="203" t="s">
        <v>245</v>
      </c>
      <c r="B16" s="196"/>
      <c r="C16" s="197"/>
      <c r="D16" s="198"/>
      <c r="E16" s="196"/>
      <c r="F16" s="197"/>
      <c r="G16" s="198"/>
      <c r="H16" s="199"/>
      <c r="I16" s="200"/>
      <c r="J16" s="201"/>
      <c r="K16" s="197"/>
      <c r="L16" s="196"/>
      <c r="M16" s="202"/>
      <c r="N16" s="198"/>
      <c r="O16" s="197"/>
      <c r="P16" s="238"/>
    </row>
    <row r="17" spans="1:16" s="17" customFormat="1" ht="36.75" customHeight="1" x14ac:dyDescent="0.25">
      <c r="A17" s="203" t="s">
        <v>198</v>
      </c>
      <c r="B17" s="196"/>
      <c r="C17" s="197"/>
      <c r="D17" s="198"/>
      <c r="E17" s="196"/>
      <c r="F17" s="197"/>
      <c r="G17" s="198"/>
      <c r="H17" s="199"/>
      <c r="I17" s="200"/>
      <c r="J17" s="201"/>
      <c r="K17" s="197"/>
      <c r="L17" s="196"/>
      <c r="M17" s="202"/>
      <c r="N17" s="198"/>
      <c r="O17" s="197"/>
      <c r="P17" s="238"/>
    </row>
    <row r="18" spans="1:16" s="17" customFormat="1" ht="36.75" customHeight="1" x14ac:dyDescent="0.25">
      <c r="A18" s="203" t="s">
        <v>199</v>
      </c>
      <c r="B18" s="196"/>
      <c r="C18" s="197"/>
      <c r="D18" s="198"/>
      <c r="E18" s="196"/>
      <c r="F18" s="197"/>
      <c r="G18" s="198"/>
      <c r="H18" s="199"/>
      <c r="I18" s="200"/>
      <c r="J18" s="201"/>
      <c r="K18" s="197"/>
      <c r="L18" s="196"/>
      <c r="M18" s="202"/>
      <c r="N18" s="198"/>
      <c r="O18" s="197"/>
      <c r="P18" s="238"/>
    </row>
    <row r="19" spans="1:16" s="17" customFormat="1" ht="36.75" customHeight="1" x14ac:dyDescent="0.25">
      <c r="A19" s="203" t="s">
        <v>201</v>
      </c>
      <c r="B19" s="196"/>
      <c r="C19" s="197"/>
      <c r="D19" s="198"/>
      <c r="E19" s="196"/>
      <c r="F19" s="197"/>
      <c r="G19" s="198"/>
      <c r="H19" s="199"/>
      <c r="I19" s="200"/>
      <c r="J19" s="201"/>
      <c r="K19" s="197"/>
      <c r="L19" s="196"/>
      <c r="M19" s="202"/>
      <c r="N19" s="198"/>
      <c r="O19" s="197"/>
      <c r="P19" s="238"/>
    </row>
    <row r="20" spans="1:16" s="17" customFormat="1" ht="36.75" customHeight="1" x14ac:dyDescent="0.25">
      <c r="A20" s="203" t="s">
        <v>184</v>
      </c>
      <c r="B20" s="196"/>
      <c r="C20" s="197"/>
      <c r="D20" s="198"/>
      <c r="E20" s="196"/>
      <c r="F20" s="197"/>
      <c r="G20" s="198"/>
      <c r="H20" s="199"/>
      <c r="I20" s="200"/>
      <c r="J20" s="201"/>
      <c r="K20" s="197"/>
      <c r="L20" s="196"/>
      <c r="M20" s="202"/>
      <c r="N20" s="198"/>
      <c r="O20" s="197"/>
      <c r="P20" s="238"/>
    </row>
    <row r="21" spans="1:16" s="17" customFormat="1" ht="36.75" customHeight="1" x14ac:dyDescent="0.25">
      <c r="A21" s="203" t="s">
        <v>203</v>
      </c>
      <c r="B21" s="196"/>
      <c r="C21" s="197"/>
      <c r="D21" s="198"/>
      <c r="E21" s="196"/>
      <c r="F21" s="197"/>
      <c r="G21" s="198"/>
      <c r="H21" s="199"/>
      <c r="I21" s="200"/>
      <c r="J21" s="201"/>
      <c r="K21" s="197"/>
      <c r="L21" s="196"/>
      <c r="M21" s="202"/>
      <c r="N21" s="198"/>
      <c r="O21" s="197"/>
      <c r="P21" s="238"/>
    </row>
    <row r="22" spans="1:16" s="17" customFormat="1" ht="36.75" customHeight="1" x14ac:dyDescent="0.25">
      <c r="A22" s="317" t="s">
        <v>187</v>
      </c>
      <c r="B22" s="196"/>
      <c r="C22" s="197"/>
      <c r="D22" s="198"/>
      <c r="E22" s="196"/>
      <c r="F22" s="197"/>
      <c r="G22" s="198"/>
      <c r="H22" s="199"/>
      <c r="I22" s="200"/>
      <c r="J22" s="201"/>
      <c r="K22" s="197"/>
      <c r="L22" s="196"/>
      <c r="M22" s="202"/>
      <c r="N22" s="198"/>
      <c r="O22" s="197"/>
      <c r="P22" s="238"/>
    </row>
    <row r="23" spans="1:16" s="17" customFormat="1" ht="36.75" customHeight="1" x14ac:dyDescent="0.25">
      <c r="A23" s="203" t="s">
        <v>188</v>
      </c>
      <c r="B23" s="196"/>
      <c r="C23" s="197"/>
      <c r="D23" s="198"/>
      <c r="E23" s="196"/>
      <c r="F23" s="197"/>
      <c r="G23" s="198"/>
      <c r="H23" s="199"/>
      <c r="I23" s="200"/>
      <c r="J23" s="201"/>
      <c r="K23" s="197"/>
      <c r="L23" s="196"/>
      <c r="M23" s="202"/>
      <c r="N23" s="198"/>
      <c r="O23" s="197"/>
      <c r="P23" s="238"/>
    </row>
    <row r="24" spans="1:16" s="17" customFormat="1" ht="36.75" customHeight="1" x14ac:dyDescent="0.25">
      <c r="A24" s="203" t="s">
        <v>208</v>
      </c>
      <c r="B24" s="196"/>
      <c r="C24" s="197"/>
      <c r="D24" s="198"/>
      <c r="E24" s="196"/>
      <c r="F24" s="197"/>
      <c r="G24" s="198"/>
      <c r="H24" s="199"/>
      <c r="I24" s="200"/>
      <c r="J24" s="201"/>
      <c r="K24" s="197"/>
      <c r="L24" s="196"/>
      <c r="M24" s="202"/>
      <c r="N24" s="198"/>
      <c r="O24" s="197"/>
      <c r="P24" s="238"/>
    </row>
    <row r="25" spans="1:16" s="17" customFormat="1" ht="36.75" customHeight="1" x14ac:dyDescent="0.25">
      <c r="A25" s="203" t="s">
        <v>189</v>
      </c>
      <c r="B25" s="196"/>
      <c r="C25" s="197"/>
      <c r="D25" s="198"/>
      <c r="E25" s="196"/>
      <c r="F25" s="197"/>
      <c r="G25" s="198"/>
      <c r="H25" s="199"/>
      <c r="I25" s="200"/>
      <c r="J25" s="201"/>
      <c r="K25" s="197"/>
      <c r="L25" s="196"/>
      <c r="M25" s="202"/>
      <c r="N25" s="198"/>
      <c r="O25" s="197"/>
      <c r="P25" s="238"/>
    </row>
    <row r="26" spans="1:16" s="17" customFormat="1" ht="36.75" customHeight="1" x14ac:dyDescent="0.25">
      <c r="A26" s="203" t="s">
        <v>208</v>
      </c>
      <c r="B26" s="196"/>
      <c r="C26" s="197"/>
      <c r="D26" s="198"/>
      <c r="E26" s="196"/>
      <c r="F26" s="197"/>
      <c r="G26" s="198"/>
      <c r="H26" s="199"/>
      <c r="I26" s="200"/>
      <c r="J26" s="201"/>
      <c r="K26" s="197"/>
      <c r="L26" s="196"/>
      <c r="M26" s="202"/>
      <c r="N26" s="198"/>
      <c r="O26" s="197"/>
      <c r="P26" s="238"/>
    </row>
    <row r="27" spans="1:16" s="17" customFormat="1" ht="36.75" customHeight="1" x14ac:dyDescent="0.25">
      <c r="A27" s="203" t="s">
        <v>189</v>
      </c>
      <c r="B27" s="196"/>
      <c r="C27" s="197"/>
      <c r="D27" s="198"/>
      <c r="E27" s="196"/>
      <c r="F27" s="197"/>
      <c r="G27" s="198"/>
      <c r="H27" s="199"/>
      <c r="I27" s="200"/>
      <c r="J27" s="201"/>
      <c r="K27" s="197"/>
      <c r="L27" s="196"/>
      <c r="M27" s="202"/>
      <c r="N27" s="198"/>
      <c r="O27" s="197"/>
      <c r="P27" s="238"/>
    </row>
    <row r="28" spans="1:16" s="17" customFormat="1" ht="36.75" customHeight="1" x14ac:dyDescent="0.25">
      <c r="A28" s="203" t="s">
        <v>190</v>
      </c>
      <c r="B28" s="196"/>
      <c r="C28" s="197"/>
      <c r="D28" s="198"/>
      <c r="E28" s="196"/>
      <c r="F28" s="197"/>
      <c r="G28" s="198"/>
      <c r="H28" s="199"/>
      <c r="I28" s="200"/>
      <c r="J28" s="201"/>
      <c r="K28" s="197"/>
      <c r="L28" s="196"/>
      <c r="M28" s="202"/>
      <c r="N28" s="198"/>
      <c r="O28" s="197"/>
      <c r="P28" s="238"/>
    </row>
    <row r="29" spans="1:16" s="17" customFormat="1" ht="36.75" customHeight="1" x14ac:dyDescent="0.25">
      <c r="A29" s="203" t="s">
        <v>222</v>
      </c>
      <c r="B29" s="196"/>
      <c r="C29" s="197"/>
      <c r="D29" s="198"/>
      <c r="E29" s="196"/>
      <c r="F29" s="197"/>
      <c r="G29" s="198"/>
      <c r="H29" s="199"/>
      <c r="I29" s="200"/>
      <c r="J29" s="201"/>
      <c r="K29" s="197"/>
      <c r="L29" s="196"/>
      <c r="M29" s="202"/>
      <c r="N29" s="198"/>
      <c r="O29" s="197"/>
      <c r="P29" s="238"/>
    </row>
    <row r="30" spans="1:16" s="17" customFormat="1" ht="36.75" customHeight="1" x14ac:dyDescent="0.25">
      <c r="A30" s="203" t="s">
        <v>223</v>
      </c>
      <c r="B30" s="196"/>
      <c r="C30" s="197"/>
      <c r="D30" s="198"/>
      <c r="E30" s="196"/>
      <c r="F30" s="197"/>
      <c r="G30" s="198"/>
      <c r="H30" s="199"/>
      <c r="I30" s="200"/>
      <c r="J30" s="201"/>
      <c r="K30" s="197"/>
      <c r="L30" s="196"/>
      <c r="M30" s="202"/>
      <c r="N30" s="198"/>
      <c r="O30" s="197"/>
      <c r="P30" s="238"/>
    </row>
    <row r="31" spans="1:16" s="17" customFormat="1" ht="36.75" customHeight="1" x14ac:dyDescent="0.25">
      <c r="A31" s="204"/>
      <c r="B31" s="196"/>
      <c r="C31" s="197"/>
      <c r="D31" s="198"/>
      <c r="E31" s="196"/>
      <c r="F31" s="197"/>
      <c r="G31" s="198"/>
      <c r="H31" s="199"/>
      <c r="I31" s="200"/>
      <c r="J31" s="201"/>
      <c r="K31" s="197"/>
      <c r="L31" s="196"/>
      <c r="M31" s="202"/>
      <c r="N31" s="198"/>
      <c r="O31" s="197"/>
      <c r="P31" s="238"/>
    </row>
    <row r="32" spans="1:16" s="17" customFormat="1" ht="36.75" customHeight="1" x14ac:dyDescent="0.25">
      <c r="A32" s="229" t="s">
        <v>139</v>
      </c>
      <c r="B32" s="231"/>
      <c r="C32" s="230"/>
      <c r="D32" s="229"/>
      <c r="E32" s="231"/>
      <c r="F32" s="230"/>
      <c r="G32" s="229"/>
      <c r="H32" s="233"/>
      <c r="I32" s="233"/>
      <c r="J32" s="233"/>
      <c r="K32" s="232"/>
      <c r="L32" s="229"/>
      <c r="M32" s="231"/>
      <c r="N32" s="229"/>
      <c r="O32" s="230"/>
      <c r="P32" s="232"/>
    </row>
    <row r="33" spans="1:85" s="17" customFormat="1" ht="36.75" customHeight="1" x14ac:dyDescent="0.25">
      <c r="A33" s="288" t="s">
        <v>196</v>
      </c>
      <c r="B33" s="196"/>
      <c r="C33" s="197"/>
      <c r="D33" s="198"/>
      <c r="E33" s="196"/>
      <c r="F33" s="197"/>
      <c r="G33" s="198"/>
      <c r="H33" s="199"/>
      <c r="I33" s="200"/>
      <c r="J33" s="201"/>
      <c r="K33" s="197"/>
      <c r="L33" s="196"/>
      <c r="M33" s="202"/>
      <c r="N33" s="198"/>
      <c r="O33" s="197"/>
      <c r="P33" s="238"/>
    </row>
    <row r="34" spans="1:85" s="17" customFormat="1" ht="36.75" customHeight="1" x14ac:dyDescent="0.25">
      <c r="A34" s="203" t="s">
        <v>204</v>
      </c>
      <c r="B34" s="196"/>
      <c r="C34" s="197"/>
      <c r="D34" s="198"/>
      <c r="E34" s="196"/>
      <c r="F34" s="197"/>
      <c r="G34" s="198"/>
      <c r="H34" s="199"/>
      <c r="I34" s="200"/>
      <c r="J34" s="201"/>
      <c r="K34" s="197"/>
      <c r="L34" s="196"/>
      <c r="M34" s="202"/>
      <c r="N34" s="198"/>
      <c r="O34" s="197"/>
      <c r="P34" s="238"/>
    </row>
    <row r="35" spans="1:85" s="17" customFormat="1" ht="36.75" customHeight="1" x14ac:dyDescent="0.25">
      <c r="A35" s="203" t="s">
        <v>205</v>
      </c>
      <c r="B35" s="196"/>
      <c r="C35" s="197"/>
      <c r="D35" s="198"/>
      <c r="E35" s="196"/>
      <c r="F35" s="197"/>
      <c r="G35" s="198"/>
      <c r="H35" s="199"/>
      <c r="I35" s="200"/>
      <c r="J35" s="201"/>
      <c r="K35" s="197"/>
      <c r="L35" s="196"/>
      <c r="M35" s="202"/>
      <c r="N35" s="198"/>
      <c r="O35" s="197"/>
      <c r="P35" s="238"/>
    </row>
    <row r="36" spans="1:85" s="17" customFormat="1" ht="36.75" customHeight="1" x14ac:dyDescent="0.25">
      <c r="A36" s="204" t="s">
        <v>192</v>
      </c>
      <c r="B36" s="196"/>
      <c r="C36" s="197"/>
      <c r="D36" s="198"/>
      <c r="E36" s="196"/>
      <c r="F36" s="197"/>
      <c r="G36" s="198"/>
      <c r="H36" s="199"/>
      <c r="I36" s="200"/>
      <c r="J36" s="201"/>
      <c r="K36" s="197"/>
      <c r="L36" s="196"/>
      <c r="M36" s="202"/>
      <c r="N36" s="198"/>
      <c r="O36" s="197"/>
      <c r="P36" s="238"/>
    </row>
    <row r="37" spans="1:85" s="17" customFormat="1" ht="36.75" customHeight="1" x14ac:dyDescent="0.25">
      <c r="A37" s="288" t="s">
        <v>246</v>
      </c>
      <c r="B37" s="196"/>
      <c r="C37" s="197"/>
      <c r="D37" s="198"/>
      <c r="E37" s="196"/>
      <c r="F37" s="197"/>
      <c r="G37" s="198"/>
      <c r="H37" s="199"/>
      <c r="I37" s="200"/>
      <c r="J37" s="201"/>
      <c r="K37" s="197"/>
      <c r="L37" s="196"/>
      <c r="M37" s="202"/>
      <c r="N37" s="198"/>
      <c r="O37" s="197"/>
      <c r="P37" s="238"/>
    </row>
    <row r="38" spans="1:85" s="17" customFormat="1" ht="58.5" customHeight="1" x14ac:dyDescent="0.25">
      <c r="A38" s="203" t="s">
        <v>146</v>
      </c>
      <c r="B38" s="196"/>
      <c r="C38" s="197"/>
      <c r="D38" s="198"/>
      <c r="E38" s="196"/>
      <c r="F38" s="197"/>
      <c r="G38" s="198"/>
      <c r="H38" s="199"/>
      <c r="I38" s="200"/>
      <c r="J38" s="201"/>
      <c r="K38" s="197"/>
      <c r="L38" s="196"/>
      <c r="M38" s="202"/>
      <c r="N38" s="198"/>
      <c r="O38" s="197"/>
      <c r="P38" s="238"/>
    </row>
    <row r="39" spans="1:85" s="17" customFormat="1" ht="45" customHeight="1" x14ac:dyDescent="0.25">
      <c r="A39" s="288"/>
      <c r="B39" s="196"/>
      <c r="C39" s="197"/>
      <c r="D39" s="198"/>
      <c r="E39" s="196"/>
      <c r="F39" s="197"/>
      <c r="G39" s="198"/>
      <c r="H39" s="199"/>
      <c r="I39" s="200"/>
      <c r="J39" s="201"/>
      <c r="K39" s="197"/>
      <c r="L39" s="196"/>
      <c r="M39" s="202"/>
      <c r="N39" s="198"/>
      <c r="O39" s="197"/>
      <c r="P39" s="238"/>
    </row>
    <row r="40" spans="1:85" s="17" customFormat="1" ht="36.75" customHeight="1" x14ac:dyDescent="0.25">
      <c r="A40" s="203"/>
      <c r="B40" s="196"/>
      <c r="C40" s="197"/>
      <c r="D40" s="198"/>
      <c r="E40" s="196"/>
      <c r="F40" s="197"/>
      <c r="G40" s="198"/>
      <c r="H40" s="199"/>
      <c r="I40" s="200"/>
      <c r="J40" s="201"/>
      <c r="K40" s="197"/>
      <c r="L40" s="196"/>
      <c r="M40" s="202"/>
      <c r="N40" s="198"/>
      <c r="O40" s="197"/>
      <c r="P40" s="238"/>
    </row>
    <row r="41" spans="1:85" s="21" customFormat="1" ht="36" customHeight="1" x14ac:dyDescent="0.25">
      <c r="A41" s="66" t="s">
        <v>141</v>
      </c>
      <c r="B41" s="59"/>
      <c r="C41" s="60"/>
      <c r="D41" s="60"/>
      <c r="E41" s="60"/>
      <c r="F41" s="60"/>
      <c r="G41" s="60"/>
      <c r="H41" s="75"/>
      <c r="I41" s="93"/>
      <c r="J41" s="81"/>
      <c r="K41" s="60"/>
      <c r="L41" s="59"/>
      <c r="M41" s="61"/>
      <c r="N41" s="58"/>
      <c r="O41" s="60"/>
      <c r="P41" s="240"/>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row>
    <row r="42" spans="1:85" s="17" customFormat="1" ht="36" customHeight="1" x14ac:dyDescent="0.25">
      <c r="A42" s="204" t="s">
        <v>194</v>
      </c>
      <c r="B42" s="18"/>
      <c r="C42" s="46"/>
      <c r="D42" s="40"/>
      <c r="E42" s="38"/>
      <c r="F42" s="41"/>
      <c r="G42" s="39"/>
      <c r="H42" s="19"/>
      <c r="I42" s="91"/>
      <c r="J42" s="79"/>
      <c r="K42" s="48"/>
      <c r="L42" s="72"/>
      <c r="M42" s="51"/>
      <c r="N42" s="53"/>
      <c r="O42" s="31"/>
      <c r="P42" s="239"/>
    </row>
    <row r="43" spans="1:85" s="17" customFormat="1" ht="36" customHeight="1" x14ac:dyDescent="0.25">
      <c r="A43" s="204" t="s">
        <v>195</v>
      </c>
      <c r="B43" s="18"/>
      <c r="C43" s="46"/>
      <c r="D43" s="40"/>
      <c r="E43" s="38"/>
      <c r="F43" s="41"/>
      <c r="G43" s="39"/>
      <c r="H43" s="19"/>
      <c r="I43" s="91"/>
      <c r="J43" s="79"/>
      <c r="K43" s="48"/>
      <c r="L43" s="72"/>
      <c r="M43" s="51"/>
      <c r="N43" s="53"/>
      <c r="O43" s="31"/>
      <c r="P43" s="239"/>
    </row>
    <row r="44" spans="1:85" s="17" customFormat="1" ht="36" customHeight="1" x14ac:dyDescent="0.25">
      <c r="A44" s="203" t="s">
        <v>197</v>
      </c>
      <c r="B44" s="18"/>
      <c r="C44" s="46"/>
      <c r="D44" s="40"/>
      <c r="E44" s="38"/>
      <c r="F44" s="41"/>
      <c r="G44" s="39"/>
      <c r="H44" s="19"/>
      <c r="I44" s="91"/>
      <c r="J44" s="79"/>
      <c r="K44" s="48"/>
      <c r="L44" s="72"/>
      <c r="M44" s="51"/>
      <c r="N44" s="53"/>
      <c r="O44" s="31"/>
      <c r="P44" s="206"/>
    </row>
    <row r="45" spans="1:85" s="17" customFormat="1" ht="36" customHeight="1" x14ac:dyDescent="0.25">
      <c r="A45" s="203" t="s">
        <v>200</v>
      </c>
      <c r="B45" s="18"/>
      <c r="C45" s="46"/>
      <c r="D45" s="40"/>
      <c r="E45" s="38"/>
      <c r="F45" s="41"/>
      <c r="G45" s="39"/>
      <c r="H45" s="19"/>
      <c r="I45" s="91"/>
      <c r="J45" s="79"/>
      <c r="K45" s="48"/>
      <c r="L45" s="72"/>
      <c r="M45" s="51"/>
      <c r="N45" s="53"/>
      <c r="O45" s="31"/>
      <c r="P45" s="206"/>
    </row>
    <row r="46" spans="1:85" s="17" customFormat="1" ht="36" customHeight="1" x14ac:dyDescent="0.25">
      <c r="A46" s="203" t="s">
        <v>202</v>
      </c>
      <c r="B46" s="18"/>
      <c r="C46" s="46"/>
      <c r="D46" s="40"/>
      <c r="E46" s="38"/>
      <c r="F46" s="41"/>
      <c r="G46" s="39"/>
      <c r="H46" s="19"/>
      <c r="I46" s="91"/>
      <c r="J46" s="79"/>
      <c r="K46" s="48"/>
      <c r="L46" s="72"/>
      <c r="M46" s="51"/>
      <c r="N46" s="53"/>
      <c r="O46" s="31"/>
      <c r="P46" s="206"/>
    </row>
    <row r="47" spans="1:85" s="17" customFormat="1" ht="36" customHeight="1" x14ac:dyDescent="0.25">
      <c r="A47" s="203" t="s">
        <v>191</v>
      </c>
      <c r="B47" s="18"/>
      <c r="C47" s="46"/>
      <c r="D47" s="40"/>
      <c r="E47" s="38"/>
      <c r="F47" s="41"/>
      <c r="G47" s="39"/>
      <c r="H47" s="19"/>
      <c r="I47" s="91"/>
      <c r="J47" s="79"/>
      <c r="K47" s="48"/>
      <c r="L47" s="72"/>
      <c r="M47" s="51"/>
      <c r="N47" s="53"/>
      <c r="O47" s="31"/>
      <c r="P47" s="206"/>
    </row>
    <row r="48" spans="1:85" s="17" customFormat="1" ht="36" customHeight="1" x14ac:dyDescent="0.25">
      <c r="A48" s="203" t="s">
        <v>253</v>
      </c>
      <c r="B48" s="18"/>
      <c r="C48" s="46"/>
      <c r="D48" s="40"/>
      <c r="E48" s="38"/>
      <c r="F48" s="41"/>
      <c r="G48" s="39"/>
      <c r="H48" s="19"/>
      <c r="I48" s="91"/>
      <c r="J48" s="79"/>
      <c r="K48" s="48"/>
      <c r="L48" s="72"/>
      <c r="M48" s="51"/>
      <c r="N48" s="53"/>
      <c r="O48" s="31"/>
      <c r="P48" s="206"/>
    </row>
    <row r="49" spans="1:85" s="17" customFormat="1" ht="36" customHeight="1" x14ac:dyDescent="0.25">
      <c r="A49" s="203" t="s">
        <v>185</v>
      </c>
      <c r="B49" s="18"/>
      <c r="C49" s="46"/>
      <c r="D49" s="40"/>
      <c r="E49" s="38"/>
      <c r="F49" s="41"/>
      <c r="G49" s="39"/>
      <c r="H49" s="19"/>
      <c r="I49" s="91"/>
      <c r="J49" s="79"/>
      <c r="K49" s="48"/>
      <c r="L49" s="72"/>
      <c r="M49" s="51"/>
      <c r="N49" s="53"/>
      <c r="O49" s="31"/>
      <c r="P49" s="206"/>
    </row>
    <row r="50" spans="1:85" s="17" customFormat="1" ht="36" customHeight="1" x14ac:dyDescent="0.25">
      <c r="A50" s="203" t="s">
        <v>186</v>
      </c>
      <c r="B50" s="18"/>
      <c r="C50" s="46"/>
      <c r="D50" s="40"/>
      <c r="E50" s="38"/>
      <c r="F50" s="41"/>
      <c r="G50" s="39"/>
      <c r="H50" s="19"/>
      <c r="I50" s="91"/>
      <c r="J50" s="79"/>
      <c r="K50" s="48"/>
      <c r="L50" s="72"/>
      <c r="M50" s="51"/>
      <c r="N50" s="53"/>
      <c r="O50" s="31"/>
      <c r="P50" s="206"/>
    </row>
    <row r="51" spans="1:85" s="17" customFormat="1" ht="36" customHeight="1" x14ac:dyDescent="0.25">
      <c r="A51" s="203" t="s">
        <v>207</v>
      </c>
      <c r="B51" s="18"/>
      <c r="C51" s="46"/>
      <c r="D51" s="40"/>
      <c r="E51" s="38"/>
      <c r="F51" s="41"/>
      <c r="G51" s="39"/>
      <c r="H51" s="19"/>
      <c r="I51" s="91"/>
      <c r="J51" s="79"/>
      <c r="K51" s="48"/>
      <c r="L51" s="72"/>
      <c r="M51" s="51"/>
      <c r="N51" s="53"/>
      <c r="O51" s="31"/>
      <c r="P51" s="206"/>
    </row>
    <row r="52" spans="1:85" s="17" customFormat="1" ht="36" customHeight="1" x14ac:dyDescent="0.25">
      <c r="A52" s="203" t="s">
        <v>209</v>
      </c>
      <c r="B52" s="18"/>
      <c r="C52" s="46"/>
      <c r="D52" s="40"/>
      <c r="E52" s="38"/>
      <c r="F52" s="41"/>
      <c r="G52" s="39"/>
      <c r="H52" s="19"/>
      <c r="I52" s="91"/>
      <c r="J52" s="79"/>
      <c r="K52" s="48"/>
      <c r="L52" s="72"/>
      <c r="M52" s="51"/>
      <c r="N52" s="53"/>
      <c r="O52" s="31"/>
      <c r="P52" s="206"/>
    </row>
    <row r="53" spans="1:85" s="17" customFormat="1" ht="36" customHeight="1" x14ac:dyDescent="0.25">
      <c r="A53" s="203" t="s">
        <v>210</v>
      </c>
      <c r="B53" s="18"/>
      <c r="C53" s="46"/>
      <c r="D53" s="40"/>
      <c r="E53" s="38"/>
      <c r="F53" s="41"/>
      <c r="G53" s="39"/>
      <c r="H53" s="19"/>
      <c r="I53" s="91"/>
      <c r="J53" s="79"/>
      <c r="K53" s="48"/>
      <c r="L53" s="72"/>
      <c r="M53" s="51"/>
      <c r="N53" s="53"/>
      <c r="O53" s="31"/>
      <c r="P53" s="206"/>
    </row>
    <row r="54" spans="1:85" s="17" customFormat="1" ht="36" customHeight="1" x14ac:dyDescent="0.25">
      <c r="A54" s="203" t="s">
        <v>211</v>
      </c>
      <c r="B54" s="18"/>
      <c r="C54" s="46"/>
      <c r="D54" s="40"/>
      <c r="E54" s="38"/>
      <c r="F54" s="41"/>
      <c r="G54" s="39"/>
      <c r="H54" s="19"/>
      <c r="I54" s="91"/>
      <c r="J54" s="79"/>
      <c r="K54" s="48"/>
      <c r="L54" s="72"/>
      <c r="M54" s="51"/>
      <c r="N54" s="53"/>
      <c r="O54" s="31"/>
      <c r="P54" s="206"/>
    </row>
    <row r="55" spans="1:85" s="21" customFormat="1" ht="36" customHeight="1" x14ac:dyDescent="0.25">
      <c r="A55" s="203" t="s">
        <v>212</v>
      </c>
      <c r="C55" s="34"/>
      <c r="D55" s="225"/>
      <c r="E55" s="226"/>
      <c r="F55" s="224"/>
      <c r="G55" s="49"/>
      <c r="I55" s="95"/>
      <c r="J55" s="37"/>
      <c r="K55" s="34"/>
      <c r="L55" s="73"/>
      <c r="M55" s="37"/>
      <c r="N55" s="87"/>
      <c r="O55" s="88"/>
      <c r="P55" s="243"/>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203" t="s">
        <v>213</v>
      </c>
      <c r="C56" s="34"/>
      <c r="D56" s="225"/>
      <c r="E56" s="226"/>
      <c r="F56" s="224"/>
      <c r="G56" s="49"/>
      <c r="I56" s="95"/>
      <c r="J56" s="37"/>
      <c r="K56" s="34"/>
      <c r="L56" s="73"/>
      <c r="M56" s="37"/>
      <c r="N56" s="87"/>
      <c r="O56" s="88"/>
      <c r="P56" s="243"/>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85" customFormat="1" ht="36" customHeight="1" x14ac:dyDescent="0.25">
      <c r="A57" s="203" t="s">
        <v>214</v>
      </c>
      <c r="B57" s="21"/>
      <c r="C57" s="34"/>
      <c r="D57" s="225"/>
      <c r="E57" s="226"/>
      <c r="F57" s="224"/>
      <c r="G57" s="49"/>
      <c r="H57" s="21"/>
      <c r="I57" s="95"/>
      <c r="J57" s="37"/>
      <c r="K57" s="34"/>
      <c r="L57" s="73"/>
      <c r="M57" s="37"/>
      <c r="N57" s="87"/>
      <c r="O57" s="88"/>
      <c r="P57" s="284"/>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85" customFormat="1" ht="36" customHeight="1" x14ac:dyDescent="0.25">
      <c r="A58" s="203" t="s">
        <v>215</v>
      </c>
      <c r="B58" s="21"/>
      <c r="C58" s="34"/>
      <c r="D58" s="225"/>
      <c r="E58" s="226"/>
      <c r="F58" s="224"/>
      <c r="G58" s="49"/>
      <c r="H58" s="21"/>
      <c r="I58" s="95"/>
      <c r="J58" s="37"/>
      <c r="K58" s="34"/>
      <c r="L58" s="73"/>
      <c r="M58" s="37"/>
      <c r="N58" s="87"/>
      <c r="O58" s="88"/>
      <c r="P58" s="284"/>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85" customFormat="1" ht="36" customHeight="1" x14ac:dyDescent="0.25">
      <c r="A59" s="203" t="s">
        <v>216</v>
      </c>
      <c r="B59" s="21"/>
      <c r="C59" s="34"/>
      <c r="D59" s="225"/>
      <c r="E59" s="226"/>
      <c r="F59" s="224"/>
      <c r="G59" s="49"/>
      <c r="H59" s="21"/>
      <c r="I59" s="95"/>
      <c r="J59" s="37"/>
      <c r="K59" s="34"/>
      <c r="L59" s="73"/>
      <c r="M59" s="37"/>
      <c r="N59" s="87"/>
      <c r="O59" s="88"/>
      <c r="P59" s="284"/>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85" customFormat="1" ht="36" customHeight="1" x14ac:dyDescent="0.25">
      <c r="A60" s="203" t="s">
        <v>217</v>
      </c>
      <c r="B60" s="21"/>
      <c r="C60" s="34"/>
      <c r="D60" s="225"/>
      <c r="E60" s="226"/>
      <c r="F60" s="224"/>
      <c r="G60" s="49"/>
      <c r="H60" s="21"/>
      <c r="I60" s="95"/>
      <c r="J60" s="37"/>
      <c r="K60" s="34"/>
      <c r="L60" s="73"/>
      <c r="M60" s="37"/>
      <c r="N60" s="87"/>
      <c r="O60" s="88"/>
      <c r="P60" s="284"/>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85" customFormat="1" ht="36" customHeight="1" x14ac:dyDescent="0.25">
      <c r="A61" s="203" t="s">
        <v>254</v>
      </c>
      <c r="B61" s="21"/>
      <c r="C61" s="34"/>
      <c r="D61" s="225"/>
      <c r="E61" s="226"/>
      <c r="F61" s="224"/>
      <c r="G61" s="49"/>
      <c r="H61" s="21"/>
      <c r="I61" s="95"/>
      <c r="J61" s="37"/>
      <c r="K61" s="34"/>
      <c r="L61" s="73"/>
      <c r="M61" s="37"/>
      <c r="N61" s="87"/>
      <c r="O61" s="88"/>
      <c r="P61" s="284"/>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85" customFormat="1" ht="36" customHeight="1" x14ac:dyDescent="0.25">
      <c r="A62" s="203" t="s">
        <v>218</v>
      </c>
      <c r="B62" s="21"/>
      <c r="C62" s="34"/>
      <c r="D62" s="225"/>
      <c r="E62" s="226"/>
      <c r="F62" s="224"/>
      <c r="G62" s="49"/>
      <c r="H62" s="21"/>
      <c r="I62" s="95"/>
      <c r="J62" s="37"/>
      <c r="K62" s="34"/>
      <c r="L62" s="73"/>
      <c r="M62" s="37"/>
      <c r="N62" s="87"/>
      <c r="O62" s="88"/>
      <c r="P62" s="284"/>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85" customFormat="1" ht="36" customHeight="1" x14ac:dyDescent="0.25">
      <c r="A63" s="203" t="s">
        <v>219</v>
      </c>
      <c r="B63" s="21"/>
      <c r="C63" s="34"/>
      <c r="D63" s="225"/>
      <c r="E63" s="226"/>
      <c r="F63" s="224"/>
      <c r="G63" s="49"/>
      <c r="H63" s="21"/>
      <c r="I63" s="95"/>
      <c r="J63" s="37"/>
      <c r="K63" s="34"/>
      <c r="L63" s="73"/>
      <c r="M63" s="37"/>
      <c r="N63" s="87"/>
      <c r="O63" s="88"/>
      <c r="P63" s="284"/>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85" customFormat="1" ht="36" customHeight="1" x14ac:dyDescent="0.25">
      <c r="A64" s="318" t="s">
        <v>255</v>
      </c>
      <c r="B64" s="313"/>
      <c r="C64" s="319"/>
      <c r="D64" s="320"/>
      <c r="E64" s="321"/>
      <c r="F64" s="322"/>
      <c r="G64" s="323"/>
      <c r="H64" s="313"/>
      <c r="I64" s="324"/>
      <c r="J64" s="325"/>
      <c r="K64" s="319"/>
      <c r="L64" s="326"/>
      <c r="M64" s="325"/>
      <c r="N64" s="311"/>
      <c r="O64" s="305"/>
      <c r="P64" s="306"/>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57" customHeight="1" x14ac:dyDescent="0.25">
      <c r="A65" s="203" t="s">
        <v>220</v>
      </c>
      <c r="C65" s="319"/>
      <c r="D65" s="226"/>
      <c r="E65" s="226"/>
      <c r="F65" s="319"/>
      <c r="I65" s="327"/>
      <c r="K65" s="319"/>
      <c r="L65" s="73"/>
      <c r="N65" s="298"/>
      <c r="O65" s="298"/>
      <c r="P65" s="29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c r="AQ65" s="258"/>
      <c r="AR65" s="258"/>
      <c r="AS65" s="258"/>
      <c r="AT65" s="258"/>
      <c r="AU65" s="258"/>
      <c r="AV65" s="258"/>
      <c r="AW65" s="258"/>
      <c r="AX65" s="258"/>
      <c r="AY65" s="258"/>
      <c r="AZ65" s="258"/>
      <c r="BA65" s="258"/>
      <c r="BB65" s="258"/>
      <c r="BC65" s="258"/>
      <c r="BD65" s="258"/>
      <c r="BE65" s="258"/>
      <c r="BF65" s="258"/>
      <c r="BG65" s="258"/>
      <c r="BH65" s="258"/>
      <c r="BI65" s="258"/>
      <c r="BJ65" s="258"/>
      <c r="BK65" s="258"/>
      <c r="BL65" s="258"/>
      <c r="BM65" s="258"/>
      <c r="BN65" s="258"/>
      <c r="BO65" s="258"/>
      <c r="BP65" s="258"/>
      <c r="BQ65" s="258"/>
      <c r="BR65" s="258"/>
      <c r="BS65" s="258"/>
      <c r="BT65" s="258"/>
      <c r="BU65" s="258"/>
      <c r="BV65" s="258"/>
      <c r="BW65" s="258"/>
      <c r="BX65" s="258"/>
      <c r="BY65" s="258"/>
      <c r="BZ65" s="258"/>
      <c r="CA65" s="258"/>
      <c r="CB65" s="258"/>
      <c r="CC65" s="258"/>
      <c r="CD65" s="258"/>
      <c r="CE65" s="258"/>
      <c r="CF65" s="258"/>
      <c r="CG65" s="258"/>
    </row>
    <row r="66" spans="1:85" s="21" customFormat="1" ht="57" customHeight="1" x14ac:dyDescent="0.25">
      <c r="A66" s="203" t="s">
        <v>221</v>
      </c>
      <c r="C66" s="34"/>
      <c r="D66" s="226"/>
      <c r="E66" s="226"/>
      <c r="F66" s="34"/>
      <c r="I66" s="327"/>
      <c r="K66" s="34"/>
      <c r="L66" s="73"/>
      <c r="N66" s="298"/>
      <c r="O66" s="298"/>
      <c r="P66" s="298"/>
      <c r="Q66" s="258"/>
      <c r="R66" s="258"/>
      <c r="S66" s="258"/>
      <c r="T66" s="258"/>
      <c r="U66" s="258"/>
      <c r="V66" s="258"/>
      <c r="W66" s="258"/>
      <c r="X66" s="258"/>
      <c r="Y66" s="258"/>
      <c r="Z66" s="258"/>
      <c r="AA66" s="258"/>
      <c r="AB66" s="258"/>
      <c r="AC66" s="258"/>
      <c r="AD66" s="258"/>
      <c r="AE66" s="258"/>
      <c r="AF66" s="258"/>
      <c r="AG66" s="258"/>
      <c r="AH66" s="258"/>
      <c r="AI66" s="258"/>
      <c r="AJ66" s="258"/>
      <c r="AK66" s="258"/>
      <c r="AL66" s="258"/>
      <c r="AM66" s="258"/>
      <c r="AN66" s="258"/>
      <c r="AO66" s="258"/>
      <c r="AP66" s="258"/>
      <c r="AQ66" s="258"/>
      <c r="AR66" s="258"/>
      <c r="AS66" s="258"/>
      <c r="AT66" s="258"/>
      <c r="AU66" s="258"/>
      <c r="AV66" s="258"/>
      <c r="AW66" s="258"/>
      <c r="AX66" s="258"/>
      <c r="AY66" s="258"/>
      <c r="AZ66" s="258"/>
      <c r="BA66" s="258"/>
      <c r="BB66" s="258"/>
      <c r="BC66" s="258"/>
      <c r="BD66" s="258"/>
      <c r="BE66" s="258"/>
      <c r="BF66" s="258"/>
      <c r="BG66" s="258"/>
      <c r="BH66" s="258"/>
      <c r="BI66" s="258"/>
      <c r="BJ66" s="258"/>
      <c r="BK66" s="258"/>
      <c r="BL66" s="258"/>
      <c r="BM66" s="258"/>
      <c r="BN66" s="258"/>
      <c r="BO66" s="258"/>
      <c r="BP66" s="258"/>
      <c r="BQ66" s="258"/>
      <c r="BR66" s="258"/>
      <c r="BS66" s="258"/>
      <c r="BT66" s="258"/>
      <c r="BU66" s="258"/>
      <c r="BV66" s="258"/>
      <c r="BW66" s="258"/>
      <c r="BX66" s="258"/>
      <c r="BY66" s="258"/>
      <c r="BZ66" s="258"/>
      <c r="CA66" s="258"/>
      <c r="CB66" s="258"/>
      <c r="CC66" s="258"/>
      <c r="CD66" s="258"/>
      <c r="CE66" s="258"/>
      <c r="CF66" s="258"/>
      <c r="CG66" s="258"/>
    </row>
    <row r="67" spans="1:85" s="17" customFormat="1" ht="36" customHeight="1" x14ac:dyDescent="0.25">
      <c r="A67" s="315"/>
      <c r="B67" s="18"/>
      <c r="C67" s="46"/>
      <c r="D67" s="40"/>
      <c r="E67" s="38"/>
      <c r="F67" s="41"/>
      <c r="G67" s="39"/>
      <c r="H67" s="19"/>
      <c r="I67" s="91"/>
      <c r="J67" s="79"/>
      <c r="K67" s="48"/>
      <c r="L67" s="72"/>
      <c r="M67" s="51"/>
      <c r="N67" s="53"/>
      <c r="O67" s="31"/>
      <c r="P67" s="206"/>
    </row>
    <row r="68" spans="1:85" s="17" customFormat="1" ht="36" customHeight="1" x14ac:dyDescent="0.25">
      <c r="A68" s="78" t="s">
        <v>142</v>
      </c>
      <c r="B68" s="62"/>
      <c r="C68" s="63"/>
      <c r="D68" s="64"/>
      <c r="E68" s="62"/>
      <c r="F68" s="63"/>
      <c r="G68" s="64"/>
      <c r="H68" s="76"/>
      <c r="I68" s="94"/>
      <c r="J68" s="82"/>
      <c r="K68" s="63"/>
      <c r="L68" s="62"/>
      <c r="M68" s="65"/>
      <c r="N68" s="246"/>
      <c r="O68" s="63"/>
      <c r="P68" s="241"/>
    </row>
    <row r="69" spans="1:85" s="17" customFormat="1" ht="62.25" customHeight="1" x14ac:dyDescent="0.25">
      <c r="A69" s="203" t="s">
        <v>224</v>
      </c>
      <c r="B69" s="26"/>
      <c r="C69" s="224"/>
      <c r="D69" s="225"/>
      <c r="E69" s="226"/>
      <c r="F69" s="224"/>
      <c r="G69" s="42"/>
      <c r="H69" s="27"/>
      <c r="I69" s="91"/>
      <c r="J69" s="77"/>
      <c r="K69" s="32"/>
      <c r="L69" s="72"/>
      <c r="M69" s="227"/>
      <c r="N69" s="247"/>
      <c r="O69" s="224"/>
      <c r="P69" s="242"/>
    </row>
    <row r="70" spans="1:85" s="17" customFormat="1" ht="62.25" customHeight="1" x14ac:dyDescent="0.25">
      <c r="A70" s="203" t="s">
        <v>225</v>
      </c>
      <c r="B70" s="26"/>
      <c r="C70" s="224"/>
      <c r="D70" s="225"/>
      <c r="E70" s="226"/>
      <c r="F70" s="224"/>
      <c r="G70" s="42"/>
      <c r="H70" s="27"/>
      <c r="I70" s="91"/>
      <c r="J70" s="222"/>
      <c r="K70" s="32"/>
      <c r="L70" s="72"/>
      <c r="M70" s="227"/>
      <c r="N70" s="247"/>
      <c r="O70" s="224"/>
      <c r="P70" s="242"/>
    </row>
    <row r="71" spans="1:85" s="17" customFormat="1" ht="63.75" customHeight="1" x14ac:dyDescent="0.25">
      <c r="A71" s="203" t="s">
        <v>226</v>
      </c>
      <c r="B71" s="26"/>
      <c r="C71" s="224"/>
      <c r="D71" s="225"/>
      <c r="E71" s="226"/>
      <c r="F71" s="224"/>
      <c r="G71" s="42"/>
      <c r="H71" s="27"/>
      <c r="I71" s="91"/>
      <c r="J71" s="222"/>
      <c r="K71" s="32"/>
      <c r="L71" s="72"/>
      <c r="M71" s="227"/>
      <c r="N71" s="247"/>
      <c r="O71" s="224"/>
      <c r="P71" s="242"/>
    </row>
    <row r="72" spans="1:85" s="17" customFormat="1" ht="36" customHeight="1" x14ac:dyDescent="0.25">
      <c r="A72" s="223"/>
      <c r="B72" s="26"/>
      <c r="C72" s="224"/>
      <c r="D72" s="225"/>
      <c r="E72" s="226"/>
      <c r="F72" s="224"/>
      <c r="G72" s="42"/>
      <c r="H72" s="27"/>
      <c r="I72" s="91"/>
      <c r="J72" s="222"/>
      <c r="K72" s="32"/>
      <c r="L72" s="72"/>
      <c r="M72" s="227"/>
      <c r="N72" s="247"/>
      <c r="O72" s="224"/>
      <c r="P72" s="242"/>
    </row>
    <row r="73" spans="1:85" s="17" customFormat="1" ht="36" customHeight="1" x14ac:dyDescent="0.25">
      <c r="A73" s="287" t="s">
        <v>247</v>
      </c>
      <c r="B73" s="26"/>
      <c r="C73" s="224"/>
      <c r="D73" s="225"/>
      <c r="E73" s="226"/>
      <c r="F73" s="224"/>
      <c r="G73" s="42"/>
      <c r="H73" s="27"/>
      <c r="I73" s="91"/>
      <c r="J73" s="222"/>
      <c r="K73" s="32"/>
      <c r="L73" s="72"/>
      <c r="M73" s="227"/>
      <c r="N73" s="247"/>
      <c r="O73" s="224"/>
      <c r="P73" s="242"/>
    </row>
    <row r="74" spans="1:85" s="17" customFormat="1" ht="36" customHeight="1" x14ac:dyDescent="0.25">
      <c r="A74" s="316"/>
      <c r="B74" s="26"/>
      <c r="C74" s="224"/>
      <c r="D74" s="225"/>
      <c r="E74" s="226"/>
      <c r="F74" s="224"/>
      <c r="G74" s="42"/>
      <c r="H74" s="27"/>
      <c r="I74" s="91"/>
      <c r="J74" s="222"/>
      <c r="K74" s="32"/>
      <c r="L74" s="72"/>
      <c r="M74" s="227"/>
      <c r="N74" s="247"/>
      <c r="O74" s="224"/>
      <c r="P74" s="242"/>
    </row>
    <row r="75" spans="1:85" s="17" customFormat="1" ht="36" customHeight="1" x14ac:dyDescent="0.25">
      <c r="A75" s="203" t="s">
        <v>227</v>
      </c>
      <c r="B75" s="26"/>
      <c r="C75" s="224"/>
      <c r="D75" s="225"/>
      <c r="E75" s="226"/>
      <c r="F75" s="224"/>
      <c r="G75" s="42"/>
      <c r="H75" s="27"/>
      <c r="I75" s="91"/>
      <c r="J75" s="222"/>
      <c r="K75" s="32"/>
      <c r="L75" s="72"/>
      <c r="M75" s="227"/>
      <c r="N75" s="247"/>
      <c r="O75" s="224"/>
      <c r="P75" s="242"/>
    </row>
    <row r="76" spans="1:85" s="17" customFormat="1" ht="36" customHeight="1" x14ac:dyDescent="0.25">
      <c r="A76" s="203" t="s">
        <v>228</v>
      </c>
      <c r="B76" s="26"/>
      <c r="C76" s="224"/>
      <c r="D76" s="225"/>
      <c r="E76" s="226"/>
      <c r="F76" s="224"/>
      <c r="G76" s="42"/>
      <c r="H76" s="27"/>
      <c r="I76" s="91"/>
      <c r="J76" s="222"/>
      <c r="K76" s="32"/>
      <c r="L76" s="72"/>
      <c r="M76" s="227"/>
      <c r="N76" s="247"/>
      <c r="O76" s="224"/>
      <c r="P76" s="242"/>
    </row>
    <row r="77" spans="1:85" s="17" customFormat="1" ht="36" customHeight="1" x14ac:dyDescent="0.25">
      <c r="A77" s="203"/>
      <c r="B77" s="26"/>
      <c r="C77" s="224"/>
      <c r="D77" s="225"/>
      <c r="E77" s="226"/>
      <c r="F77" s="224"/>
      <c r="G77" s="42"/>
      <c r="H77" s="27"/>
      <c r="I77" s="91"/>
      <c r="J77" s="222"/>
      <c r="K77" s="32"/>
      <c r="L77" s="72"/>
      <c r="M77" s="227"/>
      <c r="N77" s="247"/>
      <c r="O77" s="224"/>
      <c r="P77" s="242"/>
    </row>
    <row r="78" spans="1:85" s="17" customFormat="1" ht="36" customHeight="1" x14ac:dyDescent="0.25">
      <c r="A78" s="223" t="s">
        <v>144</v>
      </c>
      <c r="B78" s="26"/>
      <c r="C78" s="224"/>
      <c r="D78" s="225"/>
      <c r="E78" s="226"/>
      <c r="F78" s="224"/>
      <c r="G78" s="42"/>
      <c r="H78" s="27"/>
      <c r="I78" s="91"/>
      <c r="J78" s="222"/>
      <c r="K78" s="32"/>
      <c r="L78" s="72"/>
      <c r="M78" s="227"/>
      <c r="N78" s="247"/>
      <c r="O78" s="224"/>
      <c r="P78" s="242"/>
    </row>
    <row r="79" spans="1:85" s="17" customFormat="1" ht="48" customHeight="1" x14ac:dyDescent="0.25">
      <c r="A79" s="203" t="s">
        <v>229</v>
      </c>
      <c r="B79" s="26"/>
      <c r="C79" s="224"/>
      <c r="D79" s="225"/>
      <c r="E79" s="226"/>
      <c r="F79" s="224"/>
      <c r="G79" s="42"/>
      <c r="H79" s="27"/>
      <c r="I79" s="91"/>
      <c r="J79" s="222"/>
      <c r="K79" s="32"/>
      <c r="L79" s="72"/>
      <c r="M79" s="227"/>
      <c r="N79" s="247"/>
      <c r="O79" s="224"/>
      <c r="P79" s="242"/>
    </row>
    <row r="80" spans="1:85" s="17" customFormat="1" ht="48" customHeight="1" x14ac:dyDescent="0.25">
      <c r="A80" s="203" t="s">
        <v>230</v>
      </c>
      <c r="B80" s="26"/>
      <c r="C80" s="224"/>
      <c r="D80" s="225"/>
      <c r="E80" s="226"/>
      <c r="F80" s="224"/>
      <c r="G80" s="42"/>
      <c r="H80" s="258"/>
      <c r="I80" s="91"/>
      <c r="J80" s="222"/>
      <c r="K80" s="32"/>
      <c r="L80" s="72"/>
      <c r="M80" s="227"/>
      <c r="N80" s="247"/>
      <c r="O80" s="224"/>
      <c r="P80" s="242"/>
    </row>
    <row r="81" spans="1:85" s="17" customFormat="1" ht="36" customHeight="1" x14ac:dyDescent="0.25">
      <c r="A81" s="228"/>
      <c r="B81" s="26"/>
      <c r="C81" s="224"/>
      <c r="D81" s="225"/>
      <c r="E81" s="226"/>
      <c r="F81" s="224"/>
      <c r="G81" s="42"/>
      <c r="H81" s="258"/>
      <c r="I81" s="91"/>
      <c r="J81" s="222"/>
      <c r="K81" s="32"/>
      <c r="L81" s="72"/>
      <c r="M81" s="227"/>
      <c r="N81" s="247"/>
      <c r="O81" s="224"/>
      <c r="P81" s="242"/>
    </row>
    <row r="82" spans="1:85" s="17" customFormat="1" ht="36" customHeight="1" x14ac:dyDescent="0.25">
      <c r="A82" s="203" t="s">
        <v>231</v>
      </c>
      <c r="B82" s="26"/>
      <c r="C82" s="224"/>
      <c r="D82" s="225"/>
      <c r="E82" s="226"/>
      <c r="F82" s="224"/>
      <c r="G82" s="42"/>
      <c r="H82" s="258"/>
      <c r="I82" s="91"/>
      <c r="J82" s="222"/>
      <c r="K82" s="32"/>
      <c r="L82" s="72"/>
      <c r="M82" s="227"/>
      <c r="N82" s="247"/>
      <c r="O82" s="224"/>
      <c r="P82" s="242"/>
    </row>
    <row r="83" spans="1:85" s="17" customFormat="1" ht="36" customHeight="1" x14ac:dyDescent="0.25">
      <c r="A83" s="203" t="s">
        <v>232</v>
      </c>
      <c r="B83" s="26"/>
      <c r="C83" s="224"/>
      <c r="D83" s="225"/>
      <c r="E83" s="226"/>
      <c r="F83" s="224"/>
      <c r="G83" s="42"/>
      <c r="H83" s="258"/>
      <c r="I83" s="91"/>
      <c r="J83" s="222"/>
      <c r="K83" s="32"/>
      <c r="L83" s="72"/>
      <c r="M83" s="227"/>
      <c r="N83" s="247"/>
      <c r="O83" s="224"/>
      <c r="P83" s="242"/>
    </row>
    <row r="84" spans="1:85" s="17" customFormat="1" ht="36" customHeight="1" x14ac:dyDescent="0.25">
      <c r="A84" s="203" t="s">
        <v>233</v>
      </c>
      <c r="B84" s="26"/>
      <c r="C84" s="224"/>
      <c r="D84" s="225"/>
      <c r="E84" s="226"/>
      <c r="F84" s="224"/>
      <c r="G84" s="42"/>
      <c r="H84" s="258"/>
      <c r="I84" s="91"/>
      <c r="J84" s="222"/>
      <c r="K84" s="32"/>
      <c r="L84" s="72"/>
      <c r="M84" s="227"/>
      <c r="N84" s="247"/>
      <c r="O84" s="224"/>
      <c r="P84" s="242"/>
    </row>
    <row r="85" spans="1:85" s="17" customFormat="1" ht="36" customHeight="1" x14ac:dyDescent="0.25">
      <c r="A85" s="203" t="s">
        <v>234</v>
      </c>
      <c r="B85" s="26"/>
      <c r="C85" s="224"/>
      <c r="D85" s="225"/>
      <c r="E85" s="226"/>
      <c r="F85" s="224"/>
      <c r="G85" s="42"/>
      <c r="H85" s="258"/>
      <c r="I85" s="91"/>
      <c r="J85" s="222"/>
      <c r="K85" s="32"/>
      <c r="L85" s="72"/>
      <c r="M85" s="227"/>
      <c r="N85" s="247"/>
      <c r="O85" s="224"/>
      <c r="P85" s="242"/>
    </row>
    <row r="86" spans="1:85" s="17" customFormat="1" ht="36" customHeight="1" x14ac:dyDescent="0.25">
      <c r="A86" s="228"/>
      <c r="B86" s="26"/>
      <c r="C86" s="224"/>
      <c r="D86" s="225"/>
      <c r="E86" s="226"/>
      <c r="F86" s="224"/>
      <c r="G86" s="42"/>
      <c r="H86" s="258"/>
      <c r="I86" s="91"/>
      <c r="J86" s="222"/>
      <c r="K86" s="32"/>
      <c r="L86" s="72"/>
      <c r="M86" s="227"/>
      <c r="N86" s="247"/>
      <c r="O86" s="224"/>
      <c r="P86" s="242"/>
    </row>
    <row r="87" spans="1:85" s="21" customFormat="1" ht="53.5" customHeight="1" x14ac:dyDescent="0.25">
      <c r="A87" s="66" t="s">
        <v>143</v>
      </c>
      <c r="B87" s="59"/>
      <c r="C87" s="60"/>
      <c r="D87" s="61"/>
      <c r="E87" s="61"/>
      <c r="F87" s="60"/>
      <c r="G87" s="61"/>
      <c r="H87" s="75"/>
      <c r="I87" s="93"/>
      <c r="J87" s="81"/>
      <c r="K87" s="60"/>
      <c r="L87" s="59"/>
      <c r="M87" s="61"/>
      <c r="N87" s="58"/>
      <c r="O87" s="60"/>
      <c r="P87" s="240"/>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s="21" customFormat="1" ht="53.5" customHeight="1" x14ac:dyDescent="0.25">
      <c r="A88" s="203" t="s">
        <v>235</v>
      </c>
      <c r="C88" s="34"/>
      <c r="D88" s="225"/>
      <c r="E88" s="226"/>
      <c r="F88" s="224"/>
      <c r="G88" s="49"/>
      <c r="I88" s="95"/>
      <c r="J88" s="37"/>
      <c r="K88" s="34"/>
      <c r="L88" s="73"/>
      <c r="M88" s="37"/>
      <c r="N88" s="87"/>
      <c r="O88" s="88"/>
      <c r="P88" s="243"/>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s="21" customFormat="1" ht="53.5" customHeight="1" x14ac:dyDescent="0.25">
      <c r="A89" s="203" t="s">
        <v>236</v>
      </c>
      <c r="C89" s="34"/>
      <c r="D89" s="225"/>
      <c r="E89" s="226"/>
      <c r="F89" s="224"/>
      <c r="G89" s="49"/>
      <c r="I89" s="95"/>
      <c r="J89" s="37"/>
      <c r="K89" s="34"/>
      <c r="L89" s="73"/>
      <c r="M89" s="37"/>
      <c r="N89" s="87"/>
      <c r="O89" s="88"/>
      <c r="P89" s="243"/>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s="21" customFormat="1" ht="53.5" customHeight="1" x14ac:dyDescent="0.25">
      <c r="A90" s="223"/>
      <c r="C90" s="34"/>
      <c r="D90" s="225"/>
      <c r="E90" s="226"/>
      <c r="F90" s="224"/>
      <c r="G90" s="49"/>
      <c r="I90" s="95"/>
      <c r="J90" s="37"/>
      <c r="K90" s="34"/>
      <c r="L90" s="73"/>
      <c r="M90" s="37"/>
      <c r="N90" s="87"/>
      <c r="O90" s="88"/>
      <c r="P90" s="243"/>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s="21" customFormat="1" ht="53.5" customHeight="1" x14ac:dyDescent="0.25">
      <c r="A91" s="203" t="s">
        <v>237</v>
      </c>
      <c r="C91" s="34"/>
      <c r="D91" s="225"/>
      <c r="E91" s="226"/>
      <c r="F91" s="224"/>
      <c r="G91" s="49"/>
      <c r="I91" s="95"/>
      <c r="J91" s="37"/>
      <c r="K91" s="34"/>
      <c r="L91" s="73"/>
      <c r="M91" s="37"/>
      <c r="N91" s="87"/>
      <c r="O91" s="88"/>
      <c r="P91" s="243"/>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s="21" customFormat="1" ht="53.5" customHeight="1" x14ac:dyDescent="0.25">
      <c r="A92" s="203" t="s">
        <v>238</v>
      </c>
      <c r="C92" s="34"/>
      <c r="D92" s="225"/>
      <c r="E92" s="226"/>
      <c r="F92" s="224"/>
      <c r="G92" s="49"/>
      <c r="I92" s="95"/>
      <c r="J92" s="37"/>
      <c r="K92" s="34"/>
      <c r="L92" s="73"/>
      <c r="M92" s="37"/>
      <c r="N92" s="87"/>
      <c r="O92" s="88"/>
      <c r="P92" s="243"/>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s="21" customFormat="1" ht="53.5" customHeight="1" x14ac:dyDescent="0.25">
      <c r="A93" s="203" t="s">
        <v>239</v>
      </c>
      <c r="C93" s="34"/>
      <c r="D93" s="225"/>
      <c r="E93" s="226"/>
      <c r="F93" s="224"/>
      <c r="G93" s="49"/>
      <c r="I93" s="95"/>
      <c r="J93" s="37"/>
      <c r="K93" s="34"/>
      <c r="L93" s="73"/>
      <c r="M93" s="37"/>
      <c r="N93" s="87"/>
      <c r="O93" s="88"/>
      <c r="P93" s="243"/>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s="21" customFormat="1" ht="36" customHeight="1" x14ac:dyDescent="0.25">
      <c r="A94" s="203" t="s">
        <v>240</v>
      </c>
      <c r="C94" s="34"/>
      <c r="D94" s="225"/>
      <c r="E94" s="226"/>
      <c r="F94" s="224"/>
      <c r="G94" s="49"/>
      <c r="I94" s="95"/>
      <c r="J94" s="37"/>
      <c r="K94" s="34"/>
      <c r="L94" s="73"/>
      <c r="M94" s="37"/>
      <c r="N94" s="87"/>
      <c r="O94" s="88"/>
      <c r="P94" s="243"/>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s="21" customFormat="1" ht="36" customHeight="1" x14ac:dyDescent="0.25">
      <c r="A95" s="203" t="s">
        <v>241</v>
      </c>
      <c r="C95" s="34"/>
      <c r="D95" s="225"/>
      <c r="E95" s="226"/>
      <c r="F95" s="224"/>
      <c r="G95" s="49"/>
      <c r="I95" s="95"/>
      <c r="J95" s="37"/>
      <c r="K95" s="34"/>
      <c r="L95" s="73"/>
      <c r="M95" s="37"/>
      <c r="N95" s="87"/>
      <c r="O95" s="88"/>
      <c r="P95" s="243"/>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s="21" customFormat="1" ht="36" customHeight="1" x14ac:dyDescent="0.25">
      <c r="A96" s="203"/>
      <c r="C96" s="34"/>
      <c r="D96" s="225"/>
      <c r="E96" s="226"/>
      <c r="F96" s="224"/>
      <c r="G96" s="49"/>
      <c r="I96" s="95"/>
      <c r="J96" s="37"/>
      <c r="K96" s="34"/>
      <c r="L96" s="73"/>
      <c r="M96" s="37"/>
      <c r="N96" s="87"/>
      <c r="O96" s="88"/>
      <c r="P96" s="243"/>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s="21" customFormat="1" ht="36" customHeight="1" x14ac:dyDescent="0.25">
      <c r="A97" s="203" t="s">
        <v>242</v>
      </c>
      <c r="C97" s="34"/>
      <c r="D97" s="225"/>
      <c r="E97" s="226"/>
      <c r="F97" s="224"/>
      <c r="G97" s="49"/>
      <c r="I97" s="95"/>
      <c r="J97" s="37"/>
      <c r="K97" s="34"/>
      <c r="L97" s="73"/>
      <c r="M97" s="37"/>
      <c r="N97" s="87"/>
      <c r="O97" s="88"/>
      <c r="P97" s="243"/>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s="21" customFormat="1" ht="109.5" customHeight="1" x14ac:dyDescent="0.25">
      <c r="A98" s="203" t="s">
        <v>243</v>
      </c>
      <c r="C98" s="34"/>
      <c r="D98" s="225"/>
      <c r="E98" s="226"/>
      <c r="F98" s="224"/>
      <c r="G98" s="49"/>
      <c r="I98" s="95"/>
      <c r="J98" s="37"/>
      <c r="K98" s="34"/>
      <c r="L98" s="73"/>
      <c r="M98" s="37"/>
      <c r="N98" s="87"/>
      <c r="O98" s="88"/>
      <c r="P98" s="243"/>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s="21" customFormat="1" ht="36" customHeight="1" x14ac:dyDescent="0.25">
      <c r="A99" s="203" t="s">
        <v>244</v>
      </c>
      <c r="C99" s="34"/>
      <c r="D99" s="225"/>
      <c r="E99" s="226"/>
      <c r="F99" s="224"/>
      <c r="G99" s="49"/>
      <c r="I99" s="95"/>
      <c r="J99" s="37"/>
      <c r="K99" s="34"/>
      <c r="L99" s="73"/>
      <c r="M99" s="37"/>
      <c r="N99" s="87"/>
      <c r="O99" s="88"/>
      <c r="P99" s="243"/>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s="21" customFormat="1" ht="36" customHeight="1" x14ac:dyDescent="0.25">
      <c r="A100" s="223"/>
      <c r="C100" s="34"/>
      <c r="D100" s="225"/>
      <c r="E100" s="226"/>
      <c r="F100" s="224"/>
      <c r="G100" s="49"/>
      <c r="I100" s="95"/>
      <c r="J100" s="37"/>
      <c r="K100" s="34"/>
      <c r="L100" s="73"/>
      <c r="M100" s="37"/>
      <c r="N100" s="87"/>
      <c r="O100" s="88"/>
      <c r="P100" s="243"/>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s="21" customFormat="1" ht="36" customHeight="1" x14ac:dyDescent="0.25">
      <c r="A101" s="253"/>
      <c r="C101" s="34"/>
      <c r="D101" s="225"/>
      <c r="E101" s="226"/>
      <c r="F101" s="224"/>
      <c r="G101" s="49"/>
      <c r="I101" s="95"/>
      <c r="J101" s="37"/>
      <c r="K101" s="34"/>
      <c r="L101" s="73"/>
      <c r="M101" s="37"/>
      <c r="N101" s="87"/>
      <c r="O101" s="88"/>
      <c r="P101" s="243"/>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s="21" customFormat="1" ht="36" customHeight="1" x14ac:dyDescent="0.25">
      <c r="A102" s="255" t="s">
        <v>34</v>
      </c>
      <c r="C102" s="34"/>
      <c r="D102" s="49"/>
      <c r="F102" s="34"/>
      <c r="G102" s="49"/>
      <c r="I102" s="95"/>
      <c r="J102" s="37"/>
      <c r="K102" s="34"/>
      <c r="L102" s="73"/>
      <c r="M102" s="37"/>
      <c r="N102" s="49"/>
      <c r="O102" s="34"/>
      <c r="P102" s="244"/>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s="21" customFormat="1" ht="36" customHeight="1" x14ac:dyDescent="0.25">
      <c r="A103" s="256" t="s">
        <v>35</v>
      </c>
      <c r="C103" s="34"/>
      <c r="D103" s="49"/>
      <c r="F103" s="34"/>
      <c r="G103" s="49"/>
      <c r="I103" s="95"/>
      <c r="J103" s="37"/>
      <c r="K103" s="34"/>
      <c r="L103" s="73"/>
      <c r="M103" s="37"/>
      <c r="N103" s="49"/>
      <c r="O103" s="34"/>
      <c r="P103" s="244"/>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s="21" customFormat="1" ht="36" customHeight="1" x14ac:dyDescent="0.25">
      <c r="A104" s="256" t="s">
        <v>36</v>
      </c>
      <c r="C104" s="34"/>
      <c r="D104" s="49"/>
      <c r="F104" s="34"/>
      <c r="G104" s="49"/>
      <c r="I104" s="95"/>
      <c r="J104" s="37"/>
      <c r="K104" s="34"/>
      <c r="L104" s="73"/>
      <c r="M104" s="37"/>
      <c r="N104" s="49"/>
      <c r="O104" s="34"/>
      <c r="P104" s="244"/>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s="21" customFormat="1" ht="36" customHeight="1" x14ac:dyDescent="0.25">
      <c r="A105" s="256" t="s">
        <v>37</v>
      </c>
      <c r="C105" s="34"/>
      <c r="D105" s="49"/>
      <c r="F105" s="34"/>
      <c r="G105" s="49"/>
      <c r="I105" s="95"/>
      <c r="J105" s="37"/>
      <c r="K105" s="34"/>
      <c r="L105" s="73"/>
      <c r="M105" s="37"/>
      <c r="N105" s="49"/>
      <c r="O105" s="34"/>
      <c r="P105" s="244"/>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s="21" customFormat="1" ht="36" customHeight="1" x14ac:dyDescent="0.25">
      <c r="A106" s="256" t="s">
        <v>38</v>
      </c>
      <c r="C106" s="34"/>
      <c r="D106" s="49"/>
      <c r="F106" s="34"/>
      <c r="G106" s="49"/>
      <c r="I106" s="95"/>
      <c r="J106" s="37"/>
      <c r="K106" s="34"/>
      <c r="L106" s="73"/>
      <c r="M106" s="37"/>
      <c r="N106" s="49"/>
      <c r="O106" s="34"/>
      <c r="P106" s="244"/>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s="21" customFormat="1" ht="36" customHeight="1" x14ac:dyDescent="0.25">
      <c r="A107" s="256" t="s">
        <v>39</v>
      </c>
      <c r="C107" s="34"/>
      <c r="D107" s="49"/>
      <c r="F107" s="34"/>
      <c r="G107" s="49"/>
      <c r="I107" s="95"/>
      <c r="J107" s="37"/>
      <c r="K107" s="34"/>
      <c r="L107" s="73"/>
      <c r="M107" s="37"/>
      <c r="N107" s="49"/>
      <c r="O107" s="34"/>
      <c r="P107" s="244"/>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s="21" customFormat="1" ht="36" customHeight="1" x14ac:dyDescent="0.25">
      <c r="A108" s="256" t="s">
        <v>40</v>
      </c>
      <c r="C108" s="34"/>
      <c r="D108" s="49"/>
      <c r="F108" s="34"/>
      <c r="G108" s="49"/>
      <c r="I108" s="95"/>
      <c r="J108" s="37"/>
      <c r="K108" s="34"/>
      <c r="L108" s="73"/>
      <c r="M108" s="37"/>
      <c r="N108" s="49"/>
      <c r="O108" s="34"/>
      <c r="P108" s="244"/>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s="21" customFormat="1" ht="36" customHeight="1" x14ac:dyDescent="0.25">
      <c r="A109" s="256" t="s">
        <v>41</v>
      </c>
      <c r="C109" s="34"/>
      <c r="D109" s="49"/>
      <c r="F109" s="34"/>
      <c r="G109" s="49"/>
      <c r="I109" s="95"/>
      <c r="J109" s="37"/>
      <c r="K109" s="34"/>
      <c r="L109" s="73"/>
      <c r="M109" s="37"/>
      <c r="N109" s="49"/>
      <c r="O109" s="34"/>
      <c r="P109" s="244"/>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s="21" customFormat="1" ht="36" customHeight="1" x14ac:dyDescent="0.25">
      <c r="A110" s="256" t="s">
        <v>42</v>
      </c>
      <c r="C110" s="34"/>
      <c r="D110" s="49"/>
      <c r="F110" s="34"/>
      <c r="G110" s="49"/>
      <c r="I110" s="95"/>
      <c r="J110" s="37"/>
      <c r="K110" s="34"/>
      <c r="L110" s="73"/>
      <c r="M110" s="37"/>
      <c r="N110" s="49"/>
      <c r="O110" s="34"/>
      <c r="P110" s="244"/>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s="21" customFormat="1" ht="36" customHeight="1" thickBot="1" x14ac:dyDescent="0.3">
      <c r="A111" s="33"/>
      <c r="C111" s="34"/>
      <c r="D111" s="49"/>
      <c r="F111" s="34"/>
      <c r="G111" s="49"/>
      <c r="I111" s="95"/>
      <c r="J111" s="37"/>
      <c r="K111" s="34"/>
      <c r="L111" s="73"/>
      <c r="M111" s="37"/>
      <c r="N111" s="248"/>
      <c r="O111" s="249"/>
      <c r="P111" s="24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ht="14.5" x14ac:dyDescent="0.25">
      <c r="A229" s="15"/>
      <c r="B229" s="15"/>
      <c r="C229" s="15"/>
      <c r="D229" s="15"/>
      <c r="E229" s="15"/>
      <c r="F229" s="15"/>
      <c r="G229" s="15"/>
      <c r="H229" s="15"/>
      <c r="I229" s="86"/>
      <c r="J229" s="15"/>
      <c r="K229" s="15"/>
      <c r="L229" s="15"/>
      <c r="M229" s="15"/>
      <c r="N229" s="15"/>
      <c r="O229" s="15"/>
      <c r="P229" s="15"/>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row>
    <row r="230" spans="1:85" ht="14.5" x14ac:dyDescent="0.25">
      <c r="A230" s="15"/>
      <c r="B230" s="15"/>
      <c r="C230" s="15"/>
      <c r="D230" s="15"/>
      <c r="E230" s="15"/>
      <c r="F230" s="15"/>
      <c r="G230" s="15"/>
      <c r="H230" s="15"/>
      <c r="I230" s="86"/>
      <c r="J230" s="15"/>
      <c r="K230" s="15"/>
      <c r="L230" s="15"/>
      <c r="M230" s="15"/>
      <c r="N230" s="15"/>
      <c r="O230" s="15"/>
      <c r="P230" s="15"/>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row>
    <row r="231" spans="1:85" ht="14.5" x14ac:dyDescent="0.25">
      <c r="A231" s="15"/>
      <c r="B231" s="15"/>
      <c r="C231" s="15"/>
      <c r="D231" s="15"/>
      <c r="E231" s="15"/>
      <c r="F231" s="15"/>
      <c r="G231" s="15"/>
      <c r="H231" s="15"/>
      <c r="I231" s="86"/>
      <c r="J231" s="15"/>
      <c r="K231" s="15"/>
      <c r="L231" s="15"/>
      <c r="M231" s="15"/>
      <c r="N231" s="15"/>
      <c r="O231" s="15"/>
      <c r="P231" s="15"/>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row>
    <row r="232" spans="1:85" ht="14.5" x14ac:dyDescent="0.25">
      <c r="A232" s="15"/>
      <c r="B232" s="15"/>
      <c r="C232" s="15"/>
      <c r="D232" s="15"/>
      <c r="E232" s="15"/>
      <c r="F232" s="15"/>
      <c r="G232" s="15"/>
      <c r="H232" s="15"/>
      <c r="I232" s="86"/>
      <c r="J232" s="15"/>
      <c r="K232" s="15"/>
      <c r="L232" s="15"/>
      <c r="M232" s="15"/>
      <c r="N232" s="15"/>
      <c r="O232" s="15"/>
      <c r="P232" s="15"/>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row>
    <row r="233" spans="1:85" ht="14.5" x14ac:dyDescent="0.25">
      <c r="A233" s="15"/>
      <c r="B233" s="15"/>
      <c r="C233" s="15"/>
      <c r="D233" s="15"/>
      <c r="E233" s="15"/>
      <c r="F233" s="15"/>
      <c r="G233" s="15"/>
      <c r="H233" s="15"/>
      <c r="I233" s="86"/>
      <c r="J233" s="15"/>
      <c r="K233" s="15"/>
      <c r="L233" s="15"/>
      <c r="M233" s="15"/>
      <c r="N233" s="15"/>
      <c r="O233" s="15"/>
      <c r="P233" s="15"/>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row>
    <row r="234" spans="1:85" ht="14.5" x14ac:dyDescent="0.25">
      <c r="A234" s="15"/>
      <c r="B234" s="15"/>
      <c r="C234" s="15"/>
      <c r="D234" s="15"/>
      <c r="E234" s="15"/>
      <c r="F234" s="15"/>
      <c r="G234" s="15"/>
      <c r="H234" s="15"/>
      <c r="I234" s="86"/>
      <c r="J234" s="15"/>
      <c r="K234" s="15"/>
      <c r="L234" s="15"/>
      <c r="M234" s="15"/>
      <c r="N234" s="15"/>
      <c r="O234" s="15"/>
      <c r="P234" s="15"/>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c r="BZ234" s="17"/>
      <c r="CA234" s="17"/>
      <c r="CB234" s="17"/>
      <c r="CC234" s="17"/>
      <c r="CD234" s="17"/>
      <c r="CE234" s="17"/>
      <c r="CF234" s="17"/>
      <c r="CG234" s="17"/>
    </row>
    <row r="235" spans="1:85" ht="14.5" x14ac:dyDescent="0.25">
      <c r="A235" s="15"/>
      <c r="B235" s="15"/>
      <c r="C235" s="15"/>
      <c r="D235" s="15"/>
      <c r="E235" s="15"/>
      <c r="F235" s="15"/>
      <c r="G235" s="15"/>
      <c r="H235" s="15"/>
      <c r="I235" s="86"/>
      <c r="J235" s="15"/>
      <c r="K235" s="15"/>
      <c r="L235" s="15"/>
      <c r="M235" s="15"/>
      <c r="N235" s="15"/>
      <c r="O235" s="15"/>
      <c r="P235" s="15"/>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c r="BZ235" s="17"/>
      <c r="CA235" s="17"/>
      <c r="CB235" s="17"/>
      <c r="CC235" s="17"/>
      <c r="CD235" s="17"/>
      <c r="CE235" s="17"/>
      <c r="CF235" s="17"/>
      <c r="CG235" s="17"/>
    </row>
    <row r="236" spans="1:85" ht="14.5" x14ac:dyDescent="0.25">
      <c r="A236" s="15"/>
      <c r="B236" s="15"/>
      <c r="C236" s="15"/>
      <c r="D236" s="15"/>
      <c r="E236" s="15"/>
      <c r="F236" s="15"/>
      <c r="G236" s="15"/>
      <c r="H236" s="15"/>
      <c r="I236" s="86"/>
      <c r="J236" s="15"/>
      <c r="K236" s="15"/>
      <c r="L236" s="15"/>
      <c r="M236" s="15"/>
      <c r="N236" s="15"/>
      <c r="O236" s="15"/>
      <c r="P236" s="15"/>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row>
    <row r="237" spans="1:85" ht="14.5" x14ac:dyDescent="0.25">
      <c r="A237" s="15"/>
      <c r="B237" s="15"/>
      <c r="C237" s="15"/>
      <c r="D237" s="15"/>
      <c r="E237" s="15"/>
      <c r="F237" s="15"/>
      <c r="G237" s="15"/>
      <c r="H237" s="15"/>
      <c r="I237" s="86"/>
      <c r="J237" s="15"/>
      <c r="K237" s="15"/>
      <c r="L237" s="15"/>
      <c r="M237" s="15"/>
      <c r="N237" s="15"/>
      <c r="O237" s="15"/>
      <c r="P237" s="15"/>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c r="BZ237" s="17"/>
      <c r="CA237" s="17"/>
      <c r="CB237" s="17"/>
      <c r="CC237" s="17"/>
      <c r="CD237" s="17"/>
      <c r="CE237" s="17"/>
      <c r="CF237" s="17"/>
      <c r="CG237" s="17"/>
    </row>
    <row r="238" spans="1:85" ht="14.5" x14ac:dyDescent="0.25">
      <c r="A238" s="15"/>
      <c r="B238" s="15"/>
      <c r="C238" s="15"/>
      <c r="D238" s="15"/>
      <c r="E238" s="15"/>
      <c r="F238" s="15"/>
      <c r="G238" s="15"/>
      <c r="H238" s="15"/>
      <c r="I238" s="86"/>
      <c r="J238" s="15"/>
      <c r="K238" s="15"/>
      <c r="L238" s="15"/>
      <c r="M238" s="15"/>
      <c r="N238" s="15"/>
      <c r="O238" s="15"/>
      <c r="P238" s="15"/>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row>
    <row r="239" spans="1:85" ht="14.5" x14ac:dyDescent="0.25">
      <c r="A239" s="15"/>
      <c r="B239" s="15"/>
      <c r="C239" s="15"/>
      <c r="D239" s="15"/>
      <c r="E239" s="15"/>
      <c r="F239" s="15"/>
      <c r="G239" s="15"/>
      <c r="H239" s="15"/>
      <c r="I239" s="86"/>
      <c r="J239" s="15"/>
      <c r="K239" s="15"/>
      <c r="L239" s="15"/>
      <c r="M239" s="15"/>
      <c r="N239" s="15"/>
      <c r="O239" s="15"/>
      <c r="P239" s="15"/>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c r="BZ239" s="17"/>
      <c r="CA239" s="17"/>
      <c r="CB239" s="17"/>
      <c r="CC239" s="17"/>
      <c r="CD239" s="17"/>
      <c r="CE239" s="17"/>
      <c r="CF239" s="17"/>
      <c r="CG239" s="17"/>
    </row>
    <row r="240" spans="1:85" ht="14.5" x14ac:dyDescent="0.25">
      <c r="A240" s="15"/>
      <c r="B240" s="15"/>
      <c r="C240" s="15"/>
      <c r="D240" s="15"/>
      <c r="E240" s="15"/>
      <c r="F240" s="15"/>
      <c r="G240" s="15"/>
      <c r="H240" s="15"/>
      <c r="I240" s="86"/>
      <c r="J240" s="15"/>
      <c r="K240" s="15"/>
      <c r="L240" s="15"/>
      <c r="M240" s="15"/>
      <c r="N240" s="15"/>
      <c r="O240" s="15"/>
      <c r="P240" s="15"/>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c r="BZ240" s="17"/>
      <c r="CA240" s="17"/>
      <c r="CB240" s="17"/>
      <c r="CC240" s="17"/>
      <c r="CD240" s="17"/>
      <c r="CE240" s="17"/>
      <c r="CF240" s="17"/>
      <c r="CG240" s="17"/>
    </row>
    <row r="241" spans="1:85" ht="14.5" x14ac:dyDescent="0.25">
      <c r="A241" s="15"/>
      <c r="B241" s="15"/>
      <c r="C241" s="15"/>
      <c r="D241" s="15"/>
      <c r="E241" s="15"/>
      <c r="F241" s="15"/>
      <c r="G241" s="15"/>
      <c r="H241" s="15"/>
      <c r="I241" s="86"/>
      <c r="J241" s="15"/>
      <c r="K241" s="15"/>
      <c r="L241" s="15"/>
      <c r="M241" s="15"/>
      <c r="N241" s="15"/>
      <c r="O241" s="15"/>
      <c r="P241" s="15"/>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c r="AZ241" s="17"/>
      <c r="BA241" s="17"/>
      <c r="BB241" s="17"/>
      <c r="BC241" s="17"/>
      <c r="BD241" s="17"/>
      <c r="BE241" s="17"/>
      <c r="BF241" s="17"/>
      <c r="BG241" s="17"/>
      <c r="BH241" s="17"/>
      <c r="BI241" s="17"/>
      <c r="BJ241" s="17"/>
      <c r="BK241" s="17"/>
      <c r="BL241" s="17"/>
      <c r="BM241" s="17"/>
      <c r="BN241" s="17"/>
      <c r="BO241" s="17"/>
      <c r="BP241" s="17"/>
      <c r="BQ241" s="17"/>
      <c r="BR241" s="17"/>
      <c r="BS241" s="17"/>
      <c r="BT241" s="17"/>
      <c r="BU241" s="17"/>
      <c r="BV241" s="17"/>
      <c r="BW241" s="17"/>
      <c r="BX241" s="17"/>
      <c r="BY241" s="17"/>
      <c r="BZ241" s="17"/>
      <c r="CA241" s="17"/>
      <c r="CB241" s="17"/>
      <c r="CC241" s="17"/>
      <c r="CD241" s="17"/>
      <c r="CE241" s="17"/>
      <c r="CF241" s="17"/>
      <c r="CG241" s="17"/>
    </row>
    <row r="242" spans="1:85" ht="14.5" x14ac:dyDescent="0.25">
      <c r="A242" s="15"/>
      <c r="B242" s="15"/>
      <c r="C242" s="15"/>
      <c r="D242" s="15"/>
      <c r="E242" s="15"/>
      <c r="F242" s="15"/>
      <c r="G242" s="15"/>
      <c r="H242" s="15"/>
      <c r="I242" s="86"/>
      <c r="J242" s="15"/>
      <c r="K242" s="15"/>
      <c r="L242" s="15"/>
      <c r="M242" s="15"/>
      <c r="N242" s="15"/>
      <c r="O242" s="15"/>
      <c r="P242" s="15"/>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c r="AR242" s="17"/>
      <c r="AS242" s="17"/>
      <c r="AT242" s="17"/>
      <c r="AU242" s="17"/>
      <c r="AV242" s="17"/>
      <c r="AW242" s="17"/>
      <c r="AX242" s="17"/>
      <c r="AY242" s="17"/>
      <c r="AZ242" s="17"/>
      <c r="BA242" s="17"/>
      <c r="BB242" s="17"/>
      <c r="BC242" s="17"/>
      <c r="BD242" s="17"/>
      <c r="BE242" s="17"/>
      <c r="BF242" s="17"/>
      <c r="BG242" s="17"/>
      <c r="BH242" s="17"/>
      <c r="BI242" s="17"/>
      <c r="BJ242" s="17"/>
      <c r="BK242" s="17"/>
      <c r="BL242" s="17"/>
      <c r="BM242" s="17"/>
      <c r="BN242" s="17"/>
      <c r="BO242" s="17"/>
      <c r="BP242" s="17"/>
      <c r="BQ242" s="17"/>
      <c r="BR242" s="17"/>
      <c r="BS242" s="17"/>
      <c r="BT242" s="17"/>
      <c r="BU242" s="17"/>
      <c r="BV242" s="17"/>
      <c r="BW242" s="17"/>
      <c r="BX242" s="17"/>
      <c r="BY242" s="17"/>
      <c r="BZ242" s="17"/>
      <c r="CA242" s="17"/>
      <c r="CB242" s="17"/>
      <c r="CC242" s="17"/>
      <c r="CD242" s="17"/>
      <c r="CE242" s="17"/>
      <c r="CF242" s="17"/>
      <c r="CG242" s="17"/>
    </row>
    <row r="243" spans="1:85" ht="14.5" x14ac:dyDescent="0.25">
      <c r="A243" s="15"/>
      <c r="B243" s="15"/>
      <c r="C243" s="15"/>
      <c r="D243" s="15"/>
      <c r="E243" s="15"/>
      <c r="F243" s="15"/>
      <c r="G243" s="15"/>
      <c r="H243" s="15"/>
      <c r="I243" s="86"/>
      <c r="J243" s="15"/>
      <c r="K243" s="15"/>
      <c r="L243" s="15"/>
      <c r="M243" s="15"/>
      <c r="N243" s="15"/>
      <c r="O243" s="15"/>
      <c r="P243" s="15"/>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c r="AV243" s="17"/>
      <c r="AW243" s="17"/>
      <c r="AX243" s="17"/>
      <c r="AY243" s="17"/>
      <c r="AZ243" s="17"/>
      <c r="BA243" s="17"/>
      <c r="BB243" s="17"/>
      <c r="BC243" s="17"/>
      <c r="BD243" s="17"/>
      <c r="BE243" s="17"/>
      <c r="BF243" s="17"/>
      <c r="BG243" s="17"/>
      <c r="BH243" s="17"/>
      <c r="BI243" s="17"/>
      <c r="BJ243" s="17"/>
      <c r="BK243" s="17"/>
      <c r="BL243" s="17"/>
      <c r="BM243" s="17"/>
      <c r="BN243" s="17"/>
      <c r="BO243" s="17"/>
      <c r="BP243" s="17"/>
      <c r="BQ243" s="17"/>
      <c r="BR243" s="17"/>
      <c r="BS243" s="17"/>
      <c r="BT243" s="17"/>
      <c r="BU243" s="17"/>
      <c r="BV243" s="17"/>
      <c r="BW243" s="17"/>
      <c r="BX243" s="17"/>
      <c r="BY243" s="17"/>
      <c r="BZ243" s="17"/>
      <c r="CA243" s="17"/>
      <c r="CB243" s="17"/>
      <c r="CC243" s="17"/>
      <c r="CD243" s="17"/>
      <c r="CE243" s="17"/>
      <c r="CF243" s="17"/>
      <c r="CG243" s="17"/>
    </row>
    <row r="244" spans="1:85" ht="14.5" x14ac:dyDescent="0.25">
      <c r="A244" s="15"/>
      <c r="B244" s="15"/>
      <c r="C244" s="15"/>
      <c r="D244" s="15"/>
      <c r="E244" s="15"/>
      <c r="F244" s="15"/>
      <c r="G244" s="15"/>
      <c r="H244" s="15"/>
      <c r="I244" s="86"/>
      <c r="J244" s="15"/>
      <c r="K244" s="15"/>
      <c r="L244" s="15"/>
      <c r="M244" s="15"/>
      <c r="N244" s="15"/>
      <c r="O244" s="15"/>
      <c r="P244" s="15"/>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c r="AV244" s="17"/>
      <c r="AW244" s="17"/>
      <c r="AX244" s="17"/>
      <c r="AY244" s="17"/>
      <c r="AZ244" s="17"/>
      <c r="BA244" s="17"/>
      <c r="BB244" s="17"/>
      <c r="BC244" s="17"/>
      <c r="BD244" s="17"/>
      <c r="BE244" s="17"/>
      <c r="BF244" s="17"/>
      <c r="BG244" s="17"/>
      <c r="BH244" s="17"/>
      <c r="BI244" s="17"/>
      <c r="BJ244" s="17"/>
      <c r="BK244" s="17"/>
      <c r="BL244" s="17"/>
      <c r="BM244" s="17"/>
      <c r="BN244" s="17"/>
      <c r="BO244" s="17"/>
      <c r="BP244" s="17"/>
      <c r="BQ244" s="17"/>
      <c r="BR244" s="17"/>
      <c r="BS244" s="17"/>
      <c r="BT244" s="17"/>
      <c r="BU244" s="17"/>
      <c r="BV244" s="17"/>
      <c r="BW244" s="17"/>
      <c r="BX244" s="17"/>
      <c r="BY244" s="17"/>
      <c r="BZ244" s="17"/>
      <c r="CA244" s="17"/>
      <c r="CB244" s="17"/>
      <c r="CC244" s="17"/>
      <c r="CD244" s="17"/>
      <c r="CE244" s="17"/>
      <c r="CF244" s="17"/>
      <c r="CG244" s="17"/>
    </row>
    <row r="245" spans="1:85" ht="14.5" x14ac:dyDescent="0.25">
      <c r="A245" s="15"/>
      <c r="B245" s="15"/>
      <c r="C245" s="15"/>
      <c r="D245" s="15"/>
      <c r="E245" s="15"/>
      <c r="F245" s="15"/>
      <c r="G245" s="15"/>
      <c r="H245" s="15"/>
      <c r="I245" s="86"/>
      <c r="J245" s="15"/>
      <c r="K245" s="15"/>
      <c r="L245" s="15"/>
      <c r="M245" s="15"/>
      <c r="N245" s="15"/>
      <c r="O245" s="15"/>
      <c r="P245" s="15"/>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c r="AV245" s="17"/>
      <c r="AW245" s="17"/>
      <c r="AX245" s="17"/>
      <c r="AY245" s="17"/>
      <c r="AZ245" s="17"/>
      <c r="BA245" s="17"/>
      <c r="BB245" s="17"/>
      <c r="BC245" s="17"/>
      <c r="BD245" s="17"/>
      <c r="BE245" s="17"/>
      <c r="BF245" s="17"/>
      <c r="BG245" s="17"/>
      <c r="BH245" s="17"/>
      <c r="BI245" s="17"/>
      <c r="BJ245" s="17"/>
      <c r="BK245" s="17"/>
      <c r="BL245" s="17"/>
      <c r="BM245" s="17"/>
      <c r="BN245" s="17"/>
      <c r="BO245" s="17"/>
      <c r="BP245" s="17"/>
      <c r="BQ245" s="17"/>
      <c r="BR245" s="17"/>
      <c r="BS245" s="17"/>
      <c r="BT245" s="17"/>
      <c r="BU245" s="17"/>
      <c r="BV245" s="17"/>
      <c r="BW245" s="17"/>
      <c r="BX245" s="17"/>
      <c r="BY245" s="17"/>
      <c r="BZ245" s="17"/>
      <c r="CA245" s="17"/>
      <c r="CB245" s="17"/>
      <c r="CC245" s="17"/>
      <c r="CD245" s="17"/>
      <c r="CE245" s="17"/>
      <c r="CF245" s="17"/>
      <c r="CG245" s="17"/>
    </row>
    <row r="246" spans="1:85" ht="14.5" x14ac:dyDescent="0.25">
      <c r="A246" s="15"/>
      <c r="B246" s="15"/>
      <c r="C246" s="15"/>
      <c r="D246" s="15"/>
      <c r="E246" s="15"/>
      <c r="F246" s="15"/>
      <c r="G246" s="15"/>
      <c r="H246" s="15"/>
      <c r="I246" s="86"/>
      <c r="J246" s="15"/>
      <c r="K246" s="15"/>
      <c r="L246" s="15"/>
      <c r="M246" s="15"/>
      <c r="N246" s="15"/>
      <c r="O246" s="15"/>
      <c r="P246" s="15"/>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row>
    <row r="247" spans="1:85" ht="14.5" x14ac:dyDescent="0.25">
      <c r="A247" s="15"/>
      <c r="B247" s="15"/>
      <c r="C247" s="15"/>
      <c r="D247" s="15"/>
      <c r="E247" s="15"/>
      <c r="F247" s="15"/>
      <c r="G247" s="15"/>
      <c r="H247" s="15"/>
      <c r="I247" s="86"/>
      <c r="J247" s="15"/>
      <c r="K247" s="15"/>
      <c r="L247" s="15"/>
      <c r="M247" s="15"/>
      <c r="N247" s="15"/>
      <c r="O247" s="15"/>
      <c r="P247" s="15"/>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c r="AV247" s="17"/>
      <c r="AW247" s="17"/>
      <c r="AX247" s="17"/>
      <c r="AY247" s="17"/>
      <c r="AZ247" s="17"/>
      <c r="BA247" s="17"/>
      <c r="BB247" s="17"/>
      <c r="BC247" s="17"/>
      <c r="BD247" s="17"/>
      <c r="BE247" s="17"/>
      <c r="BF247" s="17"/>
      <c r="BG247" s="17"/>
      <c r="BH247" s="17"/>
      <c r="BI247" s="17"/>
      <c r="BJ247" s="17"/>
      <c r="BK247" s="17"/>
      <c r="BL247" s="17"/>
      <c r="BM247" s="17"/>
      <c r="BN247" s="17"/>
      <c r="BO247" s="17"/>
      <c r="BP247" s="17"/>
      <c r="BQ247" s="17"/>
      <c r="BR247" s="17"/>
      <c r="BS247" s="17"/>
      <c r="BT247" s="17"/>
      <c r="BU247" s="17"/>
      <c r="BV247" s="17"/>
      <c r="BW247" s="17"/>
      <c r="BX247" s="17"/>
      <c r="BY247" s="17"/>
      <c r="BZ247" s="17"/>
      <c r="CA247" s="17"/>
      <c r="CB247" s="17"/>
      <c r="CC247" s="17"/>
      <c r="CD247" s="17"/>
      <c r="CE247" s="17"/>
      <c r="CF247" s="17"/>
      <c r="CG247" s="17"/>
    </row>
    <row r="248" spans="1:85" ht="14.5" x14ac:dyDescent="0.25">
      <c r="A248" s="15"/>
      <c r="B248" s="15"/>
      <c r="C248" s="15"/>
      <c r="D248" s="15"/>
      <c r="E248" s="15"/>
      <c r="F248" s="15"/>
      <c r="G248" s="15"/>
      <c r="H248" s="15"/>
      <c r="I248" s="86"/>
      <c r="J248" s="15"/>
      <c r="K248" s="15"/>
      <c r="L248" s="15"/>
      <c r="M248" s="15"/>
      <c r="N248" s="15"/>
      <c r="O248" s="15"/>
      <c r="P248" s="15"/>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c r="AV248" s="17"/>
      <c r="AW248" s="17"/>
      <c r="AX248" s="17"/>
      <c r="AY248" s="17"/>
      <c r="AZ248" s="17"/>
      <c r="BA248" s="17"/>
      <c r="BB248" s="17"/>
      <c r="BC248" s="17"/>
      <c r="BD248" s="17"/>
      <c r="BE248" s="17"/>
      <c r="BF248" s="17"/>
      <c r="BG248" s="17"/>
      <c r="BH248" s="17"/>
      <c r="BI248" s="17"/>
      <c r="BJ248" s="17"/>
      <c r="BK248" s="17"/>
      <c r="BL248" s="17"/>
      <c r="BM248" s="17"/>
      <c r="BN248" s="17"/>
      <c r="BO248" s="17"/>
      <c r="BP248" s="17"/>
      <c r="BQ248" s="17"/>
      <c r="BR248" s="17"/>
      <c r="BS248" s="17"/>
      <c r="BT248" s="17"/>
      <c r="BU248" s="17"/>
      <c r="BV248" s="17"/>
      <c r="BW248" s="17"/>
      <c r="BX248" s="17"/>
      <c r="BY248" s="17"/>
      <c r="BZ248" s="17"/>
      <c r="CA248" s="17"/>
      <c r="CB248" s="17"/>
      <c r="CC248" s="17"/>
      <c r="CD248" s="17"/>
      <c r="CE248" s="17"/>
      <c r="CF248" s="17"/>
      <c r="CG248" s="17"/>
    </row>
    <row r="249" spans="1:85" ht="14.5" x14ac:dyDescent="0.25">
      <c r="A249" s="15"/>
      <c r="B249" s="15"/>
      <c r="C249" s="15"/>
      <c r="D249" s="15"/>
      <c r="E249" s="15"/>
      <c r="F249" s="15"/>
      <c r="G249" s="15"/>
      <c r="H249" s="15"/>
      <c r="I249" s="86"/>
      <c r="J249" s="15"/>
      <c r="K249" s="15"/>
      <c r="L249" s="15"/>
      <c r="M249" s="15"/>
      <c r="N249" s="15"/>
      <c r="O249" s="15"/>
      <c r="P249" s="15"/>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c r="AV249" s="17"/>
      <c r="AW249" s="17"/>
      <c r="AX249" s="17"/>
      <c r="AY249" s="17"/>
      <c r="AZ249" s="17"/>
      <c r="BA249" s="17"/>
      <c r="BB249" s="17"/>
      <c r="BC249" s="17"/>
      <c r="BD249" s="17"/>
      <c r="BE249" s="17"/>
      <c r="BF249" s="17"/>
      <c r="BG249" s="17"/>
      <c r="BH249" s="17"/>
      <c r="BI249" s="17"/>
      <c r="BJ249" s="17"/>
      <c r="BK249" s="17"/>
      <c r="BL249" s="17"/>
      <c r="BM249" s="17"/>
      <c r="BN249" s="17"/>
      <c r="BO249" s="17"/>
      <c r="BP249" s="17"/>
      <c r="BQ249" s="17"/>
      <c r="BR249" s="17"/>
      <c r="BS249" s="17"/>
      <c r="BT249" s="17"/>
      <c r="BU249" s="17"/>
      <c r="BV249" s="17"/>
      <c r="BW249" s="17"/>
      <c r="BX249" s="17"/>
      <c r="BY249" s="17"/>
      <c r="BZ249" s="17"/>
      <c r="CA249" s="17"/>
      <c r="CB249" s="17"/>
      <c r="CC249" s="17"/>
      <c r="CD249" s="17"/>
      <c r="CE249" s="17"/>
      <c r="CF249" s="17"/>
      <c r="CG249" s="17"/>
    </row>
    <row r="250" spans="1:85" ht="14.5" x14ac:dyDescent="0.25">
      <c r="A250" s="15"/>
      <c r="B250" s="15"/>
      <c r="C250" s="15"/>
      <c r="D250" s="15"/>
      <c r="E250" s="15"/>
      <c r="F250" s="15"/>
      <c r="G250" s="15"/>
      <c r="H250" s="15"/>
      <c r="I250" s="86"/>
      <c r="J250" s="15"/>
      <c r="K250" s="15"/>
      <c r="L250" s="15"/>
      <c r="M250" s="15"/>
      <c r="N250" s="15"/>
      <c r="O250" s="15"/>
      <c r="P250" s="15"/>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c r="AR250" s="17"/>
      <c r="AS250" s="17"/>
      <c r="AT250" s="17"/>
      <c r="AU250" s="17"/>
      <c r="AV250" s="17"/>
      <c r="AW250" s="17"/>
      <c r="AX250" s="17"/>
      <c r="AY250" s="17"/>
      <c r="AZ250" s="17"/>
      <c r="BA250" s="17"/>
      <c r="BB250" s="17"/>
      <c r="BC250" s="17"/>
      <c r="BD250" s="17"/>
      <c r="BE250" s="17"/>
      <c r="BF250" s="17"/>
      <c r="BG250" s="17"/>
      <c r="BH250" s="17"/>
      <c r="BI250" s="17"/>
      <c r="BJ250" s="17"/>
      <c r="BK250" s="17"/>
      <c r="BL250" s="17"/>
      <c r="BM250" s="17"/>
      <c r="BN250" s="17"/>
      <c r="BO250" s="17"/>
      <c r="BP250" s="17"/>
      <c r="BQ250" s="17"/>
      <c r="BR250" s="17"/>
      <c r="BS250" s="17"/>
      <c r="BT250" s="17"/>
      <c r="BU250" s="17"/>
      <c r="BV250" s="17"/>
      <c r="BW250" s="17"/>
      <c r="BX250" s="17"/>
      <c r="BY250" s="17"/>
      <c r="BZ250" s="17"/>
      <c r="CA250" s="17"/>
      <c r="CB250" s="17"/>
      <c r="CC250" s="17"/>
      <c r="CD250" s="17"/>
      <c r="CE250" s="17"/>
      <c r="CF250" s="17"/>
      <c r="CG250" s="17"/>
    </row>
    <row r="251" spans="1:85" ht="14.5" x14ac:dyDescent="0.25">
      <c r="A251" s="15"/>
      <c r="B251" s="15"/>
      <c r="C251" s="15"/>
      <c r="D251" s="15"/>
      <c r="E251" s="15"/>
      <c r="F251" s="15"/>
      <c r="G251" s="15"/>
      <c r="H251" s="15"/>
      <c r="I251" s="86"/>
      <c r="J251" s="15"/>
      <c r="K251" s="15"/>
      <c r="L251" s="15"/>
      <c r="M251" s="15"/>
      <c r="N251" s="15"/>
      <c r="O251" s="15"/>
      <c r="P251" s="15"/>
      <c r="Q251" s="17"/>
      <c r="R251" s="17"/>
      <c r="S251" s="17"/>
      <c r="T251" s="17"/>
      <c r="U251" s="17"/>
      <c r="V251" s="17"/>
      <c r="W251" s="17"/>
      <c r="X251" s="17"/>
      <c r="Y251" s="17"/>
      <c r="Z251" s="17"/>
      <c r="AA251" s="17"/>
      <c r="AB251" s="17"/>
      <c r="AC251" s="17"/>
      <c r="AD251" s="17"/>
      <c r="AE251" s="17"/>
      <c r="AF251" s="17"/>
      <c r="AG251" s="17"/>
      <c r="AH251" s="17"/>
      <c r="AI251" s="17"/>
      <c r="AJ251" s="17"/>
      <c r="AK251" s="17"/>
      <c r="AL251" s="17"/>
      <c r="AM251" s="17"/>
      <c r="AN251" s="17"/>
      <c r="AO251" s="17"/>
      <c r="AP251" s="17"/>
      <c r="AQ251" s="17"/>
      <c r="AR251" s="17"/>
      <c r="AS251" s="17"/>
      <c r="AT251" s="17"/>
      <c r="AU251" s="17"/>
      <c r="AV251" s="17"/>
      <c r="AW251" s="17"/>
      <c r="AX251" s="17"/>
      <c r="AY251" s="17"/>
      <c r="AZ251" s="17"/>
      <c r="BA251" s="17"/>
      <c r="BB251" s="17"/>
      <c r="BC251" s="17"/>
      <c r="BD251" s="17"/>
      <c r="BE251" s="17"/>
      <c r="BF251" s="17"/>
      <c r="BG251" s="17"/>
      <c r="BH251" s="17"/>
      <c r="BI251" s="17"/>
      <c r="BJ251" s="17"/>
      <c r="BK251" s="17"/>
      <c r="BL251" s="17"/>
      <c r="BM251" s="17"/>
      <c r="BN251" s="17"/>
      <c r="BO251" s="17"/>
      <c r="BP251" s="17"/>
      <c r="BQ251" s="17"/>
      <c r="BR251" s="17"/>
      <c r="BS251" s="17"/>
      <c r="BT251" s="17"/>
      <c r="BU251" s="17"/>
      <c r="BV251" s="17"/>
      <c r="BW251" s="17"/>
      <c r="BX251" s="17"/>
      <c r="BY251" s="17"/>
      <c r="BZ251" s="17"/>
      <c r="CA251" s="17"/>
      <c r="CB251" s="17"/>
      <c r="CC251" s="17"/>
      <c r="CD251" s="17"/>
      <c r="CE251" s="17"/>
      <c r="CF251" s="17"/>
      <c r="CG251" s="17"/>
    </row>
    <row r="252" spans="1:85" ht="14.5" x14ac:dyDescent="0.25">
      <c r="A252" s="15"/>
      <c r="B252" s="15"/>
      <c r="C252" s="15"/>
      <c r="D252" s="15"/>
      <c r="E252" s="15"/>
      <c r="F252" s="15"/>
      <c r="G252" s="15"/>
      <c r="H252" s="15"/>
      <c r="I252" s="86"/>
      <c r="J252" s="15"/>
      <c r="K252" s="15"/>
      <c r="L252" s="15"/>
      <c r="M252" s="15"/>
      <c r="N252" s="15"/>
      <c r="O252" s="15"/>
      <c r="P252" s="15"/>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c r="AR252" s="17"/>
      <c r="AS252" s="17"/>
      <c r="AT252" s="17"/>
      <c r="AU252" s="17"/>
      <c r="AV252" s="17"/>
      <c r="AW252" s="17"/>
      <c r="AX252" s="17"/>
      <c r="AY252" s="17"/>
      <c r="AZ252" s="17"/>
      <c r="BA252" s="17"/>
      <c r="BB252" s="17"/>
      <c r="BC252" s="17"/>
      <c r="BD252" s="17"/>
      <c r="BE252" s="17"/>
      <c r="BF252" s="17"/>
      <c r="BG252" s="17"/>
      <c r="BH252" s="17"/>
      <c r="BI252" s="17"/>
      <c r="BJ252" s="17"/>
      <c r="BK252" s="17"/>
      <c r="BL252" s="17"/>
      <c r="BM252" s="17"/>
      <c r="BN252" s="17"/>
      <c r="BO252" s="17"/>
      <c r="BP252" s="17"/>
      <c r="BQ252" s="17"/>
      <c r="BR252" s="17"/>
      <c r="BS252" s="17"/>
      <c r="BT252" s="17"/>
      <c r="BU252" s="17"/>
      <c r="BV252" s="17"/>
      <c r="BW252" s="17"/>
      <c r="BX252" s="17"/>
      <c r="BY252" s="17"/>
      <c r="BZ252" s="17"/>
      <c r="CA252" s="17"/>
      <c r="CB252" s="17"/>
      <c r="CC252" s="17"/>
      <c r="CD252" s="17"/>
      <c r="CE252" s="17"/>
      <c r="CF252" s="17"/>
      <c r="CG252" s="17"/>
    </row>
    <row r="253" spans="1:85" ht="14.5" x14ac:dyDescent="0.25">
      <c r="A253" s="15"/>
      <c r="B253" s="15"/>
      <c r="C253" s="15"/>
      <c r="D253" s="15"/>
      <c r="E253" s="15"/>
      <c r="F253" s="15"/>
      <c r="G253" s="15"/>
      <c r="H253" s="15"/>
      <c r="I253" s="86"/>
      <c r="J253" s="15"/>
      <c r="K253" s="15"/>
      <c r="L253" s="15"/>
      <c r="M253" s="15"/>
      <c r="N253" s="15"/>
      <c r="O253" s="15"/>
      <c r="P253" s="15"/>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c r="AR253" s="17"/>
      <c r="AS253" s="17"/>
      <c r="AT253" s="17"/>
      <c r="AU253" s="17"/>
      <c r="AV253" s="17"/>
      <c r="AW253" s="17"/>
      <c r="AX253" s="17"/>
      <c r="AY253" s="17"/>
      <c r="AZ253" s="17"/>
      <c r="BA253" s="17"/>
      <c r="BB253" s="17"/>
      <c r="BC253" s="17"/>
      <c r="BD253" s="17"/>
      <c r="BE253" s="17"/>
      <c r="BF253" s="17"/>
      <c r="BG253" s="17"/>
      <c r="BH253" s="17"/>
      <c r="BI253" s="17"/>
      <c r="BJ253" s="17"/>
      <c r="BK253" s="17"/>
      <c r="BL253" s="17"/>
      <c r="BM253" s="17"/>
      <c r="BN253" s="17"/>
      <c r="BO253" s="17"/>
      <c r="BP253" s="17"/>
      <c r="BQ253" s="17"/>
      <c r="BR253" s="17"/>
      <c r="BS253" s="17"/>
      <c r="BT253" s="17"/>
      <c r="BU253" s="17"/>
      <c r="BV253" s="17"/>
      <c r="BW253" s="17"/>
      <c r="BX253" s="17"/>
      <c r="BY253" s="17"/>
      <c r="BZ253" s="17"/>
      <c r="CA253" s="17"/>
      <c r="CB253" s="17"/>
      <c r="CC253" s="17"/>
      <c r="CD253" s="17"/>
      <c r="CE253" s="17"/>
      <c r="CF253" s="17"/>
      <c r="CG253" s="17"/>
    </row>
    <row r="254" spans="1:85" x14ac:dyDescent="0.25">
      <c r="A254" s="15"/>
      <c r="B254" s="15"/>
      <c r="C254" s="15"/>
      <c r="D254" s="15"/>
      <c r="E254" s="15"/>
      <c r="F254" s="15"/>
      <c r="G254" s="15"/>
      <c r="H254" s="15"/>
      <c r="I254" s="86"/>
      <c r="J254" s="15"/>
      <c r="K254" s="15"/>
      <c r="L254" s="15"/>
      <c r="M254" s="15"/>
    </row>
  </sheetData>
  <sheetProtection formatCells="0" insertRows="0"/>
  <mergeCells count="8">
    <mergeCell ref="B1:P1"/>
    <mergeCell ref="A2:P2"/>
    <mergeCell ref="A3:P3"/>
    <mergeCell ref="A4:P4"/>
    <mergeCell ref="D6:F6"/>
    <mergeCell ref="G6:K6"/>
    <mergeCell ref="L6:M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F156"/>
  <sheetViews>
    <sheetView view="pageBreakPreview" zoomScale="85" zoomScaleNormal="90" zoomScaleSheetLayoutView="85" workbookViewId="0">
      <pane xSplit="1" ySplit="5" topLeftCell="F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32" t="s">
        <v>155</v>
      </c>
      <c r="C1" s="333"/>
      <c r="D1" s="333"/>
      <c r="E1" s="333"/>
      <c r="F1" s="333"/>
      <c r="G1" s="333"/>
      <c r="H1" s="333"/>
      <c r="I1" s="333"/>
      <c r="J1" s="333"/>
      <c r="K1" s="333"/>
      <c r="L1" s="333"/>
      <c r="M1" s="333"/>
      <c r="N1" s="333"/>
      <c r="O1" s="333"/>
      <c r="P1" s="333"/>
    </row>
    <row r="2" spans="1:84" ht="26" x14ac:dyDescent="0.25">
      <c r="A2" s="339" t="s">
        <v>248</v>
      </c>
      <c r="B2" s="339"/>
      <c r="C2" s="339"/>
      <c r="D2" s="339"/>
      <c r="E2" s="339"/>
      <c r="F2" s="339"/>
      <c r="G2" s="339"/>
      <c r="H2" s="339"/>
      <c r="I2" s="339"/>
      <c r="J2" s="339"/>
      <c r="K2" s="339"/>
      <c r="L2" s="339"/>
      <c r="M2" s="339"/>
      <c r="N2" s="339"/>
      <c r="O2" s="339"/>
    </row>
    <row r="3" spans="1:84" s="120" customFormat="1" ht="24" thickBot="1" x14ac:dyDescent="0.3">
      <c r="A3" s="340" t="s">
        <v>80</v>
      </c>
      <c r="B3" s="341"/>
      <c r="C3" s="341"/>
      <c r="D3" s="341"/>
      <c r="E3" s="341"/>
      <c r="F3" s="341"/>
      <c r="G3" s="341"/>
      <c r="H3" s="341"/>
      <c r="I3" s="341"/>
      <c r="J3" s="341"/>
      <c r="K3" s="341"/>
      <c r="L3" s="341"/>
      <c r="M3" s="341"/>
      <c r="N3" s="341"/>
      <c r="O3" s="341"/>
    </row>
    <row r="4" spans="1:84" ht="16" thickBot="1" x14ac:dyDescent="0.3">
      <c r="A4" s="342" t="s">
        <v>22</v>
      </c>
      <c r="B4" s="343"/>
      <c r="C4" s="343"/>
      <c r="D4" s="343"/>
      <c r="E4" s="343"/>
      <c r="F4" s="343"/>
      <c r="G4" s="343"/>
      <c r="H4" s="343"/>
      <c r="I4" s="343"/>
      <c r="J4" s="343"/>
      <c r="K4" s="343"/>
      <c r="L4" s="343"/>
      <c r="M4" s="343"/>
      <c r="N4" s="343"/>
      <c r="O4" s="343"/>
    </row>
    <row r="5" spans="1:84" s="119" customFormat="1" ht="21.5" thickBot="1" x14ac:dyDescent="0.3">
      <c r="A5" s="121" t="s">
        <v>23</v>
      </c>
      <c r="B5" s="122"/>
      <c r="C5" s="122"/>
      <c r="D5" s="122"/>
      <c r="E5" s="122"/>
      <c r="F5" s="122"/>
      <c r="G5" s="122"/>
      <c r="H5" s="122"/>
      <c r="I5" s="122"/>
      <c r="J5" s="122"/>
      <c r="K5" s="122"/>
      <c r="L5" s="122"/>
      <c r="M5" s="122"/>
      <c r="N5" s="122"/>
      <c r="O5" s="127"/>
    </row>
    <row r="6" spans="1:84" s="119" customFormat="1" ht="40" customHeight="1" thickBot="1" x14ac:dyDescent="0.3">
      <c r="A6" s="354" t="s">
        <v>71</v>
      </c>
      <c r="B6" s="355"/>
      <c r="C6" s="355"/>
      <c r="D6" s="355"/>
      <c r="E6" s="355"/>
      <c r="F6" s="355"/>
      <c r="G6" s="355"/>
      <c r="H6" s="355"/>
      <c r="I6" s="355"/>
      <c r="J6" s="355"/>
      <c r="K6" s="355"/>
      <c r="L6" s="355"/>
      <c r="M6" s="355"/>
      <c r="N6" s="355"/>
      <c r="O6" s="355"/>
    </row>
    <row r="7" spans="1:84" s="119" customFormat="1" ht="40" customHeight="1" x14ac:dyDescent="0.25">
      <c r="A7" s="356"/>
      <c r="B7" s="356"/>
      <c r="C7" s="356"/>
      <c r="D7" s="141"/>
      <c r="E7" s="357" t="s">
        <v>125</v>
      </c>
      <c r="F7" s="358"/>
      <c r="G7" s="359"/>
      <c r="H7" s="360" t="s">
        <v>126</v>
      </c>
      <c r="I7" s="361"/>
      <c r="J7" s="362"/>
      <c r="K7" s="351" t="s">
        <v>75</v>
      </c>
      <c r="L7" s="352"/>
      <c r="M7" s="352"/>
      <c r="N7" s="353"/>
      <c r="O7" s="363" t="s">
        <v>3</v>
      </c>
    </row>
    <row r="8" spans="1:84" s="119" customFormat="1" ht="40" customHeight="1" x14ac:dyDescent="0.25">
      <c r="A8" s="134" t="s">
        <v>72</v>
      </c>
      <c r="B8" s="134" t="s">
        <v>2</v>
      </c>
      <c r="C8" s="133" t="s">
        <v>1</v>
      </c>
      <c r="D8" s="142" t="s">
        <v>65</v>
      </c>
      <c r="E8" s="209" t="s">
        <v>67</v>
      </c>
      <c r="F8" s="210" t="s">
        <v>73</v>
      </c>
      <c r="G8" s="211" t="s">
        <v>124</v>
      </c>
      <c r="H8" s="212" t="s">
        <v>68</v>
      </c>
      <c r="I8" s="213" t="s">
        <v>74</v>
      </c>
      <c r="J8" s="214" t="s">
        <v>124</v>
      </c>
      <c r="K8" s="281" t="s">
        <v>76</v>
      </c>
      <c r="L8" s="283" t="s">
        <v>77</v>
      </c>
      <c r="M8" s="283" t="s">
        <v>78</v>
      </c>
      <c r="N8" s="144" t="s">
        <v>79</v>
      </c>
      <c r="O8" s="363"/>
    </row>
    <row r="9" spans="1:84" s="119" customFormat="1" ht="40" customHeight="1" x14ac:dyDescent="0.25">
      <c r="A9" s="135" t="s">
        <v>69</v>
      </c>
      <c r="B9" s="349"/>
      <c r="C9" s="350"/>
      <c r="D9" s="143"/>
      <c r="E9" s="130"/>
      <c r="F9" s="129"/>
      <c r="G9" s="131"/>
      <c r="H9" s="130"/>
      <c r="I9" s="129"/>
      <c r="J9" s="131"/>
      <c r="K9" s="145"/>
      <c r="L9" s="282"/>
      <c r="M9" s="282"/>
      <c r="N9" s="131"/>
      <c r="O9" s="136"/>
    </row>
    <row r="10" spans="1:84" s="119" customFormat="1" ht="40" customHeight="1" x14ac:dyDescent="0.25">
      <c r="A10" s="135" t="s">
        <v>70</v>
      </c>
      <c r="B10" s="349"/>
      <c r="C10" s="350"/>
      <c r="D10" s="143"/>
      <c r="E10" s="130"/>
      <c r="F10" s="129"/>
      <c r="G10" s="131"/>
      <c r="H10" s="130"/>
      <c r="I10" s="129"/>
      <c r="J10" s="131"/>
      <c r="K10" s="145"/>
      <c r="L10" s="282"/>
      <c r="M10" s="282"/>
      <c r="N10" s="131"/>
      <c r="O10" s="136"/>
    </row>
    <row r="11" spans="1:84" s="119" customFormat="1" ht="40" customHeight="1" x14ac:dyDescent="0.25">
      <c r="A11" s="135" t="s">
        <v>156</v>
      </c>
      <c r="B11" s="349"/>
      <c r="C11" s="350"/>
      <c r="D11" s="143"/>
      <c r="E11" s="130"/>
      <c r="F11" s="129"/>
      <c r="G11" s="131"/>
      <c r="H11" s="130"/>
      <c r="I11" s="129"/>
      <c r="J11" s="131"/>
      <c r="K11" s="145"/>
      <c r="L11" s="282"/>
      <c r="M11" s="282"/>
      <c r="N11" s="131"/>
      <c r="O11" s="136"/>
    </row>
    <row r="12" spans="1:84" s="119" customFormat="1" ht="40" customHeight="1" x14ac:dyDescent="0.25">
      <c r="A12" s="135" t="s">
        <v>110</v>
      </c>
      <c r="B12" s="349"/>
      <c r="C12" s="350"/>
      <c r="D12" s="143"/>
      <c r="E12" s="130"/>
      <c r="F12" s="129"/>
      <c r="G12" s="131"/>
      <c r="H12" s="130"/>
      <c r="I12" s="129"/>
      <c r="J12" s="131"/>
      <c r="K12" s="145"/>
      <c r="L12" s="282"/>
      <c r="M12" s="282"/>
      <c r="N12" s="131"/>
      <c r="O12" s="136"/>
    </row>
    <row r="13" spans="1:84" s="21" customFormat="1" ht="36" customHeight="1" thickBot="1" x14ac:dyDescent="0.3">
      <c r="B13" s="28"/>
      <c r="C13" s="28"/>
      <c r="D13" s="132"/>
      <c r="E13" s="138"/>
      <c r="F13" s="139"/>
      <c r="G13" s="140"/>
      <c r="H13" s="138"/>
      <c r="I13" s="139"/>
      <c r="J13" s="140"/>
      <c r="K13" s="146"/>
      <c r="L13" s="147"/>
      <c r="M13" s="147"/>
      <c r="N13" s="140"/>
      <c r="O13" s="13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1:P1"/>
    <mergeCell ref="B9:B12"/>
    <mergeCell ref="C9:C12"/>
    <mergeCell ref="A2:O2"/>
    <mergeCell ref="A3:O3"/>
    <mergeCell ref="A4:O4"/>
    <mergeCell ref="A6:O6"/>
    <mergeCell ref="A7:C7"/>
    <mergeCell ref="E7:G7"/>
    <mergeCell ref="H7:J7"/>
    <mergeCell ref="K7:N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275" customWidth="1"/>
    <col min="7" max="8" width="30.1796875" style="22" customWidth="1"/>
    <col min="9" max="9" width="30.81640625" style="22" customWidth="1"/>
    <col min="10" max="16384" width="11.453125" style="15"/>
  </cols>
  <sheetData>
    <row r="1" spans="1:16" ht="99" customHeight="1" thickBot="1" x14ac:dyDescent="0.3">
      <c r="A1" s="14"/>
      <c r="B1" s="332" t="s">
        <v>155</v>
      </c>
      <c r="C1" s="333"/>
      <c r="D1" s="333"/>
      <c r="E1" s="333"/>
      <c r="F1" s="333"/>
      <c r="G1" s="333"/>
      <c r="H1" s="333"/>
      <c r="I1" s="333"/>
      <c r="J1" s="333"/>
      <c r="K1" s="333"/>
      <c r="L1" s="333"/>
      <c r="M1" s="333"/>
      <c r="N1" s="333"/>
      <c r="O1" s="333"/>
      <c r="P1" s="333"/>
    </row>
    <row r="2" spans="1:16" ht="26" x14ac:dyDescent="0.25">
      <c r="A2" s="339" t="s">
        <v>248</v>
      </c>
      <c r="B2" s="339"/>
      <c r="C2" s="339"/>
      <c r="D2" s="339"/>
      <c r="E2" s="339"/>
      <c r="F2" s="339"/>
      <c r="G2" s="339"/>
      <c r="H2" s="339"/>
      <c r="I2" s="339"/>
    </row>
    <row r="3" spans="1:16" s="120" customFormat="1" ht="24" thickBot="1" x14ac:dyDescent="0.3">
      <c r="A3" s="340" t="s">
        <v>148</v>
      </c>
      <c r="B3" s="341"/>
      <c r="C3" s="341"/>
      <c r="D3" s="341"/>
      <c r="E3" s="341"/>
      <c r="F3" s="341"/>
      <c r="G3" s="341"/>
      <c r="H3" s="341"/>
      <c r="I3" s="341"/>
    </row>
    <row r="4" spans="1:16" ht="16" thickBot="1" x14ac:dyDescent="0.3">
      <c r="A4" s="342" t="s">
        <v>22</v>
      </c>
      <c r="B4" s="343"/>
      <c r="C4" s="343"/>
      <c r="D4" s="343"/>
      <c r="E4" s="343"/>
      <c r="F4" s="343"/>
      <c r="G4" s="343"/>
      <c r="H4" s="343"/>
      <c r="I4" s="343"/>
    </row>
    <row r="5" spans="1:16" s="119" customFormat="1" ht="32.25" customHeight="1" thickBot="1" x14ac:dyDescent="0.3">
      <c r="A5" s="121" t="s">
        <v>23</v>
      </c>
      <c r="B5" s="122"/>
      <c r="C5" s="122"/>
      <c r="D5" s="125"/>
      <c r="E5" s="126"/>
      <c r="F5" s="262"/>
      <c r="G5" s="126"/>
      <c r="H5" s="262"/>
      <c r="I5" s="122"/>
    </row>
    <row r="6" spans="1:16" ht="21" customHeight="1" thickBot="1" x14ac:dyDescent="0.3">
      <c r="A6" s="29"/>
      <c r="B6" s="30"/>
      <c r="C6" s="30"/>
      <c r="D6" s="334" t="s">
        <v>149</v>
      </c>
      <c r="E6" s="335"/>
      <c r="F6" s="335"/>
      <c r="G6" s="335"/>
      <c r="H6" s="336"/>
      <c r="I6" s="234"/>
    </row>
    <row r="7" spans="1:16" s="16" customFormat="1" ht="76.5" customHeight="1" x14ac:dyDescent="0.25">
      <c r="A7" s="43" t="s">
        <v>0</v>
      </c>
      <c r="B7" s="44" t="s">
        <v>2</v>
      </c>
      <c r="C7" s="45" t="s">
        <v>1</v>
      </c>
      <c r="D7" s="263" t="s">
        <v>150</v>
      </c>
      <c r="E7" s="263" t="s">
        <v>151</v>
      </c>
      <c r="F7" s="263" t="s">
        <v>152</v>
      </c>
      <c r="G7" s="263" t="s">
        <v>153</v>
      </c>
      <c r="H7" s="263" t="s">
        <v>154</v>
      </c>
      <c r="I7" s="235" t="s">
        <v>3</v>
      </c>
    </row>
    <row r="8" spans="1:16" s="110" customFormat="1" ht="36" customHeight="1" x14ac:dyDescent="0.25">
      <c r="A8" s="207" t="s">
        <v>147</v>
      </c>
      <c r="B8" s="98"/>
      <c r="C8" s="99"/>
      <c r="D8" s="103"/>
      <c r="E8" s="101"/>
      <c r="F8" s="264"/>
      <c r="G8" s="105"/>
      <c r="H8" s="265"/>
      <c r="I8" s="236"/>
    </row>
    <row r="9" spans="1:16" s="17" customFormat="1" ht="36" customHeight="1" x14ac:dyDescent="0.25">
      <c r="A9" s="203"/>
      <c r="B9" s="196"/>
      <c r="C9" s="197"/>
      <c r="D9" s="198"/>
      <c r="E9" s="199"/>
      <c r="F9" s="266"/>
      <c r="G9" s="201"/>
      <c r="H9" s="197"/>
      <c r="I9" s="238"/>
    </row>
    <row r="10" spans="1:16" s="17" customFormat="1" ht="36" customHeight="1" x14ac:dyDescent="0.25">
      <c r="A10" s="203"/>
      <c r="B10" s="196"/>
      <c r="C10" s="197"/>
      <c r="D10" s="198"/>
      <c r="E10" s="199"/>
      <c r="F10" s="266"/>
      <c r="G10" s="201"/>
      <c r="H10" s="197"/>
      <c r="I10" s="238"/>
    </row>
    <row r="11" spans="1:16" s="17" customFormat="1" ht="36" customHeight="1" x14ac:dyDescent="0.25">
      <c r="A11" s="203"/>
      <c r="B11" s="196"/>
      <c r="C11" s="197"/>
      <c r="D11" s="198"/>
      <c r="E11" s="199"/>
      <c r="F11" s="266"/>
      <c r="G11" s="201"/>
      <c r="H11" s="197"/>
      <c r="I11" s="238"/>
    </row>
    <row r="12" spans="1:16" s="17" customFormat="1" ht="36" customHeight="1" x14ac:dyDescent="0.25">
      <c r="A12" s="203"/>
      <c r="B12" s="196"/>
      <c r="C12" s="197"/>
      <c r="D12" s="198"/>
      <c r="E12" s="199"/>
      <c r="F12" s="266"/>
      <c r="G12" s="201"/>
      <c r="H12" s="197"/>
      <c r="I12" s="238"/>
    </row>
    <row r="13" spans="1:16" s="17" customFormat="1" ht="36" customHeight="1" x14ac:dyDescent="0.25">
      <c r="A13" s="204"/>
      <c r="B13" s="196"/>
      <c r="C13" s="197"/>
      <c r="D13" s="198"/>
      <c r="E13" s="199"/>
      <c r="F13" s="266"/>
      <c r="G13" s="201"/>
      <c r="H13" s="197"/>
      <c r="I13" s="238"/>
    </row>
    <row r="14" spans="1:16" s="17" customFormat="1" ht="36" customHeight="1" x14ac:dyDescent="0.25">
      <c r="A14" s="203"/>
      <c r="B14" s="196"/>
      <c r="C14" s="197"/>
      <c r="D14" s="198"/>
      <c r="E14" s="199"/>
      <c r="F14" s="266"/>
      <c r="G14" s="201"/>
      <c r="H14" s="197"/>
      <c r="I14" s="238"/>
    </row>
    <row r="15" spans="1:16" s="17" customFormat="1" ht="36" customHeight="1" x14ac:dyDescent="0.25">
      <c r="A15" s="204"/>
      <c r="B15" s="196"/>
      <c r="C15" s="197"/>
      <c r="D15" s="198"/>
      <c r="E15" s="199"/>
      <c r="F15" s="266"/>
      <c r="G15" s="201"/>
      <c r="H15" s="197"/>
      <c r="I15" s="238"/>
    </row>
    <row r="16" spans="1:16" s="17" customFormat="1" ht="36" customHeight="1" x14ac:dyDescent="0.25">
      <c r="A16" s="250"/>
      <c r="B16" s="196"/>
      <c r="C16" s="197"/>
      <c r="D16" s="198"/>
      <c r="E16" s="199"/>
      <c r="F16" s="266"/>
      <c r="G16" s="201"/>
      <c r="H16" s="197"/>
      <c r="I16" s="238"/>
    </row>
    <row r="17" spans="1:9" s="17" customFormat="1" ht="36" customHeight="1" x14ac:dyDescent="0.25">
      <c r="A17" s="251"/>
      <c r="B17" s="196"/>
      <c r="C17" s="197"/>
      <c r="D17" s="198"/>
      <c r="E17" s="199"/>
      <c r="F17" s="266"/>
      <c r="G17" s="201"/>
      <c r="H17" s="197"/>
      <c r="I17" s="238"/>
    </row>
    <row r="18" spans="1:9" s="17" customFormat="1" ht="36" customHeight="1" x14ac:dyDescent="0.25">
      <c r="A18" s="251"/>
      <c r="B18" s="196"/>
      <c r="C18" s="197"/>
      <c r="D18" s="198"/>
      <c r="E18" s="199"/>
      <c r="F18" s="266"/>
      <c r="G18" s="201"/>
      <c r="H18" s="197"/>
      <c r="I18" s="238"/>
    </row>
    <row r="19" spans="1:9" s="17" customFormat="1" ht="36" customHeight="1" x14ac:dyDescent="0.25">
      <c r="A19" s="204"/>
      <c r="B19" s="196"/>
      <c r="C19" s="197"/>
      <c r="D19" s="198"/>
      <c r="E19" s="199"/>
      <c r="F19" s="266"/>
      <c r="G19" s="201"/>
      <c r="H19" s="197"/>
      <c r="I19" s="238"/>
    </row>
    <row r="20" spans="1:9" s="17" customFormat="1" ht="36" customHeight="1" x14ac:dyDescent="0.25">
      <c r="A20" s="204"/>
      <c r="B20" s="196"/>
      <c r="C20" s="197"/>
      <c r="D20" s="198"/>
      <c r="E20" s="199"/>
      <c r="F20" s="266"/>
      <c r="G20" s="201"/>
      <c r="H20" s="197"/>
      <c r="I20" s="238"/>
    </row>
    <row r="21" spans="1:9" s="17" customFormat="1" ht="36" customHeight="1" x14ac:dyDescent="0.25">
      <c r="A21" s="204"/>
      <c r="B21" s="196"/>
      <c r="C21" s="197"/>
      <c r="D21" s="198"/>
      <c r="E21" s="199"/>
      <c r="F21" s="266"/>
      <c r="G21" s="201"/>
      <c r="H21" s="197"/>
      <c r="I21" s="238"/>
    </row>
    <row r="22" spans="1:9" s="17" customFormat="1" ht="36" customHeight="1" x14ac:dyDescent="0.25">
      <c r="A22" s="252"/>
      <c r="B22" s="196"/>
      <c r="C22" s="197"/>
      <c r="D22" s="198"/>
      <c r="E22" s="199"/>
      <c r="F22" s="266"/>
      <c r="G22" s="201"/>
      <c r="H22" s="197"/>
      <c r="I22" s="238"/>
    </row>
    <row r="23" spans="1:9" s="17" customFormat="1" ht="36" customHeight="1" x14ac:dyDescent="0.25">
      <c r="A23" s="203"/>
      <c r="B23" s="196"/>
      <c r="C23" s="197"/>
      <c r="D23" s="198"/>
      <c r="E23" s="199"/>
      <c r="F23" s="266"/>
      <c r="G23" s="201"/>
      <c r="H23" s="197"/>
      <c r="I23" s="238"/>
    </row>
    <row r="24" spans="1:9" s="17" customFormat="1" ht="36" customHeight="1" x14ac:dyDescent="0.25">
      <c r="A24" s="259"/>
      <c r="B24" s="196"/>
      <c r="C24" s="197"/>
      <c r="D24" s="198"/>
      <c r="E24" s="199"/>
      <c r="F24" s="266"/>
      <c r="G24" s="201"/>
      <c r="H24" s="197"/>
      <c r="I24" s="238"/>
    </row>
    <row r="25" spans="1:9" s="17" customFormat="1" ht="36" customHeight="1" x14ac:dyDescent="0.25">
      <c r="A25" s="259"/>
      <c r="B25" s="196"/>
      <c r="C25" s="197"/>
      <c r="D25" s="198"/>
      <c r="E25" s="199"/>
      <c r="F25" s="266"/>
      <c r="G25" s="201"/>
      <c r="H25" s="197"/>
      <c r="I25" s="238"/>
    </row>
    <row r="26" spans="1:9" s="17" customFormat="1" ht="36" customHeight="1" x14ac:dyDescent="0.25">
      <c r="A26" s="252"/>
      <c r="B26" s="196"/>
      <c r="C26" s="197"/>
      <c r="D26" s="198"/>
      <c r="E26" s="199"/>
      <c r="F26" s="266"/>
      <c r="G26" s="201"/>
      <c r="H26" s="197"/>
      <c r="I26" s="238"/>
    </row>
    <row r="27" spans="1:9" s="17" customFormat="1" ht="36" customHeight="1" x14ac:dyDescent="0.25">
      <c r="A27" s="203"/>
      <c r="B27" s="196"/>
      <c r="C27" s="197"/>
      <c r="D27" s="198"/>
      <c r="E27" s="199"/>
      <c r="F27" s="266"/>
      <c r="G27" s="201"/>
      <c r="H27" s="197"/>
      <c r="I27" s="238"/>
    </row>
    <row r="28" spans="1:9" s="17" customFormat="1" ht="36" customHeight="1" x14ac:dyDescent="0.25">
      <c r="A28" s="203"/>
      <c r="B28" s="196"/>
      <c r="C28" s="197"/>
      <c r="D28" s="198"/>
      <c r="E28" s="199"/>
      <c r="F28" s="266"/>
      <c r="G28" s="201"/>
      <c r="H28" s="197"/>
      <c r="I28" s="238"/>
    </row>
    <row r="29" spans="1:9" s="17" customFormat="1" ht="36" customHeight="1" x14ac:dyDescent="0.25">
      <c r="A29" s="267"/>
      <c r="B29" s="18"/>
      <c r="C29" s="46"/>
      <c r="D29" s="39"/>
      <c r="E29" s="19"/>
      <c r="F29" s="268"/>
      <c r="G29" s="79"/>
      <c r="H29" s="48"/>
      <c r="I29" s="239"/>
    </row>
    <row r="30" spans="1:9" s="17" customFormat="1" ht="36" customHeight="1" x14ac:dyDescent="0.25">
      <c r="A30" s="251"/>
      <c r="B30" s="18"/>
      <c r="C30" s="46"/>
      <c r="D30" s="39"/>
      <c r="E30" s="19"/>
      <c r="F30" s="268"/>
      <c r="G30" s="79"/>
      <c r="H30" s="48"/>
      <c r="I30" s="239"/>
    </row>
    <row r="31" spans="1:9" s="17" customFormat="1" ht="36" customHeight="1" x14ac:dyDescent="0.25">
      <c r="A31" s="204"/>
      <c r="B31" s="18"/>
      <c r="C31" s="46"/>
      <c r="D31" s="39"/>
      <c r="E31" s="19"/>
      <c r="F31" s="268"/>
      <c r="G31" s="79"/>
      <c r="H31" s="48"/>
      <c r="I31" s="239"/>
    </row>
    <row r="32" spans="1:9" s="17" customFormat="1" ht="36" customHeight="1" x14ac:dyDescent="0.25">
      <c r="A32" s="204"/>
      <c r="B32" s="18"/>
      <c r="C32" s="46"/>
      <c r="D32" s="39"/>
      <c r="E32" s="19"/>
      <c r="F32" s="268"/>
      <c r="G32" s="79"/>
      <c r="H32" s="48"/>
      <c r="I32" s="206"/>
    </row>
    <row r="33" spans="1:78" s="17" customFormat="1" ht="36" customHeight="1" x14ac:dyDescent="0.25">
      <c r="A33" s="250"/>
      <c r="B33" s="18"/>
      <c r="C33" s="46"/>
      <c r="D33" s="39"/>
      <c r="E33" s="19"/>
      <c r="F33" s="268"/>
      <c r="G33" s="79"/>
      <c r="H33" s="48"/>
      <c r="I33" s="206"/>
    </row>
    <row r="34" spans="1:78" s="17" customFormat="1" ht="36" customHeight="1" x14ac:dyDescent="0.25">
      <c r="A34" s="259"/>
      <c r="B34" s="18"/>
      <c r="C34" s="46"/>
      <c r="D34" s="39"/>
      <c r="E34" s="19"/>
      <c r="F34" s="268"/>
      <c r="G34" s="79"/>
      <c r="H34" s="48"/>
      <c r="I34" s="206"/>
    </row>
    <row r="35" spans="1:78" s="17" customFormat="1" ht="36" customHeight="1" x14ac:dyDescent="0.25">
      <c r="A35" s="203"/>
      <c r="B35" s="18"/>
      <c r="C35" s="46"/>
      <c r="D35" s="39"/>
      <c r="E35" s="19"/>
      <c r="F35" s="268"/>
      <c r="G35" s="79"/>
      <c r="H35" s="48"/>
      <c r="I35" s="206"/>
    </row>
    <row r="36" spans="1:78" s="17" customFormat="1" ht="36" customHeight="1" x14ac:dyDescent="0.25">
      <c r="A36" s="204"/>
      <c r="B36" s="18"/>
      <c r="C36" s="46"/>
      <c r="D36" s="39"/>
      <c r="E36" s="19"/>
      <c r="F36" s="268"/>
      <c r="G36" s="79"/>
      <c r="H36" s="48"/>
      <c r="I36" s="206"/>
    </row>
    <row r="37" spans="1:78" s="17" customFormat="1" ht="36" customHeight="1" x14ac:dyDescent="0.25">
      <c r="A37" s="204"/>
      <c r="B37" s="18"/>
      <c r="C37" s="46"/>
      <c r="D37" s="39"/>
      <c r="E37" s="19"/>
      <c r="F37" s="268"/>
      <c r="G37" s="79"/>
      <c r="H37" s="48"/>
      <c r="I37" s="206"/>
    </row>
    <row r="38" spans="1:78" s="17" customFormat="1" ht="36" customHeight="1" x14ac:dyDescent="0.25">
      <c r="A38" s="203"/>
      <c r="B38" s="18"/>
      <c r="C38" s="46"/>
      <c r="D38" s="39"/>
      <c r="E38" s="19"/>
      <c r="F38" s="268"/>
      <c r="G38" s="79"/>
      <c r="H38" s="48"/>
      <c r="I38" s="206"/>
    </row>
    <row r="39" spans="1:78" s="17" customFormat="1" ht="36" customHeight="1" x14ac:dyDescent="0.25">
      <c r="A39" s="269"/>
      <c r="B39" s="18"/>
      <c r="C39" s="46"/>
      <c r="D39" s="39"/>
      <c r="E39" s="19"/>
      <c r="F39" s="268"/>
      <c r="G39" s="79"/>
      <c r="H39" s="48"/>
      <c r="I39" s="206"/>
    </row>
    <row r="40" spans="1:78" s="17" customFormat="1" ht="36" customHeight="1" x14ac:dyDescent="0.25">
      <c r="A40" s="223"/>
      <c r="B40" s="26"/>
      <c r="C40" s="224"/>
      <c r="D40" s="42"/>
      <c r="E40" s="27"/>
      <c r="F40" s="268"/>
      <c r="G40" s="77"/>
      <c r="H40" s="32"/>
      <c r="I40" s="242"/>
    </row>
    <row r="41" spans="1:78" s="17" customFormat="1" ht="36" customHeight="1" x14ac:dyDescent="0.25">
      <c r="A41" s="223"/>
      <c r="B41" s="26"/>
      <c r="C41" s="224"/>
      <c r="D41" s="42"/>
      <c r="E41" s="27"/>
      <c r="F41" s="268"/>
      <c r="G41" s="222"/>
      <c r="H41" s="32"/>
      <c r="I41" s="242"/>
    </row>
    <row r="42" spans="1:78" s="17" customFormat="1" ht="36" customHeight="1" x14ac:dyDescent="0.25">
      <c r="A42" s="223"/>
      <c r="B42" s="26"/>
      <c r="C42" s="224"/>
      <c r="D42" s="42"/>
      <c r="E42" s="258"/>
      <c r="F42" s="268"/>
      <c r="G42" s="222"/>
      <c r="H42" s="32"/>
      <c r="I42" s="242"/>
    </row>
    <row r="43" spans="1:78" s="17" customFormat="1" ht="36" customHeight="1" x14ac:dyDescent="0.25">
      <c r="A43" s="228"/>
      <c r="B43" s="26"/>
      <c r="C43" s="224"/>
      <c r="D43" s="42"/>
      <c r="E43" s="258"/>
      <c r="F43" s="268"/>
      <c r="G43" s="222"/>
      <c r="H43" s="32"/>
      <c r="I43" s="242"/>
    </row>
    <row r="44" spans="1:78" s="17" customFormat="1" ht="36" customHeight="1" x14ac:dyDescent="0.25">
      <c r="A44" s="228"/>
      <c r="B44" s="26"/>
      <c r="C44" s="224"/>
      <c r="D44" s="42"/>
      <c r="E44" s="258"/>
      <c r="F44" s="268"/>
      <c r="G44" s="222"/>
      <c r="H44" s="32"/>
      <c r="I44" s="242"/>
    </row>
    <row r="45" spans="1:78" s="17" customFormat="1" ht="36" customHeight="1" x14ac:dyDescent="0.25">
      <c r="A45" s="223"/>
      <c r="B45" s="26"/>
      <c r="C45" s="224"/>
      <c r="D45" s="42"/>
      <c r="E45" s="258"/>
      <c r="F45" s="268"/>
      <c r="G45" s="222"/>
      <c r="H45" s="32"/>
      <c r="I45" s="242"/>
    </row>
    <row r="46" spans="1:78" s="17" customFormat="1" ht="36" customHeight="1" x14ac:dyDescent="0.25">
      <c r="A46" s="223"/>
      <c r="B46" s="26"/>
      <c r="C46" s="224"/>
      <c r="D46" s="42"/>
      <c r="E46" s="258"/>
      <c r="F46" s="268"/>
      <c r="G46" s="222"/>
      <c r="H46" s="32"/>
      <c r="I46" s="242"/>
    </row>
    <row r="47" spans="1:78" s="17" customFormat="1" ht="36" customHeight="1" x14ac:dyDescent="0.25">
      <c r="A47" s="223"/>
      <c r="B47" s="26"/>
      <c r="C47" s="224"/>
      <c r="D47" s="42"/>
      <c r="E47" s="258"/>
      <c r="F47" s="268"/>
      <c r="G47" s="222"/>
      <c r="H47" s="32"/>
      <c r="I47" s="242"/>
    </row>
    <row r="48" spans="1:78" s="20" customFormat="1" ht="36" customHeight="1" x14ac:dyDescent="0.25">
      <c r="A48" s="223"/>
      <c r="B48" s="26"/>
      <c r="C48" s="224"/>
      <c r="D48" s="42"/>
      <c r="E48" s="89"/>
      <c r="F48" s="270"/>
      <c r="G48" s="83"/>
      <c r="H48" s="32"/>
      <c r="I48" s="242"/>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254"/>
      <c r="B49" s="26"/>
      <c r="C49" s="224"/>
      <c r="D49" s="42"/>
      <c r="E49" s="89"/>
      <c r="F49" s="270"/>
      <c r="G49" s="83"/>
      <c r="H49" s="32"/>
      <c r="I49" s="242"/>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67" customFormat="1" ht="36" customHeight="1" x14ac:dyDescent="0.25">
      <c r="A50" s="223"/>
      <c r="C50" s="271"/>
      <c r="D50" s="272"/>
      <c r="F50" s="273"/>
      <c r="G50" s="274"/>
      <c r="H50" s="271"/>
      <c r="I50" s="243"/>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276"/>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276"/>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276"/>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276"/>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276"/>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276"/>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276"/>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276"/>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276"/>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276"/>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276"/>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276"/>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276"/>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276"/>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276"/>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276"/>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276"/>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276"/>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276"/>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276"/>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276"/>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276"/>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276"/>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276"/>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276"/>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276"/>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276"/>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276"/>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276"/>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276"/>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276"/>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276"/>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276"/>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276"/>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276"/>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276"/>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276"/>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276"/>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276"/>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276"/>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276"/>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276"/>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276"/>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276"/>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276"/>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276"/>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276"/>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276"/>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276"/>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276"/>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276"/>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276"/>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276"/>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276"/>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276"/>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276"/>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276"/>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276"/>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276"/>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276"/>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276"/>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276"/>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276"/>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276"/>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276"/>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276"/>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276"/>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276"/>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276"/>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276"/>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276"/>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276"/>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276"/>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276"/>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276"/>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276"/>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276"/>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276"/>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276"/>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276"/>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276"/>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276"/>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276"/>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276"/>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276"/>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276"/>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276"/>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276"/>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276"/>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276"/>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276"/>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276"/>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276"/>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276"/>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276"/>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276"/>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276"/>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276"/>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276"/>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276"/>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276"/>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276"/>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276"/>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276"/>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276"/>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276"/>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276"/>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276"/>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276"/>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276"/>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276"/>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276"/>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276"/>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276"/>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276"/>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276"/>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276"/>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276"/>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276"/>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276"/>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276"/>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276"/>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276"/>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276"/>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276"/>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276"/>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276"/>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276"/>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276"/>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276"/>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276"/>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276"/>
      <c r="G193" s="15"/>
      <c r="H193" s="15"/>
    </row>
  </sheetData>
  <sheetProtection formatCells="0" insertRows="0"/>
  <mergeCells count="5">
    <mergeCell ref="A2:I2"/>
    <mergeCell ref="A3:I3"/>
    <mergeCell ref="A4:I4"/>
    <mergeCell ref="D6:H6"/>
    <mergeCell ref="B1:P1"/>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J168"/>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A2" sqref="A2:S2"/>
    </sheetView>
  </sheetViews>
  <sheetFormatPr baseColWidth="10" defaultColWidth="11.453125" defaultRowHeight="13" x14ac:dyDescent="0.25"/>
  <cols>
    <col min="1" max="1" width="30.1796875" style="22" customWidth="1"/>
    <col min="2" max="2" width="20.54296875" style="22" customWidth="1"/>
    <col min="3" max="3" width="3.81640625" style="22" customWidth="1"/>
    <col min="4" max="19" width="20.54296875" style="22" customWidth="1"/>
    <col min="20" max="16384" width="11.453125" style="15"/>
  </cols>
  <sheetData>
    <row r="1" spans="1:19" ht="99" customHeight="1" thickBot="1" x14ac:dyDescent="0.3">
      <c r="A1" s="14"/>
      <c r="B1" s="332" t="s">
        <v>155</v>
      </c>
      <c r="C1" s="333"/>
      <c r="D1" s="333"/>
      <c r="E1" s="333"/>
      <c r="F1" s="333"/>
      <c r="G1" s="333"/>
      <c r="H1" s="333"/>
      <c r="I1" s="333"/>
      <c r="J1" s="333"/>
      <c r="K1" s="333"/>
      <c r="L1" s="333"/>
      <c r="M1" s="333"/>
      <c r="N1" s="333"/>
      <c r="O1" s="333"/>
      <c r="P1" s="333"/>
      <c r="Q1" s="333"/>
      <c r="R1" s="333"/>
      <c r="S1" s="333"/>
    </row>
    <row r="2" spans="1:19" ht="26" x14ac:dyDescent="0.25">
      <c r="A2" s="339" t="str">
        <f>'Pdt 2.1 achat'!A2:P2</f>
        <v>Lot 2 - Equipement de radiothérapie avec stéréotaxie - Adaptatif offline-</v>
      </c>
      <c r="B2" s="339"/>
      <c r="C2" s="339"/>
      <c r="D2" s="339"/>
      <c r="E2" s="339"/>
      <c r="F2" s="339"/>
      <c r="G2" s="339"/>
      <c r="H2" s="339"/>
      <c r="I2" s="339"/>
      <c r="J2" s="339"/>
      <c r="K2" s="339"/>
      <c r="L2" s="339"/>
      <c r="M2" s="339"/>
      <c r="N2" s="339"/>
      <c r="O2" s="339"/>
      <c r="P2" s="339"/>
      <c r="Q2" s="339"/>
      <c r="R2" s="339"/>
      <c r="S2" s="339"/>
    </row>
    <row r="3" spans="1:19" s="120" customFormat="1" ht="24" thickBot="1" x14ac:dyDescent="0.3">
      <c r="A3" s="340" t="s">
        <v>158</v>
      </c>
      <c r="B3" s="341"/>
      <c r="C3" s="341"/>
      <c r="D3" s="341"/>
      <c r="E3" s="341"/>
      <c r="F3" s="341"/>
      <c r="G3" s="341"/>
      <c r="H3" s="341"/>
      <c r="I3" s="341"/>
      <c r="J3" s="341"/>
      <c r="K3" s="341"/>
      <c r="L3" s="341"/>
      <c r="M3" s="341"/>
      <c r="N3" s="341"/>
      <c r="O3" s="341"/>
      <c r="P3" s="341"/>
      <c r="Q3" s="341"/>
      <c r="R3" s="341"/>
      <c r="S3" s="341"/>
    </row>
    <row r="4" spans="1:19" ht="76.5" customHeight="1" thickBot="1" x14ac:dyDescent="0.3">
      <c r="A4" s="342" t="s">
        <v>106</v>
      </c>
      <c r="B4" s="343"/>
      <c r="C4" s="343"/>
      <c r="D4" s="343"/>
      <c r="E4" s="343"/>
      <c r="F4" s="343"/>
      <c r="G4" s="343"/>
      <c r="H4" s="343"/>
      <c r="I4" s="343"/>
      <c r="J4" s="343"/>
      <c r="K4" s="343"/>
      <c r="L4" s="343"/>
      <c r="M4" s="343"/>
      <c r="N4" s="343"/>
      <c r="O4" s="343"/>
      <c r="P4" s="343"/>
      <c r="Q4" s="343"/>
      <c r="R4" s="343"/>
      <c r="S4" s="343"/>
    </row>
    <row r="5" spans="1:19" s="119" customFormat="1" ht="21.5" thickBot="1" x14ac:dyDescent="0.3">
      <c r="A5" s="121" t="s">
        <v>23</v>
      </c>
      <c r="B5" s="122"/>
      <c r="C5" s="122"/>
      <c r="D5" s="122"/>
      <c r="E5" s="122"/>
      <c r="F5" s="122"/>
      <c r="G5" s="122"/>
      <c r="H5" s="122"/>
      <c r="I5" s="122"/>
      <c r="J5" s="122"/>
      <c r="K5" s="122"/>
      <c r="L5" s="122"/>
      <c r="M5" s="122"/>
      <c r="N5" s="122"/>
      <c r="O5" s="122"/>
      <c r="P5" s="122"/>
      <c r="Q5" s="122"/>
      <c r="R5" s="122"/>
      <c r="S5" s="122"/>
    </row>
    <row r="6" spans="1:19" s="119" customFormat="1" ht="40" customHeight="1" thickBot="1" x14ac:dyDescent="0.3">
      <c r="A6" s="354" t="s">
        <v>107</v>
      </c>
      <c r="B6" s="355"/>
      <c r="C6" s="355"/>
      <c r="D6" s="355"/>
      <c r="E6" s="355"/>
      <c r="F6" s="355"/>
      <c r="G6" s="355"/>
      <c r="H6" s="355"/>
      <c r="I6" s="355"/>
      <c r="J6" s="355"/>
      <c r="K6" s="355"/>
      <c r="L6" s="355"/>
      <c r="M6" s="355"/>
      <c r="N6" s="355"/>
      <c r="O6" s="355"/>
      <c r="P6" s="355"/>
      <c r="Q6" s="355"/>
      <c r="R6" s="355"/>
      <c r="S6" s="355"/>
    </row>
    <row r="7" spans="1:19" s="119" customFormat="1" ht="40" customHeight="1" thickBot="1" x14ac:dyDescent="0.3">
      <c r="A7" s="369"/>
      <c r="B7" s="370"/>
      <c r="C7" s="148"/>
      <c r="D7" s="364" t="s">
        <v>81</v>
      </c>
      <c r="E7" s="365"/>
      <c r="F7" s="365"/>
      <c r="G7" s="366"/>
      <c r="H7" s="364" t="s">
        <v>105</v>
      </c>
      <c r="I7" s="365"/>
      <c r="J7" s="365"/>
      <c r="K7" s="366"/>
      <c r="L7" s="364" t="s">
        <v>157</v>
      </c>
      <c r="M7" s="365"/>
      <c r="N7" s="365"/>
      <c r="O7" s="366"/>
      <c r="P7" s="364" t="s">
        <v>119</v>
      </c>
      <c r="Q7" s="365"/>
      <c r="R7" s="365"/>
      <c r="S7" s="366"/>
    </row>
    <row r="8" spans="1:19" s="119" customFormat="1" ht="40" customHeight="1" x14ac:dyDescent="0.25">
      <c r="A8" s="367" t="s">
        <v>82</v>
      </c>
      <c r="B8" s="368"/>
      <c r="C8" s="155"/>
      <c r="D8" s="171" t="s">
        <v>91</v>
      </c>
      <c r="E8" s="168" t="s">
        <v>92</v>
      </c>
      <c r="F8" s="169" t="s">
        <v>93</v>
      </c>
      <c r="G8" s="170" t="s">
        <v>94</v>
      </c>
      <c r="H8" s="193" t="s">
        <v>101</v>
      </c>
      <c r="I8" s="194" t="s">
        <v>102</v>
      </c>
      <c r="J8" s="194" t="s">
        <v>103</v>
      </c>
      <c r="K8" s="195" t="s">
        <v>104</v>
      </c>
      <c r="L8" s="175" t="s">
        <v>115</v>
      </c>
      <c r="M8" s="176" t="s">
        <v>116</v>
      </c>
      <c r="N8" s="176" t="s">
        <v>117</v>
      </c>
      <c r="O8" s="177" t="s">
        <v>118</v>
      </c>
      <c r="P8" s="175" t="s">
        <v>111</v>
      </c>
      <c r="Q8" s="176" t="s">
        <v>112</v>
      </c>
      <c r="R8" s="176" t="s">
        <v>113</v>
      </c>
      <c r="S8" s="177" t="s">
        <v>114</v>
      </c>
    </row>
    <row r="9" spans="1:19" s="119" customFormat="1" ht="40" customHeight="1" x14ac:dyDescent="0.25">
      <c r="A9" s="373" t="s">
        <v>95</v>
      </c>
      <c r="B9" s="374"/>
      <c r="C9" s="161"/>
      <c r="D9" s="156"/>
      <c r="E9" s="157"/>
      <c r="F9" s="158"/>
      <c r="G9" s="159"/>
      <c r="H9" s="178"/>
      <c r="I9" s="179"/>
      <c r="J9" s="179"/>
      <c r="K9" s="180"/>
      <c r="L9" s="178"/>
      <c r="M9" s="179"/>
      <c r="N9" s="179"/>
      <c r="O9" s="180"/>
      <c r="P9" s="178"/>
      <c r="Q9" s="179"/>
      <c r="R9" s="179"/>
      <c r="S9" s="180"/>
    </row>
    <row r="10" spans="1:19" s="119" customFormat="1" ht="40" customHeight="1" x14ac:dyDescent="0.25">
      <c r="A10" s="371" t="s">
        <v>82</v>
      </c>
      <c r="B10" s="372"/>
      <c r="C10" s="155"/>
      <c r="D10" s="153" t="s">
        <v>87</v>
      </c>
      <c r="E10" s="154" t="s">
        <v>88</v>
      </c>
      <c r="F10" s="154" t="s">
        <v>89</v>
      </c>
      <c r="G10" s="152" t="s">
        <v>90</v>
      </c>
      <c r="H10" s="175" t="s">
        <v>91</v>
      </c>
      <c r="I10" s="176" t="s">
        <v>92</v>
      </c>
      <c r="J10" s="176" t="s">
        <v>93</v>
      </c>
      <c r="K10" s="177" t="s">
        <v>94</v>
      </c>
      <c r="L10" s="175" t="s">
        <v>101</v>
      </c>
      <c r="M10" s="176" t="s">
        <v>102</v>
      </c>
      <c r="N10" s="176" t="s">
        <v>103</v>
      </c>
      <c r="O10" s="177" t="s">
        <v>104</v>
      </c>
      <c r="P10" s="175" t="s">
        <v>115</v>
      </c>
      <c r="Q10" s="176" t="s">
        <v>116</v>
      </c>
      <c r="R10" s="176" t="s">
        <v>117</v>
      </c>
      <c r="S10" s="177" t="s">
        <v>118</v>
      </c>
    </row>
    <row r="11" spans="1:19" s="119" customFormat="1" ht="40" customHeight="1" x14ac:dyDescent="0.25">
      <c r="A11" s="373" t="s">
        <v>95</v>
      </c>
      <c r="B11" s="374"/>
      <c r="C11" s="161"/>
      <c r="D11" s="160"/>
      <c r="E11" s="157"/>
      <c r="F11" s="157"/>
      <c r="G11" s="159"/>
      <c r="H11" s="178"/>
      <c r="I11" s="179"/>
      <c r="J11" s="179"/>
      <c r="K11" s="180"/>
      <c r="L11" s="178"/>
      <c r="M11" s="179"/>
      <c r="N11" s="179"/>
      <c r="O11" s="180"/>
      <c r="P11" s="178"/>
      <c r="Q11" s="179"/>
      <c r="R11" s="179"/>
      <c r="S11" s="180"/>
    </row>
    <row r="12" spans="1:19" s="119" customFormat="1" ht="40" customHeight="1" x14ac:dyDescent="0.25">
      <c r="A12" s="371" t="s">
        <v>82</v>
      </c>
      <c r="B12" s="372"/>
      <c r="C12" s="155"/>
      <c r="D12" s="149" t="s">
        <v>83</v>
      </c>
      <c r="E12" s="150" t="s">
        <v>84</v>
      </c>
      <c r="F12" s="151" t="s">
        <v>85</v>
      </c>
      <c r="G12" s="152" t="s">
        <v>86</v>
      </c>
      <c r="H12" s="175" t="s">
        <v>87</v>
      </c>
      <c r="I12" s="176" t="s">
        <v>88</v>
      </c>
      <c r="J12" s="176" t="s">
        <v>89</v>
      </c>
      <c r="K12" s="177" t="s">
        <v>90</v>
      </c>
      <c r="L12" s="175" t="s">
        <v>91</v>
      </c>
      <c r="M12" s="176" t="s">
        <v>92</v>
      </c>
      <c r="N12" s="176" t="s">
        <v>93</v>
      </c>
      <c r="O12" s="177" t="s">
        <v>94</v>
      </c>
      <c r="P12" s="175" t="s">
        <v>101</v>
      </c>
      <c r="Q12" s="176" t="s">
        <v>102</v>
      </c>
      <c r="R12" s="176" t="s">
        <v>103</v>
      </c>
      <c r="S12" s="177" t="s">
        <v>104</v>
      </c>
    </row>
    <row r="13" spans="1:19" s="119" customFormat="1" ht="40" customHeight="1" x14ac:dyDescent="0.25">
      <c r="A13" s="375" t="s">
        <v>95</v>
      </c>
      <c r="B13" s="376"/>
      <c r="C13" s="165"/>
      <c r="D13" s="156"/>
      <c r="E13" s="157"/>
      <c r="F13" s="158"/>
      <c r="G13" s="159"/>
      <c r="H13" s="181"/>
      <c r="I13" s="182"/>
      <c r="J13" s="182"/>
      <c r="K13" s="183"/>
      <c r="L13" s="181"/>
      <c r="M13" s="182"/>
      <c r="N13" s="182"/>
      <c r="O13" s="183"/>
      <c r="P13" s="178"/>
      <c r="Q13" s="179"/>
      <c r="R13" s="179"/>
      <c r="S13" s="180"/>
    </row>
    <row r="14" spans="1:19" s="119" customFormat="1" ht="40" customHeight="1" x14ac:dyDescent="0.25">
      <c r="A14" s="371" t="s">
        <v>82</v>
      </c>
      <c r="B14" s="372"/>
      <c r="C14" s="165"/>
      <c r="D14" s="162" t="s">
        <v>96</v>
      </c>
      <c r="E14" s="163" t="s">
        <v>97</v>
      </c>
      <c r="F14" s="163" t="s">
        <v>98</v>
      </c>
      <c r="G14" s="164" t="s">
        <v>99</v>
      </c>
      <c r="H14" s="184" t="s">
        <v>83</v>
      </c>
      <c r="I14" s="185" t="s">
        <v>84</v>
      </c>
      <c r="J14" s="185" t="s">
        <v>85</v>
      </c>
      <c r="K14" s="177" t="s">
        <v>86</v>
      </c>
      <c r="L14" s="175" t="s">
        <v>87</v>
      </c>
      <c r="M14" s="176" t="s">
        <v>88</v>
      </c>
      <c r="N14" s="176" t="s">
        <v>89</v>
      </c>
      <c r="O14" s="177" t="s">
        <v>90</v>
      </c>
      <c r="P14" s="175" t="s">
        <v>91</v>
      </c>
      <c r="Q14" s="176" t="s">
        <v>92</v>
      </c>
      <c r="R14" s="176" t="s">
        <v>93</v>
      </c>
      <c r="S14" s="177" t="s">
        <v>94</v>
      </c>
    </row>
    <row r="15" spans="1:19" s="119" customFormat="1" ht="40" customHeight="1" thickBot="1" x14ac:dyDescent="0.3">
      <c r="A15" s="375" t="s">
        <v>95</v>
      </c>
      <c r="B15" s="376"/>
      <c r="C15" s="165"/>
      <c r="D15" s="189"/>
      <c r="E15" s="172"/>
      <c r="F15" s="173"/>
      <c r="G15" s="174"/>
      <c r="H15" s="190"/>
      <c r="I15" s="191"/>
      <c r="J15" s="191"/>
      <c r="K15" s="192"/>
      <c r="L15" s="190"/>
      <c r="M15" s="191"/>
      <c r="N15" s="191"/>
      <c r="O15" s="192"/>
      <c r="P15" s="190"/>
      <c r="Q15" s="191"/>
      <c r="R15" s="191"/>
      <c r="S15" s="192"/>
    </row>
    <row r="16" spans="1:19" s="119" customFormat="1" ht="40" customHeight="1" thickBot="1" x14ac:dyDescent="0.3">
      <c r="A16" s="166"/>
      <c r="B16" s="167"/>
      <c r="C16" s="165"/>
      <c r="D16" s="377" t="s">
        <v>100</v>
      </c>
      <c r="E16" s="378"/>
      <c r="F16" s="378"/>
      <c r="G16" s="378"/>
      <c r="H16" s="378"/>
      <c r="I16" s="378"/>
      <c r="J16" s="378"/>
      <c r="K16" s="378"/>
      <c r="L16" s="378"/>
      <c r="M16" s="378"/>
      <c r="N16" s="378"/>
      <c r="O16" s="379"/>
      <c r="P16" s="277"/>
      <c r="Q16" s="277"/>
      <c r="R16" s="277"/>
      <c r="S16" s="277"/>
    </row>
    <row r="17" spans="1:88" s="119" customFormat="1" ht="40" customHeight="1" x14ac:dyDescent="0.25">
      <c r="A17" s="380" t="s">
        <v>82</v>
      </c>
      <c r="B17" s="381"/>
      <c r="C17" s="165"/>
      <c r="D17" s="171" t="s">
        <v>91</v>
      </c>
      <c r="E17" s="168" t="s">
        <v>92</v>
      </c>
      <c r="F17" s="169" t="s">
        <v>93</v>
      </c>
      <c r="G17" s="170" t="s">
        <v>94</v>
      </c>
      <c r="H17" s="193" t="s">
        <v>101</v>
      </c>
      <c r="I17" s="194" t="s">
        <v>102</v>
      </c>
      <c r="J17" s="194" t="s">
        <v>103</v>
      </c>
      <c r="K17" s="195" t="s">
        <v>104</v>
      </c>
      <c r="L17" s="193" t="s">
        <v>101</v>
      </c>
      <c r="M17" s="194" t="s">
        <v>102</v>
      </c>
      <c r="N17" s="194" t="s">
        <v>103</v>
      </c>
      <c r="O17" s="195" t="s">
        <v>104</v>
      </c>
      <c r="P17" s="175" t="s">
        <v>111</v>
      </c>
      <c r="Q17" s="176" t="s">
        <v>112</v>
      </c>
      <c r="R17" s="176" t="s">
        <v>113</v>
      </c>
      <c r="S17" s="177" t="s">
        <v>114</v>
      </c>
    </row>
    <row r="18" spans="1:88" s="119" customFormat="1" ht="40" customHeight="1" x14ac:dyDescent="0.25">
      <c r="A18" s="373" t="s">
        <v>95</v>
      </c>
      <c r="B18" s="374"/>
      <c r="C18" s="165"/>
      <c r="D18" s="156"/>
      <c r="E18" s="157"/>
      <c r="F18" s="158"/>
      <c r="G18" s="159"/>
      <c r="H18" s="178"/>
      <c r="I18" s="179"/>
      <c r="J18" s="179"/>
      <c r="K18" s="180"/>
      <c r="L18" s="178"/>
      <c r="M18" s="179"/>
      <c r="N18" s="179"/>
      <c r="O18" s="180"/>
      <c r="P18" s="178"/>
      <c r="Q18" s="179"/>
      <c r="R18" s="179"/>
      <c r="S18" s="180"/>
    </row>
    <row r="19" spans="1:88" s="119" customFormat="1" ht="40" customHeight="1" x14ac:dyDescent="0.25">
      <c r="A19" s="371" t="s">
        <v>82</v>
      </c>
      <c r="B19" s="372"/>
      <c r="C19" s="165"/>
      <c r="D19" s="153" t="s">
        <v>87</v>
      </c>
      <c r="E19" s="154" t="s">
        <v>88</v>
      </c>
      <c r="F19" s="154" t="s">
        <v>89</v>
      </c>
      <c r="G19" s="152" t="s">
        <v>90</v>
      </c>
      <c r="H19" s="175" t="s">
        <v>91</v>
      </c>
      <c r="I19" s="176" t="s">
        <v>92</v>
      </c>
      <c r="J19" s="176" t="s">
        <v>93</v>
      </c>
      <c r="K19" s="177" t="s">
        <v>94</v>
      </c>
      <c r="L19" s="175" t="s">
        <v>91</v>
      </c>
      <c r="M19" s="176" t="s">
        <v>92</v>
      </c>
      <c r="N19" s="176" t="s">
        <v>93</v>
      </c>
      <c r="O19" s="177" t="s">
        <v>94</v>
      </c>
      <c r="P19" s="175" t="s">
        <v>115</v>
      </c>
      <c r="Q19" s="176" t="s">
        <v>116</v>
      </c>
      <c r="R19" s="176" t="s">
        <v>117</v>
      </c>
      <c r="S19" s="177" t="s">
        <v>118</v>
      </c>
    </row>
    <row r="20" spans="1:88" s="119" customFormat="1" ht="40" customHeight="1" x14ac:dyDescent="0.25">
      <c r="A20" s="373" t="s">
        <v>95</v>
      </c>
      <c r="B20" s="374"/>
      <c r="C20" s="165"/>
      <c r="D20" s="160"/>
      <c r="E20" s="157"/>
      <c r="F20" s="157"/>
      <c r="G20" s="159"/>
      <c r="H20" s="178"/>
      <c r="I20" s="179"/>
      <c r="J20" s="179"/>
      <c r="K20" s="180"/>
      <c r="L20" s="178"/>
      <c r="M20" s="179"/>
      <c r="N20" s="179"/>
      <c r="O20" s="180"/>
      <c r="P20" s="178"/>
      <c r="Q20" s="179"/>
      <c r="R20" s="179"/>
      <c r="S20" s="180"/>
    </row>
    <row r="21" spans="1:88" s="119" customFormat="1" ht="40" customHeight="1" x14ac:dyDescent="0.25">
      <c r="A21" s="371" t="s">
        <v>82</v>
      </c>
      <c r="B21" s="372"/>
      <c r="C21" s="186"/>
      <c r="D21" s="149" t="s">
        <v>83</v>
      </c>
      <c r="E21" s="150" t="s">
        <v>84</v>
      </c>
      <c r="F21" s="151" t="s">
        <v>85</v>
      </c>
      <c r="G21" s="152" t="s">
        <v>86</v>
      </c>
      <c r="H21" s="175" t="s">
        <v>87</v>
      </c>
      <c r="I21" s="176" t="s">
        <v>88</v>
      </c>
      <c r="J21" s="176" t="s">
        <v>89</v>
      </c>
      <c r="K21" s="177" t="s">
        <v>90</v>
      </c>
      <c r="L21" s="175" t="s">
        <v>87</v>
      </c>
      <c r="M21" s="176" t="s">
        <v>88</v>
      </c>
      <c r="N21" s="176" t="s">
        <v>89</v>
      </c>
      <c r="O21" s="177" t="s">
        <v>90</v>
      </c>
      <c r="P21" s="175" t="s">
        <v>101</v>
      </c>
      <c r="Q21" s="176" t="s">
        <v>102</v>
      </c>
      <c r="R21" s="176" t="s">
        <v>103</v>
      </c>
      <c r="S21" s="177" t="s">
        <v>104</v>
      </c>
    </row>
    <row r="22" spans="1:88" s="119" customFormat="1" ht="40" customHeight="1" thickBot="1" x14ac:dyDescent="0.3">
      <c r="A22" s="382" t="s">
        <v>95</v>
      </c>
      <c r="B22" s="383"/>
      <c r="C22" s="187"/>
      <c r="D22" s="156"/>
      <c r="E22" s="157"/>
      <c r="F22" s="158"/>
      <c r="G22" s="159"/>
      <c r="H22" s="181"/>
      <c r="I22" s="182"/>
      <c r="J22" s="182"/>
      <c r="K22" s="183"/>
      <c r="L22" s="181"/>
      <c r="M22" s="182"/>
      <c r="N22" s="182"/>
      <c r="O22" s="183"/>
      <c r="P22" s="178"/>
      <c r="Q22" s="179"/>
      <c r="R22" s="179"/>
      <c r="S22" s="180"/>
    </row>
    <row r="23" spans="1:88" s="119" customFormat="1" ht="40" customHeight="1" x14ac:dyDescent="0.25">
      <c r="A23" s="371" t="s">
        <v>82</v>
      </c>
      <c r="B23" s="372"/>
      <c r="C23" s="186"/>
      <c r="D23" s="162" t="s">
        <v>96</v>
      </c>
      <c r="E23" s="163" t="s">
        <v>97</v>
      </c>
      <c r="F23" s="163" t="s">
        <v>98</v>
      </c>
      <c r="G23" s="164" t="s">
        <v>99</v>
      </c>
      <c r="H23" s="184" t="s">
        <v>83</v>
      </c>
      <c r="I23" s="185" t="s">
        <v>84</v>
      </c>
      <c r="J23" s="185" t="s">
        <v>85</v>
      </c>
      <c r="K23" s="177" t="s">
        <v>86</v>
      </c>
      <c r="L23" s="184" t="s">
        <v>83</v>
      </c>
      <c r="M23" s="185" t="s">
        <v>84</v>
      </c>
      <c r="N23" s="185" t="s">
        <v>85</v>
      </c>
      <c r="O23" s="177" t="s">
        <v>86</v>
      </c>
      <c r="P23" s="175" t="s">
        <v>91</v>
      </c>
      <c r="Q23" s="176" t="s">
        <v>92</v>
      </c>
      <c r="R23" s="176" t="s">
        <v>93</v>
      </c>
      <c r="S23" s="177" t="s">
        <v>94</v>
      </c>
    </row>
    <row r="24" spans="1:88" s="119" customFormat="1" ht="40" customHeight="1" thickBot="1" x14ac:dyDescent="0.3">
      <c r="A24" s="382" t="s">
        <v>95</v>
      </c>
      <c r="B24" s="383"/>
      <c r="C24" s="188"/>
      <c r="D24" s="189"/>
      <c r="E24" s="172"/>
      <c r="F24" s="173"/>
      <c r="G24" s="174"/>
      <c r="H24" s="190"/>
      <c r="I24" s="191"/>
      <c r="J24" s="191"/>
      <c r="K24" s="192"/>
      <c r="L24" s="190"/>
      <c r="M24" s="191"/>
      <c r="N24" s="191"/>
      <c r="O24" s="192"/>
      <c r="P24" s="190"/>
      <c r="Q24" s="191"/>
      <c r="R24" s="191"/>
      <c r="S24" s="192"/>
    </row>
    <row r="25" spans="1:88" s="278" customFormat="1" ht="36" customHeight="1" thickBot="1" x14ac:dyDescent="0.3">
      <c r="B25" s="28"/>
      <c r="C25" s="147"/>
      <c r="D25" s="147"/>
      <c r="E25" s="147"/>
      <c r="F25" s="147"/>
      <c r="G25" s="147"/>
      <c r="H25" s="147"/>
      <c r="I25" s="147"/>
      <c r="J25" s="147"/>
      <c r="K25" s="147"/>
      <c r="L25" s="147"/>
      <c r="M25" s="147"/>
      <c r="N25" s="147"/>
      <c r="O25" s="147"/>
      <c r="P25" s="147"/>
      <c r="Q25" s="147"/>
      <c r="R25" s="147"/>
      <c r="S25" s="14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row>
    <row r="26" spans="1:88" ht="14.5" x14ac:dyDescent="0.25">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row>
    <row r="27" spans="1:88" ht="14.5" x14ac:dyDescent="0.25">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row>
    <row r="28" spans="1:88" ht="14.5" x14ac:dyDescent="0.25">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row>
    <row r="29" spans="1:88" ht="14.5" x14ac:dyDescent="0.25">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row>
    <row r="30" spans="1:88" ht="14.5" x14ac:dyDescent="0.25">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row>
    <row r="31" spans="1:88" ht="14.5" x14ac:dyDescent="0.25">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row>
    <row r="32" spans="1:88" ht="14.5" x14ac:dyDescent="0.25">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row>
    <row r="33" spans="1:88" ht="14.5" x14ac:dyDescent="0.25">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row>
    <row r="34" spans="1:88" ht="14.5" x14ac:dyDescent="0.25">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row>
    <row r="35" spans="1:88" ht="14.5" x14ac:dyDescent="0.25">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row>
    <row r="36" spans="1:88" ht="14.5" x14ac:dyDescent="0.25">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row>
    <row r="37" spans="1:88" ht="14.5" x14ac:dyDescent="0.25">
      <c r="A37" s="15"/>
      <c r="B37" s="15"/>
      <c r="C37" s="15"/>
      <c r="D37" s="15"/>
      <c r="E37" s="15"/>
      <c r="F37" s="15"/>
      <c r="G37" s="15"/>
      <c r="H37" s="15"/>
      <c r="I37" s="15"/>
      <c r="J37" s="15"/>
      <c r="K37" s="15"/>
      <c r="L37" s="15"/>
      <c r="M37" s="15"/>
      <c r="N37" s="15"/>
      <c r="O37" s="15"/>
      <c r="P37" s="15"/>
      <c r="Q37" s="15"/>
      <c r="R37" s="15"/>
      <c r="S37" s="15"/>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row>
    <row r="38" spans="1:88" ht="14.5" x14ac:dyDescent="0.25">
      <c r="A38" s="15"/>
      <c r="B38" s="15"/>
      <c r="C38" s="15"/>
      <c r="D38" s="15"/>
      <c r="E38" s="15"/>
      <c r="F38" s="15"/>
      <c r="G38" s="15"/>
      <c r="H38" s="15"/>
      <c r="I38" s="15"/>
      <c r="J38" s="15"/>
      <c r="K38" s="15"/>
      <c r="L38" s="15"/>
      <c r="M38" s="15"/>
      <c r="N38" s="15"/>
      <c r="O38" s="15"/>
      <c r="P38" s="15"/>
      <c r="Q38" s="15"/>
      <c r="R38" s="15"/>
      <c r="S38" s="15"/>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row>
    <row r="39" spans="1:88" ht="14.5" x14ac:dyDescent="0.25">
      <c r="A39" s="15"/>
      <c r="B39" s="15"/>
      <c r="C39" s="15"/>
      <c r="D39" s="15"/>
      <c r="E39" s="15"/>
      <c r="F39" s="15"/>
      <c r="G39" s="15"/>
      <c r="H39" s="15"/>
      <c r="I39" s="15"/>
      <c r="J39" s="15"/>
      <c r="K39" s="15"/>
      <c r="L39" s="15"/>
      <c r="M39" s="15"/>
      <c r="N39" s="15"/>
      <c r="O39" s="15"/>
      <c r="P39" s="15"/>
      <c r="Q39" s="15"/>
      <c r="R39" s="15"/>
      <c r="S39" s="15"/>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row>
    <row r="40" spans="1:88" ht="14.5" x14ac:dyDescent="0.25">
      <c r="A40" s="15"/>
      <c r="B40" s="15"/>
      <c r="C40" s="15"/>
      <c r="D40" s="15"/>
      <c r="E40" s="15"/>
      <c r="F40" s="15"/>
      <c r="G40" s="15"/>
      <c r="H40" s="15"/>
      <c r="I40" s="15"/>
      <c r="J40" s="15"/>
      <c r="K40" s="15"/>
      <c r="L40" s="15"/>
      <c r="M40" s="15"/>
      <c r="N40" s="15"/>
      <c r="O40" s="15"/>
      <c r="P40" s="15"/>
      <c r="Q40" s="15"/>
      <c r="R40" s="15"/>
      <c r="S40" s="15"/>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row>
    <row r="41" spans="1:88" ht="14.5" x14ac:dyDescent="0.25">
      <c r="A41" s="15"/>
      <c r="B41" s="15"/>
      <c r="C41" s="15"/>
      <c r="D41" s="15"/>
      <c r="E41" s="15"/>
      <c r="F41" s="15"/>
      <c r="G41" s="15"/>
      <c r="H41" s="15"/>
      <c r="I41" s="15"/>
      <c r="J41" s="15"/>
      <c r="K41" s="15"/>
      <c r="L41" s="15"/>
      <c r="M41" s="15"/>
      <c r="N41" s="15"/>
      <c r="O41" s="15"/>
      <c r="P41" s="15"/>
      <c r="Q41" s="15"/>
      <c r="R41" s="15"/>
      <c r="S41" s="15"/>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row>
    <row r="42" spans="1:88" ht="14.5" x14ac:dyDescent="0.25">
      <c r="A42" s="15"/>
      <c r="B42" s="15"/>
      <c r="C42" s="15"/>
      <c r="D42" s="15"/>
      <c r="E42" s="15"/>
      <c r="F42" s="15"/>
      <c r="G42" s="15"/>
      <c r="H42" s="15"/>
      <c r="I42" s="15"/>
      <c r="J42" s="15"/>
      <c r="K42" s="15"/>
      <c r="L42" s="15"/>
      <c r="M42" s="15"/>
      <c r="N42" s="15"/>
      <c r="O42" s="15"/>
      <c r="P42" s="15"/>
      <c r="Q42" s="15"/>
      <c r="R42" s="15"/>
      <c r="S42" s="15"/>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row>
    <row r="43" spans="1:88" ht="14.5" x14ac:dyDescent="0.25">
      <c r="A43" s="15"/>
      <c r="B43" s="15"/>
      <c r="C43" s="15"/>
      <c r="D43" s="15"/>
      <c r="E43" s="15"/>
      <c r="F43" s="15"/>
      <c r="G43" s="15"/>
      <c r="H43" s="15"/>
      <c r="I43" s="15"/>
      <c r="J43" s="15"/>
      <c r="K43" s="15"/>
      <c r="L43" s="15"/>
      <c r="M43" s="15"/>
      <c r="N43" s="15"/>
      <c r="O43" s="15"/>
      <c r="P43" s="15"/>
      <c r="Q43" s="15"/>
      <c r="R43" s="15"/>
      <c r="S43" s="15"/>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row>
    <row r="44" spans="1:88" ht="14.5" x14ac:dyDescent="0.25">
      <c r="A44" s="15"/>
      <c r="B44" s="15"/>
      <c r="C44" s="15"/>
      <c r="D44" s="15"/>
      <c r="E44" s="15"/>
      <c r="F44" s="15"/>
      <c r="G44" s="15"/>
      <c r="H44" s="15"/>
      <c r="I44" s="15"/>
      <c r="J44" s="15"/>
      <c r="K44" s="15"/>
      <c r="L44" s="15"/>
      <c r="M44" s="15"/>
      <c r="N44" s="15"/>
      <c r="O44" s="15"/>
      <c r="P44" s="15"/>
      <c r="Q44" s="15"/>
      <c r="R44" s="15"/>
      <c r="S44" s="15"/>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row>
    <row r="45" spans="1:88" ht="14.5" x14ac:dyDescent="0.25">
      <c r="A45" s="15"/>
      <c r="B45" s="15"/>
      <c r="C45" s="15"/>
      <c r="D45" s="15"/>
      <c r="E45" s="15"/>
      <c r="F45" s="15"/>
      <c r="G45" s="15"/>
      <c r="H45" s="15"/>
      <c r="I45" s="15"/>
      <c r="J45" s="15"/>
      <c r="K45" s="15"/>
      <c r="L45" s="15"/>
      <c r="M45" s="15"/>
      <c r="N45" s="15"/>
      <c r="O45" s="15"/>
      <c r="P45" s="15"/>
      <c r="Q45" s="15"/>
      <c r="R45" s="15"/>
      <c r="S45" s="15"/>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row>
    <row r="46" spans="1:88" ht="14.5" x14ac:dyDescent="0.25">
      <c r="A46" s="15"/>
      <c r="B46" s="15"/>
      <c r="C46" s="15"/>
      <c r="D46" s="15"/>
      <c r="E46" s="15"/>
      <c r="F46" s="15"/>
      <c r="G46" s="15"/>
      <c r="H46" s="15"/>
      <c r="I46" s="15"/>
      <c r="J46" s="15"/>
      <c r="K46" s="15"/>
      <c r="L46" s="15"/>
      <c r="M46" s="15"/>
      <c r="N46" s="15"/>
      <c r="O46" s="15"/>
      <c r="P46" s="15"/>
      <c r="Q46" s="15"/>
      <c r="R46" s="15"/>
      <c r="S46" s="15"/>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row>
    <row r="47" spans="1:88" ht="14.5" x14ac:dyDescent="0.25">
      <c r="A47" s="15"/>
      <c r="B47" s="15"/>
      <c r="C47" s="15"/>
      <c r="D47" s="15"/>
      <c r="E47" s="15"/>
      <c r="F47" s="15"/>
      <c r="G47" s="15"/>
      <c r="H47" s="15"/>
      <c r="I47" s="15"/>
      <c r="J47" s="15"/>
      <c r="K47" s="15"/>
      <c r="L47" s="15"/>
      <c r="M47" s="15"/>
      <c r="N47" s="15"/>
      <c r="O47" s="15"/>
      <c r="P47" s="15"/>
      <c r="Q47" s="15"/>
      <c r="R47" s="15"/>
      <c r="S47" s="15"/>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row>
    <row r="48" spans="1:88" ht="14.5" x14ac:dyDescent="0.25">
      <c r="A48" s="15"/>
      <c r="B48" s="15"/>
      <c r="C48" s="15"/>
      <c r="D48" s="15"/>
      <c r="E48" s="15"/>
      <c r="F48" s="15"/>
      <c r="G48" s="15"/>
      <c r="H48" s="15"/>
      <c r="I48" s="15"/>
      <c r="J48" s="15"/>
      <c r="K48" s="15"/>
      <c r="L48" s="15"/>
      <c r="M48" s="15"/>
      <c r="N48" s="15"/>
      <c r="O48" s="15"/>
      <c r="P48" s="15"/>
      <c r="Q48" s="15"/>
      <c r="R48" s="15"/>
      <c r="S48" s="15"/>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row>
    <row r="49" spans="1:88" ht="14.5" x14ac:dyDescent="0.25">
      <c r="A49" s="15"/>
      <c r="B49" s="15"/>
      <c r="C49" s="15"/>
      <c r="D49" s="15"/>
      <c r="E49" s="15"/>
      <c r="F49" s="15"/>
      <c r="G49" s="15"/>
      <c r="H49" s="15"/>
      <c r="I49" s="15"/>
      <c r="J49" s="15"/>
      <c r="K49" s="15"/>
      <c r="L49" s="15"/>
      <c r="M49" s="15"/>
      <c r="N49" s="15"/>
      <c r="O49" s="15"/>
      <c r="P49" s="15"/>
      <c r="Q49" s="15"/>
      <c r="R49" s="15"/>
      <c r="S49" s="15"/>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row>
    <row r="50" spans="1:88" ht="14.5" x14ac:dyDescent="0.25">
      <c r="A50" s="15"/>
      <c r="B50" s="15"/>
      <c r="C50" s="15"/>
      <c r="D50" s="15"/>
      <c r="E50" s="15"/>
      <c r="F50" s="15"/>
      <c r="G50" s="15"/>
      <c r="H50" s="15"/>
      <c r="I50" s="15"/>
      <c r="J50" s="15"/>
      <c r="K50" s="15"/>
      <c r="L50" s="15"/>
      <c r="M50" s="15"/>
      <c r="N50" s="15"/>
      <c r="O50" s="15"/>
      <c r="P50" s="15"/>
      <c r="Q50" s="15"/>
      <c r="R50" s="15"/>
      <c r="S50" s="15"/>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row>
    <row r="51" spans="1:88" ht="14.5" x14ac:dyDescent="0.25">
      <c r="A51" s="15"/>
      <c r="B51" s="15"/>
      <c r="C51" s="15"/>
      <c r="D51" s="15"/>
      <c r="E51" s="15"/>
      <c r="F51" s="15"/>
      <c r="G51" s="15"/>
      <c r="H51" s="15"/>
      <c r="I51" s="15"/>
      <c r="J51" s="15"/>
      <c r="K51" s="15"/>
      <c r="L51" s="15"/>
      <c r="M51" s="15"/>
      <c r="N51" s="15"/>
      <c r="O51" s="15"/>
      <c r="P51" s="15"/>
      <c r="Q51" s="15"/>
      <c r="R51" s="15"/>
      <c r="S51" s="15"/>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row>
    <row r="52" spans="1:88" ht="14.5" x14ac:dyDescent="0.25">
      <c r="A52" s="15"/>
      <c r="B52" s="15"/>
      <c r="C52" s="15"/>
      <c r="D52" s="15"/>
      <c r="E52" s="15"/>
      <c r="F52" s="15"/>
      <c r="G52" s="15"/>
      <c r="H52" s="15"/>
      <c r="I52" s="15"/>
      <c r="J52" s="15"/>
      <c r="K52" s="15"/>
      <c r="L52" s="15"/>
      <c r="M52" s="15"/>
      <c r="N52" s="15"/>
      <c r="O52" s="15"/>
      <c r="P52" s="15"/>
      <c r="Q52" s="15"/>
      <c r="R52" s="15"/>
      <c r="S52" s="15"/>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row>
    <row r="53" spans="1:88" ht="14.5" x14ac:dyDescent="0.25">
      <c r="A53" s="15"/>
      <c r="B53" s="15"/>
      <c r="C53" s="15"/>
      <c r="D53" s="15"/>
      <c r="E53" s="15"/>
      <c r="F53" s="15"/>
      <c r="G53" s="15"/>
      <c r="H53" s="15"/>
      <c r="I53" s="15"/>
      <c r="J53" s="15"/>
      <c r="K53" s="15"/>
      <c r="L53" s="15"/>
      <c r="M53" s="15"/>
      <c r="N53" s="15"/>
      <c r="O53" s="15"/>
      <c r="P53" s="15"/>
      <c r="Q53" s="15"/>
      <c r="R53" s="15"/>
      <c r="S53" s="15"/>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row>
    <row r="54" spans="1:88" ht="14.5" x14ac:dyDescent="0.25">
      <c r="A54" s="15"/>
      <c r="B54" s="15"/>
      <c r="C54" s="15"/>
      <c r="D54" s="15"/>
      <c r="E54" s="15"/>
      <c r="F54" s="15"/>
      <c r="G54" s="15"/>
      <c r="H54" s="15"/>
      <c r="I54" s="15"/>
      <c r="J54" s="15"/>
      <c r="K54" s="15"/>
      <c r="L54" s="15"/>
      <c r="M54" s="15"/>
      <c r="N54" s="15"/>
      <c r="O54" s="15"/>
      <c r="P54" s="15"/>
      <c r="Q54" s="15"/>
      <c r="R54" s="15"/>
      <c r="S54" s="15"/>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row>
    <row r="55" spans="1:88" ht="14.5" x14ac:dyDescent="0.25">
      <c r="A55" s="15"/>
      <c r="B55" s="15"/>
      <c r="C55" s="15"/>
      <c r="D55" s="15"/>
      <c r="E55" s="15"/>
      <c r="F55" s="15"/>
      <c r="G55" s="15"/>
      <c r="H55" s="15"/>
      <c r="I55" s="15"/>
      <c r="J55" s="15"/>
      <c r="K55" s="15"/>
      <c r="L55" s="15"/>
      <c r="M55" s="15"/>
      <c r="N55" s="15"/>
      <c r="O55" s="15"/>
      <c r="P55" s="15"/>
      <c r="Q55" s="15"/>
      <c r="R55" s="15"/>
      <c r="S55" s="15"/>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row>
    <row r="56" spans="1:88" ht="14.5" x14ac:dyDescent="0.25">
      <c r="A56" s="15"/>
      <c r="B56" s="15"/>
      <c r="C56" s="15"/>
      <c r="D56" s="15"/>
      <c r="E56" s="15"/>
      <c r="F56" s="15"/>
      <c r="G56" s="15"/>
      <c r="H56" s="15"/>
      <c r="I56" s="15"/>
      <c r="J56" s="15"/>
      <c r="K56" s="15"/>
      <c r="L56" s="15"/>
      <c r="M56" s="15"/>
      <c r="N56" s="15"/>
      <c r="O56" s="15"/>
      <c r="P56" s="15"/>
      <c r="Q56" s="15"/>
      <c r="R56" s="15"/>
      <c r="S56" s="15"/>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row>
    <row r="57" spans="1:88" ht="14.5" x14ac:dyDescent="0.25">
      <c r="A57" s="15"/>
      <c r="B57" s="15"/>
      <c r="C57" s="15"/>
      <c r="D57" s="15"/>
      <c r="E57" s="15"/>
      <c r="F57" s="15"/>
      <c r="G57" s="15"/>
      <c r="H57" s="15"/>
      <c r="I57" s="15"/>
      <c r="J57" s="15"/>
      <c r="K57" s="15"/>
      <c r="L57" s="15"/>
      <c r="M57" s="15"/>
      <c r="N57" s="15"/>
      <c r="O57" s="15"/>
      <c r="P57" s="15"/>
      <c r="Q57" s="15"/>
      <c r="R57" s="15"/>
      <c r="S57" s="15"/>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row>
    <row r="58" spans="1:88" ht="14.5" x14ac:dyDescent="0.25">
      <c r="A58" s="15"/>
      <c r="B58" s="15"/>
      <c r="C58" s="15"/>
      <c r="D58" s="15"/>
      <c r="E58" s="15"/>
      <c r="F58" s="15"/>
      <c r="G58" s="15"/>
      <c r="H58" s="15"/>
      <c r="I58" s="15"/>
      <c r="J58" s="15"/>
      <c r="K58" s="15"/>
      <c r="L58" s="15"/>
      <c r="M58" s="15"/>
      <c r="N58" s="15"/>
      <c r="O58" s="15"/>
      <c r="P58" s="15"/>
      <c r="Q58" s="15"/>
      <c r="R58" s="15"/>
      <c r="S58" s="15"/>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row>
    <row r="59" spans="1:88" ht="14.5" x14ac:dyDescent="0.25">
      <c r="A59" s="15"/>
      <c r="B59" s="15"/>
      <c r="C59" s="15"/>
      <c r="D59" s="15"/>
      <c r="E59" s="15"/>
      <c r="F59" s="15"/>
      <c r="G59" s="15"/>
      <c r="H59" s="15"/>
      <c r="I59" s="15"/>
      <c r="J59" s="15"/>
      <c r="K59" s="15"/>
      <c r="L59" s="15"/>
      <c r="M59" s="15"/>
      <c r="N59" s="15"/>
      <c r="O59" s="15"/>
      <c r="P59" s="15"/>
      <c r="Q59" s="15"/>
      <c r="R59" s="15"/>
      <c r="S59" s="15"/>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row>
    <row r="60" spans="1:88" ht="14.5" x14ac:dyDescent="0.25">
      <c r="A60" s="15"/>
      <c r="B60" s="15"/>
      <c r="C60" s="15"/>
      <c r="D60" s="15"/>
      <c r="E60" s="15"/>
      <c r="F60" s="15"/>
      <c r="G60" s="15"/>
      <c r="H60" s="15"/>
      <c r="I60" s="15"/>
      <c r="J60" s="15"/>
      <c r="K60" s="15"/>
      <c r="L60" s="15"/>
      <c r="M60" s="15"/>
      <c r="N60" s="15"/>
      <c r="O60" s="15"/>
      <c r="P60" s="15"/>
      <c r="Q60" s="15"/>
      <c r="R60" s="15"/>
      <c r="S60" s="15"/>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row>
    <row r="61" spans="1:88" ht="14.5" x14ac:dyDescent="0.25">
      <c r="A61" s="15"/>
      <c r="B61" s="15"/>
      <c r="C61" s="15"/>
      <c r="D61" s="15"/>
      <c r="E61" s="15"/>
      <c r="F61" s="15"/>
      <c r="G61" s="15"/>
      <c r="H61" s="15"/>
      <c r="I61" s="15"/>
      <c r="J61" s="15"/>
      <c r="K61" s="15"/>
      <c r="L61" s="15"/>
      <c r="M61" s="15"/>
      <c r="N61" s="15"/>
      <c r="O61" s="15"/>
      <c r="P61" s="15"/>
      <c r="Q61" s="15"/>
      <c r="R61" s="15"/>
      <c r="S61" s="15"/>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row>
    <row r="62" spans="1:88" ht="14.5" x14ac:dyDescent="0.25">
      <c r="A62" s="15"/>
      <c r="B62" s="15"/>
      <c r="C62" s="15"/>
      <c r="D62" s="15"/>
      <c r="E62" s="15"/>
      <c r="F62" s="15"/>
      <c r="G62" s="15"/>
      <c r="H62" s="15"/>
      <c r="I62" s="15"/>
      <c r="J62" s="15"/>
      <c r="K62" s="15"/>
      <c r="L62" s="15"/>
      <c r="M62" s="15"/>
      <c r="N62" s="15"/>
      <c r="O62" s="15"/>
      <c r="P62" s="15"/>
      <c r="Q62" s="15"/>
      <c r="R62" s="15"/>
      <c r="S62" s="15"/>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row>
    <row r="63" spans="1:88" ht="14.5" x14ac:dyDescent="0.25">
      <c r="A63" s="15"/>
      <c r="B63" s="15"/>
      <c r="C63" s="15"/>
      <c r="D63" s="15"/>
      <c r="E63" s="15"/>
      <c r="F63" s="15"/>
      <c r="G63" s="15"/>
      <c r="H63" s="15"/>
      <c r="I63" s="15"/>
      <c r="J63" s="15"/>
      <c r="K63" s="15"/>
      <c r="L63" s="15"/>
      <c r="M63" s="15"/>
      <c r="N63" s="15"/>
      <c r="O63" s="15"/>
      <c r="P63" s="15"/>
      <c r="Q63" s="15"/>
      <c r="R63" s="15"/>
      <c r="S63" s="15"/>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row>
    <row r="64" spans="1:88" ht="14.5" x14ac:dyDescent="0.25">
      <c r="A64" s="15"/>
      <c r="B64" s="15"/>
      <c r="C64" s="15"/>
      <c r="D64" s="15"/>
      <c r="E64" s="15"/>
      <c r="F64" s="15"/>
      <c r="G64" s="15"/>
      <c r="H64" s="15"/>
      <c r="I64" s="15"/>
      <c r="J64" s="15"/>
      <c r="K64" s="15"/>
      <c r="L64" s="15"/>
      <c r="M64" s="15"/>
      <c r="N64" s="15"/>
      <c r="O64" s="15"/>
      <c r="P64" s="15"/>
      <c r="Q64" s="15"/>
      <c r="R64" s="15"/>
      <c r="S64" s="15"/>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row>
    <row r="65" spans="1:88" ht="14.5" x14ac:dyDescent="0.25">
      <c r="A65" s="15"/>
      <c r="B65" s="15"/>
      <c r="C65" s="15"/>
      <c r="D65" s="15"/>
      <c r="E65" s="15"/>
      <c r="F65" s="15"/>
      <c r="G65" s="15"/>
      <c r="H65" s="15"/>
      <c r="I65" s="15"/>
      <c r="J65" s="15"/>
      <c r="K65" s="15"/>
      <c r="L65" s="15"/>
      <c r="M65" s="15"/>
      <c r="N65" s="15"/>
      <c r="O65" s="15"/>
      <c r="P65" s="15"/>
      <c r="Q65" s="15"/>
      <c r="R65" s="15"/>
      <c r="S65" s="15"/>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row>
    <row r="66" spans="1:88" ht="14.5" x14ac:dyDescent="0.25">
      <c r="A66" s="15"/>
      <c r="B66" s="15"/>
      <c r="C66" s="15"/>
      <c r="D66" s="15"/>
      <c r="E66" s="15"/>
      <c r="F66" s="15"/>
      <c r="G66" s="15"/>
      <c r="H66" s="15"/>
      <c r="I66" s="15"/>
      <c r="J66" s="15"/>
      <c r="K66" s="15"/>
      <c r="L66" s="15"/>
      <c r="M66" s="15"/>
      <c r="N66" s="15"/>
      <c r="O66" s="15"/>
      <c r="P66" s="15"/>
      <c r="Q66" s="15"/>
      <c r="R66" s="15"/>
      <c r="S66" s="15"/>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row>
    <row r="67" spans="1:88" ht="14.5" x14ac:dyDescent="0.25">
      <c r="A67" s="15"/>
      <c r="B67" s="15"/>
      <c r="C67" s="15"/>
      <c r="D67" s="15"/>
      <c r="E67" s="15"/>
      <c r="F67" s="15"/>
      <c r="G67" s="15"/>
      <c r="H67" s="15"/>
      <c r="I67" s="15"/>
      <c r="J67" s="15"/>
      <c r="K67" s="15"/>
      <c r="L67" s="15"/>
      <c r="M67" s="15"/>
      <c r="N67" s="15"/>
      <c r="O67" s="15"/>
      <c r="P67" s="15"/>
      <c r="Q67" s="15"/>
      <c r="R67" s="15"/>
      <c r="S67" s="15"/>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row>
    <row r="68" spans="1:88" ht="14.5" x14ac:dyDescent="0.25">
      <c r="A68" s="15"/>
      <c r="B68" s="15"/>
      <c r="C68" s="15"/>
      <c r="D68" s="15"/>
      <c r="E68" s="15"/>
      <c r="F68" s="15"/>
      <c r="G68" s="15"/>
      <c r="H68" s="15"/>
      <c r="I68" s="15"/>
      <c r="J68" s="15"/>
      <c r="K68" s="15"/>
      <c r="L68" s="15"/>
      <c r="M68" s="15"/>
      <c r="N68" s="15"/>
      <c r="O68" s="15"/>
      <c r="P68" s="15"/>
      <c r="Q68" s="15"/>
      <c r="R68" s="15"/>
      <c r="S68" s="15"/>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row>
    <row r="69" spans="1:88" ht="14.5" x14ac:dyDescent="0.25">
      <c r="A69" s="15"/>
      <c r="B69" s="15"/>
      <c r="C69" s="15"/>
      <c r="D69" s="15"/>
      <c r="E69" s="15"/>
      <c r="F69" s="15"/>
      <c r="G69" s="15"/>
      <c r="H69" s="15"/>
      <c r="I69" s="15"/>
      <c r="J69" s="15"/>
      <c r="K69" s="15"/>
      <c r="L69" s="15"/>
      <c r="M69" s="15"/>
      <c r="N69" s="15"/>
      <c r="O69" s="15"/>
      <c r="P69" s="15"/>
      <c r="Q69" s="15"/>
      <c r="R69" s="15"/>
      <c r="S69" s="15"/>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row>
    <row r="70" spans="1:88" ht="14.5" x14ac:dyDescent="0.25">
      <c r="A70" s="15"/>
      <c r="B70" s="15"/>
      <c r="C70" s="15"/>
      <c r="D70" s="15"/>
      <c r="E70" s="15"/>
      <c r="F70" s="15"/>
      <c r="G70" s="15"/>
      <c r="H70" s="15"/>
      <c r="I70" s="15"/>
      <c r="J70" s="15"/>
      <c r="K70" s="15"/>
      <c r="L70" s="15"/>
      <c r="M70" s="15"/>
      <c r="N70" s="15"/>
      <c r="O70" s="15"/>
      <c r="P70" s="15"/>
      <c r="Q70" s="15"/>
      <c r="R70" s="15"/>
      <c r="S70" s="15"/>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row>
    <row r="71" spans="1:88" ht="14.5" x14ac:dyDescent="0.25">
      <c r="A71" s="15"/>
      <c r="B71" s="15"/>
      <c r="C71" s="15"/>
      <c r="D71" s="15"/>
      <c r="E71" s="15"/>
      <c r="F71" s="15"/>
      <c r="G71" s="15"/>
      <c r="H71" s="15"/>
      <c r="I71" s="15"/>
      <c r="J71" s="15"/>
      <c r="K71" s="15"/>
      <c r="L71" s="15"/>
      <c r="M71" s="15"/>
      <c r="N71" s="15"/>
      <c r="O71" s="15"/>
      <c r="P71" s="15"/>
      <c r="Q71" s="15"/>
      <c r="R71" s="15"/>
      <c r="S71" s="15"/>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row>
    <row r="72" spans="1:88" ht="14.5" x14ac:dyDescent="0.25">
      <c r="A72" s="15"/>
      <c r="B72" s="15"/>
      <c r="C72" s="15"/>
      <c r="D72" s="15"/>
      <c r="E72" s="15"/>
      <c r="F72" s="15"/>
      <c r="G72" s="15"/>
      <c r="H72" s="15"/>
      <c r="I72" s="15"/>
      <c r="J72" s="15"/>
      <c r="K72" s="15"/>
      <c r="L72" s="15"/>
      <c r="M72" s="15"/>
      <c r="N72" s="15"/>
      <c r="O72" s="15"/>
      <c r="P72" s="15"/>
      <c r="Q72" s="15"/>
      <c r="R72" s="15"/>
      <c r="S72" s="15"/>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row>
    <row r="73" spans="1:88" ht="14.5" x14ac:dyDescent="0.25">
      <c r="A73" s="15"/>
      <c r="B73" s="15"/>
      <c r="C73" s="15"/>
      <c r="D73" s="15"/>
      <c r="E73" s="15"/>
      <c r="F73" s="15"/>
      <c r="G73" s="15"/>
      <c r="H73" s="15"/>
      <c r="I73" s="15"/>
      <c r="J73" s="15"/>
      <c r="K73" s="15"/>
      <c r="L73" s="15"/>
      <c r="M73" s="15"/>
      <c r="N73" s="15"/>
      <c r="O73" s="15"/>
      <c r="P73" s="15"/>
      <c r="Q73" s="15"/>
      <c r="R73" s="15"/>
      <c r="S73" s="15"/>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row>
    <row r="74" spans="1:88" ht="14.5" x14ac:dyDescent="0.25">
      <c r="A74" s="15"/>
      <c r="B74" s="15"/>
      <c r="C74" s="15"/>
      <c r="D74" s="15"/>
      <c r="E74" s="15"/>
      <c r="F74" s="15"/>
      <c r="G74" s="15"/>
      <c r="H74" s="15"/>
      <c r="I74" s="15"/>
      <c r="J74" s="15"/>
      <c r="K74" s="15"/>
      <c r="L74" s="15"/>
      <c r="M74" s="15"/>
      <c r="N74" s="15"/>
      <c r="O74" s="15"/>
      <c r="P74" s="15"/>
      <c r="Q74" s="15"/>
      <c r="R74" s="15"/>
      <c r="S74" s="15"/>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row>
    <row r="75" spans="1:88" ht="14.5" x14ac:dyDescent="0.25">
      <c r="A75" s="15"/>
      <c r="B75" s="15"/>
      <c r="C75" s="15"/>
      <c r="D75" s="15"/>
      <c r="E75" s="15"/>
      <c r="F75" s="15"/>
      <c r="G75" s="15"/>
      <c r="H75" s="15"/>
      <c r="I75" s="15"/>
      <c r="J75" s="15"/>
      <c r="K75" s="15"/>
      <c r="L75" s="15"/>
      <c r="M75" s="15"/>
      <c r="N75" s="15"/>
      <c r="O75" s="15"/>
      <c r="P75" s="15"/>
      <c r="Q75" s="15"/>
      <c r="R75" s="15"/>
      <c r="S75" s="15"/>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row>
    <row r="76" spans="1:88" ht="14.5" x14ac:dyDescent="0.25">
      <c r="A76" s="15"/>
      <c r="B76" s="15"/>
      <c r="C76" s="15"/>
      <c r="D76" s="15"/>
      <c r="E76" s="15"/>
      <c r="F76" s="15"/>
      <c r="G76" s="15"/>
      <c r="H76" s="15"/>
      <c r="I76" s="15"/>
      <c r="J76" s="15"/>
      <c r="K76" s="15"/>
      <c r="L76" s="15"/>
      <c r="M76" s="15"/>
      <c r="N76" s="15"/>
      <c r="O76" s="15"/>
      <c r="P76" s="15"/>
      <c r="Q76" s="15"/>
      <c r="R76" s="15"/>
      <c r="S76" s="15"/>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row>
    <row r="77" spans="1:88" ht="14.5" x14ac:dyDescent="0.25">
      <c r="A77" s="15"/>
      <c r="B77" s="15"/>
      <c r="C77" s="15"/>
      <c r="D77" s="15"/>
      <c r="E77" s="15"/>
      <c r="F77" s="15"/>
      <c r="G77" s="15"/>
      <c r="H77" s="15"/>
      <c r="I77" s="15"/>
      <c r="J77" s="15"/>
      <c r="K77" s="15"/>
      <c r="L77" s="15"/>
      <c r="M77" s="15"/>
      <c r="N77" s="15"/>
      <c r="O77" s="15"/>
      <c r="P77" s="15"/>
      <c r="Q77" s="15"/>
      <c r="R77" s="15"/>
      <c r="S77" s="15"/>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row>
    <row r="78" spans="1:88" ht="14.5" x14ac:dyDescent="0.25">
      <c r="A78" s="15"/>
      <c r="B78" s="15"/>
      <c r="C78" s="15"/>
      <c r="D78" s="15"/>
      <c r="E78" s="15"/>
      <c r="F78" s="15"/>
      <c r="G78" s="15"/>
      <c r="H78" s="15"/>
      <c r="I78" s="15"/>
      <c r="J78" s="15"/>
      <c r="K78" s="15"/>
      <c r="L78" s="15"/>
      <c r="M78" s="15"/>
      <c r="N78" s="15"/>
      <c r="O78" s="15"/>
      <c r="P78" s="15"/>
      <c r="Q78" s="15"/>
      <c r="R78" s="15"/>
      <c r="S78" s="15"/>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row>
    <row r="79" spans="1:88" ht="14.5" x14ac:dyDescent="0.25">
      <c r="A79" s="15"/>
      <c r="B79" s="15"/>
      <c r="C79" s="15"/>
      <c r="D79" s="15"/>
      <c r="E79" s="15"/>
      <c r="F79" s="15"/>
      <c r="G79" s="15"/>
      <c r="H79" s="15"/>
      <c r="I79" s="15"/>
      <c r="J79" s="15"/>
      <c r="K79" s="15"/>
      <c r="L79" s="15"/>
      <c r="M79" s="15"/>
      <c r="N79" s="15"/>
      <c r="O79" s="15"/>
      <c r="P79" s="15"/>
      <c r="Q79" s="15"/>
      <c r="R79" s="15"/>
      <c r="S79" s="15"/>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row>
    <row r="80" spans="1:88" ht="14.5" x14ac:dyDescent="0.25">
      <c r="A80" s="15"/>
      <c r="B80" s="15"/>
      <c r="C80" s="15"/>
      <c r="D80" s="15"/>
      <c r="E80" s="15"/>
      <c r="F80" s="15"/>
      <c r="G80" s="15"/>
      <c r="H80" s="15"/>
      <c r="I80" s="15"/>
      <c r="J80" s="15"/>
      <c r="K80" s="15"/>
      <c r="L80" s="15"/>
      <c r="M80" s="15"/>
      <c r="N80" s="15"/>
      <c r="O80" s="15"/>
      <c r="P80" s="15"/>
      <c r="Q80" s="15"/>
      <c r="R80" s="15"/>
      <c r="S80" s="15"/>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row>
    <row r="81" spans="1:88" ht="14.5" x14ac:dyDescent="0.25">
      <c r="A81" s="15"/>
      <c r="B81" s="15"/>
      <c r="C81" s="15"/>
      <c r="D81" s="15"/>
      <c r="E81" s="15"/>
      <c r="F81" s="15"/>
      <c r="G81" s="15"/>
      <c r="H81" s="15"/>
      <c r="I81" s="15"/>
      <c r="J81" s="15"/>
      <c r="K81" s="15"/>
      <c r="L81" s="15"/>
      <c r="M81" s="15"/>
      <c r="N81" s="15"/>
      <c r="O81" s="15"/>
      <c r="P81" s="15"/>
      <c r="Q81" s="15"/>
      <c r="R81" s="15"/>
      <c r="S81" s="15"/>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row>
    <row r="82" spans="1:88" ht="14.5" x14ac:dyDescent="0.25">
      <c r="A82" s="15"/>
      <c r="B82" s="15"/>
      <c r="C82" s="15"/>
      <c r="D82" s="15"/>
      <c r="E82" s="15"/>
      <c r="F82" s="15"/>
      <c r="G82" s="15"/>
      <c r="H82" s="15"/>
      <c r="I82" s="15"/>
      <c r="J82" s="15"/>
      <c r="K82" s="15"/>
      <c r="L82" s="15"/>
      <c r="M82" s="15"/>
      <c r="N82" s="15"/>
      <c r="O82" s="15"/>
      <c r="P82" s="15"/>
      <c r="Q82" s="15"/>
      <c r="R82" s="15"/>
      <c r="S82" s="15"/>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row>
    <row r="83" spans="1:88" ht="14.5" x14ac:dyDescent="0.25">
      <c r="A83" s="15"/>
      <c r="B83" s="15"/>
      <c r="C83" s="15"/>
      <c r="D83" s="15"/>
      <c r="E83" s="15"/>
      <c r="F83" s="15"/>
      <c r="G83" s="15"/>
      <c r="H83" s="15"/>
      <c r="I83" s="15"/>
      <c r="J83" s="15"/>
      <c r="K83" s="15"/>
      <c r="L83" s="15"/>
      <c r="M83" s="15"/>
      <c r="N83" s="15"/>
      <c r="O83" s="15"/>
      <c r="P83" s="15"/>
      <c r="Q83" s="15"/>
      <c r="R83" s="15"/>
      <c r="S83" s="15"/>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row>
    <row r="84" spans="1:88" ht="14.5" x14ac:dyDescent="0.25">
      <c r="A84" s="15"/>
      <c r="B84" s="15"/>
      <c r="C84" s="15"/>
      <c r="D84" s="15"/>
      <c r="E84" s="15"/>
      <c r="F84" s="15"/>
      <c r="G84" s="15"/>
      <c r="H84" s="15"/>
      <c r="I84" s="15"/>
      <c r="J84" s="15"/>
      <c r="K84" s="15"/>
      <c r="L84" s="15"/>
      <c r="M84" s="15"/>
      <c r="N84" s="15"/>
      <c r="O84" s="15"/>
      <c r="P84" s="15"/>
      <c r="Q84" s="15"/>
      <c r="R84" s="15"/>
      <c r="S84" s="15"/>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row>
    <row r="85" spans="1:88" ht="14.5" x14ac:dyDescent="0.25">
      <c r="A85" s="15"/>
      <c r="B85" s="15"/>
      <c r="C85" s="15"/>
      <c r="D85" s="15"/>
      <c r="E85" s="15"/>
      <c r="F85" s="15"/>
      <c r="G85" s="15"/>
      <c r="H85" s="15"/>
      <c r="I85" s="15"/>
      <c r="J85" s="15"/>
      <c r="K85" s="15"/>
      <c r="L85" s="15"/>
      <c r="M85" s="15"/>
      <c r="N85" s="15"/>
      <c r="O85" s="15"/>
      <c r="P85" s="15"/>
      <c r="Q85" s="15"/>
      <c r="R85" s="15"/>
      <c r="S85" s="15"/>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row>
    <row r="86" spans="1:88" ht="14.5" x14ac:dyDescent="0.25">
      <c r="A86" s="15"/>
      <c r="B86" s="15"/>
      <c r="C86" s="15"/>
      <c r="D86" s="15"/>
      <c r="E86" s="15"/>
      <c r="F86" s="15"/>
      <c r="G86" s="15"/>
      <c r="H86" s="15"/>
      <c r="I86" s="15"/>
      <c r="J86" s="15"/>
      <c r="K86" s="15"/>
      <c r="L86" s="15"/>
      <c r="M86" s="15"/>
      <c r="N86" s="15"/>
      <c r="O86" s="15"/>
      <c r="P86" s="15"/>
      <c r="Q86" s="15"/>
      <c r="R86" s="15"/>
      <c r="S86" s="15"/>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row>
    <row r="87" spans="1:88" ht="14.5" x14ac:dyDescent="0.25">
      <c r="A87" s="15"/>
      <c r="B87" s="15"/>
      <c r="C87" s="15"/>
      <c r="D87" s="15"/>
      <c r="E87" s="15"/>
      <c r="F87" s="15"/>
      <c r="G87" s="15"/>
      <c r="H87" s="15"/>
      <c r="I87" s="15"/>
      <c r="J87" s="15"/>
      <c r="K87" s="15"/>
      <c r="L87" s="15"/>
      <c r="M87" s="15"/>
      <c r="N87" s="15"/>
      <c r="O87" s="15"/>
      <c r="P87" s="15"/>
      <c r="Q87" s="15"/>
      <c r="R87" s="15"/>
      <c r="S87" s="15"/>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row>
    <row r="88" spans="1:88" ht="14.5" x14ac:dyDescent="0.25">
      <c r="A88" s="15"/>
      <c r="B88" s="15"/>
      <c r="C88" s="15"/>
      <c r="D88" s="15"/>
      <c r="E88" s="15"/>
      <c r="F88" s="15"/>
      <c r="G88" s="15"/>
      <c r="H88" s="15"/>
      <c r="I88" s="15"/>
      <c r="J88" s="15"/>
      <c r="K88" s="15"/>
      <c r="L88" s="15"/>
      <c r="M88" s="15"/>
      <c r="N88" s="15"/>
      <c r="O88" s="15"/>
      <c r="P88" s="15"/>
      <c r="Q88" s="15"/>
      <c r="R88" s="15"/>
      <c r="S88" s="15"/>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row>
    <row r="89" spans="1:88" ht="14.5" x14ac:dyDescent="0.25">
      <c r="A89" s="15"/>
      <c r="B89" s="15"/>
      <c r="C89" s="15"/>
      <c r="D89" s="15"/>
      <c r="E89" s="15"/>
      <c r="F89" s="15"/>
      <c r="G89" s="15"/>
      <c r="H89" s="15"/>
      <c r="I89" s="15"/>
      <c r="J89" s="15"/>
      <c r="K89" s="15"/>
      <c r="L89" s="15"/>
      <c r="M89" s="15"/>
      <c r="N89" s="15"/>
      <c r="O89" s="15"/>
      <c r="P89" s="15"/>
      <c r="Q89" s="15"/>
      <c r="R89" s="15"/>
      <c r="S89" s="15"/>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row>
    <row r="90" spans="1:88" ht="14.5" x14ac:dyDescent="0.25">
      <c r="A90" s="15"/>
      <c r="B90" s="15"/>
      <c r="C90" s="15"/>
      <c r="D90" s="15"/>
      <c r="E90" s="15"/>
      <c r="F90" s="15"/>
      <c r="G90" s="15"/>
      <c r="H90" s="15"/>
      <c r="I90" s="15"/>
      <c r="J90" s="15"/>
      <c r="K90" s="15"/>
      <c r="L90" s="15"/>
      <c r="M90" s="15"/>
      <c r="N90" s="15"/>
      <c r="O90" s="15"/>
      <c r="P90" s="15"/>
      <c r="Q90" s="15"/>
      <c r="R90" s="15"/>
      <c r="S90" s="15"/>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row>
    <row r="91" spans="1:88" ht="14.5" x14ac:dyDescent="0.25">
      <c r="A91" s="15"/>
      <c r="B91" s="15"/>
      <c r="C91" s="15"/>
      <c r="D91" s="15"/>
      <c r="E91" s="15"/>
      <c r="F91" s="15"/>
      <c r="G91" s="15"/>
      <c r="H91" s="15"/>
      <c r="I91" s="15"/>
      <c r="J91" s="15"/>
      <c r="K91" s="15"/>
      <c r="L91" s="15"/>
      <c r="M91" s="15"/>
      <c r="N91" s="15"/>
      <c r="O91" s="15"/>
      <c r="P91" s="15"/>
      <c r="Q91" s="15"/>
      <c r="R91" s="15"/>
      <c r="S91" s="15"/>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row>
    <row r="92" spans="1:88" ht="14.5" x14ac:dyDescent="0.25">
      <c r="A92" s="15"/>
      <c r="B92" s="15"/>
      <c r="C92" s="15"/>
      <c r="D92" s="15"/>
      <c r="E92" s="15"/>
      <c r="F92" s="15"/>
      <c r="G92" s="15"/>
      <c r="H92" s="15"/>
      <c r="I92" s="15"/>
      <c r="J92" s="15"/>
      <c r="K92" s="15"/>
      <c r="L92" s="15"/>
      <c r="M92" s="15"/>
      <c r="N92" s="15"/>
      <c r="O92" s="15"/>
      <c r="P92" s="15"/>
      <c r="Q92" s="15"/>
      <c r="R92" s="15"/>
      <c r="S92" s="15"/>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row>
    <row r="93" spans="1:88" ht="14.5" x14ac:dyDescent="0.25">
      <c r="A93" s="15"/>
      <c r="B93" s="15"/>
      <c r="C93" s="15"/>
      <c r="D93" s="15"/>
      <c r="E93" s="15"/>
      <c r="F93" s="15"/>
      <c r="G93" s="15"/>
      <c r="H93" s="15"/>
      <c r="I93" s="15"/>
      <c r="J93" s="15"/>
      <c r="K93" s="15"/>
      <c r="L93" s="15"/>
      <c r="M93" s="15"/>
      <c r="N93" s="15"/>
      <c r="O93" s="15"/>
      <c r="P93" s="15"/>
      <c r="Q93" s="15"/>
      <c r="R93" s="15"/>
      <c r="S93" s="15"/>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row>
    <row r="94" spans="1:88" ht="14.5" x14ac:dyDescent="0.25">
      <c r="A94" s="15"/>
      <c r="B94" s="15"/>
      <c r="C94" s="15"/>
      <c r="D94" s="15"/>
      <c r="E94" s="15"/>
      <c r="F94" s="15"/>
      <c r="G94" s="15"/>
      <c r="H94" s="15"/>
      <c r="I94" s="15"/>
      <c r="J94" s="15"/>
      <c r="K94" s="15"/>
      <c r="L94" s="15"/>
      <c r="M94" s="15"/>
      <c r="N94" s="15"/>
      <c r="O94" s="15"/>
      <c r="P94" s="15"/>
      <c r="Q94" s="15"/>
      <c r="R94" s="15"/>
      <c r="S94" s="15"/>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row>
    <row r="95" spans="1:88" ht="14.5" x14ac:dyDescent="0.25">
      <c r="A95" s="15"/>
      <c r="B95" s="15"/>
      <c r="C95" s="15"/>
      <c r="D95" s="15"/>
      <c r="E95" s="15"/>
      <c r="F95" s="15"/>
      <c r="G95" s="15"/>
      <c r="H95" s="15"/>
      <c r="I95" s="15"/>
      <c r="J95" s="15"/>
      <c r="K95" s="15"/>
      <c r="L95" s="15"/>
      <c r="M95" s="15"/>
      <c r="N95" s="15"/>
      <c r="O95" s="15"/>
      <c r="P95" s="15"/>
      <c r="Q95" s="15"/>
      <c r="R95" s="15"/>
      <c r="S95" s="15"/>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row>
    <row r="96" spans="1:88" ht="14.5" x14ac:dyDescent="0.25">
      <c r="A96" s="15"/>
      <c r="B96" s="15"/>
      <c r="C96" s="15"/>
      <c r="D96" s="15"/>
      <c r="E96" s="15"/>
      <c r="F96" s="15"/>
      <c r="G96" s="15"/>
      <c r="H96" s="15"/>
      <c r="I96" s="15"/>
      <c r="J96" s="15"/>
      <c r="K96" s="15"/>
      <c r="L96" s="15"/>
      <c r="M96" s="15"/>
      <c r="N96" s="15"/>
      <c r="O96" s="15"/>
      <c r="P96" s="15"/>
      <c r="Q96" s="15"/>
      <c r="R96" s="15"/>
      <c r="S96" s="15"/>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row>
    <row r="97" spans="1:88" ht="14.5" x14ac:dyDescent="0.25">
      <c r="A97" s="15"/>
      <c r="B97" s="15"/>
      <c r="C97" s="15"/>
      <c r="D97" s="15"/>
      <c r="E97" s="15"/>
      <c r="F97" s="15"/>
      <c r="G97" s="15"/>
      <c r="H97" s="15"/>
      <c r="I97" s="15"/>
      <c r="J97" s="15"/>
      <c r="K97" s="15"/>
      <c r="L97" s="15"/>
      <c r="M97" s="15"/>
      <c r="N97" s="15"/>
      <c r="O97" s="15"/>
      <c r="P97" s="15"/>
      <c r="Q97" s="15"/>
      <c r="R97" s="15"/>
      <c r="S97" s="15"/>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row>
    <row r="98" spans="1:88" ht="14.5" x14ac:dyDescent="0.25">
      <c r="A98" s="15"/>
      <c r="B98" s="15"/>
      <c r="C98" s="15"/>
      <c r="D98" s="15"/>
      <c r="E98" s="15"/>
      <c r="F98" s="15"/>
      <c r="G98" s="15"/>
      <c r="H98" s="15"/>
      <c r="I98" s="15"/>
      <c r="J98" s="15"/>
      <c r="K98" s="15"/>
      <c r="L98" s="15"/>
      <c r="M98" s="15"/>
      <c r="N98" s="15"/>
      <c r="O98" s="15"/>
      <c r="P98" s="15"/>
      <c r="Q98" s="15"/>
      <c r="R98" s="15"/>
      <c r="S98" s="15"/>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row>
    <row r="99" spans="1:88" ht="14.5" x14ac:dyDescent="0.25">
      <c r="A99" s="15"/>
      <c r="B99" s="15"/>
      <c r="C99" s="15"/>
      <c r="D99" s="15"/>
      <c r="E99" s="15"/>
      <c r="F99" s="15"/>
      <c r="G99" s="15"/>
      <c r="H99" s="15"/>
      <c r="I99" s="15"/>
      <c r="J99" s="15"/>
      <c r="K99" s="15"/>
      <c r="L99" s="15"/>
      <c r="M99" s="15"/>
      <c r="N99" s="15"/>
      <c r="O99" s="15"/>
      <c r="P99" s="15"/>
      <c r="Q99" s="15"/>
      <c r="R99" s="15"/>
      <c r="S99" s="15"/>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row>
    <row r="100" spans="1:88" ht="14.5" x14ac:dyDescent="0.25">
      <c r="A100" s="15"/>
      <c r="B100" s="15"/>
      <c r="C100" s="15"/>
      <c r="D100" s="15"/>
      <c r="E100" s="15"/>
      <c r="F100" s="15"/>
      <c r="G100" s="15"/>
      <c r="H100" s="15"/>
      <c r="I100" s="15"/>
      <c r="J100" s="15"/>
      <c r="K100" s="15"/>
      <c r="L100" s="15"/>
      <c r="M100" s="15"/>
      <c r="N100" s="15"/>
      <c r="O100" s="15"/>
      <c r="P100" s="15"/>
      <c r="Q100" s="15"/>
      <c r="R100" s="15"/>
      <c r="S100" s="15"/>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row>
    <row r="101" spans="1:88" ht="14.5" x14ac:dyDescent="0.25">
      <c r="A101" s="15"/>
      <c r="B101" s="15"/>
      <c r="C101" s="15"/>
      <c r="D101" s="15"/>
      <c r="E101" s="15"/>
      <c r="F101" s="15"/>
      <c r="G101" s="15"/>
      <c r="H101" s="15"/>
      <c r="I101" s="15"/>
      <c r="J101" s="15"/>
      <c r="K101" s="15"/>
      <c r="L101" s="15"/>
      <c r="M101" s="15"/>
      <c r="N101" s="15"/>
      <c r="O101" s="15"/>
      <c r="P101" s="15"/>
      <c r="Q101" s="15"/>
      <c r="R101" s="15"/>
      <c r="S101" s="15"/>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row>
    <row r="102" spans="1:88" ht="14.5" x14ac:dyDescent="0.25">
      <c r="A102" s="15"/>
      <c r="B102" s="15"/>
      <c r="C102" s="15"/>
      <c r="D102" s="15"/>
      <c r="E102" s="15"/>
      <c r="F102" s="15"/>
      <c r="G102" s="15"/>
      <c r="H102" s="15"/>
      <c r="I102" s="15"/>
      <c r="J102" s="15"/>
      <c r="K102" s="15"/>
      <c r="L102" s="15"/>
      <c r="M102" s="15"/>
      <c r="N102" s="15"/>
      <c r="O102" s="15"/>
      <c r="P102" s="15"/>
      <c r="Q102" s="15"/>
      <c r="R102" s="15"/>
      <c r="S102" s="15"/>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row>
    <row r="103" spans="1:88" ht="14.5" x14ac:dyDescent="0.25">
      <c r="A103" s="15"/>
      <c r="B103" s="15"/>
      <c r="C103" s="15"/>
      <c r="D103" s="15"/>
      <c r="E103" s="15"/>
      <c r="F103" s="15"/>
      <c r="G103" s="15"/>
      <c r="H103" s="15"/>
      <c r="I103" s="15"/>
      <c r="J103" s="15"/>
      <c r="K103" s="15"/>
      <c r="L103" s="15"/>
      <c r="M103" s="15"/>
      <c r="N103" s="15"/>
      <c r="O103" s="15"/>
      <c r="P103" s="15"/>
      <c r="Q103" s="15"/>
      <c r="R103" s="15"/>
      <c r="S103" s="15"/>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row>
    <row r="104" spans="1:88" ht="14.5" x14ac:dyDescent="0.25">
      <c r="A104" s="15"/>
      <c r="B104" s="15"/>
      <c r="C104" s="15"/>
      <c r="D104" s="15"/>
      <c r="E104" s="15"/>
      <c r="F104" s="15"/>
      <c r="G104" s="15"/>
      <c r="H104" s="15"/>
      <c r="I104" s="15"/>
      <c r="J104" s="15"/>
      <c r="K104" s="15"/>
      <c r="L104" s="15"/>
      <c r="M104" s="15"/>
      <c r="N104" s="15"/>
      <c r="O104" s="15"/>
      <c r="P104" s="15"/>
      <c r="Q104" s="15"/>
      <c r="R104" s="15"/>
      <c r="S104" s="15"/>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row>
    <row r="105" spans="1:88" ht="14.5" x14ac:dyDescent="0.25">
      <c r="A105" s="15"/>
      <c r="B105" s="15"/>
      <c r="C105" s="15"/>
      <c r="D105" s="15"/>
      <c r="E105" s="15"/>
      <c r="F105" s="15"/>
      <c r="G105" s="15"/>
      <c r="H105" s="15"/>
      <c r="I105" s="15"/>
      <c r="J105" s="15"/>
      <c r="K105" s="15"/>
      <c r="L105" s="15"/>
      <c r="M105" s="15"/>
      <c r="N105" s="15"/>
      <c r="O105" s="15"/>
      <c r="P105" s="15"/>
      <c r="Q105" s="15"/>
      <c r="R105" s="15"/>
      <c r="S105" s="15"/>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row>
    <row r="106" spans="1:88" ht="14.5" x14ac:dyDescent="0.25">
      <c r="A106" s="15"/>
      <c r="B106" s="15"/>
      <c r="C106" s="15"/>
      <c r="D106" s="15"/>
      <c r="E106" s="15"/>
      <c r="F106" s="15"/>
      <c r="G106" s="15"/>
      <c r="H106" s="15"/>
      <c r="I106" s="15"/>
      <c r="J106" s="15"/>
      <c r="K106" s="15"/>
      <c r="L106" s="15"/>
      <c r="M106" s="15"/>
      <c r="N106" s="15"/>
      <c r="O106" s="15"/>
      <c r="P106" s="15"/>
      <c r="Q106" s="15"/>
      <c r="R106" s="15"/>
      <c r="S106" s="15"/>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row>
    <row r="107" spans="1:88" ht="14.5" x14ac:dyDescent="0.25">
      <c r="A107" s="15"/>
      <c r="B107" s="15"/>
      <c r="C107" s="15"/>
      <c r="D107" s="15"/>
      <c r="E107" s="15"/>
      <c r="F107" s="15"/>
      <c r="G107" s="15"/>
      <c r="H107" s="15"/>
      <c r="I107" s="15"/>
      <c r="J107" s="15"/>
      <c r="K107" s="15"/>
      <c r="L107" s="15"/>
      <c r="M107" s="15"/>
      <c r="N107" s="15"/>
      <c r="O107" s="15"/>
      <c r="P107" s="15"/>
      <c r="Q107" s="15"/>
      <c r="R107" s="15"/>
      <c r="S107" s="15"/>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row>
    <row r="108" spans="1:88" ht="14.5" x14ac:dyDescent="0.25">
      <c r="A108" s="15"/>
      <c r="B108" s="15"/>
      <c r="C108" s="15"/>
      <c r="D108" s="15"/>
      <c r="E108" s="15"/>
      <c r="F108" s="15"/>
      <c r="G108" s="15"/>
      <c r="H108" s="15"/>
      <c r="I108" s="15"/>
      <c r="J108" s="15"/>
      <c r="K108" s="15"/>
      <c r="L108" s="15"/>
      <c r="M108" s="15"/>
      <c r="N108" s="15"/>
      <c r="O108" s="15"/>
      <c r="P108" s="15"/>
      <c r="Q108" s="15"/>
      <c r="R108" s="15"/>
      <c r="S108" s="15"/>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row>
    <row r="109" spans="1:88" ht="14.5" x14ac:dyDescent="0.25">
      <c r="A109" s="15"/>
      <c r="B109" s="15"/>
      <c r="C109" s="15"/>
      <c r="D109" s="15"/>
      <c r="E109" s="15"/>
      <c r="F109" s="15"/>
      <c r="G109" s="15"/>
      <c r="H109" s="15"/>
      <c r="I109" s="15"/>
      <c r="J109" s="15"/>
      <c r="K109" s="15"/>
      <c r="L109" s="15"/>
      <c r="M109" s="15"/>
      <c r="N109" s="15"/>
      <c r="O109" s="15"/>
      <c r="P109" s="15"/>
      <c r="Q109" s="15"/>
      <c r="R109" s="15"/>
      <c r="S109" s="15"/>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row>
    <row r="110" spans="1:88" ht="14.5" x14ac:dyDescent="0.25">
      <c r="A110" s="15"/>
      <c r="B110" s="15"/>
      <c r="C110" s="15"/>
      <c r="D110" s="15"/>
      <c r="E110" s="15"/>
      <c r="F110" s="15"/>
      <c r="G110" s="15"/>
      <c r="H110" s="15"/>
      <c r="I110" s="15"/>
      <c r="J110" s="15"/>
      <c r="K110" s="15"/>
      <c r="L110" s="15"/>
      <c r="M110" s="15"/>
      <c r="N110" s="15"/>
      <c r="O110" s="15"/>
      <c r="P110" s="15"/>
      <c r="Q110" s="15"/>
      <c r="R110" s="15"/>
      <c r="S110" s="15"/>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row>
    <row r="111" spans="1:88" ht="14.5" x14ac:dyDescent="0.25">
      <c r="A111" s="15"/>
      <c r="B111" s="15"/>
      <c r="C111" s="15"/>
      <c r="D111" s="15"/>
      <c r="E111" s="15"/>
      <c r="F111" s="15"/>
      <c r="G111" s="15"/>
      <c r="H111" s="15"/>
      <c r="I111" s="15"/>
      <c r="J111" s="15"/>
      <c r="K111" s="15"/>
      <c r="L111" s="15"/>
      <c r="M111" s="15"/>
      <c r="N111" s="15"/>
      <c r="O111" s="15"/>
      <c r="P111" s="15"/>
      <c r="Q111" s="15"/>
      <c r="R111" s="15"/>
      <c r="S111" s="15"/>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row>
    <row r="112" spans="1:88" ht="14.5" x14ac:dyDescent="0.25">
      <c r="A112" s="15"/>
      <c r="B112" s="15"/>
      <c r="C112" s="15"/>
      <c r="D112" s="15"/>
      <c r="E112" s="15"/>
      <c r="F112" s="15"/>
      <c r="G112" s="15"/>
      <c r="H112" s="15"/>
      <c r="I112" s="15"/>
      <c r="J112" s="15"/>
      <c r="K112" s="15"/>
      <c r="L112" s="15"/>
      <c r="M112" s="15"/>
      <c r="N112" s="15"/>
      <c r="O112" s="15"/>
      <c r="P112" s="15"/>
      <c r="Q112" s="15"/>
      <c r="R112" s="15"/>
      <c r="S112" s="15"/>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row>
    <row r="113" spans="1:88" ht="14.5" x14ac:dyDescent="0.25">
      <c r="A113" s="15"/>
      <c r="B113" s="15"/>
      <c r="C113" s="15"/>
      <c r="D113" s="15"/>
      <c r="E113" s="15"/>
      <c r="F113" s="15"/>
      <c r="G113" s="15"/>
      <c r="H113" s="15"/>
      <c r="I113" s="15"/>
      <c r="J113" s="15"/>
      <c r="K113" s="15"/>
      <c r="L113" s="15"/>
      <c r="M113" s="15"/>
      <c r="N113" s="15"/>
      <c r="O113" s="15"/>
      <c r="P113" s="15"/>
      <c r="Q113" s="15"/>
      <c r="R113" s="15"/>
      <c r="S113" s="15"/>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row>
    <row r="114" spans="1:88" ht="14.5" x14ac:dyDescent="0.25">
      <c r="A114" s="15"/>
      <c r="B114" s="15"/>
      <c r="C114" s="15"/>
      <c r="D114" s="15"/>
      <c r="E114" s="15"/>
      <c r="F114" s="15"/>
      <c r="G114" s="15"/>
      <c r="H114" s="15"/>
      <c r="I114" s="15"/>
      <c r="J114" s="15"/>
      <c r="K114" s="15"/>
      <c r="L114" s="15"/>
      <c r="M114" s="15"/>
      <c r="N114" s="15"/>
      <c r="O114" s="15"/>
      <c r="P114" s="15"/>
      <c r="Q114" s="15"/>
      <c r="R114" s="15"/>
      <c r="S114" s="15"/>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row>
    <row r="115" spans="1:88" ht="14.5" x14ac:dyDescent="0.25">
      <c r="A115" s="15"/>
      <c r="B115" s="15"/>
      <c r="C115" s="15"/>
      <c r="D115" s="15"/>
      <c r="E115" s="15"/>
      <c r="F115" s="15"/>
      <c r="G115" s="15"/>
      <c r="H115" s="15"/>
      <c r="I115" s="15"/>
      <c r="J115" s="15"/>
      <c r="K115" s="15"/>
      <c r="L115" s="15"/>
      <c r="M115" s="15"/>
      <c r="N115" s="15"/>
      <c r="O115" s="15"/>
      <c r="P115" s="15"/>
      <c r="Q115" s="15"/>
      <c r="R115" s="15"/>
      <c r="S115" s="15"/>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row>
    <row r="116" spans="1:88" ht="14.5" x14ac:dyDescent="0.25">
      <c r="A116" s="15"/>
      <c r="B116" s="15"/>
      <c r="C116" s="15"/>
      <c r="D116" s="15"/>
      <c r="E116" s="15"/>
      <c r="F116" s="15"/>
      <c r="G116" s="15"/>
      <c r="H116" s="15"/>
      <c r="I116" s="15"/>
      <c r="J116" s="15"/>
      <c r="K116" s="15"/>
      <c r="L116" s="15"/>
      <c r="M116" s="15"/>
      <c r="N116" s="15"/>
      <c r="O116" s="15"/>
      <c r="P116" s="15"/>
      <c r="Q116" s="15"/>
      <c r="R116" s="15"/>
      <c r="S116" s="15"/>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row>
    <row r="117" spans="1:88" ht="14.5" x14ac:dyDescent="0.25">
      <c r="A117" s="15"/>
      <c r="B117" s="15"/>
      <c r="C117" s="15"/>
      <c r="D117" s="15"/>
      <c r="E117" s="15"/>
      <c r="F117" s="15"/>
      <c r="G117" s="15"/>
      <c r="H117" s="15"/>
      <c r="I117" s="15"/>
      <c r="J117" s="15"/>
      <c r="K117" s="15"/>
      <c r="L117" s="15"/>
      <c r="M117" s="15"/>
      <c r="N117" s="15"/>
      <c r="O117" s="15"/>
      <c r="P117" s="15"/>
      <c r="Q117" s="15"/>
      <c r="R117" s="15"/>
      <c r="S117" s="15"/>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row>
    <row r="118" spans="1:88" ht="14.5" x14ac:dyDescent="0.25">
      <c r="A118" s="15"/>
      <c r="B118" s="15"/>
      <c r="C118" s="15"/>
      <c r="D118" s="15"/>
      <c r="E118" s="15"/>
      <c r="F118" s="15"/>
      <c r="G118" s="15"/>
      <c r="H118" s="15"/>
      <c r="I118" s="15"/>
      <c r="J118" s="15"/>
      <c r="K118" s="15"/>
      <c r="L118" s="15"/>
      <c r="M118" s="15"/>
      <c r="N118" s="15"/>
      <c r="O118" s="15"/>
      <c r="P118" s="15"/>
      <c r="Q118" s="15"/>
      <c r="R118" s="15"/>
      <c r="S118" s="15"/>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row>
    <row r="119" spans="1:88" ht="14.5" x14ac:dyDescent="0.25">
      <c r="A119" s="15"/>
      <c r="B119" s="15"/>
      <c r="C119" s="15"/>
      <c r="D119" s="15"/>
      <c r="E119" s="15"/>
      <c r="F119" s="15"/>
      <c r="G119" s="15"/>
      <c r="H119" s="15"/>
      <c r="I119" s="15"/>
      <c r="J119" s="15"/>
      <c r="K119" s="15"/>
      <c r="L119" s="15"/>
      <c r="M119" s="15"/>
      <c r="N119" s="15"/>
      <c r="O119" s="15"/>
      <c r="P119" s="15"/>
      <c r="Q119" s="15"/>
      <c r="R119" s="15"/>
      <c r="S119" s="15"/>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row>
    <row r="120" spans="1:88" ht="14.5" x14ac:dyDescent="0.25">
      <c r="A120" s="15"/>
      <c r="B120" s="15"/>
      <c r="C120" s="15"/>
      <c r="D120" s="15"/>
      <c r="E120" s="15"/>
      <c r="F120" s="15"/>
      <c r="G120" s="15"/>
      <c r="H120" s="15"/>
      <c r="I120" s="15"/>
      <c r="J120" s="15"/>
      <c r="K120" s="15"/>
      <c r="L120" s="15"/>
      <c r="M120" s="15"/>
      <c r="N120" s="15"/>
      <c r="O120" s="15"/>
      <c r="P120" s="15"/>
      <c r="Q120" s="15"/>
      <c r="R120" s="15"/>
      <c r="S120" s="15"/>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row>
    <row r="121" spans="1:88" ht="14.5" x14ac:dyDescent="0.25">
      <c r="A121" s="15"/>
      <c r="B121" s="15"/>
      <c r="C121" s="15"/>
      <c r="D121" s="15"/>
      <c r="E121" s="15"/>
      <c r="F121" s="15"/>
      <c r="G121" s="15"/>
      <c r="H121" s="15"/>
      <c r="I121" s="15"/>
      <c r="J121" s="15"/>
      <c r="K121" s="15"/>
      <c r="L121" s="15"/>
      <c r="M121" s="15"/>
      <c r="N121" s="15"/>
      <c r="O121" s="15"/>
      <c r="P121" s="15"/>
      <c r="Q121" s="15"/>
      <c r="R121" s="15"/>
      <c r="S121" s="15"/>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row>
    <row r="122" spans="1:88" ht="14.5" x14ac:dyDescent="0.25">
      <c r="A122" s="15"/>
      <c r="B122" s="15"/>
      <c r="C122" s="15"/>
      <c r="D122" s="15"/>
      <c r="E122" s="15"/>
      <c r="F122" s="15"/>
      <c r="G122" s="15"/>
      <c r="H122" s="15"/>
      <c r="I122" s="15"/>
      <c r="J122" s="15"/>
      <c r="K122" s="15"/>
      <c r="L122" s="15"/>
      <c r="M122" s="15"/>
      <c r="N122" s="15"/>
      <c r="O122" s="15"/>
      <c r="P122" s="15"/>
      <c r="Q122" s="15"/>
      <c r="R122" s="15"/>
      <c r="S122" s="15"/>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row>
    <row r="123" spans="1:88" ht="14.5" x14ac:dyDescent="0.25">
      <c r="A123" s="15"/>
      <c r="B123" s="15"/>
      <c r="C123" s="15"/>
      <c r="D123" s="15"/>
      <c r="E123" s="15"/>
      <c r="F123" s="15"/>
      <c r="G123" s="15"/>
      <c r="H123" s="15"/>
      <c r="I123" s="15"/>
      <c r="J123" s="15"/>
      <c r="K123" s="15"/>
      <c r="L123" s="15"/>
      <c r="M123" s="15"/>
      <c r="N123" s="15"/>
      <c r="O123" s="15"/>
      <c r="P123" s="15"/>
      <c r="Q123" s="15"/>
      <c r="R123" s="15"/>
      <c r="S123" s="15"/>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row>
    <row r="124" spans="1:88" ht="14.5" x14ac:dyDescent="0.25">
      <c r="A124" s="15"/>
      <c r="B124" s="15"/>
      <c r="C124" s="15"/>
      <c r="D124" s="15"/>
      <c r="E124" s="15"/>
      <c r="F124" s="15"/>
      <c r="G124" s="15"/>
      <c r="H124" s="15"/>
      <c r="I124" s="15"/>
      <c r="J124" s="15"/>
      <c r="K124" s="15"/>
      <c r="L124" s="15"/>
      <c r="M124" s="15"/>
      <c r="N124" s="15"/>
      <c r="O124" s="15"/>
      <c r="P124" s="15"/>
      <c r="Q124" s="15"/>
      <c r="R124" s="15"/>
      <c r="S124" s="15"/>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row>
    <row r="125" spans="1:88" ht="14.5" x14ac:dyDescent="0.25">
      <c r="A125" s="15"/>
      <c r="B125" s="15"/>
      <c r="C125" s="15"/>
      <c r="D125" s="15"/>
      <c r="E125" s="15"/>
      <c r="F125" s="15"/>
      <c r="G125" s="15"/>
      <c r="H125" s="15"/>
      <c r="I125" s="15"/>
      <c r="J125" s="15"/>
      <c r="K125" s="15"/>
      <c r="L125" s="15"/>
      <c r="M125" s="15"/>
      <c r="N125" s="15"/>
      <c r="O125" s="15"/>
      <c r="P125" s="15"/>
      <c r="Q125" s="15"/>
      <c r="R125" s="15"/>
      <c r="S125" s="15"/>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row>
    <row r="126" spans="1:88" ht="14.5" x14ac:dyDescent="0.25">
      <c r="A126" s="15"/>
      <c r="B126" s="15"/>
      <c r="C126" s="15"/>
      <c r="D126" s="15"/>
      <c r="E126" s="15"/>
      <c r="F126" s="15"/>
      <c r="G126" s="15"/>
      <c r="H126" s="15"/>
      <c r="I126" s="15"/>
      <c r="J126" s="15"/>
      <c r="K126" s="15"/>
      <c r="L126" s="15"/>
      <c r="M126" s="15"/>
      <c r="N126" s="15"/>
      <c r="O126" s="15"/>
      <c r="P126" s="15"/>
      <c r="Q126" s="15"/>
      <c r="R126" s="15"/>
      <c r="S126" s="15"/>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row>
    <row r="127" spans="1:88" ht="14.5" x14ac:dyDescent="0.25">
      <c r="A127" s="15"/>
      <c r="B127" s="15"/>
      <c r="C127" s="15"/>
      <c r="D127" s="15"/>
      <c r="E127" s="15"/>
      <c r="F127" s="15"/>
      <c r="G127" s="15"/>
      <c r="H127" s="15"/>
      <c r="I127" s="15"/>
      <c r="J127" s="15"/>
      <c r="K127" s="15"/>
      <c r="L127" s="15"/>
      <c r="M127" s="15"/>
      <c r="N127" s="15"/>
      <c r="O127" s="15"/>
      <c r="P127" s="15"/>
      <c r="Q127" s="15"/>
      <c r="R127" s="15"/>
      <c r="S127" s="15"/>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row>
    <row r="128" spans="1:88" ht="14.5" x14ac:dyDescent="0.25">
      <c r="A128" s="15"/>
      <c r="B128" s="15"/>
      <c r="C128" s="15"/>
      <c r="D128" s="15"/>
      <c r="E128" s="15"/>
      <c r="F128" s="15"/>
      <c r="G128" s="15"/>
      <c r="H128" s="15"/>
      <c r="I128" s="15"/>
      <c r="J128" s="15"/>
      <c r="K128" s="15"/>
      <c r="L128" s="15"/>
      <c r="M128" s="15"/>
      <c r="N128" s="15"/>
      <c r="O128" s="15"/>
      <c r="P128" s="15"/>
      <c r="Q128" s="15"/>
      <c r="R128" s="15"/>
      <c r="S128" s="15"/>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row>
    <row r="129" spans="1:88" ht="14.5" x14ac:dyDescent="0.25">
      <c r="A129" s="15"/>
      <c r="B129" s="15"/>
      <c r="C129" s="15"/>
      <c r="D129" s="15"/>
      <c r="E129" s="15"/>
      <c r="F129" s="15"/>
      <c r="G129" s="15"/>
      <c r="H129" s="15"/>
      <c r="I129" s="15"/>
      <c r="J129" s="15"/>
      <c r="K129" s="15"/>
      <c r="L129" s="15"/>
      <c r="M129" s="15"/>
      <c r="N129" s="15"/>
      <c r="O129" s="15"/>
      <c r="P129" s="15"/>
      <c r="Q129" s="15"/>
      <c r="R129" s="15"/>
      <c r="S129" s="15"/>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row>
    <row r="130" spans="1:88" ht="14.5" x14ac:dyDescent="0.25">
      <c r="A130" s="15"/>
      <c r="B130" s="15"/>
      <c r="C130" s="15"/>
      <c r="D130" s="15"/>
      <c r="E130" s="15"/>
      <c r="F130" s="15"/>
      <c r="G130" s="15"/>
      <c r="H130" s="15"/>
      <c r="I130" s="15"/>
      <c r="J130" s="15"/>
      <c r="K130" s="15"/>
      <c r="L130" s="15"/>
      <c r="M130" s="15"/>
      <c r="N130" s="15"/>
      <c r="O130" s="15"/>
      <c r="P130" s="15"/>
      <c r="Q130" s="15"/>
      <c r="R130" s="15"/>
      <c r="S130" s="15"/>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row>
    <row r="131" spans="1:88" ht="14.5" x14ac:dyDescent="0.25">
      <c r="A131" s="15"/>
      <c r="B131" s="15"/>
      <c r="C131" s="15"/>
      <c r="D131" s="15"/>
      <c r="E131" s="15"/>
      <c r="F131" s="15"/>
      <c r="G131" s="15"/>
      <c r="H131" s="15"/>
      <c r="I131" s="15"/>
      <c r="J131" s="15"/>
      <c r="K131" s="15"/>
      <c r="L131" s="15"/>
      <c r="M131" s="15"/>
      <c r="N131" s="15"/>
      <c r="O131" s="15"/>
      <c r="P131" s="15"/>
      <c r="Q131" s="15"/>
      <c r="R131" s="15"/>
      <c r="S131" s="15"/>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row>
    <row r="132" spans="1:88" ht="14.5" x14ac:dyDescent="0.25">
      <c r="A132" s="15"/>
      <c r="B132" s="15"/>
      <c r="C132" s="15"/>
      <c r="D132" s="15"/>
      <c r="E132" s="15"/>
      <c r="F132" s="15"/>
      <c r="G132" s="15"/>
      <c r="H132" s="15"/>
      <c r="I132" s="15"/>
      <c r="J132" s="15"/>
      <c r="K132" s="15"/>
      <c r="L132" s="15"/>
      <c r="M132" s="15"/>
      <c r="N132" s="15"/>
      <c r="O132" s="15"/>
      <c r="P132" s="15"/>
      <c r="Q132" s="15"/>
      <c r="R132" s="15"/>
      <c r="S132" s="15"/>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row>
    <row r="133" spans="1:88" ht="14.5" x14ac:dyDescent="0.25">
      <c r="A133" s="15"/>
      <c r="B133" s="15"/>
      <c r="C133" s="15"/>
      <c r="D133" s="15"/>
      <c r="E133" s="15"/>
      <c r="F133" s="15"/>
      <c r="G133" s="15"/>
      <c r="H133" s="15"/>
      <c r="I133" s="15"/>
      <c r="J133" s="15"/>
      <c r="K133" s="15"/>
      <c r="L133" s="15"/>
      <c r="M133" s="15"/>
      <c r="N133" s="15"/>
      <c r="O133" s="15"/>
      <c r="P133" s="15"/>
      <c r="Q133" s="15"/>
      <c r="R133" s="15"/>
      <c r="S133" s="15"/>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row>
    <row r="134" spans="1:88" ht="14.5" x14ac:dyDescent="0.25">
      <c r="A134" s="15"/>
      <c r="B134" s="15"/>
      <c r="C134" s="15"/>
      <c r="D134" s="15"/>
      <c r="E134" s="15"/>
      <c r="F134" s="15"/>
      <c r="G134" s="15"/>
      <c r="H134" s="15"/>
      <c r="I134" s="15"/>
      <c r="J134" s="15"/>
      <c r="K134" s="15"/>
      <c r="L134" s="15"/>
      <c r="M134" s="15"/>
      <c r="N134" s="15"/>
      <c r="O134" s="15"/>
      <c r="P134" s="15"/>
      <c r="Q134" s="15"/>
      <c r="R134" s="15"/>
      <c r="S134" s="15"/>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row>
    <row r="135" spans="1:88" ht="14.5" x14ac:dyDescent="0.25">
      <c r="A135" s="15"/>
      <c r="B135" s="15"/>
      <c r="C135" s="15"/>
      <c r="D135" s="15"/>
      <c r="E135" s="15"/>
      <c r="F135" s="15"/>
      <c r="G135" s="15"/>
      <c r="H135" s="15"/>
      <c r="I135" s="15"/>
      <c r="J135" s="15"/>
      <c r="K135" s="15"/>
      <c r="L135" s="15"/>
      <c r="M135" s="15"/>
      <c r="N135" s="15"/>
      <c r="O135" s="15"/>
      <c r="P135" s="15"/>
      <c r="Q135" s="15"/>
      <c r="R135" s="15"/>
      <c r="S135" s="15"/>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row>
    <row r="136" spans="1:88" ht="14.5" x14ac:dyDescent="0.25">
      <c r="A136" s="15"/>
      <c r="B136" s="15"/>
      <c r="C136" s="15"/>
      <c r="D136" s="15"/>
      <c r="E136" s="15"/>
      <c r="F136" s="15"/>
      <c r="G136" s="15"/>
      <c r="H136" s="15"/>
      <c r="I136" s="15"/>
      <c r="J136" s="15"/>
      <c r="K136" s="15"/>
      <c r="L136" s="15"/>
      <c r="M136" s="15"/>
      <c r="N136" s="15"/>
      <c r="O136" s="15"/>
      <c r="P136" s="15"/>
      <c r="Q136" s="15"/>
      <c r="R136" s="15"/>
      <c r="S136" s="15"/>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row>
    <row r="137" spans="1:88" ht="14.5" x14ac:dyDescent="0.25">
      <c r="A137" s="15"/>
      <c r="B137" s="15"/>
      <c r="C137" s="15"/>
      <c r="D137" s="15"/>
      <c r="E137" s="15"/>
      <c r="F137" s="15"/>
      <c r="G137" s="15"/>
      <c r="H137" s="15"/>
      <c r="I137" s="15"/>
      <c r="J137" s="15"/>
      <c r="K137" s="15"/>
      <c r="L137" s="15"/>
      <c r="M137" s="15"/>
      <c r="N137" s="15"/>
      <c r="O137" s="15"/>
      <c r="P137" s="15"/>
      <c r="Q137" s="15"/>
      <c r="R137" s="15"/>
      <c r="S137" s="15"/>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row>
    <row r="138" spans="1:88" ht="14.5" x14ac:dyDescent="0.25">
      <c r="A138" s="15"/>
      <c r="B138" s="15"/>
      <c r="C138" s="15"/>
      <c r="D138" s="15"/>
      <c r="E138" s="15"/>
      <c r="F138" s="15"/>
      <c r="G138" s="15"/>
      <c r="H138" s="15"/>
      <c r="I138" s="15"/>
      <c r="J138" s="15"/>
      <c r="K138" s="15"/>
      <c r="L138" s="15"/>
      <c r="M138" s="15"/>
      <c r="N138" s="15"/>
      <c r="O138" s="15"/>
      <c r="P138" s="15"/>
      <c r="Q138" s="15"/>
      <c r="R138" s="15"/>
      <c r="S138" s="15"/>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row>
    <row r="139" spans="1:88" ht="14.5" x14ac:dyDescent="0.25">
      <c r="A139" s="15"/>
      <c r="B139" s="15"/>
      <c r="C139" s="15"/>
      <c r="D139" s="15"/>
      <c r="E139" s="15"/>
      <c r="F139" s="15"/>
      <c r="G139" s="15"/>
      <c r="H139" s="15"/>
      <c r="I139" s="15"/>
      <c r="J139" s="15"/>
      <c r="K139" s="15"/>
      <c r="L139" s="15"/>
      <c r="M139" s="15"/>
      <c r="N139" s="15"/>
      <c r="O139" s="15"/>
      <c r="P139" s="15"/>
      <c r="Q139" s="15"/>
      <c r="R139" s="15"/>
      <c r="S139" s="15"/>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row>
    <row r="140" spans="1:88" ht="14.5" x14ac:dyDescent="0.25">
      <c r="A140" s="15"/>
      <c r="B140" s="15"/>
      <c r="C140" s="15"/>
      <c r="D140" s="15"/>
      <c r="E140" s="15"/>
      <c r="F140" s="15"/>
      <c r="G140" s="15"/>
      <c r="H140" s="15"/>
      <c r="I140" s="15"/>
      <c r="J140" s="15"/>
      <c r="K140" s="15"/>
      <c r="L140" s="15"/>
      <c r="M140" s="15"/>
      <c r="N140" s="15"/>
      <c r="O140" s="15"/>
      <c r="P140" s="15"/>
      <c r="Q140" s="15"/>
      <c r="R140" s="15"/>
      <c r="S140" s="15"/>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row>
    <row r="141" spans="1:88" ht="14.5" x14ac:dyDescent="0.25">
      <c r="A141" s="15"/>
      <c r="B141" s="15"/>
      <c r="C141" s="15"/>
      <c r="D141" s="15"/>
      <c r="E141" s="15"/>
      <c r="F141" s="15"/>
      <c r="G141" s="15"/>
      <c r="H141" s="15"/>
      <c r="I141" s="15"/>
      <c r="J141" s="15"/>
      <c r="K141" s="15"/>
      <c r="L141" s="15"/>
      <c r="M141" s="15"/>
      <c r="N141" s="15"/>
      <c r="O141" s="15"/>
      <c r="P141" s="15"/>
      <c r="Q141" s="15"/>
      <c r="R141" s="15"/>
      <c r="S141" s="15"/>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row>
    <row r="142" spans="1:88" ht="14.5" x14ac:dyDescent="0.25">
      <c r="A142" s="15"/>
      <c r="B142" s="15"/>
      <c r="C142" s="15"/>
      <c r="D142" s="15"/>
      <c r="E142" s="15"/>
      <c r="F142" s="15"/>
      <c r="G142" s="15"/>
      <c r="H142" s="15"/>
      <c r="I142" s="15"/>
      <c r="J142" s="15"/>
      <c r="K142" s="15"/>
      <c r="L142" s="15"/>
      <c r="M142" s="15"/>
      <c r="N142" s="15"/>
      <c r="O142" s="15"/>
      <c r="P142" s="15"/>
      <c r="Q142" s="15"/>
      <c r="R142" s="15"/>
      <c r="S142" s="15"/>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row>
    <row r="143" spans="1:88" ht="14.5" x14ac:dyDescent="0.25">
      <c r="A143" s="15"/>
      <c r="B143" s="15"/>
      <c r="C143" s="15"/>
      <c r="D143" s="15"/>
      <c r="E143" s="15"/>
      <c r="F143" s="15"/>
      <c r="G143" s="15"/>
      <c r="H143" s="15"/>
      <c r="I143" s="15"/>
      <c r="J143" s="15"/>
      <c r="K143" s="15"/>
      <c r="L143" s="15"/>
      <c r="M143" s="15"/>
      <c r="N143" s="15"/>
      <c r="O143" s="15"/>
      <c r="P143" s="15"/>
      <c r="Q143" s="15"/>
      <c r="R143" s="15"/>
      <c r="S143" s="15"/>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row>
    <row r="144" spans="1:88" ht="14.5" x14ac:dyDescent="0.25">
      <c r="A144" s="15"/>
      <c r="B144" s="15"/>
      <c r="C144" s="15"/>
      <c r="D144" s="15"/>
      <c r="E144" s="15"/>
      <c r="F144" s="15"/>
      <c r="G144" s="15"/>
      <c r="H144" s="15"/>
      <c r="I144" s="15"/>
      <c r="J144" s="15"/>
      <c r="K144" s="15"/>
      <c r="L144" s="15"/>
      <c r="M144" s="15"/>
      <c r="N144" s="15"/>
      <c r="O144" s="15"/>
      <c r="P144" s="15"/>
      <c r="Q144" s="15"/>
      <c r="R144" s="15"/>
      <c r="S144" s="15"/>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row>
    <row r="145" spans="1:88" ht="14.5" x14ac:dyDescent="0.25">
      <c r="A145" s="15"/>
      <c r="B145" s="15"/>
      <c r="C145" s="15"/>
      <c r="D145" s="15"/>
      <c r="E145" s="15"/>
      <c r="F145" s="15"/>
      <c r="G145" s="15"/>
      <c r="H145" s="15"/>
      <c r="I145" s="15"/>
      <c r="J145" s="15"/>
      <c r="K145" s="15"/>
      <c r="L145" s="15"/>
      <c r="M145" s="15"/>
      <c r="N145" s="15"/>
      <c r="O145" s="15"/>
      <c r="P145" s="15"/>
      <c r="Q145" s="15"/>
      <c r="R145" s="15"/>
      <c r="S145" s="15"/>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row>
    <row r="146" spans="1:88" ht="14.5" x14ac:dyDescent="0.25">
      <c r="A146" s="15"/>
      <c r="B146" s="15"/>
      <c r="C146" s="15"/>
      <c r="D146" s="15"/>
      <c r="E146" s="15"/>
      <c r="F146" s="15"/>
      <c r="G146" s="15"/>
      <c r="H146" s="15"/>
      <c r="I146" s="15"/>
      <c r="J146" s="15"/>
      <c r="K146" s="15"/>
      <c r="L146" s="15"/>
      <c r="M146" s="15"/>
      <c r="N146" s="15"/>
      <c r="O146" s="15"/>
      <c r="P146" s="15"/>
      <c r="Q146" s="15"/>
      <c r="R146" s="15"/>
      <c r="S146" s="15"/>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row>
    <row r="147" spans="1:88" ht="14.5" x14ac:dyDescent="0.25">
      <c r="A147" s="15"/>
      <c r="B147" s="15"/>
      <c r="C147" s="15"/>
      <c r="D147" s="15"/>
      <c r="E147" s="15"/>
      <c r="F147" s="15"/>
      <c r="G147" s="15"/>
      <c r="H147" s="15"/>
      <c r="I147" s="15"/>
      <c r="J147" s="15"/>
      <c r="K147" s="15"/>
      <c r="L147" s="15"/>
      <c r="M147" s="15"/>
      <c r="N147" s="15"/>
      <c r="O147" s="15"/>
      <c r="P147" s="15"/>
      <c r="Q147" s="15"/>
      <c r="R147" s="15"/>
      <c r="S147" s="15"/>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row>
    <row r="148" spans="1:88" ht="14.5" x14ac:dyDescent="0.25">
      <c r="A148" s="15"/>
      <c r="B148" s="15"/>
      <c r="C148" s="15"/>
      <c r="D148" s="15"/>
      <c r="E148" s="15"/>
      <c r="F148" s="15"/>
      <c r="G148" s="15"/>
      <c r="H148" s="15"/>
      <c r="I148" s="15"/>
      <c r="J148" s="15"/>
      <c r="K148" s="15"/>
      <c r="L148" s="15"/>
      <c r="M148" s="15"/>
      <c r="N148" s="15"/>
      <c r="O148" s="15"/>
      <c r="P148" s="15"/>
      <c r="Q148" s="15"/>
      <c r="R148" s="15"/>
      <c r="S148" s="15"/>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row>
    <row r="149" spans="1:88" ht="14.5" x14ac:dyDescent="0.25">
      <c r="A149" s="15"/>
      <c r="B149" s="15"/>
      <c r="C149" s="15"/>
      <c r="D149" s="15"/>
      <c r="E149" s="15"/>
      <c r="F149" s="15"/>
      <c r="G149" s="15"/>
      <c r="H149" s="15"/>
      <c r="I149" s="15"/>
      <c r="J149" s="15"/>
      <c r="K149" s="15"/>
      <c r="L149" s="15"/>
      <c r="M149" s="15"/>
      <c r="N149" s="15"/>
      <c r="O149" s="15"/>
      <c r="P149" s="15"/>
      <c r="Q149" s="15"/>
      <c r="R149" s="15"/>
      <c r="S149" s="15"/>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row>
    <row r="150" spans="1:88" ht="14.5" x14ac:dyDescent="0.25">
      <c r="A150" s="15"/>
      <c r="B150" s="15"/>
      <c r="C150" s="15"/>
      <c r="D150" s="15"/>
      <c r="E150" s="15"/>
      <c r="F150" s="15"/>
      <c r="G150" s="15"/>
      <c r="H150" s="15"/>
      <c r="I150" s="15"/>
      <c r="J150" s="15"/>
      <c r="K150" s="15"/>
      <c r="L150" s="15"/>
      <c r="M150" s="15"/>
      <c r="N150" s="15"/>
      <c r="O150" s="15"/>
      <c r="P150" s="15"/>
      <c r="Q150" s="15"/>
      <c r="R150" s="15"/>
      <c r="S150" s="15"/>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row>
    <row r="151" spans="1:88" ht="14.5" x14ac:dyDescent="0.25">
      <c r="A151" s="15"/>
      <c r="B151" s="15"/>
      <c r="C151" s="15"/>
      <c r="D151" s="15"/>
      <c r="E151" s="15"/>
      <c r="F151" s="15"/>
      <c r="G151" s="15"/>
      <c r="H151" s="15"/>
      <c r="I151" s="15"/>
      <c r="J151" s="15"/>
      <c r="K151" s="15"/>
      <c r="L151" s="15"/>
      <c r="M151" s="15"/>
      <c r="N151" s="15"/>
      <c r="O151" s="15"/>
      <c r="P151" s="15"/>
      <c r="Q151" s="15"/>
      <c r="R151" s="15"/>
      <c r="S151" s="15"/>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row>
    <row r="152" spans="1:88" ht="14.5" x14ac:dyDescent="0.25">
      <c r="A152" s="15"/>
      <c r="B152" s="15"/>
      <c r="C152" s="15"/>
      <c r="D152" s="15"/>
      <c r="E152" s="15"/>
      <c r="F152" s="15"/>
      <c r="G152" s="15"/>
      <c r="H152" s="15"/>
      <c r="I152" s="15"/>
      <c r="J152" s="15"/>
      <c r="K152" s="15"/>
      <c r="L152" s="15"/>
      <c r="M152" s="15"/>
      <c r="N152" s="15"/>
      <c r="O152" s="15"/>
      <c r="P152" s="15"/>
      <c r="Q152" s="15"/>
      <c r="R152" s="15"/>
      <c r="S152" s="15"/>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row>
    <row r="153" spans="1:88" ht="14.5" x14ac:dyDescent="0.25">
      <c r="A153" s="15"/>
      <c r="B153" s="15"/>
      <c r="C153" s="15"/>
      <c r="D153" s="15"/>
      <c r="E153" s="15"/>
      <c r="F153" s="15"/>
      <c r="G153" s="15"/>
      <c r="H153" s="15"/>
      <c r="I153" s="15"/>
      <c r="J153" s="15"/>
      <c r="K153" s="15"/>
      <c r="L153" s="15"/>
      <c r="M153" s="15"/>
      <c r="N153" s="15"/>
      <c r="O153" s="15"/>
      <c r="P153" s="15"/>
      <c r="Q153" s="15"/>
      <c r="R153" s="15"/>
      <c r="S153" s="15"/>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row>
    <row r="154" spans="1:88" ht="14.5" x14ac:dyDescent="0.25">
      <c r="A154" s="15"/>
      <c r="B154" s="15"/>
      <c r="C154" s="15"/>
      <c r="D154" s="15"/>
      <c r="E154" s="15"/>
      <c r="F154" s="15"/>
      <c r="G154" s="15"/>
      <c r="H154" s="15"/>
      <c r="I154" s="15"/>
      <c r="J154" s="15"/>
      <c r="K154" s="15"/>
      <c r="L154" s="15"/>
      <c r="M154" s="15"/>
      <c r="N154" s="15"/>
      <c r="O154" s="15"/>
      <c r="P154" s="15"/>
      <c r="Q154" s="15"/>
      <c r="R154" s="15"/>
      <c r="S154" s="15"/>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row>
    <row r="155" spans="1:88" ht="14.5" x14ac:dyDescent="0.25">
      <c r="A155" s="15"/>
      <c r="B155" s="15"/>
      <c r="C155" s="15"/>
      <c r="D155" s="15"/>
      <c r="E155" s="15"/>
      <c r="F155" s="15"/>
      <c r="G155" s="15"/>
      <c r="H155" s="15"/>
      <c r="I155" s="15"/>
      <c r="J155" s="15"/>
      <c r="K155" s="15"/>
      <c r="L155" s="15"/>
      <c r="M155" s="15"/>
      <c r="N155" s="15"/>
      <c r="O155" s="15"/>
      <c r="P155" s="15"/>
      <c r="Q155" s="15"/>
      <c r="R155" s="15"/>
      <c r="S155" s="15"/>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row>
    <row r="156" spans="1:88" ht="14.5" x14ac:dyDescent="0.25">
      <c r="A156" s="15"/>
      <c r="B156" s="15"/>
      <c r="C156" s="15"/>
      <c r="D156" s="15"/>
      <c r="E156" s="15"/>
      <c r="F156" s="15"/>
      <c r="G156" s="15"/>
      <c r="H156" s="15"/>
      <c r="I156" s="15"/>
      <c r="J156" s="15"/>
      <c r="K156" s="15"/>
      <c r="L156" s="15"/>
      <c r="M156" s="15"/>
      <c r="N156" s="15"/>
      <c r="O156" s="15"/>
      <c r="P156" s="15"/>
      <c r="Q156" s="15"/>
      <c r="R156" s="15"/>
      <c r="S156" s="15"/>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row>
    <row r="157" spans="1:88" ht="14.5" x14ac:dyDescent="0.25">
      <c r="A157" s="15"/>
      <c r="B157" s="15"/>
      <c r="C157" s="15"/>
      <c r="D157" s="15"/>
      <c r="E157" s="15"/>
      <c r="F157" s="15"/>
      <c r="G157" s="15"/>
      <c r="H157" s="15"/>
      <c r="I157" s="15"/>
      <c r="J157" s="15"/>
      <c r="K157" s="15"/>
      <c r="L157" s="15"/>
      <c r="M157" s="15"/>
      <c r="N157" s="15"/>
      <c r="O157" s="15"/>
      <c r="P157" s="15"/>
      <c r="Q157" s="15"/>
      <c r="R157" s="15"/>
      <c r="S157" s="15"/>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row>
    <row r="158" spans="1:88" ht="14.5" x14ac:dyDescent="0.25">
      <c r="A158" s="15"/>
      <c r="B158" s="15"/>
      <c r="C158" s="15"/>
      <c r="D158" s="15"/>
      <c r="E158" s="15"/>
      <c r="F158" s="15"/>
      <c r="G158" s="15"/>
      <c r="H158" s="15"/>
      <c r="I158" s="15"/>
      <c r="J158" s="15"/>
      <c r="K158" s="15"/>
      <c r="L158" s="15"/>
      <c r="M158" s="15"/>
      <c r="N158" s="15"/>
      <c r="O158" s="15"/>
      <c r="P158" s="15"/>
      <c r="Q158" s="15"/>
      <c r="R158" s="15"/>
      <c r="S158" s="15"/>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row>
    <row r="159" spans="1:88" ht="14.5" x14ac:dyDescent="0.25">
      <c r="A159" s="15"/>
      <c r="B159" s="15"/>
      <c r="C159" s="15"/>
      <c r="D159" s="15"/>
      <c r="E159" s="15"/>
      <c r="F159" s="15"/>
      <c r="G159" s="15"/>
      <c r="H159" s="15"/>
      <c r="I159" s="15"/>
      <c r="J159" s="15"/>
      <c r="K159" s="15"/>
      <c r="L159" s="15"/>
      <c r="M159" s="15"/>
      <c r="N159" s="15"/>
      <c r="O159" s="15"/>
      <c r="P159" s="15"/>
      <c r="Q159" s="15"/>
      <c r="R159" s="15"/>
      <c r="S159" s="15"/>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row>
    <row r="160" spans="1:88" ht="14.5" x14ac:dyDescent="0.25">
      <c r="A160" s="15"/>
      <c r="B160" s="15"/>
      <c r="C160" s="15"/>
      <c r="D160" s="15"/>
      <c r="E160" s="15"/>
      <c r="F160" s="15"/>
      <c r="G160" s="15"/>
      <c r="H160" s="15"/>
      <c r="I160" s="15"/>
      <c r="J160" s="15"/>
      <c r="K160" s="15"/>
      <c r="L160" s="15"/>
      <c r="M160" s="15"/>
      <c r="N160" s="15"/>
      <c r="O160" s="15"/>
      <c r="P160" s="15"/>
      <c r="Q160" s="15"/>
      <c r="R160" s="15"/>
      <c r="S160" s="15"/>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row>
    <row r="161" spans="1:88" ht="14.5" x14ac:dyDescent="0.25">
      <c r="A161" s="15"/>
      <c r="B161" s="15"/>
      <c r="C161" s="15"/>
      <c r="D161" s="15"/>
      <c r="E161" s="15"/>
      <c r="F161" s="15"/>
      <c r="G161" s="15"/>
      <c r="H161" s="15"/>
      <c r="I161" s="15"/>
      <c r="J161" s="15"/>
      <c r="K161" s="15"/>
      <c r="L161" s="15"/>
      <c r="M161" s="15"/>
      <c r="N161" s="15"/>
      <c r="O161" s="15"/>
      <c r="P161" s="15"/>
      <c r="Q161" s="15"/>
      <c r="R161" s="15"/>
      <c r="S161" s="15"/>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row>
    <row r="162" spans="1:88" ht="14.5" x14ac:dyDescent="0.25">
      <c r="A162" s="15"/>
      <c r="B162" s="15"/>
      <c r="C162" s="15"/>
      <c r="D162" s="15"/>
      <c r="E162" s="15"/>
      <c r="F162" s="15"/>
      <c r="G162" s="15"/>
      <c r="H162" s="15"/>
      <c r="I162" s="15"/>
      <c r="J162" s="15"/>
      <c r="K162" s="15"/>
      <c r="L162" s="15"/>
      <c r="M162" s="15"/>
      <c r="N162" s="15"/>
      <c r="O162" s="15"/>
      <c r="P162" s="15"/>
      <c r="Q162" s="15"/>
      <c r="R162" s="15"/>
      <c r="S162" s="15"/>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row>
    <row r="163" spans="1:88" ht="14.5" x14ac:dyDescent="0.25">
      <c r="A163" s="15"/>
      <c r="B163" s="15"/>
      <c r="C163" s="15"/>
      <c r="D163" s="15"/>
      <c r="E163" s="15"/>
      <c r="F163" s="15"/>
      <c r="G163" s="15"/>
      <c r="H163" s="15"/>
      <c r="I163" s="15"/>
      <c r="J163" s="15"/>
      <c r="K163" s="15"/>
      <c r="L163" s="15"/>
      <c r="M163" s="15"/>
      <c r="N163" s="15"/>
      <c r="O163" s="15"/>
      <c r="P163" s="15"/>
      <c r="Q163" s="15"/>
      <c r="R163" s="15"/>
      <c r="S163" s="15"/>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row>
    <row r="164" spans="1:88" ht="14.5" x14ac:dyDescent="0.25">
      <c r="A164" s="15"/>
      <c r="B164" s="15"/>
      <c r="C164" s="15"/>
      <c r="D164" s="15"/>
      <c r="E164" s="15"/>
      <c r="F164" s="15"/>
      <c r="G164" s="15"/>
      <c r="H164" s="15"/>
      <c r="I164" s="15"/>
      <c r="J164" s="15"/>
      <c r="K164" s="15"/>
      <c r="L164" s="15"/>
      <c r="M164" s="15"/>
      <c r="N164" s="15"/>
      <c r="O164" s="15"/>
      <c r="P164" s="15"/>
      <c r="Q164" s="15"/>
      <c r="R164" s="15"/>
      <c r="S164" s="15"/>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row>
    <row r="165" spans="1:88" ht="14.5" x14ac:dyDescent="0.25">
      <c r="A165" s="15"/>
      <c r="B165" s="15"/>
      <c r="C165" s="15"/>
      <c r="D165" s="15"/>
      <c r="E165" s="15"/>
      <c r="F165" s="15"/>
      <c r="G165" s="15"/>
      <c r="H165" s="15"/>
      <c r="I165" s="15"/>
      <c r="J165" s="15"/>
      <c r="K165" s="15"/>
      <c r="L165" s="15"/>
      <c r="M165" s="15"/>
      <c r="N165" s="15"/>
      <c r="O165" s="15"/>
      <c r="P165" s="15"/>
      <c r="Q165" s="15"/>
      <c r="R165" s="15"/>
      <c r="S165" s="15"/>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row>
    <row r="166" spans="1:88" ht="14.5" x14ac:dyDescent="0.25">
      <c r="A166" s="15"/>
      <c r="B166" s="15"/>
      <c r="C166" s="15"/>
      <c r="D166" s="15"/>
      <c r="E166" s="15"/>
      <c r="F166" s="15"/>
      <c r="G166" s="15"/>
      <c r="H166" s="15"/>
      <c r="I166" s="15"/>
      <c r="J166" s="15"/>
      <c r="K166" s="15"/>
      <c r="L166" s="15"/>
      <c r="M166" s="15"/>
      <c r="N166" s="15"/>
      <c r="O166" s="15"/>
      <c r="P166" s="15"/>
      <c r="Q166" s="15"/>
      <c r="R166" s="15"/>
      <c r="S166" s="15"/>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row>
    <row r="167" spans="1:88" ht="14.5" x14ac:dyDescent="0.25">
      <c r="A167" s="15"/>
      <c r="B167" s="15"/>
      <c r="C167" s="15"/>
      <c r="D167" s="15"/>
      <c r="E167" s="15"/>
      <c r="F167" s="15"/>
      <c r="G167" s="15"/>
      <c r="H167" s="15"/>
      <c r="I167" s="15"/>
      <c r="J167" s="15"/>
      <c r="K167" s="15"/>
      <c r="L167" s="15"/>
      <c r="M167" s="15"/>
      <c r="N167" s="15"/>
      <c r="O167" s="15"/>
      <c r="P167" s="15"/>
      <c r="Q167" s="15"/>
      <c r="R167" s="15"/>
      <c r="S167" s="15"/>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row>
    <row r="168" spans="1:88" x14ac:dyDescent="0.25">
      <c r="A168" s="15"/>
      <c r="B168" s="15"/>
      <c r="C168" s="15"/>
      <c r="D168" s="15"/>
      <c r="E168" s="15"/>
      <c r="F168" s="15"/>
      <c r="G168" s="15"/>
      <c r="H168" s="15"/>
      <c r="I168" s="15"/>
      <c r="J168" s="15"/>
      <c r="K168" s="15"/>
      <c r="L168" s="15"/>
      <c r="M168" s="15"/>
      <c r="N168" s="15"/>
      <c r="O168" s="15"/>
      <c r="P168" s="15"/>
      <c r="Q168" s="15"/>
      <c r="R168" s="15"/>
      <c r="S168" s="15"/>
    </row>
  </sheetData>
  <sheetProtection formatCells="0" insertRows="0"/>
  <mergeCells count="27">
    <mergeCell ref="A21:B21"/>
    <mergeCell ref="A22:B22"/>
    <mergeCell ref="A23:B23"/>
    <mergeCell ref="A24:B24"/>
    <mergeCell ref="A15:B15"/>
    <mergeCell ref="D16:O16"/>
    <mergeCell ref="A17:B17"/>
    <mergeCell ref="A18:B18"/>
    <mergeCell ref="A19:B19"/>
    <mergeCell ref="A20:B20"/>
    <mergeCell ref="A14:B14"/>
    <mergeCell ref="D7:G7"/>
    <mergeCell ref="H7:K7"/>
    <mergeCell ref="L7:O7"/>
    <mergeCell ref="A9:B9"/>
    <mergeCell ref="A10:B10"/>
    <mergeCell ref="A11:B11"/>
    <mergeCell ref="A12:B12"/>
    <mergeCell ref="A13:B13"/>
    <mergeCell ref="P7:S7"/>
    <mergeCell ref="A8:B8"/>
    <mergeCell ref="B1:S1"/>
    <mergeCell ref="A2:S2"/>
    <mergeCell ref="A3:S3"/>
    <mergeCell ref="A4:S4"/>
    <mergeCell ref="A6:S6"/>
    <mergeCell ref="A7:B7"/>
  </mergeCells>
  <printOptions horizontalCentered="1"/>
  <pageMargins left="0.39370078740157483" right="0.39370078740157483" top="0.27559055118110237" bottom="0.35433070866141736" header="0.19685039370078741" footer="0.19685039370078741"/>
  <pageSetup paperSize="9" scale="37" fitToHeight="0" orientation="landscape" r:id="rId1"/>
  <headerFooter alignWithMargins="0">
    <oddFooter>&amp;LCréé par UniHA&amp;CFilière Ingénierie Biomédicale&amp;RPage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9"/>
  <sheetViews>
    <sheetView topLeftCell="A4" workbookViewId="0">
      <selection activeCell="H10" sqref="H10"/>
    </sheetView>
  </sheetViews>
  <sheetFormatPr baseColWidth="10" defaultColWidth="11.453125" defaultRowHeight="13" x14ac:dyDescent="0.3"/>
  <cols>
    <col min="1" max="1" width="23.81640625" style="1" customWidth="1"/>
    <col min="2" max="2" width="53.54296875" style="1" customWidth="1"/>
    <col min="3" max="3" width="17.1796875" style="1" customWidth="1"/>
    <col min="4" max="5" width="17.54296875" style="1" customWidth="1"/>
    <col min="6" max="16384" width="11.453125" style="1"/>
  </cols>
  <sheetData>
    <row r="1" spans="1:5" ht="30" customHeight="1" x14ac:dyDescent="0.3">
      <c r="A1" s="399"/>
      <c r="B1" s="401" t="s">
        <v>155</v>
      </c>
      <c r="C1" s="402"/>
      <c r="D1" s="402"/>
      <c r="E1" s="402"/>
    </row>
    <row r="2" spans="1:5" ht="30.75" customHeight="1" thickBot="1" x14ac:dyDescent="0.35">
      <c r="A2" s="400"/>
      <c r="B2" s="403"/>
      <c r="C2" s="404"/>
      <c r="D2" s="404"/>
      <c r="E2" s="404"/>
    </row>
    <row r="3" spans="1:5" ht="28.5" customHeight="1" thickBot="1" x14ac:dyDescent="0.35">
      <c r="A3" s="411" t="s">
        <v>248</v>
      </c>
      <c r="B3" s="412"/>
      <c r="C3" s="412"/>
      <c r="D3" s="412"/>
      <c r="E3" s="413"/>
    </row>
    <row r="4" spans="1:5" ht="43.5" customHeight="1" x14ac:dyDescent="0.3">
      <c r="A4" s="385" t="s">
        <v>163</v>
      </c>
      <c r="B4" s="386"/>
      <c r="C4" s="260"/>
      <c r="D4" s="261" t="s">
        <v>159</v>
      </c>
      <c r="E4" s="261" t="s">
        <v>160</v>
      </c>
    </row>
    <row r="5" spans="1:5" ht="30" customHeight="1" x14ac:dyDescent="0.3">
      <c r="A5" s="390" t="s">
        <v>161</v>
      </c>
      <c r="B5" s="390"/>
      <c r="C5" s="118" t="s">
        <v>20</v>
      </c>
      <c r="D5" s="10"/>
      <c r="E5" s="10"/>
    </row>
    <row r="6" spans="1:5" ht="30" customHeight="1" x14ac:dyDescent="0.3">
      <c r="A6" s="390" t="s">
        <v>162</v>
      </c>
      <c r="B6" s="390"/>
      <c r="C6" s="118" t="s">
        <v>19</v>
      </c>
      <c r="D6" s="10"/>
      <c r="E6" s="10"/>
    </row>
    <row r="7" spans="1:5" ht="30" customHeight="1" x14ac:dyDescent="0.3">
      <c r="A7" s="390"/>
      <c r="B7" s="390"/>
      <c r="C7" s="279"/>
      <c r="D7" s="10"/>
      <c r="E7" s="10"/>
    </row>
    <row r="8" spans="1:5" ht="30" customHeight="1" x14ac:dyDescent="0.3">
      <c r="A8" s="395" t="s">
        <v>166</v>
      </c>
      <c r="B8" s="396"/>
      <c r="C8" s="279" t="s">
        <v>18</v>
      </c>
      <c r="D8" s="10"/>
      <c r="E8" s="10"/>
    </row>
    <row r="9" spans="1:5" ht="30" customHeight="1" x14ac:dyDescent="0.3">
      <c r="A9" s="395" t="s">
        <v>167</v>
      </c>
      <c r="B9" s="396"/>
      <c r="C9" s="279" t="s">
        <v>164</v>
      </c>
      <c r="D9" s="10"/>
      <c r="E9" s="10"/>
    </row>
    <row r="10" spans="1:5" ht="30" customHeight="1" x14ac:dyDescent="0.3">
      <c r="A10" s="395" t="s">
        <v>168</v>
      </c>
      <c r="B10" s="396"/>
      <c r="C10" s="279" t="s">
        <v>165</v>
      </c>
      <c r="D10" s="10"/>
      <c r="E10" s="10"/>
    </row>
    <row r="11" spans="1:5" ht="30" customHeight="1" x14ac:dyDescent="0.3">
      <c r="A11" s="280"/>
      <c r="B11" s="280"/>
      <c r="C11" s="279"/>
      <c r="D11" s="10"/>
      <c r="E11" s="10"/>
    </row>
    <row r="12" spans="1:5" ht="30" customHeight="1" x14ac:dyDescent="0.3">
      <c r="A12" s="395" t="s">
        <v>169</v>
      </c>
      <c r="B12" s="396"/>
      <c r="C12" s="279" t="s">
        <v>172</v>
      </c>
      <c r="D12" s="10"/>
      <c r="E12" s="10"/>
    </row>
    <row r="13" spans="1:5" ht="30" customHeight="1" x14ac:dyDescent="0.3">
      <c r="A13" s="395" t="s">
        <v>170</v>
      </c>
      <c r="B13" s="396"/>
      <c r="C13" s="279" t="s">
        <v>173</v>
      </c>
      <c r="D13" s="10"/>
      <c r="E13" s="10"/>
    </row>
    <row r="14" spans="1:5" ht="30" customHeight="1" x14ac:dyDescent="0.3">
      <c r="A14" s="395" t="s">
        <v>171</v>
      </c>
      <c r="B14" s="396"/>
      <c r="C14" s="279" t="s">
        <v>174</v>
      </c>
      <c r="D14" s="10"/>
      <c r="E14" s="10"/>
    </row>
    <row r="15" spans="1:5" ht="30" customHeight="1" x14ac:dyDescent="0.3">
      <c r="A15" s="280"/>
      <c r="B15" s="280"/>
      <c r="C15" s="279"/>
      <c r="D15" s="10"/>
      <c r="E15" s="10"/>
    </row>
    <row r="16" spans="1:5" ht="30" customHeight="1" x14ac:dyDescent="0.3">
      <c r="A16" s="395" t="s">
        <v>175</v>
      </c>
      <c r="B16" s="396"/>
      <c r="C16" s="279" t="s">
        <v>178</v>
      </c>
      <c r="D16" s="10"/>
      <c r="E16" s="10"/>
    </row>
    <row r="17" spans="1:5" ht="30" customHeight="1" x14ac:dyDescent="0.3">
      <c r="A17" s="395" t="s">
        <v>176</v>
      </c>
      <c r="B17" s="396"/>
      <c r="C17" s="279" t="s">
        <v>179</v>
      </c>
      <c r="D17" s="10"/>
      <c r="E17" s="10"/>
    </row>
    <row r="18" spans="1:5" ht="30" customHeight="1" x14ac:dyDescent="0.3">
      <c r="A18" s="395" t="s">
        <v>177</v>
      </c>
      <c r="B18" s="396"/>
      <c r="C18" s="279" t="s">
        <v>180</v>
      </c>
      <c r="D18" s="10"/>
      <c r="E18" s="10"/>
    </row>
    <row r="19" spans="1:5" ht="30" customHeight="1" x14ac:dyDescent="0.3">
      <c r="A19" s="280"/>
      <c r="B19" s="280"/>
      <c r="C19" s="279"/>
      <c r="D19" s="10"/>
      <c r="E19" s="10"/>
    </row>
    <row r="20" spans="1:5" ht="30" customHeight="1" x14ac:dyDescent="0.3">
      <c r="A20" s="11"/>
      <c r="B20" s="12"/>
      <c r="C20" s="13"/>
      <c r="D20" s="13"/>
      <c r="E20" s="7"/>
    </row>
    <row r="21" spans="1:5" ht="14.5" x14ac:dyDescent="0.3">
      <c r="A21" s="391" t="s">
        <v>17</v>
      </c>
      <c r="B21" s="392"/>
      <c r="C21" s="393"/>
      <c r="D21" s="111"/>
      <c r="E21" s="117"/>
    </row>
    <row r="22" spans="1:5" ht="14.5" x14ac:dyDescent="0.3">
      <c r="A22" s="394"/>
      <c r="B22" s="394"/>
      <c r="C22" s="9"/>
      <c r="D22" s="112"/>
      <c r="E22" s="116"/>
    </row>
    <row r="23" spans="1:5" x14ac:dyDescent="0.3">
      <c r="A23" s="8"/>
      <c r="B23" s="7"/>
      <c r="C23" s="7"/>
      <c r="D23" s="7"/>
      <c r="E23" s="7"/>
    </row>
    <row r="24" spans="1:5" ht="14.5" x14ac:dyDescent="0.3">
      <c r="A24" s="391" t="s">
        <v>16</v>
      </c>
      <c r="B24" s="392"/>
      <c r="C24" s="393"/>
      <c r="D24" s="111"/>
      <c r="E24" s="117"/>
    </row>
    <row r="25" spans="1:5" ht="14.5" x14ac:dyDescent="0.3">
      <c r="A25" s="394"/>
      <c r="B25" s="394"/>
      <c r="C25" s="9"/>
      <c r="D25" s="112"/>
      <c r="E25" s="116"/>
    </row>
    <row r="26" spans="1:5" ht="14.5" x14ac:dyDescent="0.3">
      <c r="A26" s="394"/>
      <c r="B26" s="394"/>
      <c r="C26" s="9"/>
      <c r="D26" s="112"/>
      <c r="E26" s="116"/>
    </row>
    <row r="27" spans="1:5" x14ac:dyDescent="0.3">
      <c r="A27" s="8"/>
      <c r="B27" s="7"/>
      <c r="C27" s="7"/>
      <c r="D27" s="7"/>
      <c r="E27" s="7"/>
    </row>
    <row r="28" spans="1:5" ht="14.5" x14ac:dyDescent="0.3">
      <c r="A28" s="5" t="s">
        <v>15</v>
      </c>
      <c r="B28" s="4"/>
      <c r="C28" s="2"/>
      <c r="D28" s="2"/>
      <c r="E28" s="2"/>
    </row>
    <row r="29" spans="1:5" ht="14.5" x14ac:dyDescent="0.3">
      <c r="A29" s="405" t="s">
        <v>14</v>
      </c>
      <c r="B29" s="406"/>
      <c r="C29" s="409" t="s">
        <v>7</v>
      </c>
      <c r="D29" s="409"/>
      <c r="E29" s="409"/>
    </row>
    <row r="30" spans="1:5" ht="15" customHeight="1" x14ac:dyDescent="0.3">
      <c r="A30" s="407"/>
      <c r="B30" s="408"/>
      <c r="C30" s="387" t="s">
        <v>13</v>
      </c>
      <c r="D30" s="388"/>
      <c r="E30" s="389"/>
    </row>
    <row r="31" spans="1:5" ht="14.5" x14ac:dyDescent="0.3">
      <c r="A31" s="390" t="s">
        <v>6</v>
      </c>
      <c r="B31" s="398"/>
      <c r="C31" s="6"/>
      <c r="D31" s="113"/>
      <c r="E31" s="115"/>
    </row>
    <row r="32" spans="1:5" ht="14.5" x14ac:dyDescent="0.3">
      <c r="A32" s="395" t="s">
        <v>12</v>
      </c>
      <c r="B32" s="410"/>
      <c r="C32" s="410"/>
      <c r="D32" s="410"/>
      <c r="E32" s="410"/>
    </row>
    <row r="33" spans="1:5" ht="14.5" x14ac:dyDescent="0.3">
      <c r="A33" s="397" t="s">
        <v>11</v>
      </c>
      <c r="B33" s="397"/>
      <c r="C33" s="384"/>
      <c r="D33" s="384"/>
      <c r="E33" s="384"/>
    </row>
    <row r="34" spans="1:5" ht="14.5" x14ac:dyDescent="0.3">
      <c r="A34" s="397" t="s">
        <v>10</v>
      </c>
      <c r="B34" s="397"/>
      <c r="C34" s="384"/>
      <c r="D34" s="384"/>
      <c r="E34" s="384"/>
    </row>
    <row r="35" spans="1:5" ht="14.5" x14ac:dyDescent="0.3">
      <c r="A35" s="397" t="s">
        <v>9</v>
      </c>
      <c r="B35" s="397"/>
      <c r="C35" s="384"/>
      <c r="D35" s="384"/>
      <c r="E35" s="384"/>
    </row>
    <row r="36" spans="1:5" ht="14.5" x14ac:dyDescent="0.3">
      <c r="A36" s="397" t="s">
        <v>8</v>
      </c>
      <c r="B36" s="397"/>
      <c r="C36" s="384"/>
      <c r="D36" s="384"/>
      <c r="E36" s="384"/>
    </row>
    <row r="37" spans="1:5" x14ac:dyDescent="0.3">
      <c r="A37" s="3" t="s">
        <v>5</v>
      </c>
      <c r="B37" s="2"/>
      <c r="C37" s="2"/>
      <c r="D37" s="2"/>
      <c r="E37" s="2"/>
    </row>
    <row r="38" spans="1:5" x14ac:dyDescent="0.3">
      <c r="A38" s="3"/>
      <c r="B38" s="2"/>
      <c r="C38" s="2"/>
      <c r="D38" s="2"/>
      <c r="E38" s="2"/>
    </row>
    <row r="39" spans="1:5" ht="14.5" x14ac:dyDescent="0.3">
      <c r="A39" s="390" t="s">
        <v>21</v>
      </c>
      <c r="B39" s="398"/>
      <c r="C39" s="6"/>
      <c r="D39" s="113"/>
      <c r="E39" s="114"/>
    </row>
  </sheetData>
  <mergeCells count="35">
    <mergeCell ref="A3:E3"/>
    <mergeCell ref="A8:B8"/>
    <mergeCell ref="A9:B9"/>
    <mergeCell ref="A10:B10"/>
    <mergeCell ref="A12:B12"/>
    <mergeCell ref="A35:B35"/>
    <mergeCell ref="A39:B39"/>
    <mergeCell ref="A1:A2"/>
    <mergeCell ref="B1:E2"/>
    <mergeCell ref="A34:B34"/>
    <mergeCell ref="C34:E34"/>
    <mergeCell ref="A29:B30"/>
    <mergeCell ref="A26:B26"/>
    <mergeCell ref="A24:C24"/>
    <mergeCell ref="C29:E29"/>
    <mergeCell ref="C35:E35"/>
    <mergeCell ref="A36:B36"/>
    <mergeCell ref="C36:E36"/>
    <mergeCell ref="A31:B31"/>
    <mergeCell ref="A32:E32"/>
    <mergeCell ref="A33:B33"/>
    <mergeCell ref="C33:E33"/>
    <mergeCell ref="A4:B4"/>
    <mergeCell ref="C30:E30"/>
    <mergeCell ref="A5:B5"/>
    <mergeCell ref="A6:B6"/>
    <mergeCell ref="A21:C21"/>
    <mergeCell ref="A22:B22"/>
    <mergeCell ref="A7:B7"/>
    <mergeCell ref="A25:B25"/>
    <mergeCell ref="A13:B13"/>
    <mergeCell ref="A14:B14"/>
    <mergeCell ref="A16:B16"/>
    <mergeCell ref="A17:B17"/>
    <mergeCell ref="A18:B1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71"/>
  <sheetViews>
    <sheetView workbookViewId="0">
      <selection activeCell="A4" sqref="A4"/>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99"/>
      <c r="B1" s="401" t="s">
        <v>155</v>
      </c>
      <c r="C1" s="402"/>
    </row>
    <row r="2" spans="1:3" ht="30.75" customHeight="1" thickBot="1" x14ac:dyDescent="0.35">
      <c r="A2" s="400"/>
      <c r="B2" s="403"/>
      <c r="C2" s="404"/>
    </row>
    <row r="3" spans="1:3" ht="28.5" customHeight="1" thickBot="1" x14ac:dyDescent="0.35">
      <c r="A3" s="411" t="s">
        <v>248</v>
      </c>
      <c r="B3" s="412"/>
      <c r="C3" s="413"/>
    </row>
    <row r="4" spans="1:3" x14ac:dyDescent="0.3">
      <c r="A4" s="1" t="s">
        <v>127</v>
      </c>
    </row>
    <row r="6" spans="1:3" x14ac:dyDescent="0.3">
      <c r="A6" s="1" t="s">
        <v>128</v>
      </c>
    </row>
    <row r="7" spans="1:3" x14ac:dyDescent="0.3">
      <c r="A7" s="1" t="s">
        <v>129</v>
      </c>
    </row>
    <row r="9" spans="1:3" ht="18.5" x14ac:dyDescent="0.45">
      <c r="A9" s="215" t="s">
        <v>130</v>
      </c>
      <c r="B9" s="215"/>
      <c r="C9" s="215"/>
    </row>
    <row r="10" spans="1:3" ht="14.5" x14ac:dyDescent="0.35">
      <c r="A10" s="216"/>
      <c r="B10" s="216" t="s">
        <v>131</v>
      </c>
      <c r="C10" s="216" t="s">
        <v>135</v>
      </c>
    </row>
    <row r="11" spans="1:3" ht="14.5" x14ac:dyDescent="0.35">
      <c r="A11" s="216" t="s">
        <v>132</v>
      </c>
      <c r="B11" s="216"/>
      <c r="C11" s="216"/>
    </row>
    <row r="12" spans="1:3" ht="14.5" x14ac:dyDescent="0.35">
      <c r="A12" s="216"/>
      <c r="B12" s="216"/>
      <c r="C12" s="216"/>
    </row>
    <row r="13" spans="1:3" ht="14.5" x14ac:dyDescent="0.35">
      <c r="A13" s="216"/>
      <c r="B13" s="216"/>
      <c r="C13" s="216"/>
    </row>
    <row r="14" spans="1:3" ht="14.5" x14ac:dyDescent="0.35">
      <c r="A14" s="216"/>
      <c r="B14" s="216"/>
      <c r="C14" s="216"/>
    </row>
    <row r="15" spans="1:3" ht="14.5" x14ac:dyDescent="0.35">
      <c r="A15" s="216" t="s">
        <v>133</v>
      </c>
      <c r="B15" s="216"/>
      <c r="C15" s="216"/>
    </row>
    <row r="16" spans="1:3" ht="14.5" x14ac:dyDescent="0.35">
      <c r="A16" s="216"/>
      <c r="B16" s="216"/>
      <c r="C16" s="216"/>
    </row>
    <row r="17" spans="1:3" ht="14.5" x14ac:dyDescent="0.35">
      <c r="A17" s="216"/>
      <c r="B17" s="216"/>
      <c r="C17" s="216"/>
    </row>
    <row r="18" spans="1:3" ht="14.5" x14ac:dyDescent="0.35">
      <c r="A18" s="216"/>
      <c r="B18" s="216"/>
      <c r="C18" s="216"/>
    </row>
    <row r="19" spans="1:3" ht="14.5" x14ac:dyDescent="0.35">
      <c r="A19" s="217" t="s">
        <v>137</v>
      </c>
      <c r="B19" s="217"/>
      <c r="C19" s="217"/>
    </row>
    <row r="20" spans="1:3" ht="14.5" x14ac:dyDescent="0.3">
      <c r="A20" s="218" t="s">
        <v>43</v>
      </c>
      <c r="B20" s="219"/>
      <c r="C20" s="219"/>
    </row>
    <row r="21" spans="1:3" ht="14.5" x14ac:dyDescent="0.3">
      <c r="A21" s="220" t="s">
        <v>44</v>
      </c>
      <c r="B21" s="219"/>
      <c r="C21" s="219"/>
    </row>
    <row r="22" spans="1:3" ht="14.5" x14ac:dyDescent="0.3">
      <c r="A22" s="220" t="s">
        <v>45</v>
      </c>
      <c r="B22" s="219"/>
      <c r="C22" s="219"/>
    </row>
    <row r="23" spans="1:3" ht="14.5" x14ac:dyDescent="0.3">
      <c r="A23" s="220" t="s">
        <v>46</v>
      </c>
      <c r="B23" s="219"/>
      <c r="C23" s="219"/>
    </row>
    <row r="24" spans="1:3" ht="14.5" x14ac:dyDescent="0.3">
      <c r="A24" s="220" t="s">
        <v>47</v>
      </c>
      <c r="B24" s="219"/>
      <c r="C24" s="219"/>
    </row>
    <row r="25" spans="1:3" ht="29" x14ac:dyDescent="0.3">
      <c r="A25" s="220" t="s">
        <v>48</v>
      </c>
      <c r="B25" s="219"/>
      <c r="C25" s="219"/>
    </row>
    <row r="26" spans="1:3" ht="14.5" x14ac:dyDescent="0.3">
      <c r="A26" s="220" t="s">
        <v>49</v>
      </c>
      <c r="B26" s="219"/>
      <c r="C26" s="219"/>
    </row>
    <row r="27" spans="1:3" ht="14.5" x14ac:dyDescent="0.3">
      <c r="A27" s="218" t="s">
        <v>50</v>
      </c>
      <c r="B27" s="219"/>
      <c r="C27" s="219"/>
    </row>
    <row r="28" spans="1:3" ht="14.5" x14ac:dyDescent="0.3">
      <c r="A28" s="220" t="s">
        <v>51</v>
      </c>
      <c r="B28" s="219"/>
      <c r="C28" s="219"/>
    </row>
    <row r="29" spans="1:3" ht="14.5" x14ac:dyDescent="0.3">
      <c r="A29" s="220" t="s">
        <v>52</v>
      </c>
      <c r="B29" s="219"/>
      <c r="C29" s="219"/>
    </row>
    <row r="30" spans="1:3" ht="14.5" x14ac:dyDescent="0.3">
      <c r="A30" s="220" t="s">
        <v>53</v>
      </c>
      <c r="B30" s="219"/>
      <c r="C30" s="219"/>
    </row>
    <row r="31" spans="1:3" ht="14.5" x14ac:dyDescent="0.35">
      <c r="A31" s="221" t="s">
        <v>54</v>
      </c>
      <c r="B31" s="219"/>
      <c r="C31" s="219"/>
    </row>
    <row r="32" spans="1:3" ht="14.5" x14ac:dyDescent="0.3">
      <c r="A32" s="220" t="s">
        <v>55</v>
      </c>
      <c r="B32" s="219"/>
      <c r="C32" s="219"/>
    </row>
    <row r="34" spans="1:3" ht="18.5" x14ac:dyDescent="0.45">
      <c r="A34" s="215" t="s">
        <v>136</v>
      </c>
      <c r="B34" s="215"/>
      <c r="C34" s="215"/>
    </row>
    <row r="35" spans="1:3" ht="14.5" x14ac:dyDescent="0.35">
      <c r="A35" s="216"/>
      <c r="B35" s="216" t="s">
        <v>131</v>
      </c>
      <c r="C35" s="216" t="s">
        <v>135</v>
      </c>
    </row>
    <row r="36" spans="1:3" ht="14.5" x14ac:dyDescent="0.35">
      <c r="A36" s="216" t="s">
        <v>132</v>
      </c>
      <c r="B36" s="216"/>
      <c r="C36" s="216"/>
    </row>
    <row r="37" spans="1:3" ht="14.5" x14ac:dyDescent="0.35">
      <c r="A37" s="216"/>
      <c r="B37" s="216"/>
      <c r="C37" s="216"/>
    </row>
    <row r="38" spans="1:3" ht="14.5" x14ac:dyDescent="0.35">
      <c r="A38" s="216"/>
      <c r="B38" s="216"/>
      <c r="C38" s="216"/>
    </row>
    <row r="39" spans="1:3" ht="14.5" x14ac:dyDescent="0.35">
      <c r="A39" s="216"/>
      <c r="B39" s="216"/>
      <c r="C39" s="216"/>
    </row>
    <row r="40" spans="1:3" ht="14.5" x14ac:dyDescent="0.35">
      <c r="A40" s="216" t="s">
        <v>133</v>
      </c>
      <c r="B40" s="216"/>
      <c r="C40" s="216"/>
    </row>
    <row r="41" spans="1:3" ht="14.5" x14ac:dyDescent="0.35">
      <c r="A41" s="216"/>
      <c r="B41" s="216"/>
      <c r="C41" s="216"/>
    </row>
    <row r="42" spans="1:3" ht="14.5" x14ac:dyDescent="0.35">
      <c r="A42" s="216"/>
      <c r="B42" s="216"/>
      <c r="C42" s="216"/>
    </row>
    <row r="43" spans="1:3" ht="14.5" x14ac:dyDescent="0.35">
      <c r="A43" s="216"/>
      <c r="B43" s="216"/>
      <c r="C43" s="216"/>
    </row>
    <row r="44" spans="1:3" ht="14.5" x14ac:dyDescent="0.35">
      <c r="A44" s="217" t="s">
        <v>134</v>
      </c>
      <c r="B44" s="217"/>
      <c r="C44" s="217"/>
    </row>
    <row r="45" spans="1:3" ht="14.5" x14ac:dyDescent="0.3">
      <c r="A45" s="218" t="s">
        <v>43</v>
      </c>
      <c r="B45" s="219"/>
      <c r="C45" s="219"/>
    </row>
    <row r="46" spans="1:3" ht="14.5" x14ac:dyDescent="0.3">
      <c r="A46" s="220" t="s">
        <v>44</v>
      </c>
      <c r="B46" s="219"/>
      <c r="C46" s="219"/>
    </row>
    <row r="47" spans="1:3" ht="14.5" x14ac:dyDescent="0.3">
      <c r="A47" s="220" t="s">
        <v>45</v>
      </c>
      <c r="B47" s="219"/>
      <c r="C47" s="219"/>
    </row>
    <row r="48" spans="1:3" ht="14.5" x14ac:dyDescent="0.3">
      <c r="A48" s="220" t="s">
        <v>46</v>
      </c>
      <c r="B48" s="219"/>
      <c r="C48" s="219"/>
    </row>
    <row r="49" spans="1:3" ht="14.5" x14ac:dyDescent="0.3">
      <c r="A49" s="220" t="s">
        <v>47</v>
      </c>
      <c r="B49" s="219"/>
      <c r="C49" s="219"/>
    </row>
    <row r="50" spans="1:3" ht="29" x14ac:dyDescent="0.3">
      <c r="A50" s="220" t="s">
        <v>48</v>
      </c>
      <c r="B50" s="219"/>
      <c r="C50" s="219"/>
    </row>
    <row r="51" spans="1:3" ht="14.5" x14ac:dyDescent="0.3">
      <c r="A51" s="220" t="s">
        <v>49</v>
      </c>
      <c r="B51" s="219"/>
      <c r="C51" s="219"/>
    </row>
    <row r="52" spans="1:3" ht="14.5" x14ac:dyDescent="0.3">
      <c r="A52" s="218" t="s">
        <v>50</v>
      </c>
      <c r="B52" s="219"/>
      <c r="C52" s="219"/>
    </row>
    <row r="53" spans="1:3" ht="14.5" x14ac:dyDescent="0.3">
      <c r="A53" s="220" t="s">
        <v>51</v>
      </c>
      <c r="B53" s="219"/>
      <c r="C53" s="219"/>
    </row>
    <row r="54" spans="1:3" ht="14.5" x14ac:dyDescent="0.3">
      <c r="A54" s="220" t="s">
        <v>52</v>
      </c>
      <c r="B54" s="219"/>
      <c r="C54" s="219"/>
    </row>
    <row r="55" spans="1:3" ht="14.5" x14ac:dyDescent="0.3">
      <c r="A55" s="220" t="s">
        <v>53</v>
      </c>
      <c r="B55" s="219"/>
      <c r="C55" s="219"/>
    </row>
    <row r="56" spans="1:3" ht="14.5" x14ac:dyDescent="0.35">
      <c r="A56" s="221" t="s">
        <v>54</v>
      </c>
      <c r="B56" s="219"/>
      <c r="C56" s="219"/>
    </row>
    <row r="57" spans="1:3" ht="14.5" x14ac:dyDescent="0.3">
      <c r="A57" s="220" t="s">
        <v>55</v>
      </c>
      <c r="B57" s="219"/>
      <c r="C57" s="219"/>
    </row>
    <row r="58" spans="1:3" ht="14.5" x14ac:dyDescent="0.35">
      <c r="A58" s="217" t="s">
        <v>138</v>
      </c>
      <c r="B58" s="217"/>
      <c r="C58" s="217"/>
    </row>
    <row r="59" spans="1:3" ht="14.5" x14ac:dyDescent="0.3">
      <c r="A59" s="218" t="s">
        <v>43</v>
      </c>
      <c r="B59" s="219"/>
      <c r="C59" s="219"/>
    </row>
    <row r="60" spans="1:3" ht="14.5" x14ac:dyDescent="0.3">
      <c r="A60" s="220" t="s">
        <v>44</v>
      </c>
      <c r="B60" s="219"/>
      <c r="C60" s="219"/>
    </row>
    <row r="61" spans="1:3" ht="14.5" x14ac:dyDescent="0.3">
      <c r="A61" s="220" t="s">
        <v>45</v>
      </c>
      <c r="B61" s="219"/>
      <c r="C61" s="219"/>
    </row>
    <row r="62" spans="1:3" ht="14.5" x14ac:dyDescent="0.3">
      <c r="A62" s="220" t="s">
        <v>46</v>
      </c>
      <c r="B62" s="219"/>
      <c r="C62" s="219"/>
    </row>
    <row r="63" spans="1:3" ht="14.5" x14ac:dyDescent="0.3">
      <c r="A63" s="220" t="s">
        <v>47</v>
      </c>
      <c r="B63" s="219"/>
      <c r="C63" s="219"/>
    </row>
    <row r="64" spans="1:3" ht="29" x14ac:dyDescent="0.3">
      <c r="A64" s="220" t="s">
        <v>48</v>
      </c>
      <c r="B64" s="219"/>
      <c r="C64" s="219"/>
    </row>
    <row r="65" spans="1:3" ht="14.5" x14ac:dyDescent="0.3">
      <c r="A65" s="220" t="s">
        <v>49</v>
      </c>
      <c r="B65" s="219"/>
      <c r="C65" s="219"/>
    </row>
    <row r="66" spans="1:3" ht="14.5" x14ac:dyDescent="0.3">
      <c r="A66" s="218" t="s">
        <v>50</v>
      </c>
      <c r="B66" s="219"/>
      <c r="C66" s="219"/>
    </row>
    <row r="67" spans="1:3" ht="14.5" x14ac:dyDescent="0.3">
      <c r="A67" s="220" t="s">
        <v>51</v>
      </c>
      <c r="B67" s="219"/>
      <c r="C67" s="219"/>
    </row>
    <row r="68" spans="1:3" ht="14.5" x14ac:dyDescent="0.3">
      <c r="A68" s="220" t="s">
        <v>52</v>
      </c>
      <c r="B68" s="219"/>
      <c r="C68" s="219"/>
    </row>
    <row r="69" spans="1:3" ht="14.5" x14ac:dyDescent="0.3">
      <c r="A69" s="220" t="s">
        <v>53</v>
      </c>
      <c r="B69" s="219"/>
      <c r="C69" s="219"/>
    </row>
    <row r="70" spans="1:3" ht="14.5" x14ac:dyDescent="0.35">
      <c r="A70" s="221" t="s">
        <v>54</v>
      </c>
      <c r="B70" s="219"/>
      <c r="C70" s="219"/>
    </row>
    <row r="71" spans="1:3" ht="14.5" x14ac:dyDescent="0.3">
      <c r="A71" s="220" t="s">
        <v>55</v>
      </c>
      <c r="B71" s="219"/>
      <c r="C71" s="219"/>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6</vt:i4>
      </vt:variant>
    </vt:vector>
  </HeadingPairs>
  <TitlesOfParts>
    <vt:vector size="15" baseType="lpstr">
      <vt:lpstr>Notice</vt:lpstr>
      <vt:lpstr>Pdt 2.1 achat</vt:lpstr>
      <vt:lpstr>Pdt 2.1 LOA</vt:lpstr>
      <vt:lpstr>Pdt 2.2 achat</vt:lpstr>
      <vt:lpstr>Pdt 2.2 LOA</vt:lpstr>
      <vt:lpstr>Abonnement</vt:lpstr>
      <vt:lpstr>Coef loc</vt:lpstr>
      <vt:lpstr>Remises</vt:lpstr>
      <vt:lpstr>DROM-COM</vt:lpstr>
      <vt:lpstr>Abonnement!Zone_d_impression</vt:lpstr>
      <vt:lpstr>'Coef loc'!Zone_d_impression</vt:lpstr>
      <vt:lpstr>'Pdt 2.1 achat'!Zone_d_impression</vt:lpstr>
      <vt:lpstr>'Pdt 2.1 LOA'!Zone_d_impression</vt:lpstr>
      <vt:lpstr>'Pdt 2.2 achat'!Zone_d_impression</vt:lpstr>
      <vt:lpstr>'Pdt 2.2 LOA'!Zone_d_impression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2025-02-25T13:31:33Z</cp:lastPrinted>
  <dcterms:created xsi:type="dcterms:W3CDTF">2009-07-13T12:20:07Z</dcterms:created>
  <dcterms:modified xsi:type="dcterms:W3CDTF">2025-06-13T07:51:56Z</dcterms:modified>
</cp:coreProperties>
</file>