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\BAP\03 SECTIONS\S4\YACHOU-H\Procédure en cours\DAF_2024_001827_PRODUITS POUR LE CONDITIONNEMENT ET LA MANUTENTION-PLURI POLES ET SITES DE LA DGA\3 - DCE\3.2 - DCE PLACE (version publié)\"/>
    </mc:Choice>
  </mc:AlternateContent>
  <bookViews>
    <workbookView xWindow="0" yWindow="0" windowWidth="28800" windowHeight="12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<sst xmlns="http://schemas.openxmlformats.org/spreadsheetml/2006/main" count="424" uniqueCount="326">
  <si>
    <t>Numéro de prix en BPU</t>
  </si>
  <si>
    <t>Désignation de la prestation à la demande</t>
  </si>
  <si>
    <t xml:space="preserve">POSTE 1 : BOIS </t>
  </si>
  <si>
    <t>1.1</t>
  </si>
  <si>
    <r>
      <t xml:space="preserve">Palette europe en bois </t>
    </r>
    <r>
      <rPr>
        <b/>
        <i/>
        <sz val="13"/>
        <rFont val="Calibri"/>
        <family val="2"/>
        <scheme val="minor"/>
      </rPr>
      <t>dimension</t>
    </r>
    <r>
      <rPr>
        <b/>
        <sz val="13"/>
        <rFont val="Calibri"/>
        <family val="2"/>
        <scheme val="minor"/>
      </rPr>
      <t xml:space="preserve"> </t>
    </r>
    <r>
      <rPr>
        <sz val="13"/>
        <rFont val="Calibri"/>
        <family val="2"/>
        <scheme val="minor"/>
      </rPr>
      <t>: 1200x800mm</t>
    </r>
  </si>
  <si>
    <t>1.2</t>
  </si>
  <si>
    <t>1.3</t>
  </si>
  <si>
    <t>1.4</t>
  </si>
  <si>
    <t>1.5</t>
  </si>
  <si>
    <t>1.6</t>
  </si>
  <si>
    <r>
      <t xml:space="preserve">Palette pour charge lourde en bois </t>
    </r>
    <r>
      <rPr>
        <b/>
        <i/>
        <sz val="13"/>
        <rFont val="Calibri"/>
        <family val="2"/>
        <scheme val="minor"/>
      </rPr>
      <t>dimension</t>
    </r>
    <r>
      <rPr>
        <b/>
        <sz val="13"/>
        <rFont val="Calibri"/>
        <family val="2"/>
        <scheme val="minor"/>
      </rPr>
      <t xml:space="preserve"> </t>
    </r>
    <r>
      <rPr>
        <sz val="13"/>
        <rFont val="Calibri"/>
        <family val="2"/>
        <scheme val="minor"/>
      </rPr>
      <t>: 1200x800x132 mm</t>
    </r>
  </si>
  <si>
    <t>1.7</t>
  </si>
  <si>
    <r>
      <t>Caisse bois contreplaqué 6 mm norme Nimp 15</t>
    </r>
    <r>
      <rPr>
        <b/>
        <sz val="13"/>
        <rFont val="Calibri"/>
        <family val="2"/>
        <scheme val="minor"/>
      </rPr>
      <t xml:space="preserve"> </t>
    </r>
    <r>
      <rPr>
        <sz val="13"/>
        <rFont val="Calibri"/>
        <family val="2"/>
        <scheme val="minor"/>
      </rPr>
      <t xml:space="preserve">en bois  </t>
    </r>
    <r>
      <rPr>
        <b/>
        <i/>
        <sz val="13"/>
        <rFont val="Calibri"/>
        <family val="2"/>
        <scheme val="minor"/>
      </rPr>
      <t>dimension</t>
    </r>
    <r>
      <rPr>
        <sz val="13"/>
        <rFont val="Calibri"/>
        <family val="2"/>
        <scheme val="minor"/>
      </rPr>
      <t xml:space="preserve"> : 400x300x400 mm</t>
    </r>
  </si>
  <si>
    <t>1.8</t>
  </si>
  <si>
    <r>
      <t>Caisse bois contreplaqué 6 mm norme Nimp 15</t>
    </r>
    <r>
      <rPr>
        <b/>
        <sz val="13"/>
        <rFont val="Calibri"/>
        <family val="2"/>
        <scheme val="minor"/>
      </rPr>
      <t xml:space="preserve"> </t>
    </r>
    <r>
      <rPr>
        <sz val="13"/>
        <rFont val="Calibri"/>
        <family val="2"/>
        <scheme val="minor"/>
      </rPr>
      <t xml:space="preserve">en bois  </t>
    </r>
    <r>
      <rPr>
        <b/>
        <i/>
        <sz val="13"/>
        <rFont val="Calibri"/>
        <family val="2"/>
        <scheme val="minor"/>
      </rPr>
      <t>dimension</t>
    </r>
    <r>
      <rPr>
        <sz val="13"/>
        <rFont val="Calibri"/>
        <family val="2"/>
        <scheme val="minor"/>
      </rPr>
      <t xml:space="preserve"> : 600x400x400 mm</t>
    </r>
  </si>
  <si>
    <t>1.9</t>
  </si>
  <si>
    <r>
      <t>Caisse bois contreplaqué 6 mm norme Nimp 15</t>
    </r>
    <r>
      <rPr>
        <b/>
        <sz val="13"/>
        <rFont val="Calibri"/>
        <family val="2"/>
        <scheme val="minor"/>
      </rPr>
      <t xml:space="preserve"> </t>
    </r>
    <r>
      <rPr>
        <sz val="13"/>
        <rFont val="Calibri"/>
        <family val="2"/>
        <scheme val="minor"/>
      </rPr>
      <t xml:space="preserve">en bois  </t>
    </r>
    <r>
      <rPr>
        <b/>
        <i/>
        <sz val="13"/>
        <rFont val="Calibri"/>
        <family val="2"/>
        <scheme val="minor"/>
      </rPr>
      <t>dimension</t>
    </r>
    <r>
      <rPr>
        <sz val="13"/>
        <rFont val="Calibri"/>
        <family val="2"/>
        <scheme val="minor"/>
      </rPr>
      <t xml:space="preserve"> : 450x300x350 mm</t>
    </r>
  </si>
  <si>
    <t>1.10</t>
  </si>
  <si>
    <r>
      <t>Caisse bois contreplaqué 6 mm norme Nimp 15</t>
    </r>
    <r>
      <rPr>
        <b/>
        <sz val="13"/>
        <rFont val="Calibri"/>
        <family val="2"/>
        <scheme val="minor"/>
      </rPr>
      <t xml:space="preserve"> </t>
    </r>
    <r>
      <rPr>
        <sz val="13"/>
        <rFont val="Calibri"/>
        <family val="2"/>
        <scheme val="minor"/>
      </rPr>
      <t xml:space="preserve">en bois  </t>
    </r>
    <r>
      <rPr>
        <b/>
        <i/>
        <sz val="13"/>
        <rFont val="Calibri"/>
        <family val="2"/>
        <scheme val="minor"/>
      </rPr>
      <t>dimension</t>
    </r>
    <r>
      <rPr>
        <sz val="13"/>
        <rFont val="Calibri"/>
        <family val="2"/>
        <scheme val="minor"/>
      </rPr>
      <t xml:space="preserve"> : 750x750x750 mm</t>
    </r>
  </si>
  <si>
    <t>1.11</t>
  </si>
  <si>
    <r>
      <t>Caisse bois contreplaqué 6 mm norme Nimp 15</t>
    </r>
    <r>
      <rPr>
        <b/>
        <sz val="13"/>
        <rFont val="Calibri"/>
        <family val="2"/>
        <scheme val="minor"/>
      </rPr>
      <t xml:space="preserve"> </t>
    </r>
    <r>
      <rPr>
        <sz val="13"/>
        <rFont val="Calibri"/>
        <family val="2"/>
        <scheme val="minor"/>
      </rPr>
      <t xml:space="preserve">en bois  </t>
    </r>
    <r>
      <rPr>
        <b/>
        <i/>
        <sz val="13"/>
        <rFont val="Calibri"/>
        <family val="2"/>
        <scheme val="minor"/>
      </rPr>
      <t>dimension</t>
    </r>
    <r>
      <rPr>
        <sz val="13"/>
        <rFont val="Calibri"/>
        <family val="2"/>
        <scheme val="minor"/>
      </rPr>
      <t xml:space="preserve"> : 800x600x600 mm</t>
    </r>
  </si>
  <si>
    <t>1.12</t>
  </si>
  <si>
    <r>
      <t>Caisse bois contreplaqué 6 mm norme Nimp 15</t>
    </r>
    <r>
      <rPr>
        <b/>
        <sz val="13"/>
        <rFont val="Calibri"/>
        <family val="2"/>
        <scheme val="minor"/>
      </rPr>
      <t xml:space="preserve"> </t>
    </r>
    <r>
      <rPr>
        <sz val="13"/>
        <rFont val="Calibri"/>
        <family val="2"/>
        <scheme val="minor"/>
      </rPr>
      <t xml:space="preserve">en bois  </t>
    </r>
    <r>
      <rPr>
        <b/>
        <i/>
        <sz val="13"/>
        <rFont val="Calibri"/>
        <family val="2"/>
        <scheme val="minor"/>
      </rPr>
      <t>dimension</t>
    </r>
    <r>
      <rPr>
        <sz val="13"/>
        <rFont val="Calibri"/>
        <family val="2"/>
        <scheme val="minor"/>
      </rPr>
      <t xml:space="preserve"> : 1400x800x600 mm</t>
    </r>
  </si>
  <si>
    <t>1.13</t>
  </si>
  <si>
    <r>
      <t>Caisse bois contreplaqué 6 mm norme Nimp 15</t>
    </r>
    <r>
      <rPr>
        <b/>
        <sz val="13"/>
        <rFont val="Calibri"/>
        <family val="2"/>
        <scheme val="minor"/>
      </rPr>
      <t xml:space="preserve"> </t>
    </r>
    <r>
      <rPr>
        <sz val="13"/>
        <rFont val="Calibri"/>
        <family val="2"/>
        <scheme val="minor"/>
      </rPr>
      <t xml:space="preserve">en bois  </t>
    </r>
    <r>
      <rPr>
        <b/>
        <i/>
        <sz val="13"/>
        <rFont val="Calibri"/>
        <family val="2"/>
        <scheme val="minor"/>
      </rPr>
      <t>dimension</t>
    </r>
    <r>
      <rPr>
        <sz val="13"/>
        <rFont val="Calibri"/>
        <family val="2"/>
        <scheme val="minor"/>
      </rPr>
      <t xml:space="preserve"> : 1400x800x800 mm</t>
    </r>
  </si>
  <si>
    <t>1.14</t>
  </si>
  <si>
    <r>
      <t>Caisse bois contreplaqué 6 mm norme Nimp 15</t>
    </r>
    <r>
      <rPr>
        <b/>
        <sz val="13"/>
        <rFont val="Calibri"/>
        <family val="2"/>
        <scheme val="minor"/>
      </rPr>
      <t xml:space="preserve"> </t>
    </r>
    <r>
      <rPr>
        <sz val="13"/>
        <rFont val="Calibri"/>
        <family val="2"/>
        <scheme val="minor"/>
      </rPr>
      <t xml:space="preserve">en bois  </t>
    </r>
    <r>
      <rPr>
        <b/>
        <i/>
        <sz val="13"/>
        <rFont val="Calibri"/>
        <family val="2"/>
        <scheme val="minor"/>
      </rPr>
      <t>dimension</t>
    </r>
    <r>
      <rPr>
        <sz val="13"/>
        <rFont val="Calibri"/>
        <family val="2"/>
        <scheme val="minor"/>
      </rPr>
      <t xml:space="preserve"> : 1200x800x800 mm</t>
    </r>
  </si>
  <si>
    <t>1.15</t>
  </si>
  <si>
    <r>
      <t xml:space="preserve">Caisse palette norme Nimp 15 en bois  </t>
    </r>
    <r>
      <rPr>
        <b/>
        <sz val="13"/>
        <rFont val="Calibri"/>
        <family val="2"/>
        <scheme val="minor"/>
      </rPr>
      <t>dimension</t>
    </r>
    <r>
      <rPr>
        <sz val="13"/>
        <rFont val="Calibri"/>
        <family val="2"/>
        <scheme val="minor"/>
      </rPr>
      <t xml:space="preserve"> : 120x80x70 cm</t>
    </r>
  </si>
  <si>
    <t>1.16</t>
  </si>
  <si>
    <r>
      <t xml:space="preserve">Caisse palette norme Nimp 15 en bois  </t>
    </r>
    <r>
      <rPr>
        <b/>
        <sz val="13"/>
        <rFont val="Calibri"/>
        <family val="2"/>
        <scheme val="minor"/>
      </rPr>
      <t xml:space="preserve">dimension </t>
    </r>
    <r>
      <rPr>
        <sz val="13"/>
        <rFont val="Calibri"/>
        <family val="2"/>
        <scheme val="minor"/>
      </rPr>
      <t>: 120x80x90 cm</t>
    </r>
  </si>
  <si>
    <t>1.17</t>
  </si>
  <si>
    <r>
      <t xml:space="preserve">Caisse palette norme Nimp 15 en bois  </t>
    </r>
    <r>
      <rPr>
        <b/>
        <sz val="13"/>
        <rFont val="Calibri"/>
        <family val="2"/>
        <scheme val="minor"/>
      </rPr>
      <t>dimension</t>
    </r>
    <r>
      <rPr>
        <sz val="13"/>
        <rFont val="Calibri"/>
        <family val="2"/>
        <scheme val="minor"/>
      </rPr>
      <t xml:space="preserve"> : 120x100x70 cm</t>
    </r>
  </si>
  <si>
    <t>1.18</t>
  </si>
  <si>
    <r>
      <t xml:space="preserve">Caisse palette norme Nimp 15 en bois  </t>
    </r>
    <r>
      <rPr>
        <b/>
        <sz val="13"/>
        <rFont val="Calibri"/>
        <family val="2"/>
        <scheme val="minor"/>
      </rPr>
      <t>dimension</t>
    </r>
    <r>
      <rPr>
        <sz val="13"/>
        <rFont val="Calibri"/>
        <family val="2"/>
        <scheme val="minor"/>
      </rPr>
      <t xml:space="preserve"> : 120x100x90 cm</t>
    </r>
  </si>
  <si>
    <t>1.19</t>
  </si>
  <si>
    <r>
      <t xml:space="preserve">Caisse bois contreplaque homologuée ONU en bois </t>
    </r>
    <r>
      <rPr>
        <b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400x300x400 mm</t>
    </r>
  </si>
  <si>
    <t>1.20</t>
  </si>
  <si>
    <r>
      <t xml:space="preserve">Caisse bois contreplaque homologuée ONU en bois </t>
    </r>
    <r>
      <rPr>
        <b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600x400x400 mm</t>
    </r>
  </si>
  <si>
    <t>1.21</t>
  </si>
  <si>
    <r>
      <t xml:space="preserve">Caisse bois contreplaque homologuée ONU en bois </t>
    </r>
    <r>
      <rPr>
        <b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450x300x350 mm</t>
    </r>
  </si>
  <si>
    <t>1.22</t>
  </si>
  <si>
    <r>
      <t xml:space="preserve">Caisse bois contreplaque homologuée ONU en bois </t>
    </r>
    <r>
      <rPr>
        <b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1200x800x800 mm</t>
    </r>
  </si>
  <si>
    <t>1.23</t>
  </si>
  <si>
    <r>
      <t xml:space="preserve">Caisse bois contreplaque homologuée ONU en bois </t>
    </r>
    <r>
      <rPr>
        <b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800x600x600 mm</t>
    </r>
  </si>
  <si>
    <t>POSTE 2 : ACIER</t>
  </si>
  <si>
    <t>2.1</t>
  </si>
  <si>
    <r>
      <t xml:space="preserve">Pistolet dévidoir (usage intensif) en acier 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pour rouleau de 50 mm</t>
    </r>
  </si>
  <si>
    <t>2.2</t>
  </si>
  <si>
    <t>2.3</t>
  </si>
  <si>
    <r>
      <t xml:space="preserve">Pince a plomber en acier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10 mm</t>
    </r>
  </si>
  <si>
    <t>2.4</t>
  </si>
  <si>
    <t>POSTE 3 : ADHESIF</t>
  </si>
  <si>
    <t>3.1</t>
  </si>
  <si>
    <r>
      <t xml:space="preserve">Ruban adhésif transparent PVC-qualité standard en adhésif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larg 50 mm - long 100 m</t>
    </r>
  </si>
  <si>
    <t>3.2</t>
  </si>
  <si>
    <r>
      <t>Ruban adhésif transparent PVC-qualité standard en adhésif</t>
    </r>
    <r>
      <rPr>
        <b/>
        <i/>
        <sz val="13"/>
        <rFont val="Calibri"/>
        <family val="2"/>
        <scheme val="minor"/>
      </rPr>
      <t xml:space="preserve"> dimension :</t>
    </r>
    <r>
      <rPr>
        <sz val="13"/>
        <rFont val="Calibri"/>
        <family val="2"/>
        <scheme val="minor"/>
      </rPr>
      <t>larg 75 mm - long 100 m</t>
    </r>
  </si>
  <si>
    <t>3.3</t>
  </si>
  <si>
    <r>
      <t xml:space="preserve">Ruban adhésif double face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 larg 50 mm - long 25 m</t>
    </r>
  </si>
  <si>
    <t>3.4</t>
  </si>
  <si>
    <r>
      <t xml:space="preserve">Ruban adhésif havane PVC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75 x 66 cm</t>
    </r>
  </si>
  <si>
    <t>3.5</t>
  </si>
  <si>
    <r>
      <t xml:space="preserve">Ruban adhésif havane PVC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32 microns/50 mm x 66 m</t>
    </r>
  </si>
  <si>
    <t>3.6</t>
  </si>
  <si>
    <r>
      <t xml:space="preserve">Ruban adhésif havane PVC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larg 50 mm - long 100m</t>
    </r>
  </si>
  <si>
    <t>3.7</t>
  </si>
  <si>
    <r>
      <t xml:space="preserve">Ruban adhésif arme chaine et trame-qualité standard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larg 50 mm - long 50 m - 145 microns</t>
    </r>
  </si>
  <si>
    <t>3.8</t>
  </si>
  <si>
    <r>
      <t xml:space="preserve">Ruban adhésif arme chaine et trame-qualité standard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larg 75 mm - long 50 m</t>
    </r>
  </si>
  <si>
    <t>3.9</t>
  </si>
  <si>
    <r>
      <t>Ruban adhésif polypropylene havane -qualité standard</t>
    </r>
    <r>
      <rPr>
        <b/>
        <i/>
        <sz val="13"/>
        <rFont val="Calibri"/>
        <family val="2"/>
        <scheme val="minor"/>
      </rPr>
      <t xml:space="preserve"> dimension :  </t>
    </r>
    <r>
      <rPr>
        <sz val="13"/>
        <rFont val="Calibri"/>
        <family val="2"/>
        <scheme val="minor"/>
      </rPr>
      <t>larg 50 mm - long 100 m</t>
    </r>
  </si>
  <si>
    <t>3.10</t>
  </si>
  <si>
    <r>
      <t>Ruban adhesif PVC blanc (bande de garantie)</t>
    </r>
    <r>
      <rPr>
        <b/>
        <i/>
        <sz val="13"/>
        <rFont val="Calibri"/>
        <family val="2"/>
        <scheme val="minor"/>
      </rPr>
      <t xml:space="preserve"> dimension :</t>
    </r>
    <r>
      <rPr>
        <sz val="13"/>
        <rFont val="Calibri"/>
        <family val="2"/>
        <scheme val="minor"/>
      </rPr>
      <t xml:space="preserve"> 50x100 mm</t>
    </r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</si>
  <si>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</si>
  <si>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</si>
  <si>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</si>
  <si>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</si>
  <si>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</si>
  <si>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</si>
  <si>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</si>
  <si>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</si>
  <si>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</si>
  <si>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</si>
  <si>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</si>
  <si>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</si>
  <si>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</si>
  <si>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</si>
  <si>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</si>
  <si>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</si>
  <si>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</si>
  <si>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</si>
  <si>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</si>
  <si>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POSTE 4 : CARTON</t>
  </si>
  <si>
    <t>4.1</t>
  </si>
  <si>
    <r>
      <t xml:space="preserve">Carton simple cannelure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30x30x30 cm</t>
    </r>
  </si>
  <si>
    <t>4.2</t>
  </si>
  <si>
    <r>
      <t xml:space="preserve">Carton simple cannelure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35x23x18 cm</t>
    </r>
  </si>
  <si>
    <t>4.3</t>
  </si>
  <si>
    <r>
      <t xml:space="preserve">Carton simple cannelure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38x28x18 cm</t>
    </r>
  </si>
  <si>
    <t>4.4</t>
  </si>
  <si>
    <r>
      <t xml:space="preserve">Carton simple cannelure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50x50x50 cm</t>
    </r>
  </si>
  <si>
    <t>4.5</t>
  </si>
  <si>
    <r>
      <t xml:space="preserve">Carton simple cannelure avec fermeture adhésive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18x10x5 cm</t>
    </r>
  </si>
  <si>
    <t>4.6</t>
  </si>
  <si>
    <r>
      <t xml:space="preserve">Carton double cannelure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60x50x45 cm</t>
    </r>
  </si>
  <si>
    <t>4.7</t>
  </si>
  <si>
    <r>
      <t xml:space="preserve">Carton double cannelure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60x40x20 cm</t>
    </r>
  </si>
  <si>
    <t>4.8</t>
  </si>
  <si>
    <r>
      <t xml:space="preserve">Carton double cannelure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60x40x30 cm</t>
    </r>
  </si>
  <si>
    <t>4.9</t>
  </si>
  <si>
    <r>
      <t xml:space="preserve">Carton double cannelure </t>
    </r>
    <r>
      <rPr>
        <b/>
        <i/>
        <sz val="13"/>
        <rFont val="Calibri"/>
        <family val="2"/>
        <scheme val="minor"/>
      </rPr>
      <t xml:space="preserve">dimension :  </t>
    </r>
    <r>
      <rPr>
        <sz val="13"/>
        <rFont val="Calibri"/>
        <family val="2"/>
        <scheme val="minor"/>
      </rPr>
      <t>50x40x30 cm</t>
    </r>
  </si>
  <si>
    <t>4.10</t>
  </si>
  <si>
    <r>
      <t xml:space="preserve">Carton double cannelure </t>
    </r>
    <r>
      <rPr>
        <b/>
        <i/>
        <sz val="13"/>
        <rFont val="Calibri"/>
        <family val="2"/>
        <scheme val="minor"/>
      </rPr>
      <t xml:space="preserve">dimension :  </t>
    </r>
    <r>
      <rPr>
        <sz val="13"/>
        <rFont val="Calibri"/>
        <family val="2"/>
        <scheme val="minor"/>
      </rPr>
      <t>60x40x40 cm</t>
    </r>
  </si>
  <si>
    <t>4.11</t>
  </si>
  <si>
    <r>
      <t xml:space="preserve">Carton double cannelure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78x60x21 cm</t>
    </r>
  </si>
  <si>
    <t>4.12</t>
  </si>
  <si>
    <r>
      <t xml:space="preserve">Carton double cannelure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30x30x30 cm</t>
    </r>
  </si>
  <si>
    <t>4.13</t>
  </si>
  <si>
    <r>
      <t xml:space="preserve">Caisse carton brune double cannelure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60x10x10cm</t>
    </r>
  </si>
  <si>
    <t>4.14</t>
  </si>
  <si>
    <r>
      <t xml:space="preserve">Caisse carton double cannelure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31x22x25 cm</t>
    </r>
  </si>
  <si>
    <t>4.16</t>
  </si>
  <si>
    <r>
      <t xml:space="preserve">Caisse carton double cannelure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60x40x40 cm</t>
    </r>
  </si>
  <si>
    <t>4.17</t>
  </si>
  <si>
    <r>
      <t xml:space="preserve">Caisse carton double cannelure pour produits dangereux homologuée ONU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 xml:space="preserve">15x15x27 cm </t>
    </r>
  </si>
  <si>
    <t>4.18</t>
  </si>
  <si>
    <r>
      <t xml:space="preserve">Caisse carton double cannelure pour produits dangereux homologuée ONU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20x20x30 cm</t>
    </r>
  </si>
  <si>
    <t>4.19</t>
  </si>
  <si>
    <r>
      <t xml:space="preserve">Caisse  carton triple cannelure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66x40x51 cm</t>
    </r>
  </si>
  <si>
    <t>4.20</t>
  </si>
  <si>
    <t>4.21</t>
  </si>
  <si>
    <t>4.22</t>
  </si>
  <si>
    <t>4.23</t>
  </si>
  <si>
    <t>4.24</t>
  </si>
  <si>
    <r>
      <t xml:space="preserve">Plaque carton alveolaire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80x60 cm</t>
    </r>
  </si>
  <si>
    <t>4.25</t>
  </si>
  <si>
    <r>
      <t xml:space="preserve">Caisse carton Galia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C13 40x30x20 cm</t>
    </r>
  </si>
  <si>
    <t>4.26</t>
  </si>
  <si>
    <r>
      <t xml:space="preserve">Etui postal carton brun avec fermeture adhésive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43x31x6 cm</t>
    </r>
  </si>
  <si>
    <t>POSTE 5 : CHIPS D'EMBALLAGE</t>
  </si>
  <si>
    <t>5.1</t>
  </si>
  <si>
    <t>Particules de calage- chips d'emballage Flo-pak Natural</t>
  </si>
  <si>
    <t>POSTE 6 : COLLE AEROSOL</t>
  </si>
  <si>
    <t>6.1</t>
  </si>
  <si>
    <t>Colle industrielle multi-usage (Aerosol) 500 ml</t>
  </si>
  <si>
    <t>POSTE 7 : ELASTIQUE</t>
  </si>
  <si>
    <t>7.1</t>
  </si>
  <si>
    <r>
      <t xml:space="preserve">Elastique sandow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6 mm x10 m</t>
    </r>
  </si>
  <si>
    <t>POSTE 8 : ETIQUETEUSE</t>
  </si>
  <si>
    <t>8.1</t>
  </si>
  <si>
    <t xml:space="preserve">POSTE 9 :  FILM PLASTIQUE </t>
  </si>
  <si>
    <t>9.1</t>
  </si>
  <si>
    <r>
      <t xml:space="preserve">Film étirable transparent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bobine 500 mm x 300 m - ép 20 microns</t>
    </r>
  </si>
  <si>
    <t>9.2</t>
  </si>
  <si>
    <t>POSTE 10 : METAL</t>
  </si>
  <si>
    <t>10.1</t>
  </si>
  <si>
    <t>Agrafes pour pistolet agrafeur industriel types 140- largeur- 10,6 x prof.6 à 14 mm</t>
  </si>
  <si>
    <t>10.2</t>
  </si>
  <si>
    <r>
      <t xml:space="preserve">Couteau de sécurité professionnel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epaisseur lame 0,3 mm - débord 13 mm</t>
    </r>
  </si>
  <si>
    <t>10.3</t>
  </si>
  <si>
    <r>
      <t>Etui de lames pour couteau de sécurité</t>
    </r>
    <r>
      <rPr>
        <b/>
        <i/>
        <sz val="13"/>
        <rFont val="Calibri"/>
        <family val="2"/>
        <scheme val="minor"/>
      </rPr>
      <t xml:space="preserve"> dimension : </t>
    </r>
    <r>
      <rPr>
        <sz val="13"/>
        <rFont val="Calibri"/>
        <family val="2"/>
        <scheme val="minor"/>
      </rPr>
      <t>lame rectangulaire épaisseur 0,3 mm</t>
    </r>
  </si>
  <si>
    <t>10.4</t>
  </si>
  <si>
    <r>
      <t xml:space="preserve">Kit de cerclage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longueur : 600 m - largeur 16 mm - résistance 600 à 800 kg</t>
    </r>
  </si>
  <si>
    <t>10.5</t>
  </si>
  <si>
    <r>
      <t xml:space="preserve">Boucle métallique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largeur 19 mm</t>
    </r>
  </si>
  <si>
    <t>10.6</t>
  </si>
  <si>
    <r>
      <t xml:space="preserve">Scelle cable métal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1,5 L x250 mm Bleu</t>
    </r>
  </si>
  <si>
    <t>10.7</t>
  </si>
  <si>
    <r>
      <t xml:space="preserve">Scelle cable métal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1,5 L x250 mm Rouge</t>
    </r>
  </si>
  <si>
    <t>10.8</t>
  </si>
  <si>
    <t xml:space="preserve">Plomb à sceller en métal </t>
  </si>
  <si>
    <t>POSTE 11 : PAPIER</t>
  </si>
  <si>
    <t>11.1</t>
  </si>
  <si>
    <r>
      <t xml:space="preserve">Papier Kraft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100 cm x 100 m - R = 72g/m2</t>
    </r>
  </si>
  <si>
    <t>11.2</t>
  </si>
  <si>
    <r>
      <t xml:space="preserve">Papier Kraft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100 cm x 250 m - R = 90g/m2</t>
    </r>
  </si>
  <si>
    <t>11.3</t>
  </si>
  <si>
    <r>
      <t xml:space="preserve">Papier Gaufres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A4-210x297 mm</t>
    </r>
  </si>
  <si>
    <t>11.4</t>
  </si>
  <si>
    <r>
      <t xml:space="preserve">Pochette Kraft armé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260 mm x 330 mm - 280 mm x 365 mm</t>
    </r>
  </si>
  <si>
    <t>11.6</t>
  </si>
  <si>
    <r>
      <t xml:space="preserve">Pochette matelassée bulles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27x36 cm</t>
    </r>
  </si>
  <si>
    <t>11.7</t>
  </si>
  <si>
    <r>
      <t xml:space="preserve">Pochette porte-documents transparente renforcée  en papier cristal et silicone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A4-320x235 mm</t>
    </r>
  </si>
  <si>
    <t>11.8</t>
  </si>
  <si>
    <r>
      <t xml:space="preserve">Pochette porte-documents transparente renforcée  en papier cristal et silicone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A4 (plié en 2)-225x165 mm</t>
    </r>
  </si>
  <si>
    <t>11.9</t>
  </si>
  <si>
    <r>
      <t xml:space="preserve">Pochette porte-documents transparente renforcée  en papier cristal et silicone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A5-225x165 mm</t>
    </r>
  </si>
  <si>
    <r>
      <t xml:space="preserve">Pochette porte-documents transparente renforcée  en papier cristal et silicone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A6-165x 115 mm</t>
    </r>
  </si>
  <si>
    <t>11.10</t>
  </si>
  <si>
    <r>
      <t xml:space="preserve">Papier en soin économique 100% recyclé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largeur en cm : 100 - longeur en cm : 65</t>
    </r>
  </si>
  <si>
    <t>POSTE 12 : POLYETHYLENE</t>
  </si>
  <si>
    <t>12.1</t>
  </si>
  <si>
    <r>
      <t xml:space="preserve">Plaque mousse polyethylene blanc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30x20x2,5 cm</t>
    </r>
  </si>
  <si>
    <t>12.2</t>
  </si>
  <si>
    <t>12.3</t>
  </si>
  <si>
    <r>
      <t xml:space="preserve">Feuillard polypropylene industrielle en plastique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bobine 12 mm x 2100 m -épaisseur 0,6 mm</t>
    </r>
  </si>
  <si>
    <t>12.4</t>
  </si>
  <si>
    <t>POSTE 13 : PLASTIQUE</t>
  </si>
  <si>
    <t>13.1</t>
  </si>
  <si>
    <r>
      <t xml:space="preserve">Bac gerbable norme europe poignées fermées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600x400x319 mm</t>
    </r>
  </si>
  <si>
    <t>13.2</t>
  </si>
  <si>
    <r>
      <t xml:space="preserve">Feuillard textile-qualité renforcée en plastique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19 mm x 500 m</t>
    </r>
  </si>
  <si>
    <t>13.3</t>
  </si>
  <si>
    <r>
      <t xml:space="preserve">Feuillard polyester thermosoudable  en plastique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12 mm x 3000 mm</t>
    </r>
  </si>
  <si>
    <t>13.4</t>
  </si>
  <si>
    <r>
      <t xml:space="preserve">Coiffe palette en rouleau predecoupe noir 25 microns en plastique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rouleau 1500x1500</t>
    </r>
  </si>
  <si>
    <t>13.5</t>
  </si>
  <si>
    <r>
      <t xml:space="preserve">Film bulle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 rouleau 100 cm x 150 m - diam 10 mm - 50 microns</t>
    </r>
  </si>
  <si>
    <t>13.6</t>
  </si>
  <si>
    <r>
      <t>Film bulle-qualité standard</t>
    </r>
    <r>
      <rPr>
        <b/>
        <i/>
        <sz val="13"/>
        <rFont val="Calibri"/>
        <family val="2"/>
        <scheme val="minor"/>
      </rPr>
      <t xml:space="preserve"> dimension :</t>
    </r>
    <r>
      <rPr>
        <sz val="13"/>
        <rFont val="Calibri"/>
        <family val="2"/>
        <scheme val="minor"/>
      </rPr>
      <t xml:space="preserve">  rouleau 100 cm x 100 m - 80 microns</t>
    </r>
  </si>
  <si>
    <t>13.7</t>
  </si>
  <si>
    <r>
      <t xml:space="preserve">Film étirable noir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bobine 500 mm x 300 m - ép 30 microns</t>
    </r>
  </si>
  <si>
    <t>13.8</t>
  </si>
  <si>
    <r>
      <t xml:space="preserve">Film étirable noir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bobine 500 mm x 300 m - ép 20 microns</t>
    </r>
  </si>
  <si>
    <t>13.9</t>
  </si>
  <si>
    <r>
      <t xml:space="preserve">Film étirable noir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bobine 500 mm x 300 m - ép 23 microns</t>
    </r>
  </si>
  <si>
    <t>13.10</t>
  </si>
  <si>
    <t>13.11</t>
  </si>
  <si>
    <r>
      <t xml:space="preserve">Sachet en plastique transparent fermeture-épaisseur 60 microns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120 x180 mm</t>
    </r>
  </si>
  <si>
    <t>13.12</t>
  </si>
  <si>
    <r>
      <t xml:space="preserve">Sachet en plastique transparent fermeture-épaisseur 60 microns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160 x 220 mm</t>
    </r>
  </si>
  <si>
    <t>13.13</t>
  </si>
  <si>
    <r>
      <t xml:space="preserve">Sachet en plastique transparent fermeture-épaisseur 60 microns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230 x 320 mm</t>
    </r>
  </si>
  <si>
    <t>13.14</t>
  </si>
  <si>
    <r>
      <t xml:space="preserve">Sachet en plastique transparent fermeture-épaisseur 60 microns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300 x 400 mm</t>
    </r>
  </si>
  <si>
    <t>13.15</t>
  </si>
  <si>
    <r>
      <t xml:space="preserve">Sachet en plastique transparent fermeture-épaisseur 60 microns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350 x 450 mm</t>
    </r>
  </si>
  <si>
    <t>13.16</t>
  </si>
  <si>
    <r>
      <t xml:space="preserve">Sachet en plastique transparent fermeture-épaisseur 60 microns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100 x 100 mm</t>
    </r>
  </si>
  <si>
    <t>13.17</t>
  </si>
  <si>
    <r>
      <t xml:space="preserve">Sachet en plastique transparent fermeture-épaisseur 60 microns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150 x 320 mm</t>
    </r>
  </si>
  <si>
    <t>13.18</t>
  </si>
  <si>
    <r>
      <t xml:space="preserve">Sachet en plastique transparent fermeture-épaisseur 60 microns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60 x 80 mm</t>
    </r>
  </si>
  <si>
    <t>13.19</t>
  </si>
  <si>
    <r>
      <t xml:space="preserve">Sachet antistatique transparent fermeture Zip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90 microns - 10 x 15 cm</t>
    </r>
  </si>
  <si>
    <t>13.20</t>
  </si>
  <si>
    <r>
      <t xml:space="preserve">Sachet antistatique transparent fermeture Zip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90 microns - 25 x 35 cm</t>
    </r>
  </si>
  <si>
    <t>13.21</t>
  </si>
  <si>
    <r>
      <t xml:space="preserve">Sachet antistatique transparent fermeture Zip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90 microns - 45 x 60 cm</t>
    </r>
  </si>
  <si>
    <t>13.22</t>
  </si>
  <si>
    <r>
      <t xml:space="preserve">Liens de serrage autobloquants en plastique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7,6x250 mm</t>
    </r>
  </si>
  <si>
    <t>13.23</t>
  </si>
  <si>
    <r>
      <t xml:space="preserve">Scellé plastique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L = 275 mm - diam = 3,5 mm</t>
    </r>
  </si>
  <si>
    <t>13.24</t>
  </si>
  <si>
    <r>
      <t xml:space="preserve">Pochette plastique opaque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22x32 cm</t>
    </r>
  </si>
  <si>
    <t>13.25</t>
  </si>
  <si>
    <r>
      <t xml:space="preserve">Bobine pour système airmove  en plastique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400x250</t>
    </r>
  </si>
  <si>
    <t>13.26</t>
  </si>
  <si>
    <r>
      <t xml:space="preserve">Bacs gerbables poignées ouvertes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600x400x200 mm</t>
    </r>
  </si>
  <si>
    <t>13.27</t>
  </si>
  <si>
    <r>
      <t xml:space="preserve">Bacs gerbables poignées ouvertes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600x400x320 m</t>
    </r>
  </si>
  <si>
    <t>13.28</t>
  </si>
  <si>
    <r>
      <t xml:space="preserve">Film mousse sans prédécoupe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500x60cmx1mm</t>
    </r>
  </si>
  <si>
    <t>13.29</t>
  </si>
  <si>
    <r>
      <t xml:space="preserve">Film mousse sans prédécoupe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250mx60cmx2mm</t>
    </r>
  </si>
  <si>
    <t>13.30</t>
  </si>
  <si>
    <r>
      <t xml:space="preserve">Film mousse sans prédécoupe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130mx60cmx4mm</t>
    </r>
  </si>
  <si>
    <t>13.31</t>
  </si>
  <si>
    <r>
      <t xml:space="preserve">Profil en U a grandes lèvres en mousse recyclée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78 mmx14mm</t>
    </r>
  </si>
  <si>
    <t>13.32</t>
  </si>
  <si>
    <r>
      <t xml:space="preserve">Coin mousse standard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diamètre 100 mm-épaisseur 25mm</t>
    </r>
  </si>
  <si>
    <r>
      <t xml:space="preserve">Palette moulée en bois </t>
    </r>
    <r>
      <rPr>
        <b/>
        <i/>
        <sz val="13"/>
        <rFont val="Calibri"/>
        <family val="2"/>
        <scheme val="minor"/>
      </rPr>
      <t>dimension</t>
    </r>
    <r>
      <rPr>
        <sz val="13"/>
        <rFont val="Calibri"/>
        <family val="2"/>
        <scheme val="minor"/>
      </rPr>
      <t xml:space="preserve"> : 600 mm x 800 mm - 9 plots (charge 300 kg) </t>
    </r>
  </si>
  <si>
    <r>
      <t xml:space="preserve">Palette moulée en bois </t>
    </r>
    <r>
      <rPr>
        <b/>
        <i/>
        <sz val="13"/>
        <rFont val="Calibri"/>
        <family val="2"/>
        <scheme val="minor"/>
      </rPr>
      <t>dimension</t>
    </r>
    <r>
      <rPr>
        <sz val="13"/>
        <rFont val="Calibri"/>
        <family val="2"/>
        <scheme val="minor"/>
      </rPr>
      <t xml:space="preserve"> : 800 mm x1200 mm - 9 plots (charge maxi 750 kg)</t>
    </r>
  </si>
  <si>
    <r>
      <t xml:space="preserve">Mini palette moulée en bois </t>
    </r>
    <r>
      <rPr>
        <b/>
        <i/>
        <sz val="13"/>
        <rFont val="Calibri"/>
        <family val="2"/>
        <scheme val="minor"/>
      </rPr>
      <t>dimension</t>
    </r>
    <r>
      <rPr>
        <sz val="13"/>
        <rFont val="Calibri"/>
        <family val="2"/>
        <scheme val="minor"/>
      </rPr>
      <t xml:space="preserve"> : 400 mm x 600 mm x120 mm</t>
    </r>
  </si>
  <si>
    <r>
      <t xml:space="preserve">Mini palette moulée en bois </t>
    </r>
    <r>
      <rPr>
        <b/>
        <i/>
        <sz val="13"/>
        <rFont val="Calibri"/>
        <family val="2"/>
        <scheme val="minor"/>
      </rPr>
      <t>dimension</t>
    </r>
    <r>
      <rPr>
        <sz val="13"/>
        <rFont val="Calibri"/>
        <family val="2"/>
        <scheme val="minor"/>
      </rPr>
      <t xml:space="preserve"> : 600 mm x 800 mm x120 mm</t>
    </r>
  </si>
  <si>
    <r>
      <t xml:space="preserve">Pistolet dévidoir (usage intensif) en acier 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 xml:space="preserve">Pour rouleau en mm 75 – Pour rouleau intérieur en mm 76 – Pour rouleau extérieur en mm 136 – Poids 730 g </t>
    </r>
  </si>
  <si>
    <r>
      <t xml:space="preserve">Scelle cable mécanique en acier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 1,5x300 mm- sachet de 100 </t>
    </r>
  </si>
  <si>
    <r>
      <t>Boite carton (type boite archive)</t>
    </r>
    <r>
      <rPr>
        <b/>
        <i/>
        <sz val="13"/>
        <rFont val="Calibri"/>
        <family val="2"/>
        <scheme val="minor"/>
      </rPr>
      <t xml:space="preserve"> dimension : </t>
    </r>
    <r>
      <rPr>
        <sz val="13"/>
        <rFont val="Calibri"/>
        <family val="2"/>
        <scheme val="minor"/>
      </rPr>
      <t>0,3 mm x 0,48 mm x H 0,16 mm</t>
    </r>
  </si>
  <si>
    <r>
      <t xml:space="preserve">Carton homologuée 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270 mm x 250 mm x 350 mm / 4GV/X17/S</t>
    </r>
  </si>
  <si>
    <r>
      <t xml:space="preserve">Carton homologuée 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400 mm x 300 mm x 300  mm / 4GV/X30/S</t>
    </r>
  </si>
  <si>
    <r>
      <t xml:space="preserve">Carton homologuée 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550 mm x 400 mm x400 mm /4GV/X63XS</t>
    </r>
  </si>
  <si>
    <r>
      <t xml:space="preserve">Film étirable transparent </t>
    </r>
    <r>
      <rPr>
        <b/>
        <i/>
        <sz val="13"/>
        <rFont val="Calibri"/>
        <family val="2"/>
        <scheme val="minor"/>
      </rPr>
      <t xml:space="preserve">dimension :  </t>
    </r>
    <r>
      <rPr>
        <sz val="13"/>
        <rFont val="Calibri"/>
        <family val="2"/>
        <scheme val="minor"/>
      </rPr>
      <t>23 mm x 500 mm x 1500 mm</t>
    </r>
  </si>
  <si>
    <r>
      <t xml:space="preserve">Feuillard polypropylene industrielle en plastique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longueur x épaisseur en mm 12 x 0,63 - largeur en m 3000 -  Résistance en kg 140 -Diamètre intérieur de la bobine en mm 200 - Diamètre extérieur de la bobine en cm 44</t>
    </r>
  </si>
  <si>
    <r>
      <t xml:space="preserve">Scelle pour feuillard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70x80x8mm</t>
    </r>
  </si>
  <si>
    <r>
      <t xml:space="preserve">Film étirable noir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 xml:space="preserve"> 450 mm x  300m</t>
    </r>
  </si>
  <si>
    <t>Annexe 6 au CCP n° DAF_2024_001827</t>
  </si>
  <si>
    <t>Service du commissariat des armées</t>
  </si>
  <si>
    <t>Plate-forme commissariat Paris</t>
  </si>
  <si>
    <t>Fournitures et conditionnement demandés</t>
  </si>
  <si>
    <t>1 paquet de 500</t>
  </si>
  <si>
    <t>1 rouleau</t>
  </si>
  <si>
    <t xml:space="preserve">1 rouleau </t>
  </si>
  <si>
    <t>1 sachet de 100</t>
  </si>
  <si>
    <t>1 rouleau de 500</t>
  </si>
  <si>
    <t>1 rouleau  de 500</t>
  </si>
  <si>
    <t>1 rouleau de 100</t>
  </si>
  <si>
    <t xml:space="preserve">1 paquet de 200 </t>
  </si>
  <si>
    <t>1 paquet de 200</t>
  </si>
  <si>
    <t xml:space="preserve"> 1 paquet de 500</t>
  </si>
  <si>
    <t>1 sachet  de 500</t>
  </si>
  <si>
    <t>1 sachet de 500</t>
  </si>
  <si>
    <t>1 lot de 200</t>
  </si>
  <si>
    <t>1 paquet de 1000</t>
  </si>
  <si>
    <t>1 paquet de 100</t>
  </si>
  <si>
    <t xml:space="preserve"> Lot de 10</t>
  </si>
  <si>
    <t>Lot de 10</t>
  </si>
  <si>
    <t>Lot de 5</t>
  </si>
  <si>
    <t>Lot de 20</t>
  </si>
  <si>
    <t xml:space="preserve">Pastilles adhésives permanentes fluo jaune 50 mm </t>
  </si>
  <si>
    <t xml:space="preserve">Pastilles adhésives permanentes fluo orange 50 mm </t>
  </si>
  <si>
    <t xml:space="preserve">Pastilles adhésives permanentes fluo vert 50 mm </t>
  </si>
  <si>
    <r>
      <t xml:space="preserve">Etiquettes d'expedition spéciale palette en adhésif 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210 x 297 mm</t>
    </r>
  </si>
  <si>
    <r>
      <t xml:space="preserve">Etiquettes d'expedition speciale palette en adhésif 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pas gerber/do no stack-114 mm x130 mm colis de 500</t>
    </r>
  </si>
  <si>
    <r>
      <t xml:space="preserve">Etiquettes de position "fleche noir" en adhésif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90x130 mm</t>
    </r>
  </si>
  <si>
    <r>
      <t xml:space="preserve">Etiquettes "ne pas plier" en adhésif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90x35mm</t>
    </r>
  </si>
  <si>
    <r>
      <t xml:space="preserve">Etiquettes "fragile" en adhésif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140x60 mm</t>
    </r>
  </si>
  <si>
    <r>
      <t xml:space="preserve">Etiqueteuse Label Manager 280 P Dymo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largeurs 6 mm, 9 mm, 2 mm et L 7 m</t>
    </r>
  </si>
  <si>
    <t>Lot de 50</t>
  </si>
  <si>
    <t xml:space="preserve"> Lot de 2</t>
  </si>
  <si>
    <t>Lot de 500</t>
  </si>
  <si>
    <r>
      <t xml:space="preserve">Etiquettes pour le transport de matières dangereuses en adhésif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étiquettes dangereux pour l'environnement étiquette ADR transport international-Pictogramme symbole de danger 100x100 mm étiquette ONU placardage matière marchandise dangereuse</t>
    </r>
  </si>
  <si>
    <r>
      <t xml:space="preserve">Etiquettes  pour le transport de matières dangereuses en adhésif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étiquettes matières corrosives étiquette ADR transport international - classe n° 8.0 pictogramme symbole de danger 100x100 mm étiquette ONU placardage matière marchandise dangereuse</t>
    </r>
  </si>
  <si>
    <r>
      <t xml:space="preserve">Etiquettes  pour le transport de matières dangereuses en adhésif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étiquettes matières et objets dangereux étiquette ADR transport international-classe n° 9.0 pictogramme symbole de danger 100x100 mm étiquette ONU placardage matière marchandise dangereuse</t>
    </r>
  </si>
  <si>
    <r>
      <t xml:space="preserve">Etiquettes  pour le transport de matières dangereuses en adhésif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étiquettes gaz inflammable rouge étiquette ADR transport international-classe n° 2.1 Pictogramme symbole de danger 100x100 mm étiquette ONU placardage matière marchandise dangereuse</t>
    </r>
  </si>
  <si>
    <r>
      <t xml:space="preserve">Etiquettes  pour le transport de matières dangereuses en adhésif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étiquettes gaz non inflammables non toxiques étiquette ADR transport international classe n° 2.2 pictogramme symbole danger 100x100 mm étiquette ONU placardage matière marchandise dangereuse</t>
    </r>
  </si>
  <si>
    <r>
      <t xml:space="preserve">Etiquettes  pour le transport de matières dangereuses en adhésif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batteries au lithium-velin</t>
    </r>
  </si>
  <si>
    <r>
      <t xml:space="preserve">Etiquettes pour le transport de matières dangereuses en adhésif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étiquettes cargo aircraft only-velin</t>
    </r>
  </si>
  <si>
    <r>
      <t xml:space="preserve">Etiquettes  pour le transport de matières dangereuses en adhésif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 xml:space="preserve">matière dangereuse-velin-rouleau 50x50 mm </t>
    </r>
  </si>
  <si>
    <r>
      <t xml:space="preserve">Etiquettes pour le transport de matières dangereuses en adhésif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étiquettes marquage suremballage </t>
    </r>
  </si>
  <si>
    <r>
      <t xml:space="preserve">Etiquettes pour le transport de matières dangereuses en adhésif </t>
    </r>
    <r>
      <rPr>
        <b/>
        <i/>
        <sz val="13"/>
        <rFont val="Calibri"/>
        <family val="2"/>
        <scheme val="minor"/>
      </rPr>
      <t xml:space="preserve">dimension : </t>
    </r>
    <r>
      <rPr>
        <sz val="13"/>
        <rFont val="Calibri"/>
        <family val="2"/>
        <scheme val="minor"/>
      </rPr>
      <t>étiquettes liquides inflammables étiquette ADR transport international-classe n° 3.0 pictogramme symbole de danger 100x100 mm étiquette ONU placardage matière marchandise dangereuse</t>
    </r>
  </si>
  <si>
    <r>
      <t xml:space="preserve">Etiquettes  pour le transport de matières dangereuses en adhésif </t>
    </r>
    <r>
      <rPr>
        <b/>
        <i/>
        <sz val="13"/>
        <rFont val="Calibri"/>
        <family val="2"/>
        <scheme val="minor"/>
      </rPr>
      <t>dimension :</t>
    </r>
    <r>
      <rPr>
        <sz val="13"/>
        <rFont val="Calibri"/>
        <family val="2"/>
        <scheme val="minor"/>
      </rPr>
      <t xml:space="preserve"> étiquettes matières comburantes étiquette ADR transport international-classe n° 5.1 pictogramme symbole de danger 100x100 mm étiquette ONU placardage matière marchandise dangereuse </t>
    </r>
  </si>
  <si>
    <t>* les quantités maximum à ne pas dépasser</t>
  </si>
  <si>
    <t xml:space="preserve"> Lot de 20</t>
  </si>
  <si>
    <t>Lot de 40</t>
  </si>
  <si>
    <t>Quantité du conditionnement maximum*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</si>
</sst>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b/>
      <i/>
      <sz val="13"/>
      <name val="Calibri"/>
      <family val="2"/>
      <scheme val="minor"/>
    </font>
    <font>
      <b/>
      <sz val="13"/>
      <name val="Calibri"/>
      <family val="2"/>
      <scheme val="minor"/>
    </font>
    <font>
      <b/>
      <sz val="1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1" xfId="0" applyFont="1" applyFill="1" applyBorder="1" applyAlignment="1" applyProtection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>
      <alignment horizontal="center" vertical="center"/>
    </xf>
  </cellXfs>
  <cellStyles count="1">
    <cellStyle name="Normal" xfId="0" builtinId="0"/>
  </cellStyles>
  <dxfs count="14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104775</xdr:rowOff>
    </xdr:from>
    <xdr:to>
      <xdr:col>0</xdr:col>
      <xdr:colOff>1962150</xdr:colOff>
      <xdr:row>6</xdr:row>
      <xdr:rowOff>19049</xdr:rowOff>
    </xdr:to>
    <xdr:pic>
      <xdr:nvPicPr>
        <xdr:cNvPr id="2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104775"/>
          <a:ext cx="1390650" cy="12001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4"/>
  <sheetViews>
    <sheetView tabSelected="1" topLeftCell="A158" zoomScale="87" zoomScaleNormal="87" workbookViewId="0">
      <selection activeCell="B160" sqref="B160"/>
    </sheetView>
  </sheetViews>
  <sheetFormatPr baseColWidth="10" defaultRowHeight="15" x14ac:dyDescent="0.25"/>
  <cols>
    <col min="1" max="1" width="49.28515625" style="2" customWidth="1"/>
    <col min="2" max="2" width="111.28515625" style="3" customWidth="1"/>
    <col min="3" max="3" width="34.85546875" style="2" customWidth="1"/>
    <col min="4" max="16384" width="11.42578125" style="2"/>
  </cols>
  <sheetData>
    <row r="1" spans="1:3" ht="17.25" x14ac:dyDescent="0.25">
      <c r="C1" s="4" t="s">
        <v>277</v>
      </c>
    </row>
    <row r="2" spans="1:3" ht="17.25" x14ac:dyDescent="0.25">
      <c r="C2" s="4" t="s">
        <v>278</v>
      </c>
    </row>
    <row r="3" spans="1:3" ht="17.25" x14ac:dyDescent="0.25">
      <c r="C3" s="4"/>
    </row>
    <row r="4" spans="1:3" ht="17.25" x14ac:dyDescent="0.25">
      <c r="C4" s="4"/>
    </row>
    <row r="5" spans="1:3" ht="17.25" x14ac:dyDescent="0.25">
      <c r="C5" s="4"/>
    </row>
    <row r="6" spans="1:3" x14ac:dyDescent="0.25">
      <c r="C6" s="2" t="s">
        <v>322</v>
      </c>
    </row>
    <row r="7" spans="1:3" ht="21" x14ac:dyDescent="0.25">
      <c r="A7" s="15" t="s">
        <v>276</v>
      </c>
      <c r="B7" s="15"/>
      <c r="C7" s="15"/>
    </row>
    <row r="8" spans="1:3" ht="21" x14ac:dyDescent="0.25">
      <c r="A8" s="15" t="s">
        <v>279</v>
      </c>
      <c r="B8" s="15"/>
      <c r="C8" s="15"/>
    </row>
    <row r="9" spans="1:3" ht="15.75" thickBot="1" x14ac:dyDescent="0.3"/>
    <row r="10" spans="1:3" ht="36.75" customHeight="1" thickBot="1" x14ac:dyDescent="0.3">
      <c r="A10" s="5" t="s">
        <v>0</v>
      </c>
      <c r="B10" s="5" t="s">
        <v>1</v>
      </c>
      <c r="C10" s="5" t="s">
        <v>325</v>
      </c>
    </row>
    <row r="11" spans="1:3" ht="27" customHeight="1" thickBot="1" x14ac:dyDescent="0.3">
      <c r="A11" s="7">
        <v>1</v>
      </c>
      <c r="B11" s="8" t="s">
        <v>2</v>
      </c>
      <c r="C11" s="8"/>
    </row>
    <row r="12" spans="1:3" ht="42" customHeight="1" thickBot="1" x14ac:dyDescent="0.3">
      <c r="A12" s="6" t="s">
        <v>3</v>
      </c>
      <c r="B12" s="1" t="s">
        <v>4</v>
      </c>
      <c r="C12" s="12" t="s">
        <v>323</v>
      </c>
    </row>
    <row r="13" spans="1:3" ht="54" customHeight="1" thickBot="1" x14ac:dyDescent="0.3">
      <c r="A13" s="6" t="s">
        <v>5</v>
      </c>
      <c r="B13" s="1" t="s">
        <v>262</v>
      </c>
      <c r="C13" s="12" t="s">
        <v>298</v>
      </c>
    </row>
    <row r="14" spans="1:3" ht="47.25" customHeight="1" thickBot="1" x14ac:dyDescent="0.3">
      <c r="A14" s="6" t="s">
        <v>6</v>
      </c>
      <c r="B14" s="1" t="s">
        <v>263</v>
      </c>
      <c r="C14" s="12" t="s">
        <v>323</v>
      </c>
    </row>
    <row r="15" spans="1:3" ht="43.5" customHeight="1" thickBot="1" x14ac:dyDescent="0.3">
      <c r="A15" s="6" t="s">
        <v>7</v>
      </c>
      <c r="B15" s="1" t="s">
        <v>264</v>
      </c>
      <c r="C15" s="12" t="s">
        <v>323</v>
      </c>
    </row>
    <row r="16" spans="1:3" ht="40.5" customHeight="1" thickBot="1" x14ac:dyDescent="0.3">
      <c r="A16" s="6" t="s">
        <v>8</v>
      </c>
      <c r="B16" s="1" t="s">
        <v>265</v>
      </c>
      <c r="C16" s="12" t="s">
        <v>298</v>
      </c>
    </row>
    <row r="17" spans="1:3" ht="51" customHeight="1" thickBot="1" x14ac:dyDescent="0.3">
      <c r="A17" s="6" t="s">
        <v>9</v>
      </c>
      <c r="B17" s="1" t="s">
        <v>10</v>
      </c>
      <c r="C17" s="12" t="s">
        <v>295</v>
      </c>
    </row>
    <row r="18" spans="1:3" ht="58.5" customHeight="1" thickBot="1" x14ac:dyDescent="0.3">
      <c r="A18" s="6" t="s">
        <v>11</v>
      </c>
      <c r="B18" s="1" t="s">
        <v>12</v>
      </c>
      <c r="C18" s="12" t="s">
        <v>295</v>
      </c>
    </row>
    <row r="19" spans="1:3" ht="52.5" customHeight="1" thickBot="1" x14ac:dyDescent="0.3">
      <c r="A19" s="6" t="s">
        <v>13</v>
      </c>
      <c r="B19" s="1" t="s">
        <v>14</v>
      </c>
      <c r="C19" s="12" t="s">
        <v>296</v>
      </c>
    </row>
    <row r="20" spans="1:3" ht="52.5" customHeight="1" thickBot="1" x14ac:dyDescent="0.3">
      <c r="A20" s="6" t="s">
        <v>15</v>
      </c>
      <c r="B20" s="1" t="s">
        <v>16</v>
      </c>
      <c r="C20" s="12" t="s">
        <v>296</v>
      </c>
    </row>
    <row r="21" spans="1:3" ht="48" customHeight="1" thickBot="1" x14ac:dyDescent="0.3">
      <c r="A21" s="6" t="s">
        <v>17</v>
      </c>
      <c r="B21" s="1" t="s">
        <v>18</v>
      </c>
      <c r="C21" s="12" t="s">
        <v>296</v>
      </c>
    </row>
    <row r="22" spans="1:3" ht="51" customHeight="1" thickBot="1" x14ac:dyDescent="0.3">
      <c r="A22" s="6" t="s">
        <v>19</v>
      </c>
      <c r="B22" s="1" t="s">
        <v>20</v>
      </c>
      <c r="C22" s="12" t="s">
        <v>324</v>
      </c>
    </row>
    <row r="23" spans="1:3" ht="51" customHeight="1" thickBot="1" x14ac:dyDescent="0.3">
      <c r="A23" s="6" t="s">
        <v>21</v>
      </c>
      <c r="B23" s="1" t="s">
        <v>22</v>
      </c>
      <c r="C23" s="12" t="s">
        <v>298</v>
      </c>
    </row>
    <row r="24" spans="1:3" ht="69" customHeight="1" thickBot="1" x14ac:dyDescent="0.3">
      <c r="A24" s="6" t="s">
        <v>23</v>
      </c>
      <c r="B24" s="1" t="s">
        <v>24</v>
      </c>
      <c r="C24" s="12" t="s">
        <v>298</v>
      </c>
    </row>
    <row r="25" spans="1:3" ht="51" customHeight="1" thickBot="1" x14ac:dyDescent="0.3">
      <c r="A25" s="6" t="s">
        <v>25</v>
      </c>
      <c r="B25" s="1" t="s">
        <v>26</v>
      </c>
      <c r="C25" s="12" t="s">
        <v>296</v>
      </c>
    </row>
    <row r="26" spans="1:3" ht="56.25" customHeight="1" thickBot="1" x14ac:dyDescent="0.3">
      <c r="A26" s="6" t="s">
        <v>27</v>
      </c>
      <c r="B26" s="1" t="s">
        <v>28</v>
      </c>
      <c r="C26" s="12">
        <v>1</v>
      </c>
    </row>
    <row r="27" spans="1:3" ht="43.5" customHeight="1" thickBot="1" x14ac:dyDescent="0.3">
      <c r="A27" s="6" t="s">
        <v>29</v>
      </c>
      <c r="B27" s="1" t="s">
        <v>30</v>
      </c>
      <c r="C27" s="12">
        <v>1</v>
      </c>
    </row>
    <row r="28" spans="1:3" ht="50.25" customHeight="1" thickBot="1" x14ac:dyDescent="0.3">
      <c r="A28" s="6" t="s">
        <v>31</v>
      </c>
      <c r="B28" s="1" t="s">
        <v>32</v>
      </c>
      <c r="C28" s="12">
        <v>1</v>
      </c>
    </row>
    <row r="29" spans="1:3" ht="47.25" customHeight="1" thickBot="1" x14ac:dyDescent="0.3">
      <c r="A29" s="6" t="s">
        <v>33</v>
      </c>
      <c r="B29" s="1" t="s">
        <v>34</v>
      </c>
      <c r="C29" s="12">
        <v>1</v>
      </c>
    </row>
    <row r="30" spans="1:3" ht="50.25" customHeight="1" thickBot="1" x14ac:dyDescent="0.3">
      <c r="A30" s="6" t="s">
        <v>35</v>
      </c>
      <c r="B30" s="1" t="s">
        <v>36</v>
      </c>
      <c r="C30" s="12" t="s">
        <v>298</v>
      </c>
    </row>
    <row r="31" spans="1:3" ht="55.5" customHeight="1" thickBot="1" x14ac:dyDescent="0.3">
      <c r="A31" s="6" t="s">
        <v>37</v>
      </c>
      <c r="B31" s="1" t="s">
        <v>38</v>
      </c>
      <c r="C31" s="12" t="s">
        <v>298</v>
      </c>
    </row>
    <row r="32" spans="1:3" ht="54.75" customHeight="1" thickBot="1" x14ac:dyDescent="0.3">
      <c r="A32" s="6" t="s">
        <v>39</v>
      </c>
      <c r="B32" s="1" t="s">
        <v>40</v>
      </c>
      <c r="C32" s="12" t="s">
        <v>298</v>
      </c>
    </row>
    <row r="33" spans="1:3" ht="54.75" customHeight="1" thickBot="1" x14ac:dyDescent="0.3">
      <c r="A33" s="6" t="s">
        <v>41</v>
      </c>
      <c r="B33" s="1" t="s">
        <v>42</v>
      </c>
      <c r="C33" s="12" t="s">
        <v>298</v>
      </c>
    </row>
    <row r="34" spans="1:3" ht="51.75" customHeight="1" thickBot="1" x14ac:dyDescent="0.3">
      <c r="A34" s="6" t="s">
        <v>43</v>
      </c>
      <c r="B34" s="1" t="s">
        <v>44</v>
      </c>
      <c r="C34" s="12" t="s">
        <v>298</v>
      </c>
    </row>
    <row r="35" spans="1:3" ht="27" customHeight="1" thickBot="1" x14ac:dyDescent="0.3">
      <c r="A35" s="9">
        <v>2</v>
      </c>
      <c r="B35" s="10" t="s">
        <v>45</v>
      </c>
      <c r="C35" s="11"/>
    </row>
    <row r="36" spans="1:3" ht="49.5" customHeight="1" thickBot="1" x14ac:dyDescent="0.3">
      <c r="A36" s="6" t="s">
        <v>46</v>
      </c>
      <c r="B36" s="1" t="s">
        <v>47</v>
      </c>
      <c r="C36" s="12">
        <v>5</v>
      </c>
    </row>
    <row r="37" spans="1:3" ht="87" customHeight="1" thickBot="1" x14ac:dyDescent="0.3">
      <c r="A37" s="6" t="s">
        <v>48</v>
      </c>
      <c r="B37" s="1" t="s">
        <v>266</v>
      </c>
      <c r="C37" s="12" t="s">
        <v>296</v>
      </c>
    </row>
    <row r="38" spans="1:3" ht="51" customHeight="1" thickBot="1" x14ac:dyDescent="0.3">
      <c r="A38" s="6" t="s">
        <v>49</v>
      </c>
      <c r="B38" s="1" t="s">
        <v>50</v>
      </c>
      <c r="C38" s="12">
        <v>1</v>
      </c>
    </row>
    <row r="39" spans="1:3" ht="50.25" customHeight="1" thickBot="1" x14ac:dyDescent="0.3">
      <c r="A39" s="6" t="s">
        <v>51</v>
      </c>
      <c r="B39" s="1" t="s">
        <v>267</v>
      </c>
      <c r="C39" s="12" t="s">
        <v>283</v>
      </c>
    </row>
    <row r="40" spans="1:3" ht="27" customHeight="1" thickBot="1" x14ac:dyDescent="0.3">
      <c r="A40" s="9">
        <v>3</v>
      </c>
      <c r="B40" s="10" t="s">
        <v>52</v>
      </c>
      <c r="C40" s="10"/>
    </row>
    <row r="41" spans="1:3" ht="68.25" customHeight="1" thickBot="1" x14ac:dyDescent="0.3">
      <c r="A41" s="6" t="s">
        <v>53</v>
      </c>
      <c r="B41" s="1" t="s">
        <v>54</v>
      </c>
      <c r="C41" s="12" t="s">
        <v>308</v>
      </c>
    </row>
    <row r="42" spans="1:3" ht="67.5" customHeight="1" thickBot="1" x14ac:dyDescent="0.3">
      <c r="A42" s="6" t="s">
        <v>55</v>
      </c>
      <c r="B42" s="1" t="s">
        <v>56</v>
      </c>
      <c r="C42" s="12" t="s">
        <v>308</v>
      </c>
    </row>
    <row r="43" spans="1:3" ht="54" customHeight="1" thickBot="1" x14ac:dyDescent="0.3">
      <c r="A43" s="6" t="s">
        <v>57</v>
      </c>
      <c r="B43" s="1" t="s">
        <v>58</v>
      </c>
      <c r="C43" s="12" t="s">
        <v>308</v>
      </c>
    </row>
    <row r="44" spans="1:3" ht="52.5" customHeight="1" thickBot="1" x14ac:dyDescent="0.3">
      <c r="A44" s="6" t="s">
        <v>59</v>
      </c>
      <c r="B44" s="1" t="s">
        <v>60</v>
      </c>
      <c r="C44" s="12" t="s">
        <v>308</v>
      </c>
    </row>
    <row r="45" spans="1:3" ht="60.75" customHeight="1" thickBot="1" x14ac:dyDescent="0.3">
      <c r="A45" s="6" t="s">
        <v>61</v>
      </c>
      <c r="B45" s="1" t="s">
        <v>62</v>
      </c>
      <c r="C45" s="12" t="s">
        <v>308</v>
      </c>
    </row>
    <row r="46" spans="1:3" ht="46.5" customHeight="1" thickBot="1" x14ac:dyDescent="0.3">
      <c r="A46" s="6" t="s">
        <v>63</v>
      </c>
      <c r="B46" s="1" t="s">
        <v>64</v>
      </c>
      <c r="C46" s="12" t="s">
        <v>308</v>
      </c>
    </row>
    <row r="47" spans="1:3" ht="77.25" customHeight="1" thickBot="1" x14ac:dyDescent="0.3">
      <c r="A47" s="6" t="s">
        <v>65</v>
      </c>
      <c r="B47" s="1" t="s">
        <v>66</v>
      </c>
      <c r="C47" s="12" t="s">
        <v>308</v>
      </c>
    </row>
    <row r="48" spans="1:3" ht="66.75" customHeight="1" thickBot="1" x14ac:dyDescent="0.3">
      <c r="A48" s="6" t="s">
        <v>67</v>
      </c>
      <c r="B48" s="1" t="s">
        <v>68</v>
      </c>
      <c r="C48" s="12" t="s">
        <v>308</v>
      </c>
    </row>
    <row r="49" spans="1:3" ht="71.25" customHeight="1" thickBot="1" x14ac:dyDescent="0.3">
      <c r="A49" s="6" t="s">
        <v>69</v>
      </c>
      <c r="B49" s="1" t="s">
        <v>70</v>
      </c>
      <c r="C49" s="12" t="s">
        <v>308</v>
      </c>
    </row>
    <row r="50" spans="1:3" ht="48.75" customHeight="1" thickBot="1" x14ac:dyDescent="0.3">
      <c r="A50" s="6" t="s">
        <v>71</v>
      </c>
      <c r="B50" s="1" t="s">
        <v>72</v>
      </c>
      <c r="C50" s="12" t="s">
        <v>308</v>
      </c>
    </row>
    <row r="51" spans="1:3" ht="45.75" customHeight="1" thickBot="1" x14ac:dyDescent="0.3">
      <c r="A51" s="6" t="s">
        <v>73</v>
      </c>
      <c r="B51" s="1" t="s">
        <v>306</v>
      </c>
      <c r="C51" s="12" t="s">
        <v>284</v>
      </c>
    </row>
    <row r="52" spans="1:3" ht="39" customHeight="1" thickBot="1" x14ac:dyDescent="0.3">
      <c r="A52" s="6" t="s">
        <v>74</v>
      </c>
      <c r="B52" s="1" t="s">
        <v>305</v>
      </c>
      <c r="C52" s="12" t="s">
        <v>285</v>
      </c>
    </row>
    <row r="53" spans="1:3" ht="48" customHeight="1" thickBot="1" x14ac:dyDescent="0.3">
      <c r="A53" s="6" t="s">
        <v>75</v>
      </c>
      <c r="B53" s="1" t="s">
        <v>304</v>
      </c>
      <c r="C53" s="12" t="s">
        <v>284</v>
      </c>
    </row>
    <row r="54" spans="1:3" ht="61.5" customHeight="1" thickBot="1" x14ac:dyDescent="0.3">
      <c r="A54" s="6" t="s">
        <v>76</v>
      </c>
      <c r="B54" s="1" t="s">
        <v>303</v>
      </c>
      <c r="C54" s="12" t="s">
        <v>284</v>
      </c>
    </row>
    <row r="55" spans="1:3" ht="45" customHeight="1" thickBot="1" x14ac:dyDescent="0.3">
      <c r="A55" s="6" t="s">
        <v>77</v>
      </c>
      <c r="B55" s="1" t="s">
        <v>302</v>
      </c>
      <c r="C55" s="12" t="s">
        <v>284</v>
      </c>
    </row>
    <row r="56" spans="1:3" ht="126" customHeight="1" thickBot="1" x14ac:dyDescent="0.3">
      <c r="A56" s="6" t="s">
        <v>78</v>
      </c>
      <c r="B56" s="1" t="s">
        <v>320</v>
      </c>
      <c r="C56" s="12" t="s">
        <v>284</v>
      </c>
    </row>
    <row r="57" spans="1:3" ht="52.5" thickBot="1" x14ac:dyDescent="0.3">
      <c r="A57" s="6" t="s">
        <v>79</v>
      </c>
      <c r="B57" s="1" t="s">
        <v>311</v>
      </c>
      <c r="C57" s="12" t="s">
        <v>284</v>
      </c>
    </row>
    <row r="58" spans="1:3" ht="123" customHeight="1" thickBot="1" x14ac:dyDescent="0.3">
      <c r="A58" s="6" t="s">
        <v>80</v>
      </c>
      <c r="B58" s="1" t="s">
        <v>312</v>
      </c>
      <c r="C58" s="12" t="s">
        <v>284</v>
      </c>
    </row>
    <row r="59" spans="1:3" ht="113.25" customHeight="1" thickBot="1" x14ac:dyDescent="0.3">
      <c r="A59" s="6" t="s">
        <v>81</v>
      </c>
      <c r="B59" s="1" t="s">
        <v>313</v>
      </c>
      <c r="C59" s="12" t="s">
        <v>284</v>
      </c>
    </row>
    <row r="60" spans="1:3" ht="92.25" customHeight="1" thickBot="1" x14ac:dyDescent="0.3">
      <c r="A60" s="6" t="s">
        <v>82</v>
      </c>
      <c r="B60" s="1" t="s">
        <v>314</v>
      </c>
      <c r="C60" s="12" t="s">
        <v>284</v>
      </c>
    </row>
    <row r="61" spans="1:3" ht="84.75" customHeight="1" thickBot="1" x14ac:dyDescent="0.3">
      <c r="A61" s="6" t="s">
        <v>83</v>
      </c>
      <c r="B61" s="1" t="s">
        <v>321</v>
      </c>
      <c r="C61" s="12" t="s">
        <v>284</v>
      </c>
    </row>
    <row r="62" spans="1:3" ht="102" customHeight="1" thickBot="1" x14ac:dyDescent="0.3">
      <c r="A62" s="6" t="s">
        <v>84</v>
      </c>
      <c r="B62" s="1" t="s">
        <v>315</v>
      </c>
      <c r="C62" s="12" t="s">
        <v>284</v>
      </c>
    </row>
    <row r="63" spans="1:3" ht="35.25" thickBot="1" x14ac:dyDescent="0.3">
      <c r="A63" s="6" t="s">
        <v>85</v>
      </c>
      <c r="B63" s="1" t="s">
        <v>318</v>
      </c>
      <c r="C63" s="12" t="s">
        <v>286</v>
      </c>
    </row>
    <row r="64" spans="1:3" ht="54.75" customHeight="1" thickBot="1" x14ac:dyDescent="0.3">
      <c r="A64" s="6" t="s">
        <v>86</v>
      </c>
      <c r="B64" s="1" t="s">
        <v>316</v>
      </c>
      <c r="C64" s="12" t="s">
        <v>286</v>
      </c>
    </row>
    <row r="65" spans="1:3" ht="68.25" customHeight="1" thickBot="1" x14ac:dyDescent="0.3">
      <c r="A65" s="6" t="s">
        <v>87</v>
      </c>
      <c r="B65" s="1" t="s">
        <v>317</v>
      </c>
      <c r="C65" s="12" t="s">
        <v>286</v>
      </c>
    </row>
    <row r="66" spans="1:3" ht="69" customHeight="1" thickBot="1" x14ac:dyDescent="0.3">
      <c r="A66" s="6" t="s">
        <v>88</v>
      </c>
      <c r="B66" s="1" t="s">
        <v>319</v>
      </c>
      <c r="C66" s="12" t="s">
        <v>286</v>
      </c>
    </row>
    <row r="67" spans="1:3" ht="44.25" customHeight="1" thickBot="1" x14ac:dyDescent="0.3">
      <c r="A67" s="6" t="s">
        <v>89</v>
      </c>
      <c r="B67" s="1" t="s">
        <v>299</v>
      </c>
      <c r="C67" s="12" t="s">
        <v>284</v>
      </c>
    </row>
    <row r="68" spans="1:3" ht="42.75" customHeight="1" thickBot="1" x14ac:dyDescent="0.3">
      <c r="A68" s="6" t="s">
        <v>90</v>
      </c>
      <c r="B68" s="1" t="s">
        <v>301</v>
      </c>
      <c r="C68" s="12" t="s">
        <v>284</v>
      </c>
    </row>
    <row r="69" spans="1:3" ht="33.75" customHeight="1" thickBot="1" x14ac:dyDescent="0.3">
      <c r="A69" s="6" t="s">
        <v>91</v>
      </c>
      <c r="B69" s="1" t="s">
        <v>300</v>
      </c>
      <c r="C69" s="12" t="s">
        <v>284</v>
      </c>
    </row>
    <row r="70" spans="1:3" ht="27" customHeight="1" thickBot="1" x14ac:dyDescent="0.3">
      <c r="A70" s="9">
        <v>4</v>
      </c>
      <c r="B70" s="10" t="s">
        <v>92</v>
      </c>
      <c r="C70" s="11"/>
    </row>
    <row r="71" spans="1:3" ht="32.25" customHeight="1" thickBot="1" x14ac:dyDescent="0.3">
      <c r="A71" s="6" t="s">
        <v>93</v>
      </c>
      <c r="B71" s="1" t="s">
        <v>94</v>
      </c>
      <c r="C71" s="12" t="s">
        <v>298</v>
      </c>
    </row>
    <row r="72" spans="1:3" ht="33" customHeight="1" thickBot="1" x14ac:dyDescent="0.3">
      <c r="A72" s="6" t="s">
        <v>95</v>
      </c>
      <c r="B72" s="1" t="s">
        <v>96</v>
      </c>
      <c r="C72" s="12" t="s">
        <v>298</v>
      </c>
    </row>
    <row r="73" spans="1:3" ht="30.75" customHeight="1" thickBot="1" x14ac:dyDescent="0.3">
      <c r="A73" s="6" t="s">
        <v>97</v>
      </c>
      <c r="B73" s="1" t="s">
        <v>98</v>
      </c>
      <c r="C73" s="12" t="s">
        <v>298</v>
      </c>
    </row>
    <row r="74" spans="1:3" ht="33" customHeight="1" thickBot="1" x14ac:dyDescent="0.3">
      <c r="A74" s="6" t="s">
        <v>99</v>
      </c>
      <c r="B74" s="1" t="s">
        <v>100</v>
      </c>
      <c r="C74" s="12" t="s">
        <v>298</v>
      </c>
    </row>
    <row r="75" spans="1:3" ht="39" customHeight="1" thickBot="1" x14ac:dyDescent="0.3">
      <c r="A75" s="6" t="s">
        <v>101</v>
      </c>
      <c r="B75" s="1" t="s">
        <v>102</v>
      </c>
      <c r="C75" s="12" t="s">
        <v>298</v>
      </c>
    </row>
    <row r="76" spans="1:3" ht="33.75" customHeight="1" thickBot="1" x14ac:dyDescent="0.3">
      <c r="A76" s="6" t="s">
        <v>103</v>
      </c>
      <c r="B76" s="1" t="s">
        <v>104</v>
      </c>
      <c r="C76" s="12" t="s">
        <v>298</v>
      </c>
    </row>
    <row r="77" spans="1:3" ht="30.75" customHeight="1" thickBot="1" x14ac:dyDescent="0.3">
      <c r="A77" s="6" t="s">
        <v>105</v>
      </c>
      <c r="B77" s="1" t="s">
        <v>106</v>
      </c>
      <c r="C77" s="12" t="s">
        <v>298</v>
      </c>
    </row>
    <row r="78" spans="1:3" ht="37.5" customHeight="1" thickBot="1" x14ac:dyDescent="0.3">
      <c r="A78" s="6" t="s">
        <v>107</v>
      </c>
      <c r="B78" s="1" t="s">
        <v>108</v>
      </c>
      <c r="C78" s="12" t="s">
        <v>298</v>
      </c>
    </row>
    <row r="79" spans="1:3" ht="35.25" customHeight="1" thickBot="1" x14ac:dyDescent="0.3">
      <c r="A79" s="6" t="s">
        <v>109</v>
      </c>
      <c r="B79" s="1" t="s">
        <v>110</v>
      </c>
      <c r="C79" s="12" t="s">
        <v>298</v>
      </c>
    </row>
    <row r="80" spans="1:3" ht="36" customHeight="1" thickBot="1" x14ac:dyDescent="0.3">
      <c r="A80" s="6" t="s">
        <v>111</v>
      </c>
      <c r="B80" s="1" t="s">
        <v>112</v>
      </c>
      <c r="C80" s="12" t="s">
        <v>298</v>
      </c>
    </row>
    <row r="81" spans="1:3" ht="32.25" customHeight="1" thickBot="1" x14ac:dyDescent="0.3">
      <c r="A81" s="6" t="s">
        <v>113</v>
      </c>
      <c r="B81" s="1" t="s">
        <v>114</v>
      </c>
      <c r="C81" s="12" t="s">
        <v>298</v>
      </c>
    </row>
    <row r="82" spans="1:3" ht="32.25" customHeight="1" thickBot="1" x14ac:dyDescent="0.3">
      <c r="A82" s="6" t="s">
        <v>115</v>
      </c>
      <c r="B82" s="1" t="s">
        <v>116</v>
      </c>
      <c r="C82" s="12" t="s">
        <v>298</v>
      </c>
    </row>
    <row r="83" spans="1:3" ht="35.25" customHeight="1" thickBot="1" x14ac:dyDescent="0.3">
      <c r="A83" s="6" t="s">
        <v>117</v>
      </c>
      <c r="B83" s="1" t="s">
        <v>118</v>
      </c>
      <c r="C83" s="12" t="s">
        <v>298</v>
      </c>
    </row>
    <row r="84" spans="1:3" ht="39.75" customHeight="1" thickBot="1" x14ac:dyDescent="0.3">
      <c r="A84" s="6" t="s">
        <v>119</v>
      </c>
      <c r="B84" s="1" t="s">
        <v>120</v>
      </c>
      <c r="C84" s="12" t="s">
        <v>298</v>
      </c>
    </row>
    <row r="85" spans="1:3" ht="27" customHeight="1" thickBot="1" x14ac:dyDescent="0.3">
      <c r="A85" s="6" t="s">
        <v>121</v>
      </c>
      <c r="B85" s="1" t="s">
        <v>122</v>
      </c>
      <c r="C85" s="12" t="s">
        <v>298</v>
      </c>
    </row>
    <row r="86" spans="1:3" ht="45.75" customHeight="1" thickBot="1" x14ac:dyDescent="0.3">
      <c r="A86" s="6" t="s">
        <v>123</v>
      </c>
      <c r="B86" s="1" t="s">
        <v>124</v>
      </c>
      <c r="C86" s="12" t="s">
        <v>298</v>
      </c>
    </row>
    <row r="87" spans="1:3" ht="42.75" customHeight="1" thickBot="1" x14ac:dyDescent="0.3">
      <c r="A87" s="6" t="s">
        <v>125</v>
      </c>
      <c r="B87" s="1" t="s">
        <v>126</v>
      </c>
      <c r="C87" s="12" t="s">
        <v>298</v>
      </c>
    </row>
    <row r="88" spans="1:3" ht="53.25" customHeight="1" thickBot="1" x14ac:dyDescent="0.3">
      <c r="A88" s="6" t="s">
        <v>127</v>
      </c>
      <c r="B88" s="1" t="s">
        <v>128</v>
      </c>
      <c r="C88" s="12" t="s">
        <v>298</v>
      </c>
    </row>
    <row r="89" spans="1:3" ht="43.5" customHeight="1" thickBot="1" x14ac:dyDescent="0.3">
      <c r="A89" s="6" t="s">
        <v>129</v>
      </c>
      <c r="B89" s="1" t="s">
        <v>268</v>
      </c>
      <c r="C89" s="12" t="s">
        <v>298</v>
      </c>
    </row>
    <row r="90" spans="1:3" ht="35.25" customHeight="1" thickBot="1" x14ac:dyDescent="0.3">
      <c r="A90" s="6" t="s">
        <v>130</v>
      </c>
      <c r="B90" s="1" t="s">
        <v>269</v>
      </c>
      <c r="C90" s="12" t="s">
        <v>298</v>
      </c>
    </row>
    <row r="91" spans="1:3" ht="40.5" customHeight="1" thickBot="1" x14ac:dyDescent="0.3">
      <c r="A91" s="6" t="s">
        <v>131</v>
      </c>
      <c r="B91" s="1" t="s">
        <v>270</v>
      </c>
      <c r="C91" s="12" t="s">
        <v>298</v>
      </c>
    </row>
    <row r="92" spans="1:3" ht="36.75" customHeight="1" thickBot="1" x14ac:dyDescent="0.3">
      <c r="A92" s="6" t="s">
        <v>132</v>
      </c>
      <c r="B92" s="1" t="s">
        <v>271</v>
      </c>
      <c r="C92" s="12" t="s">
        <v>298</v>
      </c>
    </row>
    <row r="93" spans="1:3" ht="47.25" customHeight="1" thickBot="1" x14ac:dyDescent="0.3">
      <c r="A93" s="6" t="s">
        <v>133</v>
      </c>
      <c r="B93" s="1" t="s">
        <v>134</v>
      </c>
      <c r="C93" s="12" t="s">
        <v>298</v>
      </c>
    </row>
    <row r="94" spans="1:3" ht="36.75" customHeight="1" thickBot="1" x14ac:dyDescent="0.3">
      <c r="A94" s="6" t="s">
        <v>135</v>
      </c>
      <c r="B94" s="1" t="s">
        <v>136</v>
      </c>
      <c r="C94" s="12" t="s">
        <v>298</v>
      </c>
    </row>
    <row r="95" spans="1:3" ht="42" customHeight="1" thickBot="1" x14ac:dyDescent="0.3">
      <c r="A95" s="6" t="s">
        <v>137</v>
      </c>
      <c r="B95" s="1" t="s">
        <v>138</v>
      </c>
      <c r="C95" s="12" t="s">
        <v>298</v>
      </c>
    </row>
    <row r="96" spans="1:3" ht="27" customHeight="1" thickBot="1" x14ac:dyDescent="0.3">
      <c r="A96" s="9">
        <v>5</v>
      </c>
      <c r="B96" s="10" t="s">
        <v>139</v>
      </c>
      <c r="C96" s="10"/>
    </row>
    <row r="97" spans="1:3" ht="30.75" customHeight="1" thickBot="1" x14ac:dyDescent="0.3">
      <c r="A97" s="6" t="s">
        <v>140</v>
      </c>
      <c r="B97" s="1" t="s">
        <v>141</v>
      </c>
      <c r="C97" s="1">
        <v>1</v>
      </c>
    </row>
    <row r="98" spans="1:3" ht="27" customHeight="1" thickBot="1" x14ac:dyDescent="0.3">
      <c r="A98" s="9">
        <v>6</v>
      </c>
      <c r="B98" s="10" t="s">
        <v>142</v>
      </c>
      <c r="C98" s="10"/>
    </row>
    <row r="99" spans="1:3" ht="43.5" customHeight="1" thickBot="1" x14ac:dyDescent="0.3">
      <c r="A99" s="6" t="s">
        <v>143</v>
      </c>
      <c r="B99" s="1" t="s">
        <v>144</v>
      </c>
      <c r="C99" s="1" t="s">
        <v>297</v>
      </c>
    </row>
    <row r="100" spans="1:3" ht="27" customHeight="1" thickBot="1" x14ac:dyDescent="0.3">
      <c r="A100" s="9">
        <v>7</v>
      </c>
      <c r="B100" s="10" t="s">
        <v>145</v>
      </c>
      <c r="C100" s="10"/>
    </row>
    <row r="101" spans="1:3" ht="33.75" customHeight="1" thickBot="1" x14ac:dyDescent="0.3">
      <c r="A101" s="6" t="s">
        <v>146</v>
      </c>
      <c r="B101" s="1" t="s">
        <v>147</v>
      </c>
      <c r="C101" s="1">
        <v>1</v>
      </c>
    </row>
    <row r="102" spans="1:3" ht="26.25" customHeight="1" thickBot="1" x14ac:dyDescent="0.3">
      <c r="A102" s="9">
        <v>8</v>
      </c>
      <c r="B102" s="10" t="s">
        <v>148</v>
      </c>
      <c r="C102" s="10"/>
    </row>
    <row r="103" spans="1:3" ht="46.5" customHeight="1" thickBot="1" x14ac:dyDescent="0.3">
      <c r="A103" s="6" t="s">
        <v>149</v>
      </c>
      <c r="B103" s="1" t="s">
        <v>307</v>
      </c>
      <c r="C103" s="1">
        <v>1</v>
      </c>
    </row>
    <row r="104" spans="1:3" ht="27" customHeight="1" thickBot="1" x14ac:dyDescent="0.3">
      <c r="A104" s="9">
        <v>9</v>
      </c>
      <c r="B104" s="10" t="s">
        <v>150</v>
      </c>
      <c r="C104" s="10"/>
    </row>
    <row r="105" spans="1:3" ht="45" customHeight="1" thickBot="1" x14ac:dyDescent="0.3">
      <c r="A105" s="6" t="s">
        <v>151</v>
      </c>
      <c r="B105" s="1" t="s">
        <v>152</v>
      </c>
      <c r="C105" s="12" t="s">
        <v>296</v>
      </c>
    </row>
    <row r="106" spans="1:3" ht="46.5" customHeight="1" thickBot="1" x14ac:dyDescent="0.3">
      <c r="A106" s="6" t="s">
        <v>153</v>
      </c>
      <c r="B106" s="1" t="s">
        <v>272</v>
      </c>
      <c r="C106" s="12" t="s">
        <v>296</v>
      </c>
    </row>
    <row r="107" spans="1:3" ht="27" customHeight="1" thickBot="1" x14ac:dyDescent="0.3">
      <c r="A107" s="9">
        <v>10</v>
      </c>
      <c r="B107" s="10" t="s">
        <v>154</v>
      </c>
      <c r="C107" s="10"/>
    </row>
    <row r="108" spans="1:3" ht="64.5" customHeight="1" thickBot="1" x14ac:dyDescent="0.3">
      <c r="A108" s="6" t="s">
        <v>155</v>
      </c>
      <c r="B108" s="1" t="s">
        <v>156</v>
      </c>
      <c r="C108" s="12" t="s">
        <v>280</v>
      </c>
    </row>
    <row r="109" spans="1:3" ht="58.5" customHeight="1" thickBot="1" x14ac:dyDescent="0.3">
      <c r="A109" s="6" t="s">
        <v>157</v>
      </c>
      <c r="B109" s="1" t="s">
        <v>158</v>
      </c>
      <c r="C109" s="12">
        <v>1</v>
      </c>
    </row>
    <row r="110" spans="1:3" ht="48.75" customHeight="1" thickBot="1" x14ac:dyDescent="0.3">
      <c r="A110" s="6" t="s">
        <v>159</v>
      </c>
      <c r="B110" s="1" t="s">
        <v>160</v>
      </c>
      <c r="C110" s="12" t="s">
        <v>323</v>
      </c>
    </row>
    <row r="111" spans="1:3" ht="55.5" customHeight="1" thickBot="1" x14ac:dyDescent="0.3">
      <c r="A111" s="6" t="s">
        <v>161</v>
      </c>
      <c r="B111" s="1" t="s">
        <v>162</v>
      </c>
      <c r="C111" s="12">
        <v>1</v>
      </c>
    </row>
    <row r="112" spans="1:3" ht="45" customHeight="1" thickBot="1" x14ac:dyDescent="0.3">
      <c r="A112" s="6" t="s">
        <v>163</v>
      </c>
      <c r="B112" s="1" t="s">
        <v>164</v>
      </c>
      <c r="C112" s="12">
        <v>1</v>
      </c>
    </row>
    <row r="113" spans="1:3" ht="47.25" customHeight="1" thickBot="1" x14ac:dyDescent="0.3">
      <c r="A113" s="6" t="s">
        <v>165</v>
      </c>
      <c r="B113" s="1" t="s">
        <v>166</v>
      </c>
      <c r="C113" s="12">
        <v>1</v>
      </c>
    </row>
    <row r="114" spans="1:3" ht="38.25" customHeight="1" thickBot="1" x14ac:dyDescent="0.3">
      <c r="A114" s="6" t="s">
        <v>167</v>
      </c>
      <c r="B114" s="1" t="s">
        <v>168</v>
      </c>
      <c r="C114" s="12">
        <v>1</v>
      </c>
    </row>
    <row r="115" spans="1:3" ht="28.5" customHeight="1" thickBot="1" x14ac:dyDescent="0.3">
      <c r="A115" s="6" t="s">
        <v>169</v>
      </c>
      <c r="B115" s="1" t="s">
        <v>170</v>
      </c>
      <c r="C115" s="12" t="s">
        <v>298</v>
      </c>
    </row>
    <row r="116" spans="1:3" ht="27" customHeight="1" thickBot="1" x14ac:dyDescent="0.3">
      <c r="A116" s="9">
        <v>11</v>
      </c>
      <c r="B116" s="10" t="s">
        <v>171</v>
      </c>
      <c r="C116" s="10"/>
    </row>
    <row r="117" spans="1:3" ht="31.5" customHeight="1" thickBot="1" x14ac:dyDescent="0.3">
      <c r="A117" s="6" t="s">
        <v>172</v>
      </c>
      <c r="B117" s="1" t="s">
        <v>173</v>
      </c>
      <c r="C117" s="12" t="s">
        <v>281</v>
      </c>
    </row>
    <row r="118" spans="1:3" ht="29.25" customHeight="1" thickBot="1" x14ac:dyDescent="0.3">
      <c r="A118" s="6" t="s">
        <v>174</v>
      </c>
      <c r="B118" s="1" t="s">
        <v>175</v>
      </c>
      <c r="C118" s="12" t="s">
        <v>282</v>
      </c>
    </row>
    <row r="119" spans="1:3" ht="31.5" customHeight="1" thickBot="1" x14ac:dyDescent="0.3">
      <c r="A119" s="6" t="s">
        <v>176</v>
      </c>
      <c r="B119" s="1" t="s">
        <v>177</v>
      </c>
      <c r="C119" s="12" t="s">
        <v>287</v>
      </c>
    </row>
    <row r="120" spans="1:3" ht="30" customHeight="1" thickBot="1" x14ac:dyDescent="0.3">
      <c r="A120" s="6" t="s">
        <v>178</v>
      </c>
      <c r="B120" s="1" t="s">
        <v>179</v>
      </c>
      <c r="C120" s="12" t="s">
        <v>288</v>
      </c>
    </row>
    <row r="121" spans="1:3" ht="33.75" customHeight="1" thickBot="1" x14ac:dyDescent="0.3">
      <c r="A121" s="6" t="s">
        <v>180</v>
      </c>
      <c r="B121" s="1" t="s">
        <v>181</v>
      </c>
      <c r="C121" s="12" t="s">
        <v>288</v>
      </c>
    </row>
    <row r="122" spans="1:3" ht="51.75" customHeight="1" thickBot="1" x14ac:dyDescent="0.3">
      <c r="A122" s="6" t="s">
        <v>182</v>
      </c>
      <c r="B122" s="1" t="s">
        <v>183</v>
      </c>
      <c r="C122" s="12" t="s">
        <v>289</v>
      </c>
    </row>
    <row r="123" spans="1:3" ht="59.25" customHeight="1" thickBot="1" x14ac:dyDescent="0.3">
      <c r="A123" s="6" t="s">
        <v>184</v>
      </c>
      <c r="B123" s="1" t="s">
        <v>185</v>
      </c>
      <c r="C123" s="12" t="s">
        <v>289</v>
      </c>
    </row>
    <row r="124" spans="1:3" ht="63.75" customHeight="1" thickBot="1" x14ac:dyDescent="0.3">
      <c r="A124" s="6" t="s">
        <v>186</v>
      </c>
      <c r="B124" s="1" t="s">
        <v>187</v>
      </c>
      <c r="C124" s="12" t="s">
        <v>280</v>
      </c>
    </row>
    <row r="125" spans="1:3" ht="67.5" customHeight="1" thickBot="1" x14ac:dyDescent="0.3">
      <c r="A125" s="6" t="s">
        <v>186</v>
      </c>
      <c r="B125" s="1" t="s">
        <v>188</v>
      </c>
      <c r="C125" s="12" t="s">
        <v>280</v>
      </c>
    </row>
    <row r="126" spans="1:3" ht="41.25" customHeight="1" thickBot="1" x14ac:dyDescent="0.3">
      <c r="A126" s="6" t="s">
        <v>189</v>
      </c>
      <c r="B126" s="1" t="s">
        <v>190</v>
      </c>
      <c r="C126" s="12" t="s">
        <v>289</v>
      </c>
    </row>
    <row r="127" spans="1:3" ht="27" customHeight="1" thickBot="1" x14ac:dyDescent="0.3">
      <c r="A127" s="9">
        <v>12</v>
      </c>
      <c r="B127" s="10" t="s">
        <v>191</v>
      </c>
      <c r="C127" s="11"/>
    </row>
    <row r="128" spans="1:3" ht="44.25" customHeight="1" thickBot="1" x14ac:dyDescent="0.3">
      <c r="A128" s="6" t="s">
        <v>192</v>
      </c>
      <c r="B128" s="1" t="s">
        <v>193</v>
      </c>
      <c r="C128" s="12" t="s">
        <v>308</v>
      </c>
    </row>
    <row r="129" spans="1:3" ht="36.75" customHeight="1" thickBot="1" x14ac:dyDescent="0.3">
      <c r="A129" s="6" t="s">
        <v>194</v>
      </c>
      <c r="B129" s="1" t="s">
        <v>274</v>
      </c>
      <c r="C129" s="12" t="s">
        <v>308</v>
      </c>
    </row>
    <row r="130" spans="1:3" ht="51" customHeight="1" thickBot="1" x14ac:dyDescent="0.3">
      <c r="A130" s="6" t="s">
        <v>195</v>
      </c>
      <c r="B130" s="1" t="s">
        <v>196</v>
      </c>
      <c r="C130" s="12">
        <v>1</v>
      </c>
    </row>
    <row r="131" spans="1:3" ht="95.25" customHeight="1" thickBot="1" x14ac:dyDescent="0.3">
      <c r="A131" s="6" t="s">
        <v>197</v>
      </c>
      <c r="B131" s="1" t="s">
        <v>273</v>
      </c>
      <c r="C131" s="12">
        <v>1</v>
      </c>
    </row>
    <row r="132" spans="1:3" ht="27" customHeight="1" thickBot="1" x14ac:dyDescent="0.3">
      <c r="A132" s="9">
        <v>13</v>
      </c>
      <c r="B132" s="10" t="s">
        <v>198</v>
      </c>
      <c r="C132" s="10"/>
    </row>
    <row r="133" spans="1:3" ht="51.75" customHeight="1" thickBot="1" x14ac:dyDescent="0.3">
      <c r="A133" s="6" t="s">
        <v>199</v>
      </c>
      <c r="B133" s="1" t="s">
        <v>200</v>
      </c>
      <c r="C133" s="13" t="s">
        <v>298</v>
      </c>
    </row>
    <row r="134" spans="1:3" ht="55.5" customHeight="1" thickBot="1" x14ac:dyDescent="0.3">
      <c r="A134" s="6" t="s">
        <v>201</v>
      </c>
      <c r="B134" s="1" t="s">
        <v>202</v>
      </c>
      <c r="C134" s="13" t="s">
        <v>296</v>
      </c>
    </row>
    <row r="135" spans="1:3" ht="45.75" customHeight="1" thickBot="1" x14ac:dyDescent="0.3">
      <c r="A135" s="6" t="s">
        <v>203</v>
      </c>
      <c r="B135" s="1" t="s">
        <v>204</v>
      </c>
      <c r="C135" s="13" t="s">
        <v>296</v>
      </c>
    </row>
    <row r="136" spans="1:3" ht="54.75" customHeight="1" thickBot="1" x14ac:dyDescent="0.3">
      <c r="A136" s="6" t="s">
        <v>205</v>
      </c>
      <c r="B136" s="1" t="s">
        <v>206</v>
      </c>
      <c r="C136" s="13" t="s">
        <v>298</v>
      </c>
    </row>
    <row r="137" spans="1:3" ht="54.75" customHeight="1" thickBot="1" x14ac:dyDescent="0.3">
      <c r="A137" s="6" t="s">
        <v>207</v>
      </c>
      <c r="B137" s="1" t="s">
        <v>208</v>
      </c>
      <c r="C137" s="13">
        <v>1</v>
      </c>
    </row>
    <row r="138" spans="1:3" ht="54" customHeight="1" thickBot="1" x14ac:dyDescent="0.3">
      <c r="A138" s="6" t="s">
        <v>209</v>
      </c>
      <c r="B138" s="1" t="s">
        <v>210</v>
      </c>
      <c r="C138" s="13" t="s">
        <v>296</v>
      </c>
    </row>
    <row r="139" spans="1:3" ht="51.75" customHeight="1" thickBot="1" x14ac:dyDescent="0.3">
      <c r="A139" s="6" t="s">
        <v>211</v>
      </c>
      <c r="B139" s="1" t="s">
        <v>212</v>
      </c>
      <c r="C139" s="13" t="s">
        <v>296</v>
      </c>
    </row>
    <row r="140" spans="1:3" ht="39.75" customHeight="1" thickBot="1" x14ac:dyDescent="0.3">
      <c r="A140" s="6" t="s">
        <v>213</v>
      </c>
      <c r="B140" s="1" t="s">
        <v>214</v>
      </c>
      <c r="C140" s="13" t="s">
        <v>296</v>
      </c>
    </row>
    <row r="141" spans="1:3" ht="52.5" customHeight="1" thickBot="1" x14ac:dyDescent="0.3">
      <c r="A141" s="6" t="s">
        <v>215</v>
      </c>
      <c r="B141" s="1" t="s">
        <v>216</v>
      </c>
      <c r="C141" s="13" t="s">
        <v>296</v>
      </c>
    </row>
    <row r="142" spans="1:3" ht="31.5" customHeight="1" thickBot="1" x14ac:dyDescent="0.3">
      <c r="A142" s="6" t="s">
        <v>217</v>
      </c>
      <c r="B142" s="1" t="s">
        <v>275</v>
      </c>
      <c r="C142" s="13" t="s">
        <v>296</v>
      </c>
    </row>
    <row r="143" spans="1:3" ht="46.5" customHeight="1" thickBot="1" x14ac:dyDescent="0.3">
      <c r="A143" s="6" t="s">
        <v>218</v>
      </c>
      <c r="B143" s="1" t="s">
        <v>219</v>
      </c>
      <c r="C143" s="12" t="s">
        <v>290</v>
      </c>
    </row>
    <row r="144" spans="1:3" ht="60" customHeight="1" thickBot="1" x14ac:dyDescent="0.3">
      <c r="A144" s="6" t="s">
        <v>220</v>
      </c>
      <c r="B144" s="1" t="s">
        <v>221</v>
      </c>
      <c r="C144" s="12" t="s">
        <v>291</v>
      </c>
    </row>
    <row r="145" spans="1:3" ht="50.25" customHeight="1" thickBot="1" x14ac:dyDescent="0.3">
      <c r="A145" s="6" t="s">
        <v>222</v>
      </c>
      <c r="B145" s="1" t="s">
        <v>223</v>
      </c>
      <c r="C145" s="12" t="s">
        <v>291</v>
      </c>
    </row>
    <row r="146" spans="1:3" ht="51" customHeight="1" thickBot="1" x14ac:dyDescent="0.3">
      <c r="A146" s="6" t="s">
        <v>224</v>
      </c>
      <c r="B146" s="1" t="s">
        <v>225</v>
      </c>
      <c r="C146" s="12" t="s">
        <v>291</v>
      </c>
    </row>
    <row r="147" spans="1:3" ht="47.25" customHeight="1" thickBot="1" x14ac:dyDescent="0.3">
      <c r="A147" s="6" t="s">
        <v>226</v>
      </c>
      <c r="B147" s="1" t="s">
        <v>227</v>
      </c>
      <c r="C147" s="12" t="s">
        <v>291</v>
      </c>
    </row>
    <row r="148" spans="1:3" ht="51.75" customHeight="1" thickBot="1" x14ac:dyDescent="0.3">
      <c r="A148" s="6" t="s">
        <v>228</v>
      </c>
      <c r="B148" s="1" t="s">
        <v>229</v>
      </c>
      <c r="C148" s="12" t="s">
        <v>291</v>
      </c>
    </row>
    <row r="149" spans="1:3" ht="54.75" customHeight="1" thickBot="1" x14ac:dyDescent="0.3">
      <c r="A149" s="6" t="s">
        <v>230</v>
      </c>
      <c r="B149" s="1" t="s">
        <v>231</v>
      </c>
      <c r="C149" s="12" t="s">
        <v>291</v>
      </c>
    </row>
    <row r="150" spans="1:3" ht="49.5" customHeight="1" thickBot="1" x14ac:dyDescent="0.3">
      <c r="A150" s="6" t="s">
        <v>232</v>
      </c>
      <c r="B150" s="1" t="s">
        <v>233</v>
      </c>
      <c r="C150" s="12" t="s">
        <v>291</v>
      </c>
    </row>
    <row r="151" spans="1:3" ht="63.75" customHeight="1" thickBot="1" x14ac:dyDescent="0.3">
      <c r="A151" s="6" t="s">
        <v>234</v>
      </c>
      <c r="B151" s="1" t="s">
        <v>235</v>
      </c>
      <c r="C151" s="12" t="s">
        <v>292</v>
      </c>
    </row>
    <row r="152" spans="1:3" ht="51" customHeight="1" thickBot="1" x14ac:dyDescent="0.3">
      <c r="A152" s="6" t="s">
        <v>236</v>
      </c>
      <c r="B152" s="1" t="s">
        <v>237</v>
      </c>
      <c r="C152" s="12" t="s">
        <v>292</v>
      </c>
    </row>
    <row r="153" spans="1:3" ht="47.25" customHeight="1" thickBot="1" x14ac:dyDescent="0.3">
      <c r="A153" s="6" t="s">
        <v>238</v>
      </c>
      <c r="B153" s="1" t="s">
        <v>239</v>
      </c>
      <c r="C153" s="12" t="s">
        <v>292</v>
      </c>
    </row>
    <row r="154" spans="1:3" ht="54" customHeight="1" thickBot="1" x14ac:dyDescent="0.3">
      <c r="A154" s="6" t="s">
        <v>240</v>
      </c>
      <c r="B154" s="1" t="s">
        <v>241</v>
      </c>
      <c r="C154" s="12" t="s">
        <v>294</v>
      </c>
    </row>
    <row r="155" spans="1:3" ht="39.75" customHeight="1" thickBot="1" x14ac:dyDescent="0.3">
      <c r="A155" s="6" t="s">
        <v>242</v>
      </c>
      <c r="B155" s="1" t="s">
        <v>243</v>
      </c>
      <c r="C155" s="12" t="s">
        <v>293</v>
      </c>
    </row>
    <row r="156" spans="1:3" ht="33" customHeight="1" thickBot="1" x14ac:dyDescent="0.3">
      <c r="A156" s="6" t="s">
        <v>244</v>
      </c>
      <c r="B156" s="1" t="s">
        <v>245</v>
      </c>
      <c r="C156" s="12" t="s">
        <v>294</v>
      </c>
    </row>
    <row r="157" spans="1:3" ht="59.25" customHeight="1" thickBot="1" x14ac:dyDescent="0.3">
      <c r="A157" s="6" t="s">
        <v>246</v>
      </c>
      <c r="B157" s="1" t="s">
        <v>247</v>
      </c>
      <c r="C157" s="12" t="s">
        <v>309</v>
      </c>
    </row>
    <row r="158" spans="1:3" ht="60" customHeight="1" thickBot="1" x14ac:dyDescent="0.3">
      <c r="A158" s="6" t="s">
        <v>248</v>
      </c>
      <c r="B158" s="1" t="s">
        <v>249</v>
      </c>
      <c r="C158" s="14" t="s">
        <v>298</v>
      </c>
    </row>
    <row r="159" spans="1:3" ht="57" customHeight="1" thickBot="1" x14ac:dyDescent="0.3">
      <c r="A159" s="6" t="s">
        <v>250</v>
      </c>
      <c r="B159" s="1" t="s">
        <v>251</v>
      </c>
      <c r="C159" s="14" t="s">
        <v>298</v>
      </c>
    </row>
    <row r="160" spans="1:3" ht="34.5" customHeight="1" thickBot="1" x14ac:dyDescent="0.3">
      <c r="A160" s="6" t="s">
        <v>252</v>
      </c>
      <c r="B160" s="1" t="s">
        <v>253</v>
      </c>
      <c r="C160" s="12">
        <v>1</v>
      </c>
    </row>
    <row r="161" spans="1:3" ht="56.25" customHeight="1" thickBot="1" x14ac:dyDescent="0.3">
      <c r="A161" s="6" t="s">
        <v>254</v>
      </c>
      <c r="B161" s="1" t="s">
        <v>255</v>
      </c>
      <c r="C161" s="12">
        <v>1</v>
      </c>
    </row>
    <row r="162" spans="1:3" ht="47.25" customHeight="1" thickBot="1" x14ac:dyDescent="0.3">
      <c r="A162" s="6" t="s">
        <v>256</v>
      </c>
      <c r="B162" s="1" t="s">
        <v>257</v>
      </c>
      <c r="C162" s="12">
        <v>1</v>
      </c>
    </row>
    <row r="163" spans="1:3" ht="49.5" customHeight="1" thickBot="1" x14ac:dyDescent="0.3">
      <c r="A163" s="6" t="s">
        <v>258</v>
      </c>
      <c r="B163" s="1" t="s">
        <v>259</v>
      </c>
      <c r="C163" s="12" t="s">
        <v>310</v>
      </c>
    </row>
    <row r="164" spans="1:3" ht="42" customHeight="1" thickBot="1" x14ac:dyDescent="0.3">
      <c r="A164" s="6" t="s">
        <v>260</v>
      </c>
      <c r="B164" s="1" t="s">
        <v>261</v>
      </c>
      <c r="C164" s="12" t="s">
        <v>310</v>
      </c>
    </row>
  </sheetData>
  <sheetProtection algorithmName="SHA-512" hashValue="Bnq2JWn8YOYAA0ZhOzvFCcQ1VoWdzeb/J6OpxZwNeN/Sxbfg/+URsSXdAgmrkmaTFW4rYo1PfjMkgHnzvEWKdg==" saltValue="TGraxYMQag9IUamUHQnznw==" spinCount="100000" sheet="1" formatCells="0" formatRows="0" insertColumns="0" insertRows="0" insertHyperlinks="0" deleteColumns="0" deleteRows="0" pivotTables="0"/>
  <mergeCells count="2">
    <mergeCell ref="A7:C7"/>
    <mergeCell ref="A8:C8"/>
  </mergeCells>
  <conditionalFormatting sqref="C96:C104 C116 C127 C132 C107">
    <cfRule type="expression" dxfId="13" priority="47">
      <formula>C96&lt;&gt;""</formula>
    </cfRule>
  </conditionalFormatting>
  <conditionalFormatting sqref="C35 C40">
    <cfRule type="expression" dxfId="12" priority="46">
      <formula>C35&lt;&gt;""</formula>
    </cfRule>
  </conditionalFormatting>
  <conditionalFormatting sqref="C70">
    <cfRule type="expression" dxfId="11" priority="45">
      <formula>C70&lt;&gt;""</formula>
    </cfRule>
  </conditionalFormatting>
  <conditionalFormatting sqref="C117:C126">
    <cfRule type="expression" dxfId="10" priority="20">
      <formula>C117&lt;&gt;""</formula>
    </cfRule>
  </conditionalFormatting>
  <conditionalFormatting sqref="C12:C13 C15:C34">
    <cfRule type="expression" dxfId="9" priority="10">
      <formula>C12&lt;&gt;""</formula>
    </cfRule>
  </conditionalFormatting>
  <conditionalFormatting sqref="C14">
    <cfRule type="expression" dxfId="8" priority="9">
      <formula>C14&lt;&gt;""</formula>
    </cfRule>
  </conditionalFormatting>
  <conditionalFormatting sqref="C36:C39">
    <cfRule type="expression" dxfId="7" priority="8">
      <formula>C36&lt;&gt;""</formula>
    </cfRule>
  </conditionalFormatting>
  <conditionalFormatting sqref="C41:C50">
    <cfRule type="expression" dxfId="6" priority="7">
      <formula>C41&lt;&gt;""</formula>
    </cfRule>
  </conditionalFormatting>
  <conditionalFormatting sqref="C51:C69">
    <cfRule type="expression" dxfId="5" priority="6">
      <formula>C51&lt;&gt;""</formula>
    </cfRule>
  </conditionalFormatting>
  <conditionalFormatting sqref="C71:C95">
    <cfRule type="expression" dxfId="4" priority="5">
      <formula>C71&lt;&gt;""</formula>
    </cfRule>
  </conditionalFormatting>
  <conditionalFormatting sqref="C105:C106">
    <cfRule type="expression" dxfId="3" priority="4">
      <formula>C105&lt;&gt;""</formula>
    </cfRule>
  </conditionalFormatting>
  <conditionalFormatting sqref="C108:C115">
    <cfRule type="expression" dxfId="2" priority="3">
      <formula>C108&lt;&gt;""</formula>
    </cfRule>
  </conditionalFormatting>
  <conditionalFormatting sqref="C128:C131">
    <cfRule type="expression" dxfId="1" priority="2">
      <formula>C128&lt;&gt;""</formula>
    </cfRule>
  </conditionalFormatting>
  <conditionalFormatting sqref="C133:C164">
    <cfRule type="expression" dxfId="0" priority="1">
      <formula>C133&lt;&gt;""</formula>
    </cfRule>
  </conditionalFormatting>
  <printOptions horizontalCentered="1" verticalCentered="1"/>
  <pageMargins left="0" right="0" top="0" bottom="0" header="0" footer="0"/>
  <pageSetup paperSize="8" scale="75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YACHOU Hajar SACN</dc:creator>
  <cp:lastModifiedBy>YACHOU Hajar SACN</cp:lastModifiedBy>
  <cp:lastPrinted>2025-07-04T06:57:11Z</cp:lastPrinted>
  <dcterms:created xsi:type="dcterms:W3CDTF">2025-06-03T14:26:41Z</dcterms:created>
  <dcterms:modified xsi:type="dcterms:W3CDTF">2025-07-08T07:16:40Z</dcterms:modified>
</cp:coreProperties>
</file>