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5fa82c92dde7cc5c/Bureau/Business France/VIE 2025/Assurance/DCE Candidature assurance/DCE VDEF/"/>
    </mc:Choice>
  </mc:AlternateContent>
  <xr:revisionPtr revIDLastSave="0" documentId="8_{B533E703-5977-4FB1-B834-7A40C305B93E}" xr6:coauthVersionLast="47" xr6:coauthVersionMax="47" xr10:uidLastSave="{00000000-0000-0000-0000-000000000000}"/>
  <bookViews>
    <workbookView xWindow="-170" yWindow="0" windowWidth="21590" windowHeight="13670" xr2:uid="{00000000-000D-0000-FFFF-FFFF00000000}"/>
  </bookViews>
  <sheets>
    <sheet name="LISTING" sheetId="2" r:id="rId1"/>
    <sheet name="DATA AVRIL 2025" sheetId="1" r:id="rId2"/>
  </sheets>
  <definedNames>
    <definedName name="_xlnm._FilterDatabase" localSheetId="1" hidden="1">'DATA AVRIL 2025'!$A$1:$D$1459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59" i="1" l="1"/>
</calcChain>
</file>

<file path=xl/sharedStrings.xml><?xml version="1.0" encoding="utf-8"?>
<sst xmlns="http://schemas.openxmlformats.org/spreadsheetml/2006/main" count="3255" uniqueCount="1631">
  <si>
    <t>Ville</t>
  </si>
  <si>
    <t>Pays ECO</t>
  </si>
  <si>
    <t>Nombre de V.I. en poste</t>
  </si>
  <si>
    <t xml:space="preserve">AACHEN                                  </t>
  </si>
  <si>
    <t xml:space="preserve">ALLEMAGNE (AUTRES VILLES)               </t>
  </si>
  <si>
    <t xml:space="preserve">AAHRUS                                  </t>
  </si>
  <si>
    <t xml:space="preserve">DANEMARK                                </t>
  </si>
  <si>
    <t xml:space="preserve">AALEN                                   </t>
  </si>
  <si>
    <t xml:space="preserve">ABANTO-ZIERBENA                         </t>
  </si>
  <si>
    <t xml:space="preserve">ESPAGNE                                 </t>
  </si>
  <si>
    <t xml:space="preserve">ABERDEEN                                </t>
  </si>
  <si>
    <t xml:space="preserve">ROYAUME-UNI (AUTRES VILLES)             </t>
  </si>
  <si>
    <t xml:space="preserve">ABIDJAN                                 </t>
  </si>
  <si>
    <t xml:space="preserve">COTE D'IVOIRE                           </t>
  </si>
  <si>
    <t xml:space="preserve">ABINGDON-ON-THAMES                      </t>
  </si>
  <si>
    <t xml:space="preserve">ABOMEY CALAVI                           </t>
  </si>
  <si>
    <t xml:space="preserve">BENIN                                   </t>
  </si>
  <si>
    <t xml:space="preserve">ABSTATT                                 </t>
  </si>
  <si>
    <t xml:space="preserve">ABTSTEINACH                             </t>
  </si>
  <si>
    <t xml:space="preserve">ABU DHABI                               </t>
  </si>
  <si>
    <t xml:space="preserve">EMIRATS ARABES UNIS (ABOU-DHABI)        </t>
  </si>
  <si>
    <t xml:space="preserve">ACCRA                                   </t>
  </si>
  <si>
    <t xml:space="preserve">GHANA                                   </t>
  </si>
  <si>
    <t xml:space="preserve">ACTON (ON)                              </t>
  </si>
  <si>
    <t>CANADA (TORONTO ET AUTRES VILLES ANGLOPH</t>
  </si>
  <si>
    <t xml:space="preserve">ADDIS ABEBA                             </t>
  </si>
  <si>
    <t xml:space="preserve">ETHIOPIE                                </t>
  </si>
  <si>
    <t xml:space="preserve">ADELAIDE                                </t>
  </si>
  <si>
    <t xml:space="preserve">AUSTRALIE (AUTRES VILLES)               </t>
  </si>
  <si>
    <t xml:space="preserve">AGRATE BRIANZA                          </t>
  </si>
  <si>
    <t xml:space="preserve">ITALIE                                  </t>
  </si>
  <si>
    <t xml:space="preserve">AGUASCALIENTES                          </t>
  </si>
  <si>
    <t xml:space="preserve">MEXIQUE (AUTRES VILLES)                 </t>
  </si>
  <si>
    <t xml:space="preserve">AJAX                                    </t>
  </si>
  <si>
    <t xml:space="preserve">AKRON - OH                              </t>
  </si>
  <si>
    <t xml:space="preserve">ETATS-UNIS (MS-OK-AL-IA-GA-OH-WV)       </t>
  </si>
  <si>
    <t xml:space="preserve">ALA                                     </t>
  </si>
  <si>
    <t xml:space="preserve">ALAJUELA                                </t>
  </si>
  <si>
    <t xml:space="preserve">COSTA-RICA                              </t>
  </si>
  <si>
    <t xml:space="preserve">ALBACETE                                </t>
  </si>
  <si>
    <t xml:space="preserve">ALBA LULIA                              </t>
  </si>
  <si>
    <t xml:space="preserve">ROUMANIE                                </t>
  </si>
  <si>
    <t xml:space="preserve">ALCOBENDAS                              </t>
  </si>
  <si>
    <t xml:space="preserve">ALEXANDRIA                              </t>
  </si>
  <si>
    <t xml:space="preserve">AUSTRALIE (SYDNEY)                      </t>
  </si>
  <si>
    <t xml:space="preserve">ALEXANDRIA   -VA-                       </t>
  </si>
  <si>
    <t xml:space="preserve">ETATS-UNIS (PA-WA-ME-NH-VT-OR-MD-VA)    </t>
  </si>
  <si>
    <t xml:space="preserve">ALGES                                   </t>
  </si>
  <si>
    <t xml:space="preserve">PORTUGAL                                </t>
  </si>
  <si>
    <t xml:space="preserve">ALICANTE                                </t>
  </si>
  <si>
    <t xml:space="preserve">AL KHOBAR                               </t>
  </si>
  <si>
    <t xml:space="preserve">ARABIE SAOUDITE                         </t>
  </si>
  <si>
    <t xml:space="preserve">ALLSTON   -MA-                          </t>
  </si>
  <si>
    <t xml:space="preserve">ETATS-UNIS (Massachusetts)              </t>
  </si>
  <si>
    <t xml:space="preserve">ALMATY                                  </t>
  </si>
  <si>
    <t xml:space="preserve">KAZAKHSTAN (AUTRES VILLES)              </t>
  </si>
  <si>
    <t xml:space="preserve">ALMERIA                                 </t>
  </si>
  <si>
    <t xml:space="preserve">ALTBACH                                 </t>
  </si>
  <si>
    <t xml:space="preserve">AMBANJA                                 </t>
  </si>
  <si>
    <t xml:space="preserve">MADAGASCAR                              </t>
  </si>
  <si>
    <t xml:space="preserve">AMHERST -NY-                            </t>
  </si>
  <si>
    <t xml:space="preserve">ETATS-UNIS (FL-AK-NJ-NY(hors NYC)-CT)   </t>
  </si>
  <si>
    <t xml:space="preserve">AMMAN                                   </t>
  </si>
  <si>
    <t xml:space="preserve">JORDANIE                                </t>
  </si>
  <si>
    <t xml:space="preserve">AMSTELVEEN                              </t>
  </si>
  <si>
    <t xml:space="preserve">PAYS-BAS                                </t>
  </si>
  <si>
    <t xml:space="preserve">AMSTERDAM                               </t>
  </si>
  <si>
    <t xml:space="preserve">ANDENNE                                 </t>
  </si>
  <si>
    <t xml:space="preserve">BELGIQUE                                </t>
  </si>
  <si>
    <t xml:space="preserve">ANDERLECHT                              </t>
  </si>
  <si>
    <t xml:space="preserve">ANDOVER      -MA-                       </t>
  </si>
  <si>
    <t xml:space="preserve">ANG MO KIO                              </t>
  </si>
  <si>
    <t xml:space="preserve">SINGAPOUR                               </t>
  </si>
  <si>
    <t xml:space="preserve">ANKARA                                  </t>
  </si>
  <si>
    <t xml:space="preserve">TURQUIE (ANKARA)                        </t>
  </si>
  <si>
    <t xml:space="preserve">ANN ARBOR -MI-                          </t>
  </si>
  <si>
    <t xml:space="preserve">ETATS-UNIS (MI-IL-TX)                   </t>
  </si>
  <si>
    <t xml:space="preserve">ANSAN                                   </t>
  </si>
  <si>
    <t xml:space="preserve">COREE DU SUD                            </t>
  </si>
  <si>
    <t xml:space="preserve">ANTANANARIVO                            </t>
  </si>
  <si>
    <t xml:space="preserve">ANTWERPEN                               </t>
  </si>
  <si>
    <t xml:space="preserve">ANVERS                                  </t>
  </si>
  <si>
    <t xml:space="preserve">ANYANG                                  </t>
  </si>
  <si>
    <t xml:space="preserve">APPIANO GENTILE                         </t>
  </si>
  <si>
    <t xml:space="preserve">ARAD                                    </t>
  </si>
  <si>
    <t xml:space="preserve">ARCHBOLD     -OH-                       </t>
  </si>
  <si>
    <t xml:space="preserve">AREVALO                                 </t>
  </si>
  <si>
    <t xml:space="preserve">ARGES                                   </t>
  </si>
  <si>
    <t xml:space="preserve">ARIANA                                  </t>
  </si>
  <si>
    <t xml:space="preserve">TUNISIE                                 </t>
  </si>
  <si>
    <t xml:space="preserve">ARKLOW                                  </t>
  </si>
  <si>
    <t xml:space="preserve">IRLANDE                                 </t>
  </si>
  <si>
    <t xml:space="preserve">ARLON                                   </t>
  </si>
  <si>
    <t xml:space="preserve">ASCHEIM                                 </t>
  </si>
  <si>
    <t xml:space="preserve">ALLEMAGNE (Munich)                      </t>
  </si>
  <si>
    <t xml:space="preserve">ASSAGO                                  </t>
  </si>
  <si>
    <t xml:space="preserve">ASTANA                                  </t>
  </si>
  <si>
    <t xml:space="preserve">KAZAKHSTAN (ASTANA)                     </t>
  </si>
  <si>
    <t xml:space="preserve">ATHENES                                 </t>
  </si>
  <si>
    <t xml:space="preserve">GRECE                                   </t>
  </si>
  <si>
    <t xml:space="preserve">ATHENS       -GA-                       </t>
  </si>
  <si>
    <t xml:space="preserve">ATLANTA       -GA-                      </t>
  </si>
  <si>
    <t xml:space="preserve">ATSUGI                                  </t>
  </si>
  <si>
    <t xml:space="preserve">JAPON (TOKYO)                           </t>
  </si>
  <si>
    <t xml:space="preserve">AUBURN HILLS -MI-                       </t>
  </si>
  <si>
    <t xml:space="preserve">AUBURN -MA-                             </t>
  </si>
  <si>
    <t xml:space="preserve">AUBURN -WA-                             </t>
  </si>
  <si>
    <t xml:space="preserve">AUCKLAND                                </t>
  </si>
  <si>
    <t xml:space="preserve">NOUVELLE-ZELANDE                        </t>
  </si>
  <si>
    <t xml:space="preserve">AUDERGHEM                               </t>
  </si>
  <si>
    <t xml:space="preserve">AUGSBURG                                </t>
  </si>
  <si>
    <t xml:space="preserve">AUSTIN       -TX-                       </t>
  </si>
  <si>
    <t xml:space="preserve">AYUTTHAYA                               </t>
  </si>
  <si>
    <t xml:space="preserve">THAILANDE                               </t>
  </si>
  <si>
    <t xml:space="preserve">AZUQUECA DE HENARES                     </t>
  </si>
  <si>
    <t xml:space="preserve">BADALONA                                </t>
  </si>
  <si>
    <t xml:space="preserve">BAD DÜRKHEIM                            </t>
  </si>
  <si>
    <t xml:space="preserve">BADEN                                   </t>
  </si>
  <si>
    <t xml:space="preserve">SUISSE (AUTRES VILLES)                  </t>
  </si>
  <si>
    <t xml:space="preserve">BADEN BADEN                             </t>
  </si>
  <si>
    <t xml:space="preserve">BAD RAPPENAU                            </t>
  </si>
  <si>
    <t xml:space="preserve">Bad Sobernheim                          </t>
  </si>
  <si>
    <t xml:space="preserve">BAGNO A RIPOLI                          </t>
  </si>
  <si>
    <t xml:space="preserve">BAJA CALIFORNIA                         </t>
  </si>
  <si>
    <t xml:space="preserve">BAKOUMBA                                </t>
  </si>
  <si>
    <t xml:space="preserve">GABON (AUTRES VILLES)                   </t>
  </si>
  <si>
    <t xml:space="preserve">BAKOV NAD JIZEROU                       </t>
  </si>
  <si>
    <t xml:space="preserve">REPUBLIQUE TCHEQUE                      </t>
  </si>
  <si>
    <t xml:space="preserve">BALA CYNWYD -PA-                        </t>
  </si>
  <si>
    <t xml:space="preserve">BALE                                    </t>
  </si>
  <si>
    <t xml:space="preserve">BALI                                    </t>
  </si>
  <si>
    <t xml:space="preserve">INDONESIE                               </t>
  </si>
  <si>
    <t xml:space="preserve">BALLERUP                                </t>
  </si>
  <si>
    <t xml:space="preserve">BAMBOUS                                 </t>
  </si>
  <si>
    <t xml:space="preserve">MAURICE (ILE)                           </t>
  </si>
  <si>
    <t xml:space="preserve">BANDA                                   </t>
  </si>
  <si>
    <t xml:space="preserve">TCHAD                                   </t>
  </si>
  <si>
    <t xml:space="preserve">BANDAR SRI SENDAYAN                     </t>
  </si>
  <si>
    <t xml:space="preserve">MALAISIE                                </t>
  </si>
  <si>
    <t xml:space="preserve">BANGALORE                               </t>
  </si>
  <si>
    <t xml:space="preserve">INDE (BANGALORE)                        </t>
  </si>
  <si>
    <t xml:space="preserve">BANGKOK                                 </t>
  </si>
  <si>
    <t xml:space="preserve">BANJUL                                  </t>
  </si>
  <si>
    <t xml:space="preserve">GAMBIE                                  </t>
  </si>
  <si>
    <t xml:space="preserve">BANKSTOWN                               </t>
  </si>
  <si>
    <t xml:space="preserve">BARCELONE                               </t>
  </si>
  <si>
    <t xml:space="preserve">BARKING                                 </t>
  </si>
  <si>
    <t xml:space="preserve">ROYAUME-UNI (LONDRES)                   </t>
  </si>
  <si>
    <t xml:space="preserve">BARLASSINA                              </t>
  </si>
  <si>
    <t xml:space="preserve">BARNSTAPLE                              </t>
  </si>
  <si>
    <t xml:space="preserve">BARRY                                   </t>
  </si>
  <si>
    <t xml:space="preserve">BASCHARAGE                              </t>
  </si>
  <si>
    <t xml:space="preserve">LUXEMBOURG                              </t>
  </si>
  <si>
    <t xml:space="preserve">BASTOGNE                                </t>
  </si>
  <si>
    <t xml:space="preserve">BATA                                    </t>
  </si>
  <si>
    <t xml:space="preserve">GUINEE EQUATORIALE                      </t>
  </si>
  <si>
    <t xml:space="preserve">BATAM ISLAND                            </t>
  </si>
  <si>
    <t xml:space="preserve">BATATAIS                                </t>
  </si>
  <si>
    <t xml:space="preserve">BRESIL (AUTRES VILLES)                  </t>
  </si>
  <si>
    <t xml:space="preserve">BATTARAMULLA                            </t>
  </si>
  <si>
    <t xml:space="preserve">SRI LANKA                               </t>
  </si>
  <si>
    <t xml:space="preserve">Bautzen                                 </t>
  </si>
  <si>
    <t xml:space="preserve">BEASAIN                                 </t>
  </si>
  <si>
    <t xml:space="preserve">BEERSE                                  </t>
  </si>
  <si>
    <t xml:space="preserve">BEKKESTUA                               </t>
  </si>
  <si>
    <t xml:space="preserve">NORVEGE (AUTRES VILLES)                 </t>
  </si>
  <si>
    <t xml:space="preserve">BELEM -PARA-                            </t>
  </si>
  <si>
    <t xml:space="preserve">BELGRADE                                </t>
  </si>
  <si>
    <t xml:space="preserve">SERBIE                                  </t>
  </si>
  <si>
    <t xml:space="preserve">BELLEVUE        -WA-                    </t>
  </si>
  <si>
    <t xml:space="preserve">BELOEIL                                 </t>
  </si>
  <si>
    <t xml:space="preserve">BELO HORIZONTE                          </t>
  </si>
  <si>
    <t xml:space="preserve">BEMOKO                                  </t>
  </si>
  <si>
    <t xml:space="preserve">BEN AROUS                               </t>
  </si>
  <si>
    <t xml:space="preserve">BENIFAIO                                </t>
  </si>
  <si>
    <t xml:space="preserve">BENSLIMANE                              </t>
  </si>
  <si>
    <t xml:space="preserve">MAROC (AUTRES VILLES)                   </t>
  </si>
  <si>
    <t xml:space="preserve">BERLIN                                  </t>
  </si>
  <si>
    <t xml:space="preserve">ALLEMAGNE (BERLIN)                      </t>
  </si>
  <si>
    <t xml:space="preserve">BERNE                                   </t>
  </si>
  <si>
    <t xml:space="preserve">BERRIOPLANO                             </t>
  </si>
  <si>
    <t xml:space="preserve">BERTRANGE                               </t>
  </si>
  <si>
    <t xml:space="preserve">BESSEMER -AL                            </t>
  </si>
  <si>
    <t xml:space="preserve">BEST                                    </t>
  </si>
  <si>
    <t xml:space="preserve">BETHESDA        -MD-                    </t>
  </si>
  <si>
    <t xml:space="preserve">BETZDORF                                </t>
  </si>
  <si>
    <t xml:space="preserve">BEVERLY   -MA-                          </t>
  </si>
  <si>
    <t xml:space="preserve">BIELEFELD                               </t>
  </si>
  <si>
    <t xml:space="preserve">BIELSKO-BIALA                           </t>
  </si>
  <si>
    <t xml:space="preserve">POLOGNE (autres villes)                 </t>
  </si>
  <si>
    <t xml:space="preserve">BIETIGHEIM BISSINGEN                    </t>
  </si>
  <si>
    <t xml:space="preserve">BILLERICA       -MA-                    </t>
  </si>
  <si>
    <t xml:space="preserve">BILLESHOLM                              </t>
  </si>
  <si>
    <t xml:space="preserve">SUEDE                                   </t>
  </si>
  <si>
    <t xml:space="preserve">BINAN LAGUNA                            </t>
  </si>
  <si>
    <t xml:space="preserve">PHILIPPINES                             </t>
  </si>
  <si>
    <t xml:space="preserve">BINH DUONG                              </t>
  </si>
  <si>
    <t xml:space="preserve">VIETNAM                                 </t>
  </si>
  <si>
    <t xml:space="preserve">BIRMINGHAM                              </t>
  </si>
  <si>
    <t xml:space="preserve">BIRMINGHAM   -AL-                       </t>
  </si>
  <si>
    <t xml:space="preserve">BIRMINGHAM -MI-                         </t>
  </si>
  <si>
    <t xml:space="preserve">BJERRINGBRO                             </t>
  </si>
  <si>
    <t xml:space="preserve">BLACKROCK                               </t>
  </si>
  <si>
    <t xml:space="preserve">BLADEL                                  </t>
  </si>
  <si>
    <t xml:space="preserve">BLENHEIM                                </t>
  </si>
  <si>
    <t xml:space="preserve">BLONIE PASS                             </t>
  </si>
  <si>
    <t xml:space="preserve">BLUE BELL       -PA-                    </t>
  </si>
  <si>
    <t xml:space="preserve">BLUEFIELD -VA-                          </t>
  </si>
  <si>
    <t xml:space="preserve">BLUE SPRINGS   -MO-                     </t>
  </si>
  <si>
    <t>ETATS-UNIS (KS-MO-IN-TN-AR-NE-WY-KY-LA-N</t>
  </si>
  <si>
    <t xml:space="preserve">BOBLINGEN                               </t>
  </si>
  <si>
    <t xml:space="preserve">BOCA RATON   -FL-                       </t>
  </si>
  <si>
    <t xml:space="preserve">BOCHUM                                  </t>
  </si>
  <si>
    <t xml:space="preserve">BODIO                                   </t>
  </si>
  <si>
    <t xml:space="preserve">BOEBLINGEN                              </t>
  </si>
  <si>
    <t xml:space="preserve">BOGOTA                                  </t>
  </si>
  <si>
    <t xml:space="preserve">COLOMBIE                                </t>
  </si>
  <si>
    <t xml:space="preserve">BOGOTA - NJ                             </t>
  </si>
  <si>
    <t xml:space="preserve">BOLOGNE                                 </t>
  </si>
  <si>
    <t xml:space="preserve">BOPPARD                                 </t>
  </si>
  <si>
    <t xml:space="preserve">BORSO DEL GRAPPA                        </t>
  </si>
  <si>
    <t xml:space="preserve">BOSTON          -MA-                    </t>
  </si>
  <si>
    <t xml:space="preserve">BOTANY                                  </t>
  </si>
  <si>
    <t xml:space="preserve">BOTHELL      -WA-                       </t>
  </si>
  <si>
    <t xml:space="preserve">BOTTROP                                 </t>
  </si>
  <si>
    <t xml:space="preserve">BOUCHERVILLE -QC                        </t>
  </si>
  <si>
    <t xml:space="preserve">CANADA (AUTRES VILLES FRANCOPHONES)     </t>
  </si>
  <si>
    <t xml:space="preserve">BOULDER         -CO-                    </t>
  </si>
  <si>
    <t xml:space="preserve">ETATS-UNIS (NV-UT-CO-MT-DE-AZ-RI)       </t>
  </si>
  <si>
    <t xml:space="preserve">BOUSKOURA                               </t>
  </si>
  <si>
    <t xml:space="preserve">BOXTEL                                  </t>
  </si>
  <si>
    <t xml:space="preserve">BOYNTON BEACH - FL                      </t>
  </si>
  <si>
    <t xml:space="preserve">BRACKLEY                                </t>
  </si>
  <si>
    <t xml:space="preserve">BRAGANCA                                </t>
  </si>
  <si>
    <t xml:space="preserve">BRAINE L ALLEUD                         </t>
  </si>
  <si>
    <t xml:space="preserve">BRAMPTON                                </t>
  </si>
  <si>
    <t xml:space="preserve">BRANCHBURG   -NJ-                       </t>
  </si>
  <si>
    <t xml:space="preserve">BRANDYS NAD LABEM                       </t>
  </si>
  <si>
    <t xml:space="preserve">BRASILIA                                </t>
  </si>
  <si>
    <t xml:space="preserve">BRESIL (BRASILIA)                       </t>
  </si>
  <si>
    <t xml:space="preserve">BRATISLAVA                              </t>
  </si>
  <si>
    <t xml:space="preserve">SLOVAQUIE                               </t>
  </si>
  <si>
    <t xml:space="preserve">BRAZZAVILLE                             </t>
  </si>
  <si>
    <t xml:space="preserve">CONGO                                   </t>
  </si>
  <si>
    <t xml:space="preserve">BREDA                                   </t>
  </si>
  <si>
    <t xml:space="preserve">BRENTWOOD                               </t>
  </si>
  <si>
    <t xml:space="preserve">BRENTWOOD - TN                          </t>
  </si>
  <si>
    <t xml:space="preserve">BRESCIA                                 </t>
  </si>
  <si>
    <t xml:space="preserve">BRETBY                                  </t>
  </si>
  <si>
    <t xml:space="preserve">BRIDGEWATER  -NJ-                       </t>
  </si>
  <si>
    <t xml:space="preserve">BRIDGWATER                              </t>
  </si>
  <si>
    <t xml:space="preserve">BRINDISI                                </t>
  </si>
  <si>
    <t xml:space="preserve">BRISBANE                                </t>
  </si>
  <si>
    <t xml:space="preserve">BRISTOL                                 </t>
  </si>
  <si>
    <t xml:space="preserve">BROADVIEW   -IL-                        </t>
  </si>
  <si>
    <t xml:space="preserve">BRODHEAD     -WI-                       </t>
  </si>
  <si>
    <t xml:space="preserve">BROMMA                                  </t>
  </si>
  <si>
    <t xml:space="preserve">BROOKLYN  -NY-                          </t>
  </si>
  <si>
    <t xml:space="preserve">ETATS-UNIS (NYC)                        </t>
  </si>
  <si>
    <t xml:space="preserve">BROSSARD -QC                            </t>
  </si>
  <si>
    <t xml:space="preserve">BROWNSBURG - IN                         </t>
  </si>
  <si>
    <t xml:space="preserve">BRUGES                                  </t>
  </si>
  <si>
    <t xml:space="preserve">BRUNNTHAL                               </t>
  </si>
  <si>
    <t xml:space="preserve">BRUXELLES                               </t>
  </si>
  <si>
    <t xml:space="preserve">BUBENDORF                               </t>
  </si>
  <si>
    <t xml:space="preserve">BUCAREST                                </t>
  </si>
  <si>
    <t xml:space="preserve">BUDAORS                                 </t>
  </si>
  <si>
    <t xml:space="preserve">HONGRIE                                 </t>
  </si>
  <si>
    <t xml:space="preserve">BUDAPEST                                </t>
  </si>
  <si>
    <t xml:space="preserve">BUENOS AIRES                            </t>
  </si>
  <si>
    <t xml:space="preserve">ARGENTINE                               </t>
  </si>
  <si>
    <t xml:space="preserve">Buggenhout                              </t>
  </si>
  <si>
    <t xml:space="preserve">BURDINNE                                </t>
  </si>
  <si>
    <t xml:space="preserve">BURGWEDEL                               </t>
  </si>
  <si>
    <t xml:space="preserve">BURLINGTON    -NJ-                      </t>
  </si>
  <si>
    <t xml:space="preserve">BURLINGTON -ON-                         </t>
  </si>
  <si>
    <t xml:space="preserve">BURNABY -BC-                            </t>
  </si>
  <si>
    <t xml:space="preserve">CANADA (VANCOUVER)                      </t>
  </si>
  <si>
    <t xml:space="preserve">BURNLEY                                 </t>
  </si>
  <si>
    <t xml:space="preserve">BURRIANA                                </t>
  </si>
  <si>
    <t xml:space="preserve">BURSA                                   </t>
  </si>
  <si>
    <t xml:space="preserve">TURQUIE (AUTRES VILLES)                 </t>
  </si>
  <si>
    <t xml:space="preserve">BUSAN                                   </t>
  </si>
  <si>
    <t xml:space="preserve">BUTLER - WI                             </t>
  </si>
  <si>
    <t xml:space="preserve">BUZAU                                   </t>
  </si>
  <si>
    <t xml:space="preserve">CABA                                    </t>
  </si>
  <si>
    <t xml:space="preserve">CALGARY (AL)                            </t>
  </si>
  <si>
    <t xml:space="preserve">CALI                                    </t>
  </si>
  <si>
    <t xml:space="preserve">CAMBRIDGE                               </t>
  </si>
  <si>
    <t xml:space="preserve">CAMBRIDGE       -MA-                    </t>
  </si>
  <si>
    <t xml:space="preserve">CAMPODARSEGO                            </t>
  </si>
  <si>
    <t xml:space="preserve">CANBERRA                                </t>
  </si>
  <si>
    <t xml:space="preserve">CANTON                                  </t>
  </si>
  <si>
    <t xml:space="preserve">CHINE (CANTON,WUHAN)                    </t>
  </si>
  <si>
    <t xml:space="preserve">CAPELLEN                                </t>
  </si>
  <si>
    <t xml:space="preserve">CAPONAGO                                </t>
  </si>
  <si>
    <t xml:space="preserve">CARIGNAN                                </t>
  </si>
  <si>
    <t xml:space="preserve">CARNAXIDE                               </t>
  </si>
  <si>
    <t xml:space="preserve">CARONNO PERTUSELLA                      </t>
  </si>
  <si>
    <t xml:space="preserve">CAROUGE                                 </t>
  </si>
  <si>
    <t xml:space="preserve">CARROLLTON   -TX-                       </t>
  </si>
  <si>
    <t xml:space="preserve">CASABLANCA                              </t>
  </si>
  <si>
    <t xml:space="preserve">Casale Cremasco-Vidolasco               </t>
  </si>
  <si>
    <t xml:space="preserve">CASTLEBAR                               </t>
  </si>
  <si>
    <t xml:space="preserve">CASTOLOVICE                             </t>
  </si>
  <si>
    <t xml:space="preserve">CASTRIES                                </t>
  </si>
  <si>
    <t xml:space="preserve">SAINTE-LUCIE                            </t>
  </si>
  <si>
    <t xml:space="preserve">CATANE                                  </t>
  </si>
  <si>
    <t xml:space="preserve">CATEASCA                                </t>
  </si>
  <si>
    <t xml:space="preserve">CAVAN                                   </t>
  </si>
  <si>
    <t xml:space="preserve">CAYES-LLANERA                           </t>
  </si>
  <si>
    <t xml:space="preserve">CEBU CITY                               </t>
  </si>
  <si>
    <t xml:space="preserve">CEDAR RAPIDS  -IA-                      </t>
  </si>
  <si>
    <t xml:space="preserve">CENTENNIAL    -CO-                      </t>
  </si>
  <si>
    <t xml:space="preserve">CHALANDRI                               </t>
  </si>
  <si>
    <t xml:space="preserve">CHAMPAIGN - IL                          </t>
  </si>
  <si>
    <t xml:space="preserve">CHANG'AN                                </t>
  </si>
  <si>
    <t xml:space="preserve">CHINE (AUTRES VILLES)                   </t>
  </si>
  <si>
    <t xml:space="preserve">CHANGI                                  </t>
  </si>
  <si>
    <t xml:space="preserve">CHANTILLY    -VA-                       </t>
  </si>
  <si>
    <t xml:space="preserve">CHARLEROI                               </t>
  </si>
  <si>
    <t xml:space="preserve">CHARLOTTE       -NC-                    </t>
  </si>
  <si>
    <t xml:space="preserve">ETATS-UNIS (MN-SD-SC-ND-NC-ID)          </t>
  </si>
  <si>
    <t xml:space="preserve">CHATELET                                </t>
  </si>
  <si>
    <t xml:space="preserve">CHATEL SAINT DENIS                      </t>
  </si>
  <si>
    <t xml:space="preserve">CHATTANOOGA -TN-                        </t>
  </si>
  <si>
    <t xml:space="preserve">Chavannes-de-Bogis                      </t>
  </si>
  <si>
    <t xml:space="preserve">CHENE BOURG                             </t>
  </si>
  <si>
    <t xml:space="preserve">CHENNAI                                 </t>
  </si>
  <si>
    <t xml:space="preserve">INDE (AUTRES VILLES)                    </t>
  </si>
  <si>
    <t xml:space="preserve">CHIAYI                                  </t>
  </si>
  <si>
    <t xml:space="preserve">TAIWAN                                  </t>
  </si>
  <si>
    <t xml:space="preserve">CHIBA                                   </t>
  </si>
  <si>
    <t xml:space="preserve">CHICAGO         -IL-                    </t>
  </si>
  <si>
    <t xml:space="preserve">CHIHUAHUA                               </t>
  </si>
  <si>
    <t xml:space="preserve">Chipping Warden                         </t>
  </si>
  <si>
    <t xml:space="preserve">CHISINAU                                </t>
  </si>
  <si>
    <t xml:space="preserve">MOLDAVIE                                </t>
  </si>
  <si>
    <t xml:space="preserve">CHONBURI                                </t>
  </si>
  <si>
    <t xml:space="preserve">CHORZOW                                 </t>
  </si>
  <si>
    <t xml:space="preserve">CHRISTCHURCH                            </t>
  </si>
  <si>
    <t xml:space="preserve">CINCINNATI      -OH-                    </t>
  </si>
  <si>
    <t xml:space="preserve">CIRENCESTER                             </t>
  </si>
  <si>
    <t xml:space="preserve">CIUDAD OBREGON                          </t>
  </si>
  <si>
    <t xml:space="preserve">CLARINDA                                </t>
  </si>
  <si>
    <t xml:space="preserve">CLARK - NJ                              </t>
  </si>
  <si>
    <t xml:space="preserve">CLONEE                                  </t>
  </si>
  <si>
    <t xml:space="preserve">CLUJ-NAPOCA                             </t>
  </si>
  <si>
    <t xml:space="preserve">COIMBATORE                              </t>
  </si>
  <si>
    <t xml:space="preserve">COLCHESTER                              </t>
  </si>
  <si>
    <t xml:space="preserve">COLDSTREAM                              </t>
  </si>
  <si>
    <t xml:space="preserve">COLLERETTO GIACOSA                      </t>
  </si>
  <si>
    <t xml:space="preserve">COLOGNE                                 </t>
  </si>
  <si>
    <t xml:space="preserve">Colognola ai Colli                      </t>
  </si>
  <si>
    <t xml:space="preserve">COLORADO SPRINGS -CO-                   </t>
  </si>
  <si>
    <t xml:space="preserve">COLUMBIA     -MD-                       </t>
  </si>
  <si>
    <t xml:space="preserve">COLUMBUS -IN-                           </t>
  </si>
  <si>
    <t xml:space="preserve">CONAKRY                                 </t>
  </si>
  <si>
    <t xml:space="preserve">GUINEE                                  </t>
  </si>
  <si>
    <t xml:space="preserve">CONGERS         -NY-                    </t>
  </si>
  <si>
    <t xml:space="preserve">CONROE -TX-                             </t>
  </si>
  <si>
    <t xml:space="preserve">CONSELVE                                </t>
  </si>
  <si>
    <t xml:space="preserve">CONSHOHOCKEN    -PA-                    </t>
  </si>
  <si>
    <t xml:space="preserve">COOMA                                   </t>
  </si>
  <si>
    <t xml:space="preserve">COPENHAGUE                              </t>
  </si>
  <si>
    <t xml:space="preserve">COPPELL   -TX                           </t>
  </si>
  <si>
    <t xml:space="preserve">CORAL GABLES    -FL-                    </t>
  </si>
  <si>
    <t xml:space="preserve">CORBAIS                                 </t>
  </si>
  <si>
    <t xml:space="preserve">CORDOBA                                 </t>
  </si>
  <si>
    <t xml:space="preserve">CORK                                    </t>
  </si>
  <si>
    <t xml:space="preserve">CORNAREDO                               </t>
  </si>
  <si>
    <t xml:space="preserve">CORNELLA                                </t>
  </si>
  <si>
    <t xml:space="preserve">CORONA   -CA-                           </t>
  </si>
  <si>
    <t xml:space="preserve">ETATS-UNIS (CALIFORNIE)                 </t>
  </si>
  <si>
    <t xml:space="preserve">COTONOU                                 </t>
  </si>
  <si>
    <t xml:space="preserve">COVENTRY                                </t>
  </si>
  <si>
    <t xml:space="preserve">COVINGTON   -GA-                        </t>
  </si>
  <si>
    <t xml:space="preserve">CRACOVIE                                </t>
  </si>
  <si>
    <t xml:space="preserve">POLOGNE (Cracovie)                      </t>
  </si>
  <si>
    <t xml:space="preserve">CRESSIER                                </t>
  </si>
  <si>
    <t xml:space="preserve">CROYDON                                 </t>
  </si>
  <si>
    <t xml:space="preserve">CULCAIRN                                </t>
  </si>
  <si>
    <t xml:space="preserve">CUMMING  -GA-                           </t>
  </si>
  <si>
    <t xml:space="preserve">CURITIBA                                </t>
  </si>
  <si>
    <t xml:space="preserve">CYBERJAYA                               </t>
  </si>
  <si>
    <t xml:space="preserve">DAEGU                                   </t>
  </si>
  <si>
    <t xml:space="preserve">DAKAR                                   </t>
  </si>
  <si>
    <t xml:space="preserve">SENEGAL                                 </t>
  </si>
  <si>
    <t xml:space="preserve">DALLAS          -TX-                    </t>
  </si>
  <si>
    <t xml:space="preserve">DANDENONG                               </t>
  </si>
  <si>
    <t xml:space="preserve">DANDERYD                                </t>
  </si>
  <si>
    <t xml:space="preserve">DAR ES SALAAM                           </t>
  </si>
  <si>
    <t xml:space="preserve">TANZANIE                                </t>
  </si>
  <si>
    <t xml:space="preserve">DAVIS -CA-                              </t>
  </si>
  <si>
    <t xml:space="preserve">DEBRECEN                                </t>
  </si>
  <si>
    <t xml:space="preserve">DEERFIELD BEACH -FL-                    </t>
  </si>
  <si>
    <t xml:space="preserve">DELTA   -BC-                            </t>
  </si>
  <si>
    <t xml:space="preserve">DEN HAAG                                </t>
  </si>
  <si>
    <t xml:space="preserve">DENMARK                                 </t>
  </si>
  <si>
    <t xml:space="preserve">DENTON -TX-                             </t>
  </si>
  <si>
    <t xml:space="preserve">DENVER -CO-                             </t>
  </si>
  <si>
    <t xml:space="preserve">DENVER -NC-                             </t>
  </si>
  <si>
    <t xml:space="preserve">DEPOK                                   </t>
  </si>
  <si>
    <t xml:space="preserve">DERBY                                   </t>
  </si>
  <si>
    <t xml:space="preserve">DERNBACH                                </t>
  </si>
  <si>
    <t xml:space="preserve">DESIO                                   </t>
  </si>
  <si>
    <t xml:space="preserve">DES PLAINES  -IL-                       </t>
  </si>
  <si>
    <t xml:space="preserve">DEXTER -MO-                             </t>
  </si>
  <si>
    <t xml:space="preserve">DIEGEM                                  </t>
  </si>
  <si>
    <t xml:space="preserve">DILBEEK                                 </t>
  </si>
  <si>
    <t xml:space="preserve">DIOGO                                   </t>
  </si>
  <si>
    <t xml:space="preserve">DISPUTANTA -VA-                         </t>
  </si>
  <si>
    <t xml:space="preserve">DJIBOUTI                                </t>
  </si>
  <si>
    <t xml:space="preserve">DOHA                                    </t>
  </si>
  <si>
    <t xml:space="preserve">QATAR                                   </t>
  </si>
  <si>
    <t xml:space="preserve">DOLLARD DES ORMEAUX                     </t>
  </si>
  <si>
    <t xml:space="preserve">DONAUWORTH                              </t>
  </si>
  <si>
    <t xml:space="preserve">DONG NAI                                </t>
  </si>
  <si>
    <t xml:space="preserve">DORAL  -FL-                             </t>
  </si>
  <si>
    <t xml:space="preserve">DORMAGEN                                </t>
  </si>
  <si>
    <t xml:space="preserve">DORVAL -QC                              </t>
  </si>
  <si>
    <t xml:space="preserve">DOS HERMANAS                            </t>
  </si>
  <si>
    <t xml:space="preserve">DOUALA                                  </t>
  </si>
  <si>
    <t xml:space="preserve">CAMEROUN (DOUALA, GAROUA)               </t>
  </si>
  <si>
    <t xml:space="preserve">DRESDEN                                 </t>
  </si>
  <si>
    <t xml:space="preserve">DROGENBOS                               </t>
  </si>
  <si>
    <t xml:space="preserve">DRUMMONDVILLE -QC                       </t>
  </si>
  <si>
    <t xml:space="preserve">DUBAI                                   </t>
  </si>
  <si>
    <t xml:space="preserve">EMIRATS ARABES UNIS (AUTRES VILLES)     </t>
  </si>
  <si>
    <t xml:space="preserve">DUBLIN                                  </t>
  </si>
  <si>
    <t xml:space="preserve">DUBLIN -GA-                             </t>
  </si>
  <si>
    <t xml:space="preserve">DUBLIN -OH-                             </t>
  </si>
  <si>
    <t xml:space="preserve">DUBREKA                                 </t>
  </si>
  <si>
    <t xml:space="preserve">DUISBURG                                </t>
  </si>
  <si>
    <t xml:space="preserve">DULUTH       -GA-                       </t>
  </si>
  <si>
    <t xml:space="preserve">DUNCAN       -SC-                       </t>
  </si>
  <si>
    <t xml:space="preserve">DURHAM       -NC-                       </t>
  </si>
  <si>
    <t xml:space="preserve">DUSSELDORF                              </t>
  </si>
  <si>
    <t xml:space="preserve">EBENE                                   </t>
  </si>
  <si>
    <t xml:space="preserve">EBERN                                   </t>
  </si>
  <si>
    <t xml:space="preserve">ECHANDENS                               </t>
  </si>
  <si>
    <t xml:space="preserve">EDE                                     </t>
  </si>
  <si>
    <t xml:space="preserve">EDIMBOURG                               </t>
  </si>
  <si>
    <t xml:space="preserve">ROYAUME-UNI (EDIMBOURG)                 </t>
  </si>
  <si>
    <t xml:space="preserve">EDMONTON (AL)                           </t>
  </si>
  <si>
    <t xml:space="preserve">EDO DE MEXICO                           </t>
  </si>
  <si>
    <t xml:space="preserve">Eemshaven                               </t>
  </si>
  <si>
    <t xml:space="preserve">EGERRKINGEN                             </t>
  </si>
  <si>
    <t xml:space="preserve">EGHEZEE                                 </t>
  </si>
  <si>
    <t xml:space="preserve">EIGHT MILE PLAINS                       </t>
  </si>
  <si>
    <t xml:space="preserve">EINDHOVEN                               </t>
  </si>
  <si>
    <t xml:space="preserve">ELK GROVE VILLAGE -IL-                  </t>
  </si>
  <si>
    <t xml:space="preserve">ELKMONT      -AL-                       </t>
  </si>
  <si>
    <t xml:space="preserve">EL MARQUES                              </t>
  </si>
  <si>
    <t xml:space="preserve">EL PRAT                                 </t>
  </si>
  <si>
    <t xml:space="preserve">EL SEGUNDO -CA-                         </t>
  </si>
  <si>
    <t xml:space="preserve">ELSFLETH                                </t>
  </si>
  <si>
    <t xml:space="preserve">ENGLEWOOD    -CO-                       </t>
  </si>
  <si>
    <t xml:space="preserve">ENSENADA                                </t>
  </si>
  <si>
    <t xml:space="preserve">ENZINGERBODEN                           </t>
  </si>
  <si>
    <t xml:space="preserve">AUTRICHE                                </t>
  </si>
  <si>
    <t xml:space="preserve">ERDWEG                                  </t>
  </si>
  <si>
    <t xml:space="preserve">EREMBODEGEN                             </t>
  </si>
  <si>
    <t xml:space="preserve">ERFURT                                  </t>
  </si>
  <si>
    <t xml:space="preserve">ERLANGEN                                </t>
  </si>
  <si>
    <t xml:space="preserve">ESBJERG                                 </t>
  </si>
  <si>
    <t xml:space="preserve">ESCHBORN                                </t>
  </si>
  <si>
    <t xml:space="preserve">ESCH SUR ALZETTE                        </t>
  </si>
  <si>
    <t xml:space="preserve">ESELBORN                                </t>
  </si>
  <si>
    <t xml:space="preserve">ESKILSTUNA                              </t>
  </si>
  <si>
    <t xml:space="preserve">ESPOO                                   </t>
  </si>
  <si>
    <t xml:space="preserve">FINLANDE                                </t>
  </si>
  <si>
    <t xml:space="preserve">ESSEN                                   </t>
  </si>
  <si>
    <t xml:space="preserve">ETTEN LEUR                              </t>
  </si>
  <si>
    <t xml:space="preserve">ETTERBEEK                               </t>
  </si>
  <si>
    <t xml:space="preserve">EVERE                                   </t>
  </si>
  <si>
    <t xml:space="preserve">EVERETT      -WA-                       </t>
  </si>
  <si>
    <t xml:space="preserve">EVERGHEM                                </t>
  </si>
  <si>
    <t xml:space="preserve">EVORA                                   </t>
  </si>
  <si>
    <t xml:space="preserve">EXTON  -PA-                             </t>
  </si>
  <si>
    <t xml:space="preserve">EYSINS                                  </t>
  </si>
  <si>
    <t xml:space="preserve">FAFE                                    </t>
  </si>
  <si>
    <t xml:space="preserve">FAIRFAX -- VA                           </t>
  </si>
  <si>
    <t xml:space="preserve">FAIRFIELD    -NJ-                       </t>
  </si>
  <si>
    <t xml:space="preserve">FALCONER - NY                           </t>
  </si>
  <si>
    <t xml:space="preserve">FAREHAM                                 </t>
  </si>
  <si>
    <t xml:space="preserve">FARMINGTON HILLS  -MI-                  </t>
  </si>
  <si>
    <t xml:space="preserve">FELUY                                   </t>
  </si>
  <si>
    <t xml:space="preserve">FERRARA                                 </t>
  </si>
  <si>
    <t xml:space="preserve">FLEURUS                                 </t>
  </si>
  <si>
    <t xml:space="preserve">FLOREAL                                 </t>
  </si>
  <si>
    <t xml:space="preserve">FLORENCE                                </t>
  </si>
  <si>
    <t xml:space="preserve">FONTANIVA                               </t>
  </si>
  <si>
    <t xml:space="preserve">FORT                                    </t>
  </si>
  <si>
    <t xml:space="preserve">INDE (BOMBAY, CALCUTTA)                 </t>
  </si>
  <si>
    <t xml:space="preserve">FORT ERIE                               </t>
  </si>
  <si>
    <t xml:space="preserve">FORT LAUDERDALE -FL-                    </t>
  </si>
  <si>
    <t xml:space="preserve">FORT WAYNE   -IN-                       </t>
  </si>
  <si>
    <t xml:space="preserve">FORT WORTH   -TX-                       </t>
  </si>
  <si>
    <t xml:space="preserve">FOSHAN                                  </t>
  </si>
  <si>
    <t xml:space="preserve">FOSTORIA -OH-                           </t>
  </si>
  <si>
    <t xml:space="preserve">FOUCHANA                                </t>
  </si>
  <si>
    <t xml:space="preserve">FRAMINGHAM  -MA-                        </t>
  </si>
  <si>
    <t xml:space="preserve">FRANCFORT                               </t>
  </si>
  <si>
    <t xml:space="preserve">FRANKLIN  -OH-                          </t>
  </si>
  <si>
    <t xml:space="preserve">FREETOWN                                </t>
  </si>
  <si>
    <t xml:space="preserve">SIERRA LEONE                            </t>
  </si>
  <si>
    <t xml:space="preserve">FREIBURG IM BREISGAU                    </t>
  </si>
  <si>
    <t xml:space="preserve">FREMONT      -CA-                       </t>
  </si>
  <si>
    <t xml:space="preserve">FRESNO     -CA-                         </t>
  </si>
  <si>
    <t xml:space="preserve">FRIBOURG                                </t>
  </si>
  <si>
    <t xml:space="preserve">FRIEDRICHSDORF                          </t>
  </si>
  <si>
    <t xml:space="preserve">FRIEDRICHSHAFEN                         </t>
  </si>
  <si>
    <t xml:space="preserve">FUENLABRADA                             </t>
  </si>
  <si>
    <t xml:space="preserve">FUKUOKA                                 </t>
  </si>
  <si>
    <t xml:space="preserve">JAPON (AUTRES VILLES)                   </t>
  </si>
  <si>
    <t xml:space="preserve">FUNABASHI                               </t>
  </si>
  <si>
    <t xml:space="preserve">GAINESVILLE -GA-                        </t>
  </si>
  <si>
    <t xml:space="preserve">GAINESVILLE  -TX-                       </t>
  </si>
  <si>
    <t xml:space="preserve">GALWAY                                  </t>
  </si>
  <si>
    <t xml:space="preserve">GAND                                    </t>
  </si>
  <si>
    <t xml:space="preserve">GARDEN GROVE    -CA-                    </t>
  </si>
  <si>
    <t xml:space="preserve">GDANSK                                  </t>
  </si>
  <si>
    <t xml:space="preserve">GEEL                                    </t>
  </si>
  <si>
    <t xml:space="preserve">GENES                                   </t>
  </si>
  <si>
    <t xml:space="preserve">GENEVA -IL-                             </t>
  </si>
  <si>
    <t xml:space="preserve">GENEVE                                  </t>
  </si>
  <si>
    <t xml:space="preserve">SUISSE (GENEVE)                         </t>
  </si>
  <si>
    <t xml:space="preserve">GENK                                    </t>
  </si>
  <si>
    <t xml:space="preserve">GENVAL                                  </t>
  </si>
  <si>
    <t xml:space="preserve">GEORGE TOWN                             </t>
  </si>
  <si>
    <t xml:space="preserve">CAÏMANS (ILES)                          </t>
  </si>
  <si>
    <t xml:space="preserve">GERLINGEN                               </t>
  </si>
  <si>
    <t xml:space="preserve">GERONE                                  </t>
  </si>
  <si>
    <t xml:space="preserve">GETAFE                                  </t>
  </si>
  <si>
    <t xml:space="preserve">GHISLENGHIEN                            </t>
  </si>
  <si>
    <t xml:space="preserve">GHLIN                                   </t>
  </si>
  <si>
    <t xml:space="preserve">GIESSEN                                 </t>
  </si>
  <si>
    <t xml:space="preserve">GILBERT - AZ                            </t>
  </si>
  <si>
    <t xml:space="preserve">GLASGOW                                 </t>
  </si>
  <si>
    <t xml:space="preserve">GLEBE                                   </t>
  </si>
  <si>
    <t xml:space="preserve">GLIWICE                                 </t>
  </si>
  <si>
    <t xml:space="preserve">GLOSTRUP                                </t>
  </si>
  <si>
    <t xml:space="preserve">GLOUCESTER                              </t>
  </si>
  <si>
    <t xml:space="preserve">Gniewomierz                             </t>
  </si>
  <si>
    <t xml:space="preserve">GOODLANDS                               </t>
  </si>
  <si>
    <t xml:space="preserve">GOORAMBAT                               </t>
  </si>
  <si>
    <t xml:space="preserve">GORGONZOLA                              </t>
  </si>
  <si>
    <t xml:space="preserve">GORLITZ                                 </t>
  </si>
  <si>
    <t xml:space="preserve">GOSSELIES                               </t>
  </si>
  <si>
    <t xml:space="preserve">GOTEBORG                                </t>
  </si>
  <si>
    <t xml:space="preserve">GOURKOVO                                </t>
  </si>
  <si>
    <t xml:space="preserve">BULGARIE                                </t>
  </si>
  <si>
    <t xml:space="preserve">GOZON                                   </t>
  </si>
  <si>
    <t xml:space="preserve">GRAND BAIE                              </t>
  </si>
  <si>
    <t xml:space="preserve">Grand Haven - MI                        </t>
  </si>
  <si>
    <t xml:space="preserve">GRAND-LANCY                             </t>
  </si>
  <si>
    <t xml:space="preserve">GRAND PRAIRIE -TX-                      </t>
  </si>
  <si>
    <t xml:space="preserve">GRAND RAPIDS    -MI-                    </t>
  </si>
  <si>
    <t xml:space="preserve">GRANOLLERS                              </t>
  </si>
  <si>
    <t xml:space="preserve">GRASSBRUNN                              </t>
  </si>
  <si>
    <t xml:space="preserve">GRAZ                                    </t>
  </si>
  <si>
    <t xml:space="preserve">GREATER NOIDA                           </t>
  </si>
  <si>
    <t xml:space="preserve">INDE (NEW DELHI)                        </t>
  </si>
  <si>
    <t xml:space="preserve">GREENSBORO   -NC-                       </t>
  </si>
  <si>
    <t xml:space="preserve">GREER    -SC-                           </t>
  </si>
  <si>
    <t xml:space="preserve">GRIESHEIM                               </t>
  </si>
  <si>
    <t xml:space="preserve">GROBBENDONK                             </t>
  </si>
  <si>
    <t xml:space="preserve">GROJEC                                  </t>
  </si>
  <si>
    <t xml:space="preserve">GRONINGUE                               </t>
  </si>
  <si>
    <t xml:space="preserve">GROOT-BIJGAARDEN                        </t>
  </si>
  <si>
    <t xml:space="preserve">GROS ISLET                              </t>
  </si>
  <si>
    <t xml:space="preserve">GROSSETO                                </t>
  </si>
  <si>
    <t xml:space="preserve">GUADALAJARA                             </t>
  </si>
  <si>
    <t xml:space="preserve">GUADALAJARA - SP                        </t>
  </si>
  <si>
    <t xml:space="preserve">GUADALUPE                               </t>
  </si>
  <si>
    <t xml:space="preserve">GUARDIA PERTICARA                       </t>
  </si>
  <si>
    <t xml:space="preserve">GUAYNABO  -PR-                          </t>
  </si>
  <si>
    <t xml:space="preserve">ETATS-UNIS (PORTO-RICO)                 </t>
  </si>
  <si>
    <t xml:space="preserve">GUMLIGEN                                </t>
  </si>
  <si>
    <t xml:space="preserve">GUNSAN-SI                               </t>
  </si>
  <si>
    <t xml:space="preserve">GUNTRAMSDORF                            </t>
  </si>
  <si>
    <t xml:space="preserve">GUNZBURG                                </t>
  </si>
  <si>
    <t xml:space="preserve">GURGAON                                 </t>
  </si>
  <si>
    <t xml:space="preserve">GURUGRAM                                </t>
  </si>
  <si>
    <t xml:space="preserve">GURUN                                   </t>
  </si>
  <si>
    <t xml:space="preserve">GUTERSLOH                               </t>
  </si>
  <si>
    <t xml:space="preserve">GYEONGGI-DO                             </t>
  </si>
  <si>
    <t xml:space="preserve">GYONGYOS                                </t>
  </si>
  <si>
    <t xml:space="preserve">GYULA                                   </t>
  </si>
  <si>
    <t xml:space="preserve">HAAR                                    </t>
  </si>
  <si>
    <t xml:space="preserve">HAD SOUALEM                             </t>
  </si>
  <si>
    <t xml:space="preserve">HAGEN                                   </t>
  </si>
  <si>
    <t xml:space="preserve">HAGENBACH                               </t>
  </si>
  <si>
    <t xml:space="preserve">Hagersville - ON                        </t>
  </si>
  <si>
    <t xml:space="preserve">HAIPHONG                                </t>
  </si>
  <si>
    <t xml:space="preserve">HALLBERGMOOS                            </t>
  </si>
  <si>
    <t xml:space="preserve">HALOL                                   </t>
  </si>
  <si>
    <t xml:space="preserve">HAMBOURG                                </t>
  </si>
  <si>
    <t xml:space="preserve">ALLEMAGNE (HAMBOURG)                    </t>
  </si>
  <si>
    <t xml:space="preserve">HAMILTON        -OH-                    </t>
  </si>
  <si>
    <t xml:space="preserve">HAMMERSMITH                             </t>
  </si>
  <si>
    <t xml:space="preserve">HANGZHOU                                </t>
  </si>
  <si>
    <t xml:space="preserve">HANOI                                   </t>
  </si>
  <si>
    <t xml:space="preserve">HANOVRE                                 </t>
  </si>
  <si>
    <t xml:space="preserve">HAREFIELD                               </t>
  </si>
  <si>
    <t xml:space="preserve">HARSEWINKEL                             </t>
  </si>
  <si>
    <t xml:space="preserve">HARVEY                                  </t>
  </si>
  <si>
    <t xml:space="preserve">HAWTHORN -VIC-                          </t>
  </si>
  <si>
    <t xml:space="preserve">Hechingen                               </t>
  </si>
  <si>
    <t xml:space="preserve">HEIDELBERG                              </t>
  </si>
  <si>
    <t xml:space="preserve">HELMOND                                 </t>
  </si>
  <si>
    <t xml:space="preserve">HELSINKI                                </t>
  </si>
  <si>
    <t xml:space="preserve">HENNIGSDORF                             </t>
  </si>
  <si>
    <t xml:space="preserve">HERBORN                                 </t>
  </si>
  <si>
    <t xml:space="preserve">HERLEV                                  </t>
  </si>
  <si>
    <t xml:space="preserve">HERNANI                                 </t>
  </si>
  <si>
    <t xml:space="preserve">HERNDON      -VA-                       </t>
  </si>
  <si>
    <t xml:space="preserve">HERSTAL                                 </t>
  </si>
  <si>
    <t xml:space="preserve">HERZOGENRATH                            </t>
  </si>
  <si>
    <t xml:space="preserve">HICKORY -NC-                            </t>
  </si>
  <si>
    <t xml:space="preserve">HIGHLAND PARK -MI-                      </t>
  </si>
  <si>
    <t xml:space="preserve">HINGHAM - MA                            </t>
  </si>
  <si>
    <t xml:space="preserve">HLOHOVEC                                </t>
  </si>
  <si>
    <t xml:space="preserve">HOBOKEN      -NJ-                       </t>
  </si>
  <si>
    <t xml:space="preserve">HO CHI MINH                             </t>
  </si>
  <si>
    <t xml:space="preserve">HODMEZOVASARHELY                        </t>
  </si>
  <si>
    <t xml:space="preserve">HOEILAART                               </t>
  </si>
  <si>
    <t xml:space="preserve">HOLLYWOOD    -AL-                       </t>
  </si>
  <si>
    <t xml:space="preserve">HONDA                                   </t>
  </si>
  <si>
    <t xml:space="preserve">Honefoss                                </t>
  </si>
  <si>
    <t xml:space="preserve">HONG KONG                               </t>
  </si>
  <si>
    <t xml:space="preserve">CHINE (HONG-KONG)                       </t>
  </si>
  <si>
    <t xml:space="preserve">Honiara                                 </t>
  </si>
  <si>
    <t xml:space="preserve">SALOMON (ILES)                          </t>
  </si>
  <si>
    <t xml:space="preserve">HOOFDDORP                               </t>
  </si>
  <si>
    <t xml:space="preserve">HORNELL         -NY-                    </t>
  </si>
  <si>
    <t xml:space="preserve">HOSPITALET DE LLOBREGA                  </t>
  </si>
  <si>
    <t xml:space="preserve">HOUSTON      -TX-                       </t>
  </si>
  <si>
    <t xml:space="preserve">HOWELL - MI                             </t>
  </si>
  <si>
    <t xml:space="preserve">HSINCHU CITY                            </t>
  </si>
  <si>
    <t xml:space="preserve">HUBLI                                   </t>
  </si>
  <si>
    <t xml:space="preserve">HUDSON - FL                             </t>
  </si>
  <si>
    <t xml:space="preserve">HUDSON  -NY-                            </t>
  </si>
  <si>
    <t xml:space="preserve">HUESCA                                  </t>
  </si>
  <si>
    <t xml:space="preserve">HUIZHOU                                 </t>
  </si>
  <si>
    <t xml:space="preserve">HULTSFRED                               </t>
  </si>
  <si>
    <t xml:space="preserve">HUNTINGFIELD                            </t>
  </si>
  <si>
    <t xml:space="preserve">HUNTINGTON BEACH  -CA-                  </t>
  </si>
  <si>
    <t xml:space="preserve">HUNTLEY - IL                            </t>
  </si>
  <si>
    <t xml:space="preserve">HUNTSVILLE  -AL-                        </t>
  </si>
  <si>
    <t xml:space="preserve">HUTCHINSON  -KS-                        </t>
  </si>
  <si>
    <t xml:space="preserve">HVIDOVRE                                </t>
  </si>
  <si>
    <t xml:space="preserve">HYDERABAD                               </t>
  </si>
  <si>
    <t xml:space="preserve">HYLLINGE                                </t>
  </si>
  <si>
    <t xml:space="preserve">IKSAN-SI                                </t>
  </si>
  <si>
    <t xml:space="preserve">ILFORD                                  </t>
  </si>
  <si>
    <t xml:space="preserve">ILFOV                                   </t>
  </si>
  <si>
    <t xml:space="preserve">IMMENDINGEN                             </t>
  </si>
  <si>
    <t xml:space="preserve">IMMENSTAAD AM BODENS                    </t>
  </si>
  <si>
    <t xml:space="preserve">(inactif)ALEXANDRIE                     </t>
  </si>
  <si>
    <t xml:space="preserve">(inactif)FRANCFORT                      </t>
  </si>
  <si>
    <t xml:space="preserve">(inactif)NOURSOULTAN                    </t>
  </si>
  <si>
    <t xml:space="preserve">(inactif)SCHEBLITZ                      </t>
  </si>
  <si>
    <t xml:space="preserve">(inactif)VICTORIA                       </t>
  </si>
  <si>
    <t xml:space="preserve">INCHEON                                 </t>
  </si>
  <si>
    <t xml:space="preserve">INDIANAPOLIS -IN-                       </t>
  </si>
  <si>
    <t xml:space="preserve">INGLEBURN                               </t>
  </si>
  <si>
    <t xml:space="preserve">INGOLSTADT                              </t>
  </si>
  <si>
    <t xml:space="preserve">INWOOD    -NY-                          </t>
  </si>
  <si>
    <t xml:space="preserve">IRVINE       -CA-                       </t>
  </si>
  <si>
    <t xml:space="preserve">IRVING       -TX-                       </t>
  </si>
  <si>
    <t xml:space="preserve">ISERLOHN                                </t>
  </si>
  <si>
    <t xml:space="preserve">ISMANING                                </t>
  </si>
  <si>
    <t xml:space="preserve">ISTANBUL                                </t>
  </si>
  <si>
    <t xml:space="preserve">ITAKO                                   </t>
  </si>
  <si>
    <t xml:space="preserve">ITASCA - IL                             </t>
  </si>
  <si>
    <t xml:space="preserve">ITTRE                                   </t>
  </si>
  <si>
    <t xml:space="preserve">IX-XEWKIJA                              </t>
  </si>
  <si>
    <t xml:space="preserve">MALTE                                   </t>
  </si>
  <si>
    <t xml:space="preserve">IZMIR                                   </t>
  </si>
  <si>
    <t xml:space="preserve">TURQUIE (IZMIR)                         </t>
  </si>
  <si>
    <t xml:space="preserve">JACA                                    </t>
  </si>
  <si>
    <t xml:space="preserve">JAKARTA                                 </t>
  </si>
  <si>
    <t xml:space="preserve">JAMAICA      -NY-                       </t>
  </si>
  <si>
    <t xml:space="preserve">JECEABA - MINAS GERAIS                  </t>
  </si>
  <si>
    <t xml:space="preserve">JEDDAH                                  </t>
  </si>
  <si>
    <t xml:space="preserve">JEREMOABO                               </t>
  </si>
  <si>
    <t xml:space="preserve">JERSEY CITY  -NJ-                       </t>
  </si>
  <si>
    <t xml:space="preserve">JHUBEI                                  </t>
  </si>
  <si>
    <t xml:space="preserve">JOHOR BAHRU                             </t>
  </si>
  <si>
    <t xml:space="preserve">JUBAIL                                  </t>
  </si>
  <si>
    <t xml:space="preserve">KALLO                                   </t>
  </si>
  <si>
    <t xml:space="preserve">KAMPALA                                 </t>
  </si>
  <si>
    <t xml:space="preserve">OUGANDA                                 </t>
  </si>
  <si>
    <t xml:space="preserve">KANAZAWA                                </t>
  </si>
  <si>
    <t xml:space="preserve">KANCHEEPURAM                            </t>
  </si>
  <si>
    <t xml:space="preserve">KANDA                                   </t>
  </si>
  <si>
    <t xml:space="preserve">KANFANAR                                </t>
  </si>
  <si>
    <t xml:space="preserve">CROATIE                                 </t>
  </si>
  <si>
    <t xml:space="preserve">KANIE                                   </t>
  </si>
  <si>
    <t xml:space="preserve">KANSAS CITY  -KS-                       </t>
  </si>
  <si>
    <t xml:space="preserve">KAOHSIUNG                               </t>
  </si>
  <si>
    <t xml:space="preserve">KARLSBAD                                </t>
  </si>
  <si>
    <t xml:space="preserve">KARLSRUHE                               </t>
  </si>
  <si>
    <t xml:space="preserve">KASSEL CALDEN                           </t>
  </si>
  <si>
    <t xml:space="preserve">KATHMANDOU                              </t>
  </si>
  <si>
    <t xml:space="preserve">NEPAL                                   </t>
  </si>
  <si>
    <t xml:space="preserve">KATY - TX                               </t>
  </si>
  <si>
    <t xml:space="preserve">KATY WROCLAWSKIE                        </t>
  </si>
  <si>
    <t xml:space="preserve">KAUNAS                                  </t>
  </si>
  <si>
    <t xml:space="preserve">LITUANIE                                </t>
  </si>
  <si>
    <t xml:space="preserve">KAWASAKI                                </t>
  </si>
  <si>
    <t xml:space="preserve">KECSKEMET                               </t>
  </si>
  <si>
    <t xml:space="preserve">KEHL                                    </t>
  </si>
  <si>
    <t xml:space="preserve">KEMPTEN                                 </t>
  </si>
  <si>
    <t xml:space="preserve">KENDALLVILLE                            </t>
  </si>
  <si>
    <t xml:space="preserve">KENOL (MAKUYU)                          </t>
  </si>
  <si>
    <t xml:space="preserve">KENYA                                   </t>
  </si>
  <si>
    <t xml:space="preserve">KEOKUK - IA                             </t>
  </si>
  <si>
    <t xml:space="preserve">KEZMAROK                                </t>
  </si>
  <si>
    <t xml:space="preserve">KHOBAR                                  </t>
  </si>
  <si>
    <t xml:space="preserve">KIGALI                                  </t>
  </si>
  <si>
    <t xml:space="preserve">RWANDA                                  </t>
  </si>
  <si>
    <t xml:space="preserve">KILKENNY                                </t>
  </si>
  <si>
    <t xml:space="preserve">KING OF PRUSSIA -PA-                    </t>
  </si>
  <si>
    <t xml:space="preserve">KINSHASA                                </t>
  </si>
  <si>
    <t xml:space="preserve">CONGO RDC (KINSHASA)                    </t>
  </si>
  <si>
    <t xml:space="preserve">KIPFENBERG                              </t>
  </si>
  <si>
    <t xml:space="preserve">KIRCHHEIM BEI MUNCHEN                   </t>
  </si>
  <si>
    <t xml:space="preserve">KIRKOP                                  </t>
  </si>
  <si>
    <t xml:space="preserve">Kisbér                                  </t>
  </si>
  <si>
    <t xml:space="preserve">KISTA                                   </t>
  </si>
  <si>
    <t xml:space="preserve">KITAKYUSHU                              </t>
  </si>
  <si>
    <t xml:space="preserve">KITWE                                   </t>
  </si>
  <si>
    <t xml:space="preserve">ZAMBIE                                  </t>
  </si>
  <si>
    <t xml:space="preserve">KLEINOSTHEIM                            </t>
  </si>
  <si>
    <t xml:space="preserve">KLETTGAU                                </t>
  </si>
  <si>
    <t xml:space="preserve">KNARESBOROUGH                           </t>
  </si>
  <si>
    <t xml:space="preserve">KOBE                                    </t>
  </si>
  <si>
    <t xml:space="preserve">KOBENHAVNK                              </t>
  </si>
  <si>
    <t xml:space="preserve">KOEVENHAVN SV                           </t>
  </si>
  <si>
    <t xml:space="preserve">KONTICH                                 </t>
  </si>
  <si>
    <t xml:space="preserve">KONZ                                    </t>
  </si>
  <si>
    <t xml:space="preserve">Koriyama                                </t>
  </si>
  <si>
    <t xml:space="preserve">KORNEUBOURG                             </t>
  </si>
  <si>
    <t xml:space="preserve">KORNWESTHEIM                            </t>
  </si>
  <si>
    <t xml:space="preserve">KORSCHENBROICH                          </t>
  </si>
  <si>
    <t xml:space="preserve">KORSOR                                  </t>
  </si>
  <si>
    <t xml:space="preserve">Kösching                                </t>
  </si>
  <si>
    <t xml:space="preserve">KOSICE                                  </t>
  </si>
  <si>
    <t xml:space="preserve">KOWEIT                                  </t>
  </si>
  <si>
    <t xml:space="preserve">KOWLOON                                 </t>
  </si>
  <si>
    <t xml:space="preserve">KRAKOW                                  </t>
  </si>
  <si>
    <t xml:space="preserve">KREFELD                                 </t>
  </si>
  <si>
    <t xml:space="preserve">KRISTIANSAND                            </t>
  </si>
  <si>
    <t xml:space="preserve">KRONACH NEUSES                          </t>
  </si>
  <si>
    <t xml:space="preserve">KUALA LUMPUR                            </t>
  </si>
  <si>
    <t xml:space="preserve">KULIM                                   </t>
  </si>
  <si>
    <t xml:space="preserve">KUMAGAYA                                </t>
  </si>
  <si>
    <t xml:space="preserve">KUMAMOTO                                </t>
  </si>
  <si>
    <t xml:space="preserve">KUNDL                                   </t>
  </si>
  <si>
    <t xml:space="preserve">KUNSZENTMIKLOS                          </t>
  </si>
  <si>
    <t xml:space="preserve">KYONGJU                                 </t>
  </si>
  <si>
    <t xml:space="preserve">KYOTO                                   </t>
  </si>
  <si>
    <t xml:space="preserve">LA CHAUX DE FONDS                       </t>
  </si>
  <si>
    <t xml:space="preserve">LA CORUNA                               </t>
  </si>
  <si>
    <t xml:space="preserve">LADENBURG                               </t>
  </si>
  <si>
    <t xml:space="preserve">LAFAYETTE    -IN-                       </t>
  </si>
  <si>
    <t xml:space="preserve">LAGOS                                   </t>
  </si>
  <si>
    <t xml:space="preserve">NIGERIA (LAGOS)                         </t>
  </si>
  <si>
    <t xml:space="preserve">LA HAVANE                               </t>
  </si>
  <si>
    <t xml:space="preserve">CUBA                                    </t>
  </si>
  <si>
    <t xml:space="preserve">LA HAYE                                 </t>
  </si>
  <si>
    <t xml:space="preserve">LAHR/SCHWARZWALD                        </t>
  </si>
  <si>
    <t xml:space="preserve">LALLIO                                  </t>
  </si>
  <si>
    <t xml:space="preserve">LAMPA                                   </t>
  </si>
  <si>
    <t xml:space="preserve">CHILI                                   </t>
  </si>
  <si>
    <t xml:space="preserve">LAMPHUN                                 </t>
  </si>
  <si>
    <t xml:space="preserve">LANHAM -MD-                             </t>
  </si>
  <si>
    <t xml:space="preserve">LANSDALE                                </t>
  </si>
  <si>
    <t xml:space="preserve">LA ROCA DEL VALLES                      </t>
  </si>
  <si>
    <t xml:space="preserve">LASALLE                                 </t>
  </si>
  <si>
    <t xml:space="preserve">LAS CONDES                              </t>
  </si>
  <si>
    <t xml:space="preserve">LAS PALMAS                              </t>
  </si>
  <si>
    <t xml:space="preserve">LAS ROZAS                               </t>
  </si>
  <si>
    <t xml:space="preserve">LAUSANNE                                </t>
  </si>
  <si>
    <t xml:space="preserve">LAVAL -QC                               </t>
  </si>
  <si>
    <t xml:space="preserve">LAWRENCEVILLE -GA-                      </t>
  </si>
  <si>
    <t xml:space="preserve">LEBANON -OH-                            </t>
  </si>
  <si>
    <t xml:space="preserve">LEBEC     -CA-                          </t>
  </si>
  <si>
    <t xml:space="preserve">LECCE                                   </t>
  </si>
  <si>
    <t xml:space="preserve">LEEDS                                   </t>
  </si>
  <si>
    <t xml:space="preserve">LEGANES                                 </t>
  </si>
  <si>
    <t xml:space="preserve">LEIMEN                                  </t>
  </si>
  <si>
    <t xml:space="preserve">LEIPZIG                                 </t>
  </si>
  <si>
    <t xml:space="preserve">LELYSTAD                                </t>
  </si>
  <si>
    <t xml:space="preserve">LEMGO                                   </t>
  </si>
  <si>
    <t xml:space="preserve">LENEXA       -KS-                       </t>
  </si>
  <si>
    <t xml:space="preserve">LENTING                                 </t>
  </si>
  <si>
    <t xml:space="preserve">LEONBERG                                </t>
  </si>
  <si>
    <t xml:space="preserve">Leon de los Aldamas                     </t>
  </si>
  <si>
    <t xml:space="preserve">LESSINES                                </t>
  </si>
  <si>
    <t xml:space="preserve">LETTERKENNY                             </t>
  </si>
  <si>
    <t xml:space="preserve">LEUDELANGE                              </t>
  </si>
  <si>
    <t xml:space="preserve">LEUVEN                                  </t>
  </si>
  <si>
    <t xml:space="preserve">LEWISVILLE - TX                         </t>
  </si>
  <si>
    <t xml:space="preserve">LIBRAMONT                               </t>
  </si>
  <si>
    <t xml:space="preserve">LIBREVILLE                              </t>
  </si>
  <si>
    <t xml:space="preserve">GABON (LIBREVILLE)                      </t>
  </si>
  <si>
    <t xml:space="preserve">LIEGE                                   </t>
  </si>
  <si>
    <t xml:space="preserve">LIGNIERES                               </t>
  </si>
  <si>
    <t xml:space="preserve">LIMA                                    </t>
  </si>
  <si>
    <t xml:space="preserve">PEROU                                   </t>
  </si>
  <si>
    <t xml:space="preserve">LIMBIATE                                </t>
  </si>
  <si>
    <t xml:space="preserve">LIMELETTE                               </t>
  </si>
  <si>
    <t xml:space="preserve">LINCOLN   -AL-                          </t>
  </si>
  <si>
    <t xml:space="preserve">LINCOLN -RI-                            </t>
  </si>
  <si>
    <t xml:space="preserve">LINDEN   -NJ-                           </t>
  </si>
  <si>
    <t xml:space="preserve">LINKEBECK                               </t>
  </si>
  <si>
    <t xml:space="preserve">LINTGEN                                 </t>
  </si>
  <si>
    <t xml:space="preserve">LIPPSTADT                               </t>
  </si>
  <si>
    <t xml:space="preserve">LISBONNE                                </t>
  </si>
  <si>
    <t xml:space="preserve">LISLE - IL                              </t>
  </si>
  <si>
    <t xml:space="preserve">LISSONE                                 </t>
  </si>
  <si>
    <t xml:space="preserve">LITTLE ROCK  -AR-                       </t>
  </si>
  <si>
    <t xml:space="preserve">LIVINGSTON -TN-                         </t>
  </si>
  <si>
    <t xml:space="preserve">LIVONIA         -MI-                    </t>
  </si>
  <si>
    <t xml:space="preserve">LJUBLJANA                               </t>
  </si>
  <si>
    <t xml:space="preserve">SLOVENIE                                </t>
  </si>
  <si>
    <t xml:space="preserve">LODZ                                    </t>
  </si>
  <si>
    <t xml:space="preserve">LOMBARD   -IL-                          </t>
  </si>
  <si>
    <t xml:space="preserve">LOME                                    </t>
  </si>
  <si>
    <t xml:space="preserve">TOGO                                    </t>
  </si>
  <si>
    <t xml:space="preserve">LONDON - ON                             </t>
  </si>
  <si>
    <t xml:space="preserve">LONDRES                                 </t>
  </si>
  <si>
    <t xml:space="preserve">LONG BEACH -CA-                         </t>
  </si>
  <si>
    <t xml:space="preserve">LONG ISLAND CITY -NY-                   </t>
  </si>
  <si>
    <t xml:space="preserve">LONGUEUIL -QC                           </t>
  </si>
  <si>
    <t xml:space="preserve">Lontzen                                 </t>
  </si>
  <si>
    <t xml:space="preserve">LORTON    -VA-                          </t>
  </si>
  <si>
    <t xml:space="preserve">LOS ALTOS -CA-                          </t>
  </si>
  <si>
    <t xml:space="preserve">LOS ANGELES  -CA-                       </t>
  </si>
  <si>
    <t xml:space="preserve">LOUGHBOROUGH                            </t>
  </si>
  <si>
    <t xml:space="preserve">LOUISVILLE   -KY-                       </t>
  </si>
  <si>
    <t xml:space="preserve">LOUVAIN LA NEUVE                        </t>
  </si>
  <si>
    <t xml:space="preserve">LOZORNO                                 </t>
  </si>
  <si>
    <t xml:space="preserve">LUANDA                                  </t>
  </si>
  <si>
    <t xml:space="preserve">ANGOLA                                  </t>
  </si>
  <si>
    <t xml:space="preserve">LUBECK                                  </t>
  </si>
  <si>
    <t xml:space="preserve">LUCENS                                  </t>
  </si>
  <si>
    <t xml:space="preserve">LUCKY-LAKE                              </t>
  </si>
  <si>
    <t xml:space="preserve">LUDVIKA                                 </t>
  </si>
  <si>
    <t xml:space="preserve">LUDWIGSHAFEN                            </t>
  </si>
  <si>
    <t xml:space="preserve">LUMUT                                   </t>
  </si>
  <si>
    <t xml:space="preserve">LUND                                    </t>
  </si>
  <si>
    <t xml:space="preserve">LUNGI                                   </t>
  </si>
  <si>
    <t xml:space="preserve">LUSAIL                                  </t>
  </si>
  <si>
    <t xml:space="preserve">LUSAKA                                  </t>
  </si>
  <si>
    <t xml:space="preserve">LYNDHURST    -NJ-                       </t>
  </si>
  <si>
    <t xml:space="preserve">LYSAKER                                 </t>
  </si>
  <si>
    <t xml:space="preserve">MACCLESFIELD                            </t>
  </si>
  <si>
    <t xml:space="preserve">MACHELEN                                </t>
  </si>
  <si>
    <t xml:space="preserve">MACQUARIE PARK                          </t>
  </si>
  <si>
    <t xml:space="preserve">MADISON      -MS-                       </t>
  </si>
  <si>
    <t xml:space="preserve">MADRID                                  </t>
  </si>
  <si>
    <t xml:space="preserve">MAIA                                    </t>
  </si>
  <si>
    <t xml:space="preserve">MAIDSTONE                               </t>
  </si>
  <si>
    <t xml:space="preserve">MAINZ KASTEL                            </t>
  </si>
  <si>
    <t xml:space="preserve">MAKATI                                  </t>
  </si>
  <si>
    <t xml:space="preserve">MALABO                                  </t>
  </si>
  <si>
    <t xml:space="preserve">MALAGA                                  </t>
  </si>
  <si>
    <t xml:space="preserve">MALANG                                  </t>
  </si>
  <si>
    <t xml:space="preserve">MALMO                                   </t>
  </si>
  <si>
    <t xml:space="preserve">MALVERN -PA-                            </t>
  </si>
  <si>
    <t xml:space="preserve">MALVINAS                                </t>
  </si>
  <si>
    <t xml:space="preserve">MANAMA                                  </t>
  </si>
  <si>
    <t xml:space="preserve">BAHREIN                                 </t>
  </si>
  <si>
    <t xml:space="preserve">MANASSAS     -VA-                       </t>
  </si>
  <si>
    <t xml:space="preserve">MANAUS                                  </t>
  </si>
  <si>
    <t xml:space="preserve">MANCHESTER                              </t>
  </si>
  <si>
    <t xml:space="preserve">MANCHING                                </t>
  </si>
  <si>
    <t xml:space="preserve">MANILLE                                 </t>
  </si>
  <si>
    <t xml:space="preserve">MANLY                                   </t>
  </si>
  <si>
    <t xml:space="preserve">MANNHEIM                                </t>
  </si>
  <si>
    <t xml:space="preserve">MAPOU                                   </t>
  </si>
  <si>
    <t xml:space="preserve">MAPUTO                                  </t>
  </si>
  <si>
    <t xml:space="preserve">MOZAMBIQUE                              </t>
  </si>
  <si>
    <t xml:space="preserve">MARIEVILLE -QC                          </t>
  </si>
  <si>
    <t xml:space="preserve">MARIJAMPOLE                             </t>
  </si>
  <si>
    <t xml:space="preserve">MARKHAM - Ontario                       </t>
  </si>
  <si>
    <t xml:space="preserve">MARL                                    </t>
  </si>
  <si>
    <t xml:space="preserve">MAROUSI                                 </t>
  </si>
  <si>
    <t xml:space="preserve">MARRAKECH                               </t>
  </si>
  <si>
    <t xml:space="preserve">MARSA                                   </t>
  </si>
  <si>
    <t xml:space="preserve">MARTOS                                  </t>
  </si>
  <si>
    <t xml:space="preserve">MASCATE                                 </t>
  </si>
  <si>
    <t xml:space="preserve">OMAN                                    </t>
  </si>
  <si>
    <t xml:space="preserve">MASCOT                                  </t>
  </si>
  <si>
    <t xml:space="preserve">MASSALENGO                              </t>
  </si>
  <si>
    <t xml:space="preserve">MASSANES                                </t>
  </si>
  <si>
    <t xml:space="preserve">MASSAPEQUA   -NY-                       </t>
  </si>
  <si>
    <t xml:space="preserve">MATARO                                  </t>
  </si>
  <si>
    <t xml:space="preserve">MATRAVILLE                              </t>
  </si>
  <si>
    <t xml:space="preserve">MAYENCE                                 </t>
  </si>
  <si>
    <t xml:space="preserve">MECHELEN                                </t>
  </si>
  <si>
    <t xml:space="preserve">MEDELLIN                                </t>
  </si>
  <si>
    <t xml:space="preserve">MEDIAS                                  </t>
  </si>
  <si>
    <t xml:space="preserve">MEDLEY    -FL-                          </t>
  </si>
  <si>
    <t xml:space="preserve">Medvode                                 </t>
  </si>
  <si>
    <t xml:space="preserve">MEKNES                                  </t>
  </si>
  <si>
    <t xml:space="preserve">MELAKA                                  </t>
  </si>
  <si>
    <t xml:space="preserve">MELBOURNE                               </t>
  </si>
  <si>
    <t xml:space="preserve">MELBOURNE -FL-                          </t>
  </si>
  <si>
    <t xml:space="preserve">MEMPHIS      -TN-                       </t>
  </si>
  <si>
    <t xml:space="preserve">MENLO PARK                              </t>
  </si>
  <si>
    <t xml:space="preserve">MENOMONEE FALLS -WI-                    </t>
  </si>
  <si>
    <t xml:space="preserve">MERCHTEM                                </t>
  </si>
  <si>
    <t xml:space="preserve">MERDINGEN                               </t>
  </si>
  <si>
    <t xml:space="preserve">MERIDA                                  </t>
  </si>
  <si>
    <t xml:space="preserve">MERIDEN      -CT-                       </t>
  </si>
  <si>
    <t xml:space="preserve">MERRIT ISLAND   -FL-                    </t>
  </si>
  <si>
    <t xml:space="preserve">MESLIN L EVEQUE                         </t>
  </si>
  <si>
    <t xml:space="preserve">MEXICO                                  </t>
  </si>
  <si>
    <t xml:space="preserve">MEXIQUE (MEXICO)                        </t>
  </si>
  <si>
    <t xml:space="preserve">MEYRIN                                  </t>
  </si>
  <si>
    <t xml:space="preserve">MEZZOCORONA                             </t>
  </si>
  <si>
    <t xml:space="preserve">MIAMI BEACH    -FL-                     </t>
  </si>
  <si>
    <t xml:space="preserve">MIAMI        -FL-                       </t>
  </si>
  <si>
    <t xml:space="preserve">MIAMI SPRINGS -FL-                      </t>
  </si>
  <si>
    <t xml:space="preserve">MICHALOVCE                              </t>
  </si>
  <si>
    <t xml:space="preserve">MIDSOMER NORTON                         </t>
  </si>
  <si>
    <t xml:space="preserve">MIES                                    </t>
  </si>
  <si>
    <t xml:space="preserve">MILAN                                   </t>
  </si>
  <si>
    <t xml:space="preserve">MILPITAS  -CA-                          </t>
  </si>
  <si>
    <t xml:space="preserve">MILTON                                  </t>
  </si>
  <si>
    <t xml:space="preserve">MILWAUKEE    -WI-                       </t>
  </si>
  <si>
    <t xml:space="preserve">MINNEAPOLIS  -MN-                       </t>
  </si>
  <si>
    <t xml:space="preserve">MINTIA                                  </t>
  </si>
  <si>
    <t xml:space="preserve">MIOVENI                                 </t>
  </si>
  <si>
    <t xml:space="preserve">MIRA                                    </t>
  </si>
  <si>
    <t xml:space="preserve">MIRABEL -QC                             </t>
  </si>
  <si>
    <t xml:space="preserve">MIRAMAR      -FL-                       </t>
  </si>
  <si>
    <t xml:space="preserve">MISSISSAUGA                             </t>
  </si>
  <si>
    <t xml:space="preserve">MITCHAM                                 </t>
  </si>
  <si>
    <t xml:space="preserve">MLADA BOLESLAV                          </t>
  </si>
  <si>
    <t xml:space="preserve">MOBILE -AL-                             </t>
  </si>
  <si>
    <t xml:space="preserve">MODENA                                  </t>
  </si>
  <si>
    <t xml:space="preserve">MOHALI                                  </t>
  </si>
  <si>
    <t xml:space="preserve">MOKA                                    </t>
  </si>
  <si>
    <t xml:space="preserve">MOLINS DE REI                           </t>
  </si>
  <si>
    <t xml:space="preserve">MONASTIR                                </t>
  </si>
  <si>
    <t xml:space="preserve">MONCHENGLADBACH                         </t>
  </si>
  <si>
    <t xml:space="preserve">MONDERCANGE                             </t>
  </si>
  <si>
    <t xml:space="preserve">MONDOVI                                 </t>
  </si>
  <si>
    <t xml:space="preserve">MONOPOLI                                </t>
  </si>
  <si>
    <t xml:space="preserve">MONROVIA                                </t>
  </si>
  <si>
    <t xml:space="preserve">LIBERIA                                 </t>
  </si>
  <si>
    <t xml:space="preserve">MONS                                    </t>
  </si>
  <si>
    <t xml:space="preserve">MONTCADA                                </t>
  </si>
  <si>
    <t xml:space="preserve">MONTECCHIO MAGGIORE                     </t>
  </si>
  <si>
    <t xml:space="preserve">MONTERREY                               </t>
  </si>
  <si>
    <t xml:space="preserve">MONTEVIDEO                              </t>
  </si>
  <si>
    <t xml:space="preserve">URUGUAY                                 </t>
  </si>
  <si>
    <t xml:space="preserve">MONTGOMERYVILLE -PA-                    </t>
  </si>
  <si>
    <t xml:space="preserve">MONT-JOLI  -QC-                         </t>
  </si>
  <si>
    <t xml:space="preserve">MONTREAL -QC                            </t>
  </si>
  <si>
    <t xml:space="preserve">MONTREUX                                </t>
  </si>
  <si>
    <t xml:space="preserve">MONT ROYAL -QC                          </t>
  </si>
  <si>
    <t xml:space="preserve">MONT SAINT GUIBERT                      </t>
  </si>
  <si>
    <t xml:space="preserve">MONT SAINT HILAIRE -QC-                 </t>
  </si>
  <si>
    <t xml:space="preserve">MONT SUR MARCHIENNE                     </t>
  </si>
  <si>
    <t xml:space="preserve">MORELOS                                 </t>
  </si>
  <si>
    <t xml:space="preserve">MORGAN HILL   -CA-                      </t>
  </si>
  <si>
    <t xml:space="preserve">MORONI                                  </t>
  </si>
  <si>
    <t xml:space="preserve">COMORES                                 </t>
  </si>
  <si>
    <t xml:space="preserve">MORRISTOWN -NJ-                         </t>
  </si>
  <si>
    <t xml:space="preserve">MOUNT JACKSON -VA                       </t>
  </si>
  <si>
    <t xml:space="preserve">MOUSCRON                                </t>
  </si>
  <si>
    <t xml:space="preserve">MOYINKUM DISTRICT                       </t>
  </si>
  <si>
    <t xml:space="preserve">MUHLHAUSEN                              </t>
  </si>
  <si>
    <t xml:space="preserve">MULBERRY -FL-                           </t>
  </si>
  <si>
    <t xml:space="preserve">MUMBAY                                  </t>
  </si>
  <si>
    <t xml:space="preserve">MUNGIA                                  </t>
  </si>
  <si>
    <t xml:space="preserve">MUNICH                                  </t>
  </si>
  <si>
    <t xml:space="preserve">MURCIE                                  </t>
  </si>
  <si>
    <t xml:space="preserve">MYTO                                    </t>
  </si>
  <si>
    <t xml:space="preserve">NAAS                                    </t>
  </si>
  <si>
    <t xml:space="preserve">NAGOYA                                  </t>
  </si>
  <si>
    <t xml:space="preserve">NAGPUR                                  </t>
  </si>
  <si>
    <t xml:space="preserve">NAGYKATA                                </t>
  </si>
  <si>
    <t xml:space="preserve">NAIROBI                                 </t>
  </si>
  <si>
    <t xml:space="preserve">NAMPA        -ID-                       </t>
  </si>
  <si>
    <t xml:space="preserve">NAMUR                                   </t>
  </si>
  <si>
    <t xml:space="preserve">NANJING                                 </t>
  </si>
  <si>
    <t xml:space="preserve">NAPA         -CA-                       </t>
  </si>
  <si>
    <t xml:space="preserve">NAPLES                                  </t>
  </si>
  <si>
    <t xml:space="preserve">NARANDIBA                               </t>
  </si>
  <si>
    <t xml:space="preserve">NAUCALPAN DE JUAREZ                     </t>
  </si>
  <si>
    <t xml:space="preserve">NAVI MUMBAI                             </t>
  </si>
  <si>
    <t xml:space="preserve">NAZARETH                                </t>
  </si>
  <si>
    <t xml:space="preserve">N DJAMENA                               </t>
  </si>
  <si>
    <t xml:space="preserve">NEA IONIA                               </t>
  </si>
  <si>
    <t xml:space="preserve">NEUBURG AN DER DONAU                    </t>
  </si>
  <si>
    <t xml:space="preserve">NEU-ISENBURG                            </t>
  </si>
  <si>
    <t xml:space="preserve">NEUSTADT AN DER WEINSTRAß               </t>
  </si>
  <si>
    <t xml:space="preserve">NEWARK                                  </t>
  </si>
  <si>
    <t xml:space="preserve">NEWARK       -DE-                       </t>
  </si>
  <si>
    <t xml:space="preserve">NEWARK   -NJ-                           </t>
  </si>
  <si>
    <t xml:space="preserve">NEWBRIDGE                               </t>
  </si>
  <si>
    <t xml:space="preserve">NEWCASTLE                               </t>
  </si>
  <si>
    <t xml:space="preserve">NEW DELHI                               </t>
  </si>
  <si>
    <t xml:space="preserve">NEW ORLEANS  -LA-                       </t>
  </si>
  <si>
    <t xml:space="preserve">NEW-YORK                                </t>
  </si>
  <si>
    <t xml:space="preserve">NIAGARA FALLS -NY-                      </t>
  </si>
  <si>
    <t xml:space="preserve">NICOSIE                                 </t>
  </si>
  <si>
    <t xml:space="preserve">CHYPRE                                  </t>
  </si>
  <si>
    <t xml:space="preserve">NIEDERKASSEL                            </t>
  </si>
  <si>
    <t xml:space="preserve">NISKU  AB                               </t>
  </si>
  <si>
    <t xml:space="preserve">NITRA                                   </t>
  </si>
  <si>
    <t xml:space="preserve">NIVELLES                                </t>
  </si>
  <si>
    <t xml:space="preserve">NJOMBE                                  </t>
  </si>
  <si>
    <t xml:space="preserve">CAMEROUN (AUTRES VILLES)                </t>
  </si>
  <si>
    <t xml:space="preserve">N KAYI                                  </t>
  </si>
  <si>
    <t xml:space="preserve">Noertzange                              </t>
  </si>
  <si>
    <t xml:space="preserve">NORCROSS     -GA-                       </t>
  </si>
  <si>
    <t xml:space="preserve">NORDENHAM                               </t>
  </si>
  <si>
    <t xml:space="preserve">NORDESTEDT                              </t>
  </si>
  <si>
    <t xml:space="preserve">NORFOLK - VA                            </t>
  </si>
  <si>
    <t xml:space="preserve">NORRE ABY                               </t>
  </si>
  <si>
    <t xml:space="preserve">NORSBORG                                </t>
  </si>
  <si>
    <t xml:space="preserve">NORTHAMPTON     -MA-                    </t>
  </si>
  <si>
    <t xml:space="preserve">NORTHBOROUGH -MA-                       </t>
  </si>
  <si>
    <t xml:space="preserve">NORTH BRUNSWICK     -NJ-                </t>
  </si>
  <si>
    <t xml:space="preserve">NORTHPORT - NY                          </t>
  </si>
  <si>
    <t xml:space="preserve">NORTH RYDE                              </t>
  </si>
  <si>
    <t xml:space="preserve">NORTHVILLE - MI                         </t>
  </si>
  <si>
    <t xml:space="preserve">NOTTINGHAM                              </t>
  </si>
  <si>
    <t xml:space="preserve">NOUAKCHOTT                              </t>
  </si>
  <si>
    <t xml:space="preserve">MAURITANIE                              </t>
  </si>
  <si>
    <t xml:space="preserve">NOVA GRADISKA                           </t>
  </si>
  <si>
    <t xml:space="preserve">NOVE SADY                               </t>
  </si>
  <si>
    <t xml:space="preserve">NOVI    -MI-                            </t>
  </si>
  <si>
    <t xml:space="preserve">NOVI SAD                                </t>
  </si>
  <si>
    <t xml:space="preserve">NTOUM                                   </t>
  </si>
  <si>
    <t xml:space="preserve">NUNEATON                                </t>
  </si>
  <si>
    <t xml:space="preserve">NUREMBERG                               </t>
  </si>
  <si>
    <t xml:space="preserve">NUSSDORF                                </t>
  </si>
  <si>
    <t xml:space="preserve">NYKOPING                                </t>
  </si>
  <si>
    <t xml:space="preserve">NYON                                    </t>
  </si>
  <si>
    <t xml:space="preserve">OBERDING                                </t>
  </si>
  <si>
    <t xml:space="preserve">OBERHACHING                             </t>
  </si>
  <si>
    <t xml:space="preserve">OBERHAUSEN                              </t>
  </si>
  <si>
    <t xml:space="preserve">OCHSENFURT                              </t>
  </si>
  <si>
    <t xml:space="preserve">ODENSE                                  </t>
  </si>
  <si>
    <t xml:space="preserve">OFFANENGO                               </t>
  </si>
  <si>
    <t xml:space="preserve">OGDEN  -UT-                             </t>
  </si>
  <si>
    <t xml:space="preserve">OKLAHOMA CITY   -OK-                    </t>
  </si>
  <si>
    <t xml:space="preserve">OLIMPIA                                 </t>
  </si>
  <si>
    <t xml:space="preserve">OLIVEIRA DE AZEMEIS                     </t>
  </si>
  <si>
    <t xml:space="preserve">ONTARIO      -CA-                       </t>
  </si>
  <si>
    <t xml:space="preserve">OOSTERHOUT                              </t>
  </si>
  <si>
    <t xml:space="preserve">ORADEA                                  </t>
  </si>
  <si>
    <t xml:space="preserve">ORINDA       -CA-                       </t>
  </si>
  <si>
    <t xml:space="preserve">ORLANDO      -FL-                       </t>
  </si>
  <si>
    <t xml:space="preserve">OSAKA                                   </t>
  </si>
  <si>
    <t xml:space="preserve">OSLO                                    </t>
  </si>
  <si>
    <t xml:space="preserve">OSTERHOUT                               </t>
  </si>
  <si>
    <t xml:space="preserve">OSTRAVA                                 </t>
  </si>
  <si>
    <t xml:space="preserve">OTTAWA                                  </t>
  </si>
  <si>
    <t xml:space="preserve">CANADA (OTTAWA)                         </t>
  </si>
  <si>
    <t xml:space="preserve">OUDE MEER                               </t>
  </si>
  <si>
    <t xml:space="preserve">OWENDO                                  </t>
  </si>
  <si>
    <t xml:space="preserve">PAGELAND - SC                           </t>
  </si>
  <si>
    <t xml:space="preserve">PALMELA                                 </t>
  </si>
  <si>
    <t xml:space="preserve">PAMPELUNE                               </t>
  </si>
  <si>
    <t xml:space="preserve">PANAMA                                  </t>
  </si>
  <si>
    <t xml:space="preserve">PANTIGLIATE                             </t>
  </si>
  <si>
    <t xml:space="preserve">PAPPENHEIM                              </t>
  </si>
  <si>
    <t xml:space="preserve">PARAMUS    -NJ-                         </t>
  </si>
  <si>
    <t xml:space="preserve">PARANAQUE                               </t>
  </si>
  <si>
    <t xml:space="preserve">PARDUBICE                               </t>
  </si>
  <si>
    <t xml:space="preserve">PARME                                   </t>
  </si>
  <si>
    <t xml:space="preserve">PARRAMATTA                              </t>
  </si>
  <si>
    <t xml:space="preserve">PARSIPPANY-TROY HILL                    </t>
  </si>
  <si>
    <t xml:space="preserve">PASIG CITY                              </t>
  </si>
  <si>
    <t xml:space="preserve">PASLEK                                  </t>
  </si>
  <si>
    <t xml:space="preserve">PATHUM THANI                            </t>
  </si>
  <si>
    <t xml:space="preserve">PATTAYA                                 </t>
  </si>
  <si>
    <t xml:space="preserve">PAVIE                                   </t>
  </si>
  <si>
    <t xml:space="preserve">PAWTUCKET -RI-                          </t>
  </si>
  <si>
    <t xml:space="preserve">PEACHTREE CITY -GA-                     </t>
  </si>
  <si>
    <t xml:space="preserve">PEACHTREE CORNERS -GA-                  </t>
  </si>
  <si>
    <t xml:space="preserve">PEINE                                   </t>
  </si>
  <si>
    <t xml:space="preserve">PEKIN                                   </t>
  </si>
  <si>
    <t xml:space="preserve">CHINE (PEKIN)                           </t>
  </si>
  <si>
    <t xml:space="preserve">PENRITH                                 </t>
  </si>
  <si>
    <t xml:space="preserve">PERTH                                   </t>
  </si>
  <si>
    <t xml:space="preserve">PERUWELZ                                </t>
  </si>
  <si>
    <t xml:space="preserve">PERWEZ                                  </t>
  </si>
  <si>
    <t xml:space="preserve">PETALING JAYA                           </t>
  </si>
  <si>
    <t xml:space="preserve">PETALUMA    -CA-                        </t>
  </si>
  <si>
    <t xml:space="preserve">PETANGE                                 </t>
  </si>
  <si>
    <t xml:space="preserve">PHILADELPHIE -PA-                       </t>
  </si>
  <si>
    <t xml:space="preserve">PHILIPSBURG   -PA-                      </t>
  </si>
  <si>
    <t xml:space="preserve">PHNOM PENH                              </t>
  </si>
  <si>
    <t xml:space="preserve">CAMBODGE                                </t>
  </si>
  <si>
    <t xml:space="preserve">PHOENIX                                 </t>
  </si>
  <si>
    <t xml:space="preserve">PHOENIX      -AZ-                       </t>
  </si>
  <si>
    <t xml:space="preserve">PIACENZA                                </t>
  </si>
  <si>
    <t xml:space="preserve">PIANEZZA                                </t>
  </si>
  <si>
    <t xml:space="preserve">PIASECZNO                               </t>
  </si>
  <si>
    <t xml:space="preserve">Piedmont - SC                           </t>
  </si>
  <si>
    <t xml:space="preserve">PILAR                                   </t>
  </si>
  <si>
    <t xml:space="preserve">PIOSSASCO                               </t>
  </si>
  <si>
    <t xml:space="preserve">PIRAEUS                                 </t>
  </si>
  <si>
    <t xml:space="preserve">PIRAQUARA                               </t>
  </si>
  <si>
    <t xml:space="preserve">PISEK                                   </t>
  </si>
  <si>
    <t xml:space="preserve">PISTICCI                                </t>
  </si>
  <si>
    <t xml:space="preserve">PITTSBURGH   -PA-                       </t>
  </si>
  <si>
    <t xml:space="preserve">PLAINFIELD -IN-                         </t>
  </si>
  <si>
    <t xml:space="preserve">PLAN-LES-OUATES                         </t>
  </si>
  <si>
    <t xml:space="preserve">PLAYA DEL CARMEN                        </t>
  </si>
  <si>
    <t xml:space="preserve">PLEASANT PRAIRIE   -WI-                 </t>
  </si>
  <si>
    <t xml:space="preserve">PLEVEN                                  </t>
  </si>
  <si>
    <t xml:space="preserve">PLOIESTI                                </t>
  </si>
  <si>
    <t xml:space="preserve">PLOVDIV                                 </t>
  </si>
  <si>
    <t xml:space="preserve">PLYMOUTH     -MI-                       </t>
  </si>
  <si>
    <t xml:space="preserve">PLZEN                                   </t>
  </si>
  <si>
    <t xml:space="preserve">POINTE CLAIRE -QC                       </t>
  </si>
  <si>
    <t xml:space="preserve">POINTE NOIRE                            </t>
  </si>
  <si>
    <t xml:space="preserve">POPERINGE                               </t>
  </si>
  <si>
    <t xml:space="preserve">PORSGRUNN                               </t>
  </si>
  <si>
    <t xml:space="preserve">PORTAGE LA PRAIRIE -MB-                 </t>
  </si>
  <si>
    <t xml:space="preserve">PORT ARTHUR - TX                        </t>
  </si>
  <si>
    <t xml:space="preserve">PORT GENTIL                             </t>
  </si>
  <si>
    <t xml:space="preserve">PORT HARCOURT                           </t>
  </si>
  <si>
    <t xml:space="preserve">NIGERIA (AUTRES VILLES)                 </t>
  </si>
  <si>
    <t xml:space="preserve">PORTLAND   -ME-                         </t>
  </si>
  <si>
    <t xml:space="preserve">PORT LOUIS                              </t>
  </si>
  <si>
    <t xml:space="preserve">PORT MORESBY                            </t>
  </si>
  <si>
    <t xml:space="preserve">PAPOUASIE-NOUVELLE-GUINEE               </t>
  </si>
  <si>
    <t xml:space="preserve">PORTO                                   </t>
  </si>
  <si>
    <t xml:space="preserve">PORTO ALEGRE                            </t>
  </si>
  <si>
    <t xml:space="preserve">Porto Empedocle                         </t>
  </si>
  <si>
    <t xml:space="preserve">PORTO SALVO OEIRAS                      </t>
  </si>
  <si>
    <t xml:space="preserve">PORT VILA                               </t>
  </si>
  <si>
    <t xml:space="preserve">VANUATU                                 </t>
  </si>
  <si>
    <t xml:space="preserve">POVIGLIO                                </t>
  </si>
  <si>
    <t xml:space="preserve">POZNAN                                  </t>
  </si>
  <si>
    <t xml:space="preserve">POZUELO DE ALARCON                      </t>
  </si>
  <si>
    <t xml:space="preserve">PRAGUE                                  </t>
  </si>
  <si>
    <t xml:space="preserve">PRESOV                                  </t>
  </si>
  <si>
    <t xml:space="preserve">PRESTONS                                </t>
  </si>
  <si>
    <t xml:space="preserve">PRICHARD -WV-                           </t>
  </si>
  <si>
    <t xml:space="preserve">PRINCETON    -NJ-                       </t>
  </si>
  <si>
    <t xml:space="preserve">PUEBLA                                  </t>
  </si>
  <si>
    <t xml:space="preserve">PUENTA LA REINA                         </t>
  </si>
  <si>
    <t xml:space="preserve">PUNE                                    </t>
  </si>
  <si>
    <t xml:space="preserve">QUATRE BORNES                           </t>
  </si>
  <si>
    <t xml:space="preserve">QUEBEC -QC                              </t>
  </si>
  <si>
    <t xml:space="preserve">QUERETARO                               </t>
  </si>
  <si>
    <t xml:space="preserve">QUITO                                   </t>
  </si>
  <si>
    <t xml:space="preserve">EQUATEUR                                </t>
  </si>
  <si>
    <t xml:space="preserve">RABAT                                   </t>
  </si>
  <si>
    <t xml:space="preserve">RADES                                   </t>
  </si>
  <si>
    <t xml:space="preserve">RADNOR       -PA-                       </t>
  </si>
  <si>
    <t xml:space="preserve">RAKOVNIK                                </t>
  </si>
  <si>
    <t xml:space="preserve">RALEIGH -NC-                            </t>
  </si>
  <si>
    <t xml:space="preserve">RAMNICU VALCEA                          </t>
  </si>
  <si>
    <t xml:space="preserve">RANDERS                                 </t>
  </si>
  <si>
    <t xml:space="preserve">RATINGEN                                </t>
  </si>
  <si>
    <t xml:space="preserve">RAVINA TRENTO                           </t>
  </si>
  <si>
    <t xml:space="preserve">RAWANG                                  </t>
  </si>
  <si>
    <t xml:space="preserve">RAYONG                                  </t>
  </si>
  <si>
    <t xml:space="preserve">READING                                 </t>
  </si>
  <si>
    <t xml:space="preserve">RED BOILING SPRINGS - TN                </t>
  </si>
  <si>
    <t xml:space="preserve">REDMOND      -WA-                       </t>
  </si>
  <si>
    <t xml:space="preserve">REDUIT                                  </t>
  </si>
  <si>
    <t xml:space="preserve">REDWOOD CITY  -CA-                      </t>
  </si>
  <si>
    <t xml:space="preserve">REGENSBURG                              </t>
  </si>
  <si>
    <t xml:space="preserve">REINACH                                 </t>
  </si>
  <si>
    <t xml:space="preserve">RENENS                                  </t>
  </si>
  <si>
    <t xml:space="preserve">REPENTIGNY -QC                          </t>
  </si>
  <si>
    <t xml:space="preserve">REYKJAVIK                               </t>
  </si>
  <si>
    <t xml:space="preserve">ISLANDE                                 </t>
  </si>
  <si>
    <t xml:space="preserve">RHEINAU                                 </t>
  </si>
  <si>
    <t xml:space="preserve">RHODES ST GENESE                        </t>
  </si>
  <si>
    <t xml:space="preserve">RHOME - TX                              </t>
  </si>
  <si>
    <t xml:space="preserve">RIBEIRAO PIRES                          </t>
  </si>
  <si>
    <t xml:space="preserve">BRESIL (SAO PAULO)                      </t>
  </si>
  <si>
    <t xml:space="preserve">RICHARDSON - TX                         </t>
  </si>
  <si>
    <t xml:space="preserve">RICHLAND HILLS - TX                     </t>
  </si>
  <si>
    <t xml:space="preserve">RICHLAND    -WA-                        </t>
  </si>
  <si>
    <t xml:space="preserve">RICHMOND VIC                            </t>
  </si>
  <si>
    <t xml:space="preserve">RICKMANSWORTH                           </t>
  </si>
  <si>
    <t xml:space="preserve">RIGA                                    </t>
  </si>
  <si>
    <t xml:space="preserve">LETTONIE                                </t>
  </si>
  <si>
    <t xml:space="preserve">RIIHIMAKI                               </t>
  </si>
  <si>
    <t xml:space="preserve">RIKSWIJK                                </t>
  </si>
  <si>
    <t xml:space="preserve">RINGSTED                                </t>
  </si>
  <si>
    <t xml:space="preserve">RIO CLARO                               </t>
  </si>
  <si>
    <t xml:space="preserve">RIO DE JANEIRO                          </t>
  </si>
  <si>
    <t xml:space="preserve">BRESIL (RIO DE JANEIRO)                 </t>
  </si>
  <si>
    <t xml:space="preserve">RIVOLI                                  </t>
  </si>
  <si>
    <t xml:space="preserve">RIYADH                                  </t>
  </si>
  <si>
    <t xml:space="preserve">ROCHESTER HILLS -MI-                    </t>
  </si>
  <si>
    <t xml:space="preserve">ROCHESTER    -NH-                       </t>
  </si>
  <si>
    <t xml:space="preserve">ROCHESTER    -NY-                       </t>
  </si>
  <si>
    <t xml:space="preserve">ROCKVILLE    -MD-                       </t>
  </si>
  <si>
    <t xml:space="preserve">RODBY                                   </t>
  </si>
  <si>
    <t xml:space="preserve">RODHES                                  </t>
  </si>
  <si>
    <t xml:space="preserve">ROESER                                  </t>
  </si>
  <si>
    <t xml:space="preserve">ROME                                    </t>
  </si>
  <si>
    <t xml:space="preserve">ROMULUS       -MI-                      </t>
  </si>
  <si>
    <t xml:space="preserve">ROOSENDAAL                              </t>
  </si>
  <si>
    <t xml:space="preserve">ROSARIO                                 </t>
  </si>
  <si>
    <t xml:space="preserve">ROSARIO CAVITE                          </t>
  </si>
  <si>
    <t xml:space="preserve">ROSAS                                   </t>
  </si>
  <si>
    <t xml:space="preserve">ROSEMERE -QC-                           </t>
  </si>
  <si>
    <t xml:space="preserve">ROTKREUZ                                </t>
  </si>
  <si>
    <t xml:space="preserve">ROTSELAAR                               </t>
  </si>
  <si>
    <t xml:space="preserve">ROTTERDAM                               </t>
  </si>
  <si>
    <t xml:space="preserve">ROUND LAKE    -IL-                      </t>
  </si>
  <si>
    <t xml:space="preserve">ROWVILLE  -VIC-                         </t>
  </si>
  <si>
    <t xml:space="preserve">RUFISQUE                                </t>
  </si>
  <si>
    <t xml:space="preserve">RUSE                                    </t>
  </si>
  <si>
    <t xml:space="preserve">RUSSELSHEIM                             </t>
  </si>
  <si>
    <t xml:space="preserve">RYDALMERE                               </t>
  </si>
  <si>
    <t xml:space="preserve">RZESZOW                                 </t>
  </si>
  <si>
    <t xml:space="preserve">SAARBRUCKEN                             </t>
  </si>
  <si>
    <t xml:space="preserve">SACAVEM                                 </t>
  </si>
  <si>
    <t xml:space="preserve">SAHLINE                                 </t>
  </si>
  <si>
    <t xml:space="preserve">SAINT-CEZAIRE -QC                       </t>
  </si>
  <si>
    <t xml:space="preserve">SAINT DOMINGUE                          </t>
  </si>
  <si>
    <t xml:space="preserve">REPUBLIQUE DOMINICAINE                  </t>
  </si>
  <si>
    <t xml:space="preserve">SAINTE-CATHERINE -QC                    </t>
  </si>
  <si>
    <t xml:space="preserve">SAINTE-JULIE -QC                        </t>
  </si>
  <si>
    <t xml:space="preserve">SAINT EUSTACHE -QC                      </t>
  </si>
  <si>
    <t xml:space="preserve">SAINT-GILLES                            </t>
  </si>
  <si>
    <t xml:space="preserve">SAINT HELENA -CA-                       </t>
  </si>
  <si>
    <t xml:space="preserve">SAINT HYACINTHE -QC                     </t>
  </si>
  <si>
    <t xml:space="preserve">SAINT JEROME -QC                        </t>
  </si>
  <si>
    <t xml:space="preserve">SAINT JOSSE TEN NOODE                   </t>
  </si>
  <si>
    <t xml:space="preserve">SAINT LAURENT -QC                       </t>
  </si>
  <si>
    <t xml:space="preserve">SAINT LEONARDS                          </t>
  </si>
  <si>
    <t xml:space="preserve">SAINT LOUIS                             </t>
  </si>
  <si>
    <t xml:space="preserve">Saint-Pierre                            </t>
  </si>
  <si>
    <t xml:space="preserve">SAINT PLACIDE -QC                       </t>
  </si>
  <si>
    <t xml:space="preserve">SAINT-REMI -QC                          </t>
  </si>
  <si>
    <t xml:space="preserve">SAITAMA                                 </t>
  </si>
  <si>
    <t xml:space="preserve">SAL                                     </t>
  </si>
  <si>
    <t xml:space="preserve">CAP-VERT                                </t>
  </si>
  <si>
    <t xml:space="preserve">SALABERRY DE VALLEYFIELD                </t>
  </si>
  <si>
    <t xml:space="preserve">SALEM      -MA-                         </t>
  </si>
  <si>
    <t xml:space="preserve">SALTA                                   </t>
  </si>
  <si>
    <t xml:space="preserve">SALT LAKE CITY -UT-                     </t>
  </si>
  <si>
    <t xml:space="preserve">SALZGITTER                              </t>
  </si>
  <si>
    <t xml:space="preserve">SAMUTPRAKARN                            </t>
  </si>
  <si>
    <t xml:space="preserve">SAN DIEGO    -CA-                       </t>
  </si>
  <si>
    <t xml:space="preserve">SAN DIMAS  -CA-                         </t>
  </si>
  <si>
    <t xml:space="preserve">SAN FELICES DE BUELNA                   </t>
  </si>
  <si>
    <t xml:space="preserve">SAN FRANCISCO -CA-                      </t>
  </si>
  <si>
    <t xml:space="preserve">SAN JOSE                                </t>
  </si>
  <si>
    <t xml:space="preserve">SAN JOSE     -CA-                       </t>
  </si>
  <si>
    <t xml:space="preserve">SAN LUIS POTOSI                         </t>
  </si>
  <si>
    <t xml:space="preserve">SAN MATEO       -CA-                    </t>
  </si>
  <si>
    <t xml:space="preserve">San Raffaele Cimena                     </t>
  </si>
  <si>
    <t xml:space="preserve">SAN SEBASTIAN DE LOS REYE               </t>
  </si>
  <si>
    <t xml:space="preserve">SANTA CLARA  -CA-                       </t>
  </si>
  <si>
    <t xml:space="preserve">SANTA MARIA DA FEIRA                    </t>
  </si>
  <si>
    <t xml:space="preserve">SANT ANDREU DE LA BARCA                 </t>
  </si>
  <si>
    <t xml:space="preserve">SANTA PERPETUA DE MOGODA                </t>
  </si>
  <si>
    <t xml:space="preserve">SANT BOI DE LLOBREGAT                   </t>
  </si>
  <si>
    <t xml:space="preserve">SANT CUGAT DEL VALLES                   </t>
  </si>
  <si>
    <t xml:space="preserve">SANTHIA                                 </t>
  </si>
  <si>
    <t xml:space="preserve">SANTIAGO                                </t>
  </si>
  <si>
    <t xml:space="preserve">SANT JOAN DESPI                         </t>
  </si>
  <si>
    <t xml:space="preserve">SAO JAO DA MADEIRA                      </t>
  </si>
  <si>
    <t xml:space="preserve">SAO JOSE DOS PINHAIS                    </t>
  </si>
  <si>
    <t xml:space="preserve">SAO JOSE (SANTA CATARINA)               </t>
  </si>
  <si>
    <t xml:space="preserve">SAO PAULO                               </t>
  </si>
  <si>
    <t xml:space="preserve">SARAGOSSE                               </t>
  </si>
  <si>
    <t xml:space="preserve">SARASOTA     -FL-                       </t>
  </si>
  <si>
    <t xml:space="preserve">SARREBRUCK                              </t>
  </si>
  <si>
    <t xml:space="preserve">SAVANNAH    -GA-                        </t>
  </si>
  <si>
    <t xml:space="preserve">SCHAUMBURG -IL-                         </t>
  </si>
  <si>
    <t xml:space="preserve">SCHELLE                                 </t>
  </si>
  <si>
    <t xml:space="preserve">SCHERERVILLE - IN                       </t>
  </si>
  <si>
    <t xml:space="preserve">SCHIPHOL / RIJK                         </t>
  </si>
  <si>
    <t xml:space="preserve">SCHIPOL                                 </t>
  </si>
  <si>
    <t xml:space="preserve">SCHMOLLN                                </t>
  </si>
  <si>
    <t xml:space="preserve">SCHWECHAT                               </t>
  </si>
  <si>
    <t xml:space="preserve">SCORESBY                                </t>
  </si>
  <si>
    <t xml:space="preserve">SEATTLE      -WA-                       </t>
  </si>
  <si>
    <t xml:space="preserve">SEBASTOPOL    -CA-                      </t>
  </si>
  <si>
    <t xml:space="preserve">SECAUCUS     -NJ-                       </t>
  </si>
  <si>
    <t xml:space="preserve">SEDZISZOW MALOPOLSKY                    </t>
  </si>
  <si>
    <t xml:space="preserve">SEGRATE                                 </t>
  </si>
  <si>
    <t xml:space="preserve">SELANGOR                                </t>
  </si>
  <si>
    <t xml:space="preserve">SENEC                                   </t>
  </si>
  <si>
    <t xml:space="preserve">SENEFFE                                 </t>
  </si>
  <si>
    <t xml:space="preserve">SENICA                                  </t>
  </si>
  <si>
    <t xml:space="preserve">SENTA                                   </t>
  </si>
  <si>
    <t xml:space="preserve">SEOUL                                   </t>
  </si>
  <si>
    <t xml:space="preserve">SESENA - TOLEDO                         </t>
  </si>
  <si>
    <t xml:space="preserve">SESTO SAN GIOVANNI                      </t>
  </si>
  <si>
    <t xml:space="preserve">SEVILLE                                 </t>
  </si>
  <si>
    <t xml:space="preserve">SEYMOUR      -IN-                       </t>
  </si>
  <si>
    <t xml:space="preserve">SHAH ALAM                               </t>
  </si>
  <si>
    <t xml:space="preserve">SHANGHAI                                </t>
  </si>
  <si>
    <t xml:space="preserve">CHINE (SHANGHAI)                        </t>
  </si>
  <si>
    <t xml:space="preserve">SHANNON                                 </t>
  </si>
  <si>
    <t xml:space="preserve">SHAWINIGAN -QC                          </t>
  </si>
  <si>
    <t xml:space="preserve">SHEFFIELD                               </t>
  </si>
  <si>
    <t xml:space="preserve">SHELBYVILLE  -TN-                       </t>
  </si>
  <si>
    <t xml:space="preserve">SHENZHEN                                </t>
  </si>
  <si>
    <t xml:space="preserve">SHERBROOKE -QC                          </t>
  </si>
  <si>
    <t xml:space="preserve">SIBIU                                   </t>
  </si>
  <si>
    <t xml:space="preserve">SIGHISOARA                              </t>
  </si>
  <si>
    <t xml:space="preserve">SILAO-GUANAJUATO                        </t>
  </si>
  <si>
    <t xml:space="preserve">SINDELFINGEN                            </t>
  </si>
  <si>
    <t xml:space="preserve">SINTRA                                  </t>
  </si>
  <si>
    <t xml:space="preserve">SINT STEVENS WOLUWE                     </t>
  </si>
  <si>
    <t xml:space="preserve">SKAWINA                                 </t>
  </si>
  <si>
    <t xml:space="preserve">SKHIRAT                                 </t>
  </si>
  <si>
    <t xml:space="preserve">SKOPPUM                                 </t>
  </si>
  <si>
    <t xml:space="preserve">SLIEMA                                  </t>
  </si>
  <si>
    <t xml:space="preserve">SLOBOZIA                                </t>
  </si>
  <si>
    <t xml:space="preserve">Smithfield                              </t>
  </si>
  <si>
    <t xml:space="preserve">SMYRNA  -TN-                            </t>
  </si>
  <si>
    <t xml:space="preserve">SOBORG                                  </t>
  </si>
  <si>
    <t xml:space="preserve">SOFIA                                   </t>
  </si>
  <si>
    <t xml:space="preserve">SOLNA                                   </t>
  </si>
  <si>
    <t xml:space="preserve">SOLON -OH-                              </t>
  </si>
  <si>
    <t xml:space="preserve">SOMERVILLE -MA-                         </t>
  </si>
  <si>
    <t xml:space="preserve">SOMERVILLE   -NJ-                       </t>
  </si>
  <si>
    <t xml:space="preserve">SONOMA       -CA-                       </t>
  </si>
  <si>
    <t xml:space="preserve">SOREL-TRACY -QC                         </t>
  </si>
  <si>
    <t xml:space="preserve">SOUTH PLAINFIELD -NJ-                   </t>
  </si>
  <si>
    <t xml:space="preserve">SOUTH YARRA                             </t>
  </si>
  <si>
    <t xml:space="preserve">SPARTA       -GA-                       </t>
  </si>
  <si>
    <t xml:space="preserve">SPEYER                                  </t>
  </si>
  <si>
    <t xml:space="preserve">SPILAMBERTO                             </t>
  </si>
  <si>
    <t xml:space="preserve">SPRINGFIELD - OH                        </t>
  </si>
  <si>
    <t xml:space="preserve">SRIPERUMBUDUR                           </t>
  </si>
  <si>
    <t xml:space="preserve">STAFFORD                                </t>
  </si>
  <si>
    <t xml:space="preserve">STAFFORD - TX                           </t>
  </si>
  <si>
    <t xml:space="preserve">STAMFORD     -CT-                       </t>
  </si>
  <si>
    <t xml:space="preserve">STAMFORD     -NY-                       </t>
  </si>
  <si>
    <t xml:space="preserve">STANFORD - CA                           </t>
  </si>
  <si>
    <t xml:space="preserve">STAVANGER                               </t>
  </si>
  <si>
    <t xml:space="preserve">NORVEGE (STAVANGER)                     </t>
  </si>
  <si>
    <t xml:space="preserve">ST-BRUNO-DE-MONTARVILL                  </t>
  </si>
  <si>
    <t xml:space="preserve">STEENOKKERZEEL                          </t>
  </si>
  <si>
    <t xml:space="preserve">STERLING     -VA-                       </t>
  </si>
  <si>
    <t xml:space="preserve">STEUBENVILLE     -OH-                   </t>
  </si>
  <si>
    <t xml:space="preserve">STEZZANO                                </t>
  </si>
  <si>
    <t xml:space="preserve">ST MICHAEL                              </t>
  </si>
  <si>
    <t xml:space="preserve">BARBADE                                 </t>
  </si>
  <si>
    <t xml:space="preserve">STOCKHOLM                               </t>
  </si>
  <si>
    <t xml:space="preserve">STOKE ON TRENT                          </t>
  </si>
  <si>
    <t xml:space="preserve">STOLBERG                                </t>
  </si>
  <si>
    <t xml:space="preserve">STRASSEN                                </t>
  </si>
  <si>
    <t xml:space="preserve">STURTEVANT -WI-                         </t>
  </si>
  <si>
    <t xml:space="preserve">STUTTGART                               </t>
  </si>
  <si>
    <t xml:space="preserve">SUGAR GROVE -IL                         </t>
  </si>
  <si>
    <t xml:space="preserve">SUGAR LAND   -TX-                       </t>
  </si>
  <si>
    <t xml:space="preserve">SULZBACH                                </t>
  </si>
  <si>
    <t xml:space="preserve">Suoi Tan                                </t>
  </si>
  <si>
    <t xml:space="preserve">SURABAYA                                </t>
  </si>
  <si>
    <t xml:space="preserve">SUVA                                    </t>
  </si>
  <si>
    <t xml:space="preserve">FIDJI                                   </t>
  </si>
  <si>
    <t xml:space="preserve">SUWANEE -GA-                            </t>
  </si>
  <si>
    <t xml:space="preserve">SUZHOU                                  </t>
  </si>
  <si>
    <t xml:space="preserve">SWIFTWATER   -PA-                       </t>
  </si>
  <si>
    <t xml:space="preserve">SWINDON                                 </t>
  </si>
  <si>
    <t xml:space="preserve">SYDNEY                                  </t>
  </si>
  <si>
    <t xml:space="preserve">SZCZECIN                                </t>
  </si>
  <si>
    <t xml:space="preserve">SZEKESFEHERVAR                          </t>
  </si>
  <si>
    <t xml:space="preserve">SZIGETSZENTMIKLOS                       </t>
  </si>
  <si>
    <t xml:space="preserve">TAASTRUP                                </t>
  </si>
  <si>
    <t xml:space="preserve">TABER                                   </t>
  </si>
  <si>
    <t xml:space="preserve">TÁBOR                                   </t>
  </si>
  <si>
    <t xml:space="preserve">TACHKENT                                </t>
  </si>
  <si>
    <t xml:space="preserve">OUZBEKISTAN                             </t>
  </si>
  <si>
    <t xml:space="preserve">TAICHUNG                                </t>
  </si>
  <si>
    <t xml:space="preserve">TAIPEI                                  </t>
  </si>
  <si>
    <t xml:space="preserve">TALCAHUANO                              </t>
  </si>
  <si>
    <t xml:space="preserve">TALMACIU                                </t>
  </si>
  <si>
    <t xml:space="preserve">TAMATAVE                                </t>
  </si>
  <si>
    <t xml:space="preserve">TAMPA        -FL-                       </t>
  </si>
  <si>
    <t xml:space="preserve">TANGER                                  </t>
  </si>
  <si>
    <t xml:space="preserve">TARAZONA                                </t>
  </si>
  <si>
    <t xml:space="preserve">TARRAGONE                               </t>
  </si>
  <si>
    <t xml:space="preserve">TAUBATE                                 </t>
  </si>
  <si>
    <t xml:space="preserve">TAUFKIRCHEN                             </t>
  </si>
  <si>
    <t xml:space="preserve">TBILISSI                                </t>
  </si>
  <si>
    <t xml:space="preserve">GEORGIE                                 </t>
  </si>
  <si>
    <t xml:space="preserve">TCZEW                                   </t>
  </si>
  <si>
    <t xml:space="preserve">TEBICUARY                               </t>
  </si>
  <si>
    <t xml:space="preserve">PARAGUAY                                </t>
  </si>
  <si>
    <t xml:space="preserve">TEMA                                    </t>
  </si>
  <si>
    <t xml:space="preserve">TEMARA                                  </t>
  </si>
  <si>
    <t xml:space="preserve">TERNAT                                  </t>
  </si>
  <si>
    <t xml:space="preserve">TERNI                                   </t>
  </si>
  <si>
    <t xml:space="preserve">TERRASA                                 </t>
  </si>
  <si>
    <t xml:space="preserve">TERREBONNE -QC                          </t>
  </si>
  <si>
    <t xml:space="preserve">TETERBORO    -NJ-                       </t>
  </si>
  <si>
    <t xml:space="preserve">TIANJIN                                 </t>
  </si>
  <si>
    <t xml:space="preserve">TIMISOARA                               </t>
  </si>
  <si>
    <t xml:space="preserve">TIMOTEO                                 </t>
  </si>
  <si>
    <t xml:space="preserve">TIRANA                                  </t>
  </si>
  <si>
    <t xml:space="preserve">ALBANIE                                 </t>
  </si>
  <si>
    <t xml:space="preserve">TLAXCALA                                </t>
  </si>
  <si>
    <t xml:space="preserve">TOAMASINA                               </t>
  </si>
  <si>
    <t xml:space="preserve">TOA PAYOH                               </t>
  </si>
  <si>
    <t xml:space="preserve">TOKYO                                   </t>
  </si>
  <si>
    <t xml:space="preserve">TOLEDO       -OH-                       </t>
  </si>
  <si>
    <t xml:space="preserve">TOLUCA                                  </t>
  </si>
  <si>
    <t xml:space="preserve">TONAWANDA  -NY-                         </t>
  </si>
  <si>
    <t xml:space="preserve">TONSBERG                                </t>
  </si>
  <si>
    <t xml:space="preserve">TOROKBALINT                             </t>
  </si>
  <si>
    <t xml:space="preserve">TORONTO                                 </t>
  </si>
  <si>
    <t xml:space="preserve">TORRANCE     -CA-                       </t>
  </si>
  <si>
    <t xml:space="preserve">TORREJON DE ARDOZ                       </t>
  </si>
  <si>
    <t xml:space="preserve">TORRENT                                 </t>
  </si>
  <si>
    <t xml:space="preserve">TORREON                                 </t>
  </si>
  <si>
    <t xml:space="preserve">TOURNAI                                 </t>
  </si>
  <si>
    <t xml:space="preserve">TOYOHASHI                               </t>
  </si>
  <si>
    <t xml:space="preserve">TOYOTA                                  </t>
  </si>
  <si>
    <t xml:space="preserve">TRENCIN                                 </t>
  </si>
  <si>
    <t xml:space="preserve">TRES CANTOS                             </t>
  </si>
  <si>
    <t xml:space="preserve">TREVISE                                 </t>
  </si>
  <si>
    <t xml:space="preserve">TREVOSE -PA-                            </t>
  </si>
  <si>
    <t xml:space="preserve">TRIFTERN                                </t>
  </si>
  <si>
    <t xml:space="preserve">TRNAVA                                  </t>
  </si>
  <si>
    <t xml:space="preserve">TROISDORF-SPICH                         </t>
  </si>
  <si>
    <t xml:space="preserve">TROIS RIVIERES -QC                      </t>
  </si>
  <si>
    <t xml:space="preserve">TROY -MI-                               </t>
  </si>
  <si>
    <t xml:space="preserve">TROY         -OH-                       </t>
  </si>
  <si>
    <t xml:space="preserve">Truganina                               </t>
  </si>
  <si>
    <t xml:space="preserve">TRYON - NC                              </t>
  </si>
  <si>
    <t xml:space="preserve">TUAM                                    </t>
  </si>
  <si>
    <t xml:space="preserve">TUBIZE                                  </t>
  </si>
  <si>
    <t xml:space="preserve">TUDELA                                  </t>
  </si>
  <si>
    <t xml:space="preserve">TULARE - CA                             </t>
  </si>
  <si>
    <t xml:space="preserve">TULLAMORE                               </t>
  </si>
  <si>
    <t xml:space="preserve">TUNIS                                   </t>
  </si>
  <si>
    <t xml:space="preserve">TURATE                                  </t>
  </si>
  <si>
    <t xml:space="preserve">TURIN                                   </t>
  </si>
  <si>
    <t xml:space="preserve">(inactif) ITALIE (TURIN)                </t>
  </si>
  <si>
    <t xml:space="preserve">TURRIALBA                               </t>
  </si>
  <si>
    <t xml:space="preserve">TWINSBURG      -OH-                     </t>
  </si>
  <si>
    <t xml:space="preserve">UBOLDO                                  </t>
  </si>
  <si>
    <t xml:space="preserve">UCCLE                                   </t>
  </si>
  <si>
    <t xml:space="preserve">UDEN                                    </t>
  </si>
  <si>
    <t xml:space="preserve">ULM                                     </t>
  </si>
  <si>
    <t xml:space="preserve">UNLEY                                   </t>
  </si>
  <si>
    <t xml:space="preserve">UNNA                                    </t>
  </si>
  <si>
    <t xml:space="preserve">UNTERFOHRING                            </t>
  </si>
  <si>
    <t xml:space="preserve">UNTERSCHLEISSEIM                        </t>
  </si>
  <si>
    <t xml:space="preserve">UNTERTHINGAU                            </t>
  </si>
  <si>
    <t xml:space="preserve">UPPSALA                                 </t>
  </si>
  <si>
    <t xml:space="preserve">UTRECHT                                 </t>
  </si>
  <si>
    <t xml:space="preserve">VALENCE                                 </t>
  </si>
  <si>
    <t xml:space="preserve">VALLADOLID                              </t>
  </si>
  <si>
    <t xml:space="preserve">VALPARAISO                              </t>
  </si>
  <si>
    <t xml:space="preserve">VALYERMO  - CA                          </t>
  </si>
  <si>
    <t xml:space="preserve">VANCOUVER                               </t>
  </si>
  <si>
    <t xml:space="preserve">VANCOUVER    -BC-                       </t>
  </si>
  <si>
    <t xml:space="preserve">VANDRUP                                 </t>
  </si>
  <si>
    <t xml:space="preserve">VARENNES -QC                            </t>
  </si>
  <si>
    <t xml:space="preserve">VARNA                                   </t>
  </si>
  <si>
    <t xml:space="preserve">VARSOVIE                                </t>
  </si>
  <si>
    <t xml:space="preserve">VASTERAS                                </t>
  </si>
  <si>
    <t xml:space="preserve">VAUGHAN                                 </t>
  </si>
  <si>
    <t xml:space="preserve">VEJLE                                   </t>
  </si>
  <si>
    <t xml:space="preserve">VELLINGE                                </t>
  </si>
  <si>
    <t xml:space="preserve">VENISE                                  </t>
  </si>
  <si>
    <t xml:space="preserve">VERNIER                                 </t>
  </si>
  <si>
    <t xml:space="preserve">VERONE                                  </t>
  </si>
  <si>
    <t xml:space="preserve">VERWOOD                                 </t>
  </si>
  <si>
    <t xml:space="preserve">VESZPREM                                </t>
  </si>
  <si>
    <t xml:space="preserve">VIENNE                                  </t>
  </si>
  <si>
    <t xml:space="preserve">VIENTIANE                               </t>
  </si>
  <si>
    <t xml:space="preserve">LAOS                                    </t>
  </si>
  <si>
    <t xml:space="preserve">VIGONZA                                 </t>
  </si>
  <si>
    <t xml:space="preserve">VILA NOVA DE GAIA                       </t>
  </si>
  <si>
    <t xml:space="preserve">VILLARPANDO                             </t>
  </si>
  <si>
    <t xml:space="preserve">VILLENEUVE                              </t>
  </si>
  <si>
    <t xml:space="preserve">VISE                                    </t>
  </si>
  <si>
    <t xml:space="preserve">VITORIA-GASTEIZ                         </t>
  </si>
  <si>
    <t xml:space="preserve">VLISSINGEN                              </t>
  </si>
  <si>
    <t xml:space="preserve">VOLUNTARI                               </t>
  </si>
  <si>
    <t xml:space="preserve">VUNG TAU                                </t>
  </si>
  <si>
    <t xml:space="preserve">WACOL                                   </t>
  </si>
  <si>
    <t xml:space="preserve">WALBRZYCH                               </t>
  </si>
  <si>
    <t xml:space="preserve">WALKENRIED                              </t>
  </si>
  <si>
    <t xml:space="preserve">Wallingford - CT                        </t>
  </si>
  <si>
    <t xml:space="preserve">WALLISELLEN                             </t>
  </si>
  <si>
    <t xml:space="preserve">WALL TOWNSHIP -NJ-                      </t>
  </si>
  <si>
    <t xml:space="preserve">WALSALL                                 </t>
  </si>
  <si>
    <t xml:space="preserve">WALTHAM      -MA-                       </t>
  </si>
  <si>
    <t xml:space="preserve">WALTON       -KY-                       </t>
  </si>
  <si>
    <t xml:space="preserve">WALVIS BAY                              </t>
  </si>
  <si>
    <t xml:space="preserve">NAMIBIE                                 </t>
  </si>
  <si>
    <t xml:space="preserve">WAN CHAI                                </t>
  </si>
  <si>
    <t xml:space="preserve">WANTAGE                                 </t>
  </si>
  <si>
    <t xml:space="preserve">WANTAGH    -NY-                         </t>
  </si>
  <si>
    <t xml:space="preserve">WARRENDALE   -PA-                       </t>
  </si>
  <si>
    <t xml:space="preserve">WARREN - NJ                             </t>
  </si>
  <si>
    <t xml:space="preserve">WARRINGTON                              </t>
  </si>
  <si>
    <t xml:space="preserve">WARSZAWA                                </t>
  </si>
  <si>
    <t xml:space="preserve">WARWICK FARM                            </t>
  </si>
  <si>
    <t xml:space="preserve">WASHINGTON   -DC-                       </t>
  </si>
  <si>
    <t xml:space="preserve">ETATS-UNIS (Washington DC)              </t>
  </si>
  <si>
    <t xml:space="preserve">WATERFORD                               </t>
  </si>
  <si>
    <t xml:space="preserve">WATERINGEN                              </t>
  </si>
  <si>
    <t xml:space="preserve">WATERLOO                                </t>
  </si>
  <si>
    <t xml:space="preserve">WATERLOO -ON                            </t>
  </si>
  <si>
    <t xml:space="preserve">WATERMAEL-BOITSFORT                     </t>
  </si>
  <si>
    <t xml:space="preserve">WATERTOWN -MA-                          </t>
  </si>
  <si>
    <t xml:space="preserve">WATFORD                                 </t>
  </si>
  <si>
    <t xml:space="preserve">WAUKESHA     -WI-                       </t>
  </si>
  <si>
    <t xml:space="preserve">WAUSAU - WI                             </t>
  </si>
  <si>
    <t xml:space="preserve">WAUWATOSA    -WI-                       </t>
  </si>
  <si>
    <t xml:space="preserve">WAVRE                                   </t>
  </si>
  <si>
    <t xml:space="preserve">WAYNE        -NJ-                       </t>
  </si>
  <si>
    <t xml:space="preserve">WEIDEN IN DER OBERPFALZ                 </t>
  </si>
  <si>
    <t xml:space="preserve">WEILIMDORF                              </t>
  </si>
  <si>
    <t xml:space="preserve">WEISSENBURG                             </t>
  </si>
  <si>
    <t xml:space="preserve">WELLINGTON                              </t>
  </si>
  <si>
    <t xml:space="preserve">WELLINGTON   -FL-                       </t>
  </si>
  <si>
    <t xml:space="preserve">WELS                                    </t>
  </si>
  <si>
    <t xml:space="preserve">WEMDING                                 </t>
  </si>
  <si>
    <t xml:space="preserve">WENDELSTEIN                             </t>
  </si>
  <si>
    <t xml:space="preserve">WENDOVER                                </t>
  </si>
  <si>
    <t xml:space="preserve">Wessling                                </t>
  </si>
  <si>
    <t xml:space="preserve">WEST CHESTER -PA                        </t>
  </si>
  <si>
    <t xml:space="preserve">WESTERTIMKE                             </t>
  </si>
  <si>
    <t xml:space="preserve">WEST HENRIETTA -NY-                     </t>
  </si>
  <si>
    <t xml:space="preserve">WEST HOLLYWOOD                          </t>
  </si>
  <si>
    <t xml:space="preserve">West Mifflin - PA                       </t>
  </si>
  <si>
    <t xml:space="preserve">WESTMOUNT -QC                           </t>
  </si>
  <si>
    <t xml:space="preserve">WEST WAREHAM - MA                       </t>
  </si>
  <si>
    <t xml:space="preserve">WHITE PLAINS -NY-                       </t>
  </si>
  <si>
    <t xml:space="preserve">WICHITA      -KS-                       </t>
  </si>
  <si>
    <t xml:space="preserve">WICKLOW                                 </t>
  </si>
  <si>
    <t xml:space="preserve">WIESBADEN                               </t>
  </si>
  <si>
    <t xml:space="preserve">WILLEBROECK                             </t>
  </si>
  <si>
    <t xml:space="preserve">WILLIAMSTOWN - NJ                       </t>
  </si>
  <si>
    <t xml:space="preserve">WINCHESTER -VA-                         </t>
  </si>
  <si>
    <t xml:space="preserve">WINDHOEK                                </t>
  </si>
  <si>
    <t xml:space="preserve">WINDSOR      -CT-                       </t>
  </si>
  <si>
    <t xml:space="preserve">WOLCZYN                                 </t>
  </si>
  <si>
    <t xml:space="preserve">WOLFSBURG                               </t>
  </si>
  <si>
    <t xml:space="preserve">WOLUVE-SAINT-PIERRE                     </t>
  </si>
  <si>
    <t xml:space="preserve">WOLUWE                                  </t>
  </si>
  <si>
    <t xml:space="preserve">WOOLLOONGABBA                           </t>
  </si>
  <si>
    <t xml:space="preserve">WOOSTER  -OH-                           </t>
  </si>
  <si>
    <t xml:space="preserve">WORCESTER    -MA-                       </t>
  </si>
  <si>
    <t xml:space="preserve">WROCLAW                                 </t>
  </si>
  <si>
    <t xml:space="preserve">WUPPERTAL                               </t>
  </si>
  <si>
    <t xml:space="preserve">WYONG                                   </t>
  </si>
  <si>
    <t xml:space="preserve">YAOUNDE                                 </t>
  </si>
  <si>
    <t xml:space="preserve">YEONG                                   </t>
  </si>
  <si>
    <t xml:space="preserve">YOKOHAMA                                </t>
  </si>
  <si>
    <t xml:space="preserve">YONGIN                                  </t>
  </si>
  <si>
    <t xml:space="preserve">YONKERS -NY-                            </t>
  </si>
  <si>
    <t xml:space="preserve">YOUNTVILLE   -CA-                       </t>
  </si>
  <si>
    <t xml:space="preserve">YPRES                                   </t>
  </si>
  <si>
    <t xml:space="preserve">YVERDON-LES-BAINS                       </t>
  </si>
  <si>
    <t xml:space="preserve">ZAANDAM                                 </t>
  </si>
  <si>
    <t xml:space="preserve">ZABKOWICE SLASKIE                       </t>
  </si>
  <si>
    <t xml:space="preserve">ZAGREB                                  </t>
  </si>
  <si>
    <t xml:space="preserve">ZALAU                                   </t>
  </si>
  <si>
    <t xml:space="preserve">ZANZIBAR                                </t>
  </si>
  <si>
    <t xml:space="preserve">ZARAGOZA                                </t>
  </si>
  <si>
    <t xml:space="preserve">ZARY                                    </t>
  </si>
  <si>
    <t xml:space="preserve">ZAVENTEM                                </t>
  </si>
  <si>
    <t xml:space="preserve">ZEEBRUGGE                               </t>
  </si>
  <si>
    <t xml:space="preserve">ZELDEGEM                                </t>
  </si>
  <si>
    <t xml:space="preserve">ZELLIK                                  </t>
  </si>
  <si>
    <t xml:space="preserve">ZEMST                                   </t>
  </si>
  <si>
    <t xml:space="preserve">ZHENJIANG                               </t>
  </si>
  <si>
    <t xml:space="preserve">ZHONGSHAN                               </t>
  </si>
  <si>
    <t xml:space="preserve">ZINGONIA - BOLTIERE                     </t>
  </si>
  <si>
    <t xml:space="preserve">ZONNEBEKE                               </t>
  </si>
  <si>
    <t xml:space="preserve">ZOUG                                    </t>
  </si>
  <si>
    <t xml:space="preserve">ZULTE                                   </t>
  </si>
  <si>
    <t xml:space="preserve">ZURICH                                  </t>
  </si>
  <si>
    <t xml:space="preserve">SUISSE (ZURICH)                         </t>
  </si>
  <si>
    <t>*</t>
  </si>
  <si>
    <t>LIBAN</t>
  </si>
  <si>
    <t>IRAK</t>
  </si>
  <si>
    <t>HAITI</t>
  </si>
  <si>
    <t>AFGHANISTAN</t>
  </si>
  <si>
    <t>LYBIE</t>
  </si>
  <si>
    <t>République centrafricaine</t>
  </si>
  <si>
    <t>Soudan du Sud</t>
  </si>
  <si>
    <t>Syrie</t>
  </si>
  <si>
    <t>Yemen</t>
  </si>
  <si>
    <t>CALIFORNIE</t>
  </si>
  <si>
    <t>Massachusetts</t>
  </si>
  <si>
    <t>Washington</t>
  </si>
  <si>
    <t>CA</t>
  </si>
  <si>
    <t>HI</t>
  </si>
  <si>
    <t>MA</t>
  </si>
  <si>
    <t>NY</t>
  </si>
  <si>
    <t>FL</t>
  </si>
  <si>
    <t>NJ</t>
  </si>
  <si>
    <t>CT</t>
  </si>
  <si>
    <t>AK</t>
  </si>
  <si>
    <t>WA</t>
  </si>
  <si>
    <t>Californie,</t>
  </si>
  <si>
    <t>Hawaï,</t>
  </si>
  <si>
    <t xml:space="preserve"> Massachusetts</t>
  </si>
  <si>
    <t>New York</t>
  </si>
  <si>
    <t>Floride</t>
  </si>
  <si>
    <t>New Jersey</t>
  </si>
  <si>
    <t>Connecticut</t>
  </si>
  <si>
    <t xml:space="preserve"> Alaska</t>
  </si>
  <si>
    <t>Washington DC</t>
  </si>
  <si>
    <t xml:space="preserve"> District de Columbia</t>
  </si>
  <si>
    <t>Étiquettes de lignes</t>
  </si>
  <si>
    <t>Total général</t>
  </si>
  <si>
    <t>Somme de Nombre de V.I. en poste</t>
  </si>
  <si>
    <t>Listing pays</t>
  </si>
  <si>
    <t>(vide)</t>
  </si>
  <si>
    <t>(Tous)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</si>
</sst>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9"/>
      <color rgb="FF333333"/>
      <name val="Arial"/>
    </font>
    <font>
      <sz val="10"/>
      <color rgb="FF000000"/>
      <name val="Symbol"/>
      <family val="1"/>
      <charset val="2"/>
    </font>
    <font>
      <sz val="11"/>
      <color rgb="FF000000"/>
      <name val="Aptos"/>
      <family val="2"/>
    </font>
    <font>
      <sz val="10"/>
      <color rgb="FF000000"/>
      <name val="Arial"/>
      <family val="2"/>
    </font>
    <font>
      <sz val="9"/>
      <color rgb="FF33333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49" fontId="5" fillId="2" borderId="1" xfId="0" applyNumberFormat="1" applyFont="1" applyFill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vertical="center"/>
    </xf>
    <xf numFmtId="0" fontId="1" fillId="2" borderId="1" xfId="0" applyFont="1" applyFill="1" applyBorder="1"/>
    <xf numFmtId="49" fontId="5" fillId="5" borderId="1" xfId="0" applyNumberFormat="1" applyFont="1" applyFill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4" borderId="0" xfId="0" applyFill="1" applyAlignment="1">
      <alignment horizontal="left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vertical="center"/>
    </xf>
    <xf numFmtId="0" fontId="5" fillId="2" borderId="1" xfId="0" applyFont="1" applyFill="1" applyBorder="1"/>
    <xf numFmtId="0" fontId="0" fillId="0" borderId="0" xfId="0" applyNumberFormat="1"/>
    <xf numFmtId="0" fontId="0" fillId="4" borderId="0" xfId="0" applyNumberFormat="1" applyFill="1"/>
  </cellXfs>
  <cellStyles count="1">
    <cellStyle name="Normal" xfId="0" builtinId="0"/>
  </cellStyles>
  <dxfs count="18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OUDRIA,Nassima" refreshedDate="45792.340199537037" createdVersion="8" refreshedVersion="8" minRefreshableVersion="3" recordCount="1458" xr:uid="{336380D5-89A9-407F-A7C2-CCF5B4850835}">
  <cacheSource type="worksheet">
    <worksheetSource ref="A1:D1459" sheet="DATA AVRIL 2025"/>
  </cacheSource>
  <cacheFields count="4">
    <cacheField name="Ville" numFmtId="0">
      <sharedItems containsBlank="1"/>
    </cacheField>
    <cacheField name="Pays ECO" numFmtId="0">
      <sharedItems containsBlank="1" count="169">
        <s v="ALLEMAGNE (AUTRES VILLES)               "/>
        <s v="DANEMARK                                "/>
        <s v="ESPAGNE                                 "/>
        <s v="ROYAUME-UNI (AUTRES VILLES)             "/>
        <s v="COTE D'IVOIRE                           "/>
        <s v="BENIN                                   "/>
        <s v="EMIRATS ARABES UNIS (ABOU-DHABI)        "/>
        <s v="GHANA                                   "/>
        <s v="CANADA (TORONTO ET AUTRES VILLES ANGLOPH"/>
        <s v="ETHIOPIE                                "/>
        <s v="AUSTRALIE (AUTRES VILLES)               "/>
        <s v="ITALIE                                  "/>
        <s v="MEXIQUE (AUTRES VILLES)                 "/>
        <s v="ETATS-UNIS (MS-OK-AL-IA-GA-OH-WV)       "/>
        <s v="COSTA-RICA                              "/>
        <s v="ROUMANIE                                "/>
        <s v="AUSTRALIE (SYDNEY)                      "/>
        <s v="ETATS-UNIS (PA-WA-ME-NH-VT-OR-MD-VA)    "/>
        <s v="PORTUGAL                                "/>
        <s v="ARABIE SAOUDITE                         "/>
        <s v="ETATS-UNIS (Massachusetts)              "/>
        <s v="KAZAKHSTAN (AUTRES VILLES)              "/>
        <s v="MADAGASCAR                              "/>
        <s v="ETATS-UNIS (FL-AK-NJ-NY(hors NYC)-CT)   "/>
        <s v="JORDANIE                                "/>
        <s v="PAYS-BAS                                "/>
        <s v="BELGIQUE                                "/>
        <s v="SINGAPOUR                               "/>
        <s v="TURQUIE (ANKARA)                        "/>
        <s v="ETATS-UNIS (MI-IL-TX)                   "/>
        <s v="COREE DU SUD                            "/>
        <s v="TUNISIE                                 "/>
        <s v="IRLANDE                                 "/>
        <s v="ALLEMAGNE (Munich)                      "/>
        <s v="KAZAKHSTAN (ASTANA)                     "/>
        <s v="GRECE                                   "/>
        <s v="JAPON (TOKYO)                           "/>
        <s v="NOUVELLE-ZELANDE                        "/>
        <s v="THAILANDE                               "/>
        <s v="SUISSE (AUTRES VILLES)                  "/>
        <s v="GABON (AUTRES VILLES)                   "/>
        <s v="REPUBLIQUE TCHEQUE                      "/>
        <s v="INDONESIE                               "/>
        <s v="MAURICE (ILE)                           "/>
        <s v="TCHAD                                   "/>
        <s v="MALAISIE                                "/>
        <s v="INDE (BANGALORE)                        "/>
        <s v="GAMBIE                                  "/>
        <s v="ROYAUME-UNI (LONDRES)                   "/>
        <s v="LUXEMBOURG                              "/>
        <s v="GUINEE EQUATORIALE                      "/>
        <s v="BRESIL (AUTRES VILLES)                  "/>
        <s v="SRI LANKA                               "/>
        <s v="NORVEGE (AUTRES VILLES)                 "/>
        <s v="SERBIE                                  "/>
        <s v="MAROC (AUTRES VILLES)                   "/>
        <s v="ALLEMAGNE (BERLIN)                      "/>
        <s v="POLOGNE (autres villes)                 "/>
        <s v="SUEDE                                   "/>
        <s v="PHILIPPINES                             "/>
        <s v="VIETNAM                                 "/>
        <s v="ETATS-UNIS (KS-MO-IN-TN-AR-NE-WY-KY-LA-N"/>
        <s v="COLOMBIE                                "/>
        <s v="CANADA (AUTRES VILLES FRANCOPHONES)     "/>
        <s v="ETATS-UNIS (NV-UT-CO-MT-DE-AZ-RI)       "/>
        <s v="BRESIL (BRASILIA)                       "/>
        <s v="SLOVAQUIE                               "/>
        <s v="CONGO                                   "/>
        <s v="ETATS-UNIS (NYC)                        "/>
        <s v="HONGRIE                                 "/>
        <s v="ARGENTINE                               "/>
        <s v="CANADA (VANCOUVER)                      "/>
        <s v="TURQUIE (AUTRES VILLES)                 "/>
        <s v="CHINE (CANTON,WUHAN)                    "/>
        <s v="SAINTE-LUCIE                            "/>
        <s v="CHINE (AUTRES VILLES)                   "/>
        <s v="ETATS-UNIS (MN-SD-SC-ND-NC-ID)          "/>
        <s v="INDE (AUTRES VILLES)                    "/>
        <s v="TAIWAN                                  "/>
        <s v="MOLDAVIE                                "/>
        <s v="GUINEE                                  "/>
        <s v="ETATS-UNIS (CALIFORNIE)                 "/>
        <s v="POLOGNE (Cracovie)                      "/>
        <s v="SENEGAL                                 "/>
        <s v="TANZANIE                                "/>
        <s v="DJIBOUTI                                "/>
        <s v="QATAR                                   "/>
        <s v="CAMEROUN (DOUALA, GAROUA)               "/>
        <s v="EMIRATS ARABES UNIS (AUTRES VILLES)     "/>
        <s v="ROYAUME-UNI (EDIMBOURG)                 "/>
        <s v="AUTRICHE                                "/>
        <s v="FINLANDE                                "/>
        <s v="INDE (BOMBAY, CALCUTTA)                 "/>
        <s v="SIERRA LEONE                            "/>
        <s v="JAPON (AUTRES VILLES)                   "/>
        <s v="SUISSE (GENEVE)                         "/>
        <s v="CAÏMANS (ILES)                          "/>
        <s v="BULGARIE                                "/>
        <s v="INDE (NEW DELHI)                        "/>
        <s v="ETATS-UNIS (PORTO-RICO)                 "/>
        <s v="ALLEMAGNE (HAMBOURG)                    "/>
        <s v="CHINE (HONG-KONG)                       "/>
        <s v="SALOMON (ILES)                          "/>
        <s v="MALTE                                   "/>
        <s v="TURQUIE (IZMIR)                         "/>
        <s v="OUGANDA                                 "/>
        <s v="CROATIE                                 "/>
        <s v="NEPAL                                   "/>
        <s v="LITUANIE                                "/>
        <s v="KENYA                                   "/>
        <s v="RWANDA                                  "/>
        <s v="CONGO RDC (KINSHASA)                    "/>
        <s v="ZAMBIE                                  "/>
        <s v="KOWEIT                                  "/>
        <s v="NIGERIA (LAGOS)                         "/>
        <s v="CUBA                                    "/>
        <s v="CHILI                                   "/>
        <s v="GABON (LIBREVILLE)                      "/>
        <s v="PEROU                                   "/>
        <s v="SLOVENIE                                "/>
        <s v="TOGO                                    "/>
        <s v="ANGOLA                                  "/>
        <s v="BAHREIN                                 "/>
        <s v="MOZAMBIQUE                              "/>
        <s v="OMAN                                    "/>
        <s v="MEXIQUE (MEXICO)                        "/>
        <s v="LIBERIA                                 "/>
        <s v="URUGUAY                                 "/>
        <s v="COMORES                                 "/>
        <s v="CHYPRE                                  "/>
        <s v="CAMEROUN (AUTRES VILLES)                "/>
        <s v="MAURITANIE                              "/>
        <s v="CANADA (OTTAWA)                         "/>
        <s v="PANAMA                                  "/>
        <s v="CHINE (PEKIN)                           "/>
        <s v="CAMBODGE                                "/>
        <s v="NIGERIA (AUTRES VILLES)                 "/>
        <s v="PAPOUASIE-NOUVELLE-GUINEE               "/>
        <s v="VANUATU                                 "/>
        <s v="EQUATEUR                                "/>
        <s v="ISLANDE                                 "/>
        <s v="BRESIL (SAO PAULO)                      "/>
        <s v="LETTONIE                                "/>
        <s v="BRESIL (RIO DE JANEIRO)                 "/>
        <s v="REPUBLIQUE DOMINICAINE                  "/>
        <s v="CAP-VERT                                "/>
        <s v="CHINE (SHANGHAI)                        "/>
        <s v="NORVEGE (STAVANGER)                     "/>
        <s v="BARBADE                                 "/>
        <s v="FIDJI                                   "/>
        <s v="OUZBEKISTAN                             "/>
        <s v="GEORGIE                                 "/>
        <s v="PARAGUAY                                "/>
        <s v="ALBANIE                                 "/>
        <s v="(inactif) ITALIE (TURIN)                "/>
        <s v="LAOS                                    "/>
        <s v="NAMIBIE                                 "/>
        <s v="ETATS-UNIS (Washington DC)              "/>
        <s v="SUISSE (ZURICH)                         "/>
        <s v="AFGHANISTAN"/>
        <s v="HAITI"/>
        <s v="IRAK"/>
        <s v="LIBAN"/>
        <s v="LYBIE"/>
        <s v="République centrafricaine"/>
        <s v="Soudan du Sud"/>
        <s v="Syrie"/>
        <s v="Yemen"/>
        <m/>
      </sharedItems>
    </cacheField>
    <cacheField name="Nombre de V.I. en poste" numFmtId="0">
      <sharedItems containsSemiMixedTypes="0" containsString="0" containsNumber="1" containsInteger="1" minValue="0" maxValue="11565"/>
    </cacheField>
    <cacheField name="Listing pays" numFmtId="0">
      <sharedItems containsBlank="1" count="6">
        <m/>
        <s v="Washington DC"/>
        <s v="Massachusetts"/>
        <s v="*"/>
        <s v="CALIFORNIE"/>
        <s v="Washingt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8">
  <r>
    <s v="AACHEN                                  "/>
    <x v="0"/>
    <n v="1"/>
    <x v="0"/>
  </r>
  <r>
    <s v="AAHRUS                                  "/>
    <x v="1"/>
    <n v="5"/>
    <x v="0"/>
  </r>
  <r>
    <s v="AALEN                                   "/>
    <x v="0"/>
    <n v="1"/>
    <x v="0"/>
  </r>
  <r>
    <s v="ABANTO-ZIERBENA                         "/>
    <x v="2"/>
    <n v="1"/>
    <x v="0"/>
  </r>
  <r>
    <s v="ABERDEEN                                "/>
    <x v="3"/>
    <n v="1"/>
    <x v="0"/>
  </r>
  <r>
    <s v="ABIDJAN                                 "/>
    <x v="4"/>
    <n v="79"/>
    <x v="0"/>
  </r>
  <r>
    <s v="ABINGDON-ON-THAMES                      "/>
    <x v="3"/>
    <n v="2"/>
    <x v="0"/>
  </r>
  <r>
    <s v="ABOMEY CALAVI                           "/>
    <x v="5"/>
    <n v="1"/>
    <x v="0"/>
  </r>
  <r>
    <s v="ABSTATT                                 "/>
    <x v="0"/>
    <n v="3"/>
    <x v="0"/>
  </r>
  <r>
    <s v="ABTSTEINACH                             "/>
    <x v="0"/>
    <n v="1"/>
    <x v="0"/>
  </r>
  <r>
    <s v="ABU DHABI                               "/>
    <x v="6"/>
    <n v="37"/>
    <x v="0"/>
  </r>
  <r>
    <s v="ACCRA                                   "/>
    <x v="7"/>
    <n v="3"/>
    <x v="0"/>
  </r>
  <r>
    <s v="ACTON (ON)                              "/>
    <x v="8"/>
    <n v="1"/>
    <x v="0"/>
  </r>
  <r>
    <s v="ADDIS ABEBA                             "/>
    <x v="9"/>
    <n v="2"/>
    <x v="0"/>
  </r>
  <r>
    <s v="ADELAIDE                                "/>
    <x v="10"/>
    <n v="24"/>
    <x v="0"/>
  </r>
  <r>
    <s v="AGRATE BRIANZA                          "/>
    <x v="11"/>
    <n v="11"/>
    <x v="0"/>
  </r>
  <r>
    <s v="AGUASCALIENTES                          "/>
    <x v="12"/>
    <n v="2"/>
    <x v="0"/>
  </r>
  <r>
    <s v="AJAX                                    "/>
    <x v="8"/>
    <n v="6"/>
    <x v="0"/>
  </r>
  <r>
    <s v="AKRON - OH                              "/>
    <x v="13"/>
    <n v="1"/>
    <x v="0"/>
  </r>
  <r>
    <s v="ALA                                     "/>
    <x v="11"/>
    <n v="1"/>
    <x v="0"/>
  </r>
  <r>
    <s v="ALAJUELA                                "/>
    <x v="14"/>
    <n v="2"/>
    <x v="0"/>
  </r>
  <r>
    <s v="ALBACETE                                "/>
    <x v="2"/>
    <n v="2"/>
    <x v="0"/>
  </r>
  <r>
    <s v="ALBA LULIA                              "/>
    <x v="15"/>
    <n v="1"/>
    <x v="0"/>
  </r>
  <r>
    <s v="ALCOBENDAS                              "/>
    <x v="2"/>
    <n v="15"/>
    <x v="0"/>
  </r>
  <r>
    <s v="ALEXANDRIA                              "/>
    <x v="16"/>
    <n v="2"/>
    <x v="0"/>
  </r>
  <r>
    <s v="ALEXANDRIA   -VA-                       "/>
    <x v="17"/>
    <n v="1"/>
    <x v="1"/>
  </r>
  <r>
    <s v="ALGES                                   "/>
    <x v="18"/>
    <n v="1"/>
    <x v="0"/>
  </r>
  <r>
    <s v="ALICANTE                                "/>
    <x v="2"/>
    <n v="7"/>
    <x v="0"/>
  </r>
  <r>
    <s v="AL KHOBAR                               "/>
    <x v="19"/>
    <n v="2"/>
    <x v="0"/>
  </r>
  <r>
    <s v="ALLSTON   -MA-                          "/>
    <x v="20"/>
    <n v="1"/>
    <x v="2"/>
  </r>
  <r>
    <s v="ALMATY                                  "/>
    <x v="21"/>
    <n v="2"/>
    <x v="0"/>
  </r>
  <r>
    <s v="ALMERIA                                 "/>
    <x v="2"/>
    <n v="1"/>
    <x v="0"/>
  </r>
  <r>
    <s v="ALTBACH                                 "/>
    <x v="0"/>
    <n v="1"/>
    <x v="0"/>
  </r>
  <r>
    <s v="AMBANJA                                 "/>
    <x v="22"/>
    <n v="2"/>
    <x v="0"/>
  </r>
  <r>
    <s v="AMHERST -NY-                            "/>
    <x v="23"/>
    <n v="4"/>
    <x v="0"/>
  </r>
  <r>
    <s v="AMMAN                                   "/>
    <x v="24"/>
    <n v="5"/>
    <x v="0"/>
  </r>
  <r>
    <s v="AMSTELVEEN                              "/>
    <x v="25"/>
    <n v="3"/>
    <x v="0"/>
  </r>
  <r>
    <s v="AMSTERDAM                               "/>
    <x v="25"/>
    <n v="82"/>
    <x v="0"/>
  </r>
  <r>
    <s v="ANDENNE                                 "/>
    <x v="26"/>
    <n v="7"/>
    <x v="0"/>
  </r>
  <r>
    <s v="ANDERLECHT                              "/>
    <x v="26"/>
    <n v="5"/>
    <x v="0"/>
  </r>
  <r>
    <s v="ANDOVER      -MA-                       "/>
    <x v="20"/>
    <n v="3"/>
    <x v="2"/>
  </r>
  <r>
    <s v="ANG MO KIO                              "/>
    <x v="27"/>
    <n v="4"/>
    <x v="3"/>
  </r>
  <r>
    <s v="ANKARA                                  "/>
    <x v="28"/>
    <n v="1"/>
    <x v="0"/>
  </r>
  <r>
    <s v="ANN ARBOR -MI-                          "/>
    <x v="29"/>
    <n v="1"/>
    <x v="0"/>
  </r>
  <r>
    <s v="ANSAN                                   "/>
    <x v="30"/>
    <n v="1"/>
    <x v="0"/>
  </r>
  <r>
    <s v="ANTANANARIVO                            "/>
    <x v="22"/>
    <n v="41"/>
    <x v="0"/>
  </r>
  <r>
    <s v="ANTWERPEN                               "/>
    <x v="26"/>
    <n v="7"/>
    <x v="0"/>
  </r>
  <r>
    <s v="ANVERS                                  "/>
    <x v="26"/>
    <n v="4"/>
    <x v="0"/>
  </r>
  <r>
    <s v="ANYANG                                  "/>
    <x v="30"/>
    <n v="1"/>
    <x v="0"/>
  </r>
  <r>
    <s v="APPIANO GENTILE                         "/>
    <x v="11"/>
    <n v="1"/>
    <x v="0"/>
  </r>
  <r>
    <s v="ARAD                                    "/>
    <x v="15"/>
    <n v="2"/>
    <x v="0"/>
  </r>
  <r>
    <s v="ARCHBOLD     -OH-                       "/>
    <x v="13"/>
    <n v="1"/>
    <x v="0"/>
  </r>
  <r>
    <s v="AREVALO                                 "/>
    <x v="2"/>
    <n v="1"/>
    <x v="0"/>
  </r>
  <r>
    <s v="ARGES                                   "/>
    <x v="15"/>
    <n v="1"/>
    <x v="0"/>
  </r>
  <r>
    <s v="ARIANA                                  "/>
    <x v="31"/>
    <n v="1"/>
    <x v="0"/>
  </r>
  <r>
    <s v="ARKLOW                                  "/>
    <x v="32"/>
    <n v="5"/>
    <x v="0"/>
  </r>
  <r>
    <s v="ARLON                                   "/>
    <x v="26"/>
    <n v="11"/>
    <x v="0"/>
  </r>
  <r>
    <s v="ASCHEIM                                 "/>
    <x v="33"/>
    <n v="3"/>
    <x v="0"/>
  </r>
  <r>
    <s v="ASSAGO                                  "/>
    <x v="11"/>
    <n v="5"/>
    <x v="0"/>
  </r>
  <r>
    <s v="ASTANA                                  "/>
    <x v="34"/>
    <n v="4"/>
    <x v="0"/>
  </r>
  <r>
    <s v="ATHENES                                 "/>
    <x v="35"/>
    <n v="15"/>
    <x v="0"/>
  </r>
  <r>
    <s v="ATHENS       -GA-                       "/>
    <x v="13"/>
    <n v="2"/>
    <x v="0"/>
  </r>
  <r>
    <s v="ATLANTA       -GA-                      "/>
    <x v="13"/>
    <n v="11"/>
    <x v="0"/>
  </r>
  <r>
    <s v="ATSUGI                                  "/>
    <x v="36"/>
    <n v="5"/>
    <x v="0"/>
  </r>
  <r>
    <s v="AUBURN HILLS -MI-                       "/>
    <x v="29"/>
    <n v="15"/>
    <x v="0"/>
  </r>
  <r>
    <s v="AUBURN -MA-                             "/>
    <x v="20"/>
    <n v="1"/>
    <x v="2"/>
  </r>
  <r>
    <s v="AUBURN -WA-                             "/>
    <x v="17"/>
    <n v="1"/>
    <x v="1"/>
  </r>
  <r>
    <s v="AUCKLAND                                "/>
    <x v="37"/>
    <n v="14"/>
    <x v="0"/>
  </r>
  <r>
    <s v="AUDERGHEM                               "/>
    <x v="26"/>
    <n v="3"/>
    <x v="0"/>
  </r>
  <r>
    <s v="AUGSBURG                                "/>
    <x v="0"/>
    <n v="2"/>
    <x v="0"/>
  </r>
  <r>
    <s v="AUSTIN       -TX-                       "/>
    <x v="29"/>
    <n v="2"/>
    <x v="0"/>
  </r>
  <r>
    <s v="AYUTTHAYA                               "/>
    <x v="38"/>
    <n v="1"/>
    <x v="0"/>
  </r>
  <r>
    <s v="AZUQUECA DE HENARES                     "/>
    <x v="2"/>
    <n v="2"/>
    <x v="0"/>
  </r>
  <r>
    <s v="BADALONA                                "/>
    <x v="2"/>
    <n v="1"/>
    <x v="0"/>
  </r>
  <r>
    <s v="BAD DÜRKHEIM                            "/>
    <x v="0"/>
    <n v="1"/>
    <x v="0"/>
  </r>
  <r>
    <s v="BADEN                                   "/>
    <x v="39"/>
    <n v="1"/>
    <x v="3"/>
  </r>
  <r>
    <s v="BADEN BADEN                             "/>
    <x v="0"/>
    <n v="1"/>
    <x v="0"/>
  </r>
  <r>
    <s v="BAD RAPPENAU                            "/>
    <x v="0"/>
    <n v="1"/>
    <x v="0"/>
  </r>
  <r>
    <s v="Bad Sobernheim                          "/>
    <x v="0"/>
    <n v="1"/>
    <x v="0"/>
  </r>
  <r>
    <s v="BAGNO A RIPOLI                          "/>
    <x v="11"/>
    <n v="3"/>
    <x v="0"/>
  </r>
  <r>
    <s v="BAJA CALIFORNIA                         "/>
    <x v="12"/>
    <n v="1"/>
    <x v="0"/>
  </r>
  <r>
    <s v="BAKOUMBA                                "/>
    <x v="40"/>
    <n v="2"/>
    <x v="0"/>
  </r>
  <r>
    <s v="BAKOV NAD JIZEROU                       "/>
    <x v="41"/>
    <n v="6"/>
    <x v="0"/>
  </r>
  <r>
    <s v="BALA CYNWYD -PA-                        "/>
    <x v="17"/>
    <n v="1"/>
    <x v="1"/>
  </r>
  <r>
    <s v="BALE                                    "/>
    <x v="39"/>
    <n v="3"/>
    <x v="3"/>
  </r>
  <r>
    <s v="BALI                                    "/>
    <x v="42"/>
    <n v="3"/>
    <x v="0"/>
  </r>
  <r>
    <s v="BALLERUP                                "/>
    <x v="1"/>
    <n v="10"/>
    <x v="0"/>
  </r>
  <r>
    <s v="BAMBOUS                                 "/>
    <x v="43"/>
    <n v="3"/>
    <x v="0"/>
  </r>
  <r>
    <s v="BANDA                                   "/>
    <x v="44"/>
    <n v="1"/>
    <x v="0"/>
  </r>
  <r>
    <s v="BANDAR SRI SENDAYAN                     "/>
    <x v="45"/>
    <n v="3"/>
    <x v="0"/>
  </r>
  <r>
    <s v="BANGALORE                               "/>
    <x v="46"/>
    <n v="16"/>
    <x v="0"/>
  </r>
  <r>
    <s v="BANGKOK                                 "/>
    <x v="38"/>
    <n v="53"/>
    <x v="0"/>
  </r>
  <r>
    <s v="BANJUL                                  "/>
    <x v="47"/>
    <n v="1"/>
    <x v="0"/>
  </r>
  <r>
    <s v="BANKSTOWN                               "/>
    <x v="16"/>
    <n v="2"/>
    <x v="0"/>
  </r>
  <r>
    <s v="BARCELONE                               "/>
    <x v="2"/>
    <n v="417"/>
    <x v="0"/>
  </r>
  <r>
    <s v="BARKING                                 "/>
    <x v="48"/>
    <n v="1"/>
    <x v="0"/>
  </r>
  <r>
    <s v="BARLASSINA                              "/>
    <x v="11"/>
    <n v="1"/>
    <x v="0"/>
  </r>
  <r>
    <s v="BARNSTAPLE                              "/>
    <x v="3"/>
    <n v="1"/>
    <x v="0"/>
  </r>
  <r>
    <s v="BARRY                                   "/>
    <x v="3"/>
    <n v="1"/>
    <x v="0"/>
  </r>
  <r>
    <s v="BASCHARAGE                              "/>
    <x v="49"/>
    <n v="1"/>
    <x v="0"/>
  </r>
  <r>
    <s v="BASTOGNE                                "/>
    <x v="26"/>
    <n v="2"/>
    <x v="0"/>
  </r>
  <r>
    <s v="BATA                                    "/>
    <x v="50"/>
    <n v="1"/>
    <x v="0"/>
  </r>
  <r>
    <s v="BATAM ISLAND                            "/>
    <x v="42"/>
    <n v="4"/>
    <x v="0"/>
  </r>
  <r>
    <s v="BATATAIS                                "/>
    <x v="51"/>
    <n v="3"/>
    <x v="0"/>
  </r>
  <r>
    <s v="BATTARAMULLA                            "/>
    <x v="52"/>
    <n v="1"/>
    <x v="0"/>
  </r>
  <r>
    <s v="Bautzen                                 "/>
    <x v="0"/>
    <n v="2"/>
    <x v="0"/>
  </r>
  <r>
    <s v="BEASAIN                                 "/>
    <x v="2"/>
    <n v="1"/>
    <x v="0"/>
  </r>
  <r>
    <s v="BEERSE                                  "/>
    <x v="26"/>
    <n v="4"/>
    <x v="0"/>
  </r>
  <r>
    <s v="BEKKESTUA                               "/>
    <x v="53"/>
    <n v="1"/>
    <x v="0"/>
  </r>
  <r>
    <s v="BELEM -PARA-                            "/>
    <x v="51"/>
    <n v="1"/>
    <x v="0"/>
  </r>
  <r>
    <s v="BELGRADE                                "/>
    <x v="54"/>
    <n v="2"/>
    <x v="0"/>
  </r>
  <r>
    <s v="BELLEVUE        -WA-                    "/>
    <x v="17"/>
    <n v="5"/>
    <x v="1"/>
  </r>
  <r>
    <s v="BELOEIL                                 "/>
    <x v="26"/>
    <n v="1"/>
    <x v="0"/>
  </r>
  <r>
    <s v="BELO HORIZONTE                          "/>
    <x v="51"/>
    <n v="5"/>
    <x v="0"/>
  </r>
  <r>
    <s v="BEMOKO                                  "/>
    <x v="22"/>
    <n v="2"/>
    <x v="0"/>
  </r>
  <r>
    <s v="BEN AROUS                               "/>
    <x v="31"/>
    <n v="1"/>
    <x v="0"/>
  </r>
  <r>
    <s v="BENIFAIO                                "/>
    <x v="2"/>
    <n v="2"/>
    <x v="0"/>
  </r>
  <r>
    <s v="BENSLIMANE                              "/>
    <x v="55"/>
    <n v="1"/>
    <x v="0"/>
  </r>
  <r>
    <s v="BERLIN                                  "/>
    <x v="56"/>
    <n v="84"/>
    <x v="0"/>
  </r>
  <r>
    <s v="BERNE                                   "/>
    <x v="39"/>
    <n v="1"/>
    <x v="3"/>
  </r>
  <r>
    <s v="BERRIOPLANO                             "/>
    <x v="2"/>
    <n v="2"/>
    <x v="0"/>
  </r>
  <r>
    <s v="BERTRANGE                               "/>
    <x v="49"/>
    <n v="2"/>
    <x v="0"/>
  </r>
  <r>
    <s v="BESSEMER -AL                            "/>
    <x v="13"/>
    <n v="2"/>
    <x v="0"/>
  </r>
  <r>
    <s v="BEST                                    "/>
    <x v="25"/>
    <n v="2"/>
    <x v="0"/>
  </r>
  <r>
    <s v="BETHESDA        -MD-                    "/>
    <x v="17"/>
    <n v="5"/>
    <x v="1"/>
  </r>
  <r>
    <s v="BETZDORF                                "/>
    <x v="49"/>
    <n v="3"/>
    <x v="0"/>
  </r>
  <r>
    <s v="BEVERLY   -MA-                          "/>
    <x v="20"/>
    <n v="1"/>
    <x v="2"/>
  </r>
  <r>
    <s v="BIELEFELD                               "/>
    <x v="0"/>
    <n v="1"/>
    <x v="0"/>
  </r>
  <r>
    <s v="BIELSKO-BIALA                           "/>
    <x v="57"/>
    <n v="2"/>
    <x v="0"/>
  </r>
  <r>
    <s v="BIETIGHEIM BISSINGEN                    "/>
    <x v="0"/>
    <n v="29"/>
    <x v="0"/>
  </r>
  <r>
    <s v="BILLERICA       -MA-                    "/>
    <x v="20"/>
    <n v="1"/>
    <x v="2"/>
  </r>
  <r>
    <s v="BILLESHOLM                              "/>
    <x v="58"/>
    <n v="1"/>
    <x v="0"/>
  </r>
  <r>
    <s v="BINAN LAGUNA                            "/>
    <x v="59"/>
    <n v="1"/>
    <x v="0"/>
  </r>
  <r>
    <s v="BINH DUONG                              "/>
    <x v="60"/>
    <n v="2"/>
    <x v="0"/>
  </r>
  <r>
    <s v="BIRMINGHAM                              "/>
    <x v="3"/>
    <n v="9"/>
    <x v="0"/>
  </r>
  <r>
    <s v="BIRMINGHAM   -AL-                       "/>
    <x v="13"/>
    <n v="2"/>
    <x v="0"/>
  </r>
  <r>
    <s v="BIRMINGHAM -MI-                         "/>
    <x v="29"/>
    <n v="1"/>
    <x v="0"/>
  </r>
  <r>
    <s v="BJERRINGBRO                             "/>
    <x v="1"/>
    <n v="1"/>
    <x v="0"/>
  </r>
  <r>
    <s v="BLACKROCK                               "/>
    <x v="32"/>
    <n v="2"/>
    <x v="0"/>
  </r>
  <r>
    <s v="BLADEL                                  "/>
    <x v="25"/>
    <n v="1"/>
    <x v="0"/>
  </r>
  <r>
    <s v="BLENHEIM                                "/>
    <x v="37"/>
    <n v="3"/>
    <x v="0"/>
  </r>
  <r>
    <s v="BLONIE PASS                             "/>
    <x v="57"/>
    <n v="2"/>
    <x v="0"/>
  </r>
  <r>
    <s v="BLUE BELL       -PA-                    "/>
    <x v="17"/>
    <n v="1"/>
    <x v="1"/>
  </r>
  <r>
    <s v="BLUEFIELD -VA-                          "/>
    <x v="17"/>
    <n v="2"/>
    <x v="1"/>
  </r>
  <r>
    <s v="BLUE SPRINGS   -MO-                     "/>
    <x v="61"/>
    <n v="1"/>
    <x v="0"/>
  </r>
  <r>
    <s v="BOBLINGEN                               "/>
    <x v="0"/>
    <n v="2"/>
    <x v="0"/>
  </r>
  <r>
    <s v="BOCA RATON   -FL-                       "/>
    <x v="23"/>
    <n v="1"/>
    <x v="0"/>
  </r>
  <r>
    <s v="BOCHUM                                  "/>
    <x v="0"/>
    <n v="1"/>
    <x v="0"/>
  </r>
  <r>
    <s v="BODIO                                   "/>
    <x v="39"/>
    <n v="1"/>
    <x v="3"/>
  </r>
  <r>
    <s v="BOEBLINGEN                              "/>
    <x v="0"/>
    <n v="3"/>
    <x v="0"/>
  </r>
  <r>
    <s v="BOGOTA                                  "/>
    <x v="62"/>
    <n v="30"/>
    <x v="0"/>
  </r>
  <r>
    <s v="BOGOTA - NJ                             "/>
    <x v="23"/>
    <n v="1"/>
    <x v="0"/>
  </r>
  <r>
    <s v="BOLOGNE                                 "/>
    <x v="11"/>
    <n v="1"/>
    <x v="0"/>
  </r>
  <r>
    <s v="BOPPARD                                 "/>
    <x v="0"/>
    <n v="1"/>
    <x v="0"/>
  </r>
  <r>
    <s v="BORSO DEL GRAPPA                        "/>
    <x v="11"/>
    <n v="1"/>
    <x v="0"/>
  </r>
  <r>
    <s v="BOSTON          -MA-                    "/>
    <x v="20"/>
    <n v="36"/>
    <x v="2"/>
  </r>
  <r>
    <s v="BOTANY                                  "/>
    <x v="16"/>
    <n v="2"/>
    <x v="0"/>
  </r>
  <r>
    <s v="BOTHELL      -WA-                       "/>
    <x v="17"/>
    <n v="1"/>
    <x v="1"/>
  </r>
  <r>
    <s v="BOTTROP                                 "/>
    <x v="0"/>
    <n v="1"/>
    <x v="0"/>
  </r>
  <r>
    <s v="BOUCHERVILLE -QC                        "/>
    <x v="63"/>
    <n v="13"/>
    <x v="0"/>
  </r>
  <r>
    <s v="BOULDER         -CO-                    "/>
    <x v="64"/>
    <n v="1"/>
    <x v="0"/>
  </r>
  <r>
    <s v="BOUSKOURA                               "/>
    <x v="55"/>
    <n v="3"/>
    <x v="0"/>
  </r>
  <r>
    <s v="BOXTEL                                  "/>
    <x v="25"/>
    <n v="1"/>
    <x v="0"/>
  </r>
  <r>
    <s v="BOYNTON BEACH - FL                      "/>
    <x v="23"/>
    <n v="1"/>
    <x v="0"/>
  </r>
  <r>
    <s v="BRACKLEY                                "/>
    <x v="3"/>
    <n v="2"/>
    <x v="0"/>
  </r>
  <r>
    <s v="BRAGANCA                                "/>
    <x v="18"/>
    <n v="2"/>
    <x v="0"/>
  </r>
  <r>
    <s v="BRAINE L ALLEUD                         "/>
    <x v="26"/>
    <n v="133"/>
    <x v="0"/>
  </r>
  <r>
    <s v="BRAMPTON                                "/>
    <x v="8"/>
    <n v="4"/>
    <x v="0"/>
  </r>
  <r>
    <s v="BRANCHBURG   -NJ-                       "/>
    <x v="23"/>
    <n v="2"/>
    <x v="0"/>
  </r>
  <r>
    <s v="BRANDYS NAD LABEM                       "/>
    <x v="41"/>
    <n v="2"/>
    <x v="0"/>
  </r>
  <r>
    <s v="BRASILIA                                "/>
    <x v="65"/>
    <n v="3"/>
    <x v="0"/>
  </r>
  <r>
    <s v="BRATISLAVA                              "/>
    <x v="66"/>
    <n v="6"/>
    <x v="0"/>
  </r>
  <r>
    <s v="BRAZZAVILLE                             "/>
    <x v="67"/>
    <n v="7"/>
    <x v="3"/>
  </r>
  <r>
    <s v="BREDA                                   "/>
    <x v="25"/>
    <n v="3"/>
    <x v="0"/>
  </r>
  <r>
    <s v="BRENTWOOD                               "/>
    <x v="3"/>
    <n v="1"/>
    <x v="0"/>
  </r>
  <r>
    <s v="BRENTWOOD - TN                          "/>
    <x v="61"/>
    <n v="2"/>
    <x v="0"/>
  </r>
  <r>
    <s v="BRESCIA                                 "/>
    <x v="11"/>
    <n v="1"/>
    <x v="0"/>
  </r>
  <r>
    <s v="BRETBY                                  "/>
    <x v="3"/>
    <n v="1"/>
    <x v="0"/>
  </r>
  <r>
    <s v="BRIDGEWATER  -NJ-                       "/>
    <x v="23"/>
    <n v="5"/>
    <x v="0"/>
  </r>
  <r>
    <s v="BRIDGWATER                              "/>
    <x v="3"/>
    <n v="61"/>
    <x v="0"/>
  </r>
  <r>
    <s v="BRINDISI                                "/>
    <x v="11"/>
    <n v="1"/>
    <x v="0"/>
  </r>
  <r>
    <s v="BRISBANE                                "/>
    <x v="10"/>
    <n v="26"/>
    <x v="0"/>
  </r>
  <r>
    <s v="BRISTOL                                 "/>
    <x v="3"/>
    <n v="30"/>
    <x v="0"/>
  </r>
  <r>
    <s v="BROADVIEW   -IL-                        "/>
    <x v="29"/>
    <n v="1"/>
    <x v="0"/>
  </r>
  <r>
    <s v="BRODHEAD     -WI-                       "/>
    <x v="61"/>
    <n v="3"/>
    <x v="0"/>
  </r>
  <r>
    <s v="BROMMA                                  "/>
    <x v="58"/>
    <n v="2"/>
    <x v="0"/>
  </r>
  <r>
    <s v="BROOKLYN  -NY-                          "/>
    <x v="68"/>
    <n v="11"/>
    <x v="0"/>
  </r>
  <r>
    <s v="BROSSARD -QC                            "/>
    <x v="63"/>
    <n v="9"/>
    <x v="0"/>
  </r>
  <r>
    <s v="BROWNSBURG - IN                         "/>
    <x v="61"/>
    <n v="1"/>
    <x v="0"/>
  </r>
  <r>
    <s v="BRUGES                                  "/>
    <x v="26"/>
    <n v="6"/>
    <x v="0"/>
  </r>
  <r>
    <s v="BRUNNTHAL                               "/>
    <x v="33"/>
    <n v="3"/>
    <x v="0"/>
  </r>
  <r>
    <s v="BRUXELLES                               "/>
    <x v="26"/>
    <n v="921"/>
    <x v="0"/>
  </r>
  <r>
    <s v="BUBENDORF                               "/>
    <x v="39"/>
    <n v="1"/>
    <x v="3"/>
  </r>
  <r>
    <s v="BUCAREST                                "/>
    <x v="15"/>
    <n v="55"/>
    <x v="0"/>
  </r>
  <r>
    <s v="BUDAORS                                 "/>
    <x v="69"/>
    <n v="2"/>
    <x v="0"/>
  </r>
  <r>
    <s v="BUDAPEST                                "/>
    <x v="69"/>
    <n v="65"/>
    <x v="0"/>
  </r>
  <r>
    <s v="BUENOS AIRES                            "/>
    <x v="70"/>
    <n v="27"/>
    <x v="0"/>
  </r>
  <r>
    <s v="Buggenhout                              "/>
    <x v="26"/>
    <n v="1"/>
    <x v="0"/>
  </r>
  <r>
    <s v="BURDINNE                                "/>
    <x v="26"/>
    <n v="1"/>
    <x v="0"/>
  </r>
  <r>
    <s v="BURGWEDEL                               "/>
    <x v="0"/>
    <n v="1"/>
    <x v="0"/>
  </r>
  <r>
    <s v="BURLINGTON    -NJ-                      "/>
    <x v="23"/>
    <n v="1"/>
    <x v="0"/>
  </r>
  <r>
    <s v="BURLINGTON -ON-                         "/>
    <x v="8"/>
    <n v="1"/>
    <x v="0"/>
  </r>
  <r>
    <s v="BURNABY -BC-                            "/>
    <x v="71"/>
    <n v="2"/>
    <x v="0"/>
  </r>
  <r>
    <s v="BURNLEY                                 "/>
    <x v="3"/>
    <n v="7"/>
    <x v="0"/>
  </r>
  <r>
    <s v="BURRIANA                                "/>
    <x v="2"/>
    <n v="1"/>
    <x v="0"/>
  </r>
  <r>
    <s v="BURSA                                   "/>
    <x v="72"/>
    <n v="2"/>
    <x v="0"/>
  </r>
  <r>
    <s v="BUSAN                                   "/>
    <x v="30"/>
    <n v="1"/>
    <x v="0"/>
  </r>
  <r>
    <s v="BUTLER - WI                             "/>
    <x v="61"/>
    <n v="1"/>
    <x v="0"/>
  </r>
  <r>
    <s v="BUZAU                                   "/>
    <x v="15"/>
    <n v="1"/>
    <x v="0"/>
  </r>
  <r>
    <s v="CABA                                    "/>
    <x v="70"/>
    <n v="2"/>
    <x v="0"/>
  </r>
  <r>
    <s v="CALGARY (AL)                            "/>
    <x v="8"/>
    <n v="5"/>
    <x v="0"/>
  </r>
  <r>
    <s v="CALI                                    "/>
    <x v="62"/>
    <n v="2"/>
    <x v="0"/>
  </r>
  <r>
    <s v="CAMBRIDGE                               "/>
    <x v="3"/>
    <n v="3"/>
    <x v="0"/>
  </r>
  <r>
    <s v="CAMBRIDGE       -MA-                    "/>
    <x v="20"/>
    <n v="65"/>
    <x v="2"/>
  </r>
  <r>
    <s v="CAMPODARSEGO                            "/>
    <x v="11"/>
    <n v="1"/>
    <x v="0"/>
  </r>
  <r>
    <s v="CANBERRA                                "/>
    <x v="10"/>
    <n v="2"/>
    <x v="0"/>
  </r>
  <r>
    <s v="CANTON                                  "/>
    <x v="73"/>
    <n v="3"/>
    <x v="0"/>
  </r>
  <r>
    <s v="CAPELLEN                                "/>
    <x v="49"/>
    <n v="2"/>
    <x v="0"/>
  </r>
  <r>
    <s v="CAPONAGO                                "/>
    <x v="11"/>
    <n v="1"/>
    <x v="0"/>
  </r>
  <r>
    <s v="CARIGNAN                                "/>
    <x v="63"/>
    <n v="1"/>
    <x v="0"/>
  </r>
  <r>
    <s v="CARNAXIDE                               "/>
    <x v="18"/>
    <n v="2"/>
    <x v="0"/>
  </r>
  <r>
    <s v="CARONNO PERTUSELLA                      "/>
    <x v="11"/>
    <n v="1"/>
    <x v="0"/>
  </r>
  <r>
    <s v="CAROUGE                                 "/>
    <x v="39"/>
    <n v="2"/>
    <x v="3"/>
  </r>
  <r>
    <s v="CARROLLTON   -TX-                       "/>
    <x v="29"/>
    <n v="1"/>
    <x v="0"/>
  </r>
  <r>
    <s v="CASABLANCA                              "/>
    <x v="55"/>
    <n v="33"/>
    <x v="0"/>
  </r>
  <r>
    <s v="Casale Cremasco-Vidolasco               "/>
    <x v="11"/>
    <n v="1"/>
    <x v="0"/>
  </r>
  <r>
    <s v="CASTLEBAR                               "/>
    <x v="32"/>
    <n v="2"/>
    <x v="0"/>
  </r>
  <r>
    <s v="CASTOLOVICE                             "/>
    <x v="41"/>
    <n v="2"/>
    <x v="0"/>
  </r>
  <r>
    <s v="CASTRIES                                "/>
    <x v="74"/>
    <n v="3"/>
    <x v="0"/>
  </r>
  <r>
    <s v="CATANE                                  "/>
    <x v="11"/>
    <n v="19"/>
    <x v="0"/>
  </r>
  <r>
    <s v="CATEASCA                                "/>
    <x v="15"/>
    <n v="1"/>
    <x v="0"/>
  </r>
  <r>
    <s v="CAVAN                                   "/>
    <x v="32"/>
    <n v="1"/>
    <x v="0"/>
  </r>
  <r>
    <s v="CAYES-LLANERA                           "/>
    <x v="2"/>
    <n v="2"/>
    <x v="0"/>
  </r>
  <r>
    <s v="CEBU CITY                               "/>
    <x v="59"/>
    <n v="3"/>
    <x v="0"/>
  </r>
  <r>
    <s v="CEDAR RAPIDS  -IA-                      "/>
    <x v="13"/>
    <n v="6"/>
    <x v="0"/>
  </r>
  <r>
    <s v="CENTENNIAL    -CO-                      "/>
    <x v="64"/>
    <n v="2"/>
    <x v="0"/>
  </r>
  <r>
    <s v="CHALANDRI                               "/>
    <x v="35"/>
    <n v="1"/>
    <x v="0"/>
  </r>
  <r>
    <s v="CHAMPAIGN - IL                          "/>
    <x v="29"/>
    <n v="2"/>
    <x v="0"/>
  </r>
  <r>
    <s v="CHANG'AN                                "/>
    <x v="75"/>
    <n v="6"/>
    <x v="0"/>
  </r>
  <r>
    <s v="CHANGI                                  "/>
    <x v="27"/>
    <n v="1"/>
    <x v="3"/>
  </r>
  <r>
    <s v="CHANTILLY    -VA-                       "/>
    <x v="17"/>
    <n v="1"/>
    <x v="1"/>
  </r>
  <r>
    <s v="CHARLEROI                               "/>
    <x v="26"/>
    <n v="28"/>
    <x v="0"/>
  </r>
  <r>
    <s v="CHARLOTTE       -NC-                    "/>
    <x v="76"/>
    <n v="4"/>
    <x v="0"/>
  </r>
  <r>
    <s v="CHATELET                                "/>
    <x v="26"/>
    <n v="1"/>
    <x v="0"/>
  </r>
  <r>
    <s v="CHATEL SAINT DENIS                      "/>
    <x v="39"/>
    <n v="1"/>
    <x v="3"/>
  </r>
  <r>
    <s v="CHATTANOOGA -TN-                        "/>
    <x v="61"/>
    <n v="3"/>
    <x v="0"/>
  </r>
  <r>
    <s v="Chavannes-de-Bogis                      "/>
    <x v="39"/>
    <n v="2"/>
    <x v="3"/>
  </r>
  <r>
    <s v="CHENE BOURG                             "/>
    <x v="39"/>
    <n v="16"/>
    <x v="3"/>
  </r>
  <r>
    <s v="CHENNAI                                 "/>
    <x v="77"/>
    <n v="7"/>
    <x v="0"/>
  </r>
  <r>
    <s v="CHIAYI                                  "/>
    <x v="78"/>
    <n v="1"/>
    <x v="0"/>
  </r>
  <r>
    <s v="CHIBA                                   "/>
    <x v="36"/>
    <n v="1"/>
    <x v="0"/>
  </r>
  <r>
    <s v="CHICAGO         -IL-                    "/>
    <x v="29"/>
    <n v="38"/>
    <x v="0"/>
  </r>
  <r>
    <s v="CHIHUAHUA                               "/>
    <x v="12"/>
    <n v="1"/>
    <x v="0"/>
  </r>
  <r>
    <s v="Chipping Warden                         "/>
    <x v="3"/>
    <n v="1"/>
    <x v="0"/>
  </r>
  <r>
    <s v="CHISINAU                                "/>
    <x v="79"/>
    <n v="1"/>
    <x v="0"/>
  </r>
  <r>
    <s v="CHONBURI                                "/>
    <x v="38"/>
    <n v="11"/>
    <x v="0"/>
  </r>
  <r>
    <s v="CHORZOW                                 "/>
    <x v="57"/>
    <n v="3"/>
    <x v="0"/>
  </r>
  <r>
    <s v="CHRISTCHURCH                            "/>
    <x v="37"/>
    <n v="1"/>
    <x v="0"/>
  </r>
  <r>
    <s v="CINCINNATI      -OH-                    "/>
    <x v="13"/>
    <n v="3"/>
    <x v="0"/>
  </r>
  <r>
    <s v="CIRENCESTER                             "/>
    <x v="3"/>
    <n v="1"/>
    <x v="0"/>
  </r>
  <r>
    <s v="CIUDAD OBREGON                          "/>
    <x v="12"/>
    <n v="1"/>
    <x v="0"/>
  </r>
  <r>
    <s v="CLARINDA                                "/>
    <x v="10"/>
    <n v="1"/>
    <x v="0"/>
  </r>
  <r>
    <s v="CLARK - NJ                              "/>
    <x v="23"/>
    <n v="1"/>
    <x v="0"/>
  </r>
  <r>
    <s v="CLONEE                                  "/>
    <x v="32"/>
    <n v="1"/>
    <x v="0"/>
  </r>
  <r>
    <s v="CLUJ-NAPOCA                             "/>
    <x v="15"/>
    <n v="15"/>
    <x v="0"/>
  </r>
  <r>
    <s v="COIMBATORE                              "/>
    <x v="77"/>
    <n v="1"/>
    <x v="0"/>
  </r>
  <r>
    <s v="COLCHESTER                              "/>
    <x v="3"/>
    <n v="2"/>
    <x v="0"/>
  </r>
  <r>
    <s v="COLDSTREAM                              "/>
    <x v="10"/>
    <n v="1"/>
    <x v="0"/>
  </r>
  <r>
    <s v="COLLERETTO GIACOSA                      "/>
    <x v="11"/>
    <n v="1"/>
    <x v="0"/>
  </r>
  <r>
    <s v="COLOGNE                                 "/>
    <x v="0"/>
    <n v="20"/>
    <x v="0"/>
  </r>
  <r>
    <s v="Colognola ai Colli                      "/>
    <x v="11"/>
    <n v="1"/>
    <x v="0"/>
  </r>
  <r>
    <s v="COLORADO SPRINGS -CO-                   "/>
    <x v="64"/>
    <n v="2"/>
    <x v="0"/>
  </r>
  <r>
    <s v="COLUMBIA     -MD-                       "/>
    <x v="17"/>
    <n v="2"/>
    <x v="1"/>
  </r>
  <r>
    <s v="COLUMBUS -IN-                           "/>
    <x v="61"/>
    <n v="11"/>
    <x v="0"/>
  </r>
  <r>
    <s v="CONAKRY                                 "/>
    <x v="80"/>
    <n v="9"/>
    <x v="0"/>
  </r>
  <r>
    <s v="CONGERS         -NY-                    "/>
    <x v="23"/>
    <n v="1"/>
    <x v="0"/>
  </r>
  <r>
    <s v="CONROE -TX-                             "/>
    <x v="29"/>
    <n v="1"/>
    <x v="0"/>
  </r>
  <r>
    <s v="CONSELVE                                "/>
    <x v="11"/>
    <n v="4"/>
    <x v="0"/>
  </r>
  <r>
    <s v="CONSHOHOCKEN    -PA-                    "/>
    <x v="76"/>
    <n v="1"/>
    <x v="0"/>
  </r>
  <r>
    <s v="COOMA                                   "/>
    <x v="10"/>
    <n v="3"/>
    <x v="0"/>
  </r>
  <r>
    <s v="COPENHAGUE                              "/>
    <x v="1"/>
    <n v="34"/>
    <x v="0"/>
  </r>
  <r>
    <s v="COPPELL   -TX                           "/>
    <x v="29"/>
    <n v="6"/>
    <x v="0"/>
  </r>
  <r>
    <s v="CORAL GABLES    -FL-                    "/>
    <x v="23"/>
    <n v="9"/>
    <x v="0"/>
  </r>
  <r>
    <s v="CORBAIS                                 "/>
    <x v="26"/>
    <n v="1"/>
    <x v="0"/>
  </r>
  <r>
    <s v="CORDOBA                                 "/>
    <x v="2"/>
    <n v="2"/>
    <x v="0"/>
  </r>
  <r>
    <s v="CORK                                    "/>
    <x v="32"/>
    <n v="1"/>
    <x v="0"/>
  </r>
  <r>
    <s v="CORNAREDO                               "/>
    <x v="11"/>
    <n v="2"/>
    <x v="0"/>
  </r>
  <r>
    <s v="CORNELLA                                "/>
    <x v="2"/>
    <n v="1"/>
    <x v="0"/>
  </r>
  <r>
    <s v="CORONA   -CA-                           "/>
    <x v="81"/>
    <n v="1"/>
    <x v="4"/>
  </r>
  <r>
    <s v="COTONOU                                 "/>
    <x v="5"/>
    <n v="12"/>
    <x v="0"/>
  </r>
  <r>
    <s v="COVENTRY                                "/>
    <x v="3"/>
    <n v="2"/>
    <x v="0"/>
  </r>
  <r>
    <s v="COVINGTON   -GA-                        "/>
    <x v="13"/>
    <n v="3"/>
    <x v="0"/>
  </r>
  <r>
    <s v="CRACOVIE                                "/>
    <x v="82"/>
    <n v="2"/>
    <x v="0"/>
  </r>
  <r>
    <s v="CRESSIER                                "/>
    <x v="39"/>
    <n v="3"/>
    <x v="3"/>
  </r>
  <r>
    <s v="CROYDON                                 "/>
    <x v="48"/>
    <n v="1"/>
    <x v="0"/>
  </r>
  <r>
    <s v="CULCAIRN                                "/>
    <x v="10"/>
    <n v="8"/>
    <x v="0"/>
  </r>
  <r>
    <s v="CUMMING  -GA-                           "/>
    <x v="13"/>
    <n v="1"/>
    <x v="0"/>
  </r>
  <r>
    <s v="CURITIBA                                "/>
    <x v="51"/>
    <n v="2"/>
    <x v="0"/>
  </r>
  <r>
    <s v="CYBERJAYA                               "/>
    <x v="45"/>
    <n v="3"/>
    <x v="0"/>
  </r>
  <r>
    <s v="DAEGU                                   "/>
    <x v="30"/>
    <n v="4"/>
    <x v="0"/>
  </r>
  <r>
    <s v="DAKAR                                   "/>
    <x v="83"/>
    <n v="50"/>
    <x v="0"/>
  </r>
  <r>
    <s v="DALLAS          -TX-                    "/>
    <x v="29"/>
    <n v="15"/>
    <x v="0"/>
  </r>
  <r>
    <s v="DANDENONG                               "/>
    <x v="10"/>
    <n v="3"/>
    <x v="0"/>
  </r>
  <r>
    <s v="DANDERYD                                "/>
    <x v="58"/>
    <n v="1"/>
    <x v="0"/>
  </r>
  <r>
    <s v="DAR ES SALAAM                           "/>
    <x v="84"/>
    <n v="4"/>
    <x v="0"/>
  </r>
  <r>
    <s v="DAVIS -CA-                              "/>
    <x v="81"/>
    <n v="1"/>
    <x v="4"/>
  </r>
  <r>
    <s v="DEBRECEN                                "/>
    <x v="69"/>
    <n v="2"/>
    <x v="0"/>
  </r>
  <r>
    <s v="DEERFIELD BEACH -FL-                    "/>
    <x v="23"/>
    <n v="1"/>
    <x v="0"/>
  </r>
  <r>
    <s v="DELTA   -BC-                            "/>
    <x v="71"/>
    <n v="1"/>
    <x v="0"/>
  </r>
  <r>
    <s v="DEN HAAG                                "/>
    <x v="25"/>
    <n v="9"/>
    <x v="0"/>
  </r>
  <r>
    <s v="DENMARK                                 "/>
    <x v="1"/>
    <n v="1"/>
    <x v="0"/>
  </r>
  <r>
    <s v="DENTON -TX-                             "/>
    <x v="29"/>
    <n v="1"/>
    <x v="0"/>
  </r>
  <r>
    <s v="DENVER -CO-                             "/>
    <x v="64"/>
    <n v="5"/>
    <x v="0"/>
  </r>
  <r>
    <s v="DENVER -NC-                             "/>
    <x v="76"/>
    <n v="1"/>
    <x v="0"/>
  </r>
  <r>
    <s v="DEPOK                                   "/>
    <x v="42"/>
    <n v="1"/>
    <x v="0"/>
  </r>
  <r>
    <s v="DERBY                                   "/>
    <x v="3"/>
    <n v="1"/>
    <x v="0"/>
  </r>
  <r>
    <s v="DERNBACH                                "/>
    <x v="0"/>
    <n v="1"/>
    <x v="0"/>
  </r>
  <r>
    <s v="DESIO                                   "/>
    <x v="11"/>
    <n v="1"/>
    <x v="0"/>
  </r>
  <r>
    <s v="DES PLAINES  -IL-                       "/>
    <x v="29"/>
    <n v="2"/>
    <x v="0"/>
  </r>
  <r>
    <s v="DEXTER -MO-                             "/>
    <x v="61"/>
    <n v="3"/>
    <x v="0"/>
  </r>
  <r>
    <s v="DIEGEM                                  "/>
    <x v="26"/>
    <n v="26"/>
    <x v="0"/>
  </r>
  <r>
    <s v="DILBEEK                                 "/>
    <x v="26"/>
    <n v="70"/>
    <x v="0"/>
  </r>
  <r>
    <s v="DIOGO                                   "/>
    <x v="83"/>
    <n v="2"/>
    <x v="0"/>
  </r>
  <r>
    <s v="DISPUTANTA -VA-                         "/>
    <x v="17"/>
    <n v="1"/>
    <x v="1"/>
  </r>
  <r>
    <s v="DJIBOUTI                                "/>
    <x v="85"/>
    <n v="7"/>
    <x v="0"/>
  </r>
  <r>
    <s v="DOHA                                    "/>
    <x v="86"/>
    <n v="48"/>
    <x v="0"/>
  </r>
  <r>
    <s v="DOLLARD DES ORMEAUX                     "/>
    <x v="63"/>
    <n v="1"/>
    <x v="0"/>
  </r>
  <r>
    <s v="DONAUWORTH                              "/>
    <x v="0"/>
    <n v="55"/>
    <x v="0"/>
  </r>
  <r>
    <s v="DONG NAI                                "/>
    <x v="60"/>
    <n v="2"/>
    <x v="0"/>
  </r>
  <r>
    <s v="DORAL  -FL-                             "/>
    <x v="23"/>
    <n v="1"/>
    <x v="0"/>
  </r>
  <r>
    <s v="DORMAGEN                                "/>
    <x v="0"/>
    <n v="1"/>
    <x v="0"/>
  </r>
  <r>
    <s v="DORVAL -QC                              "/>
    <x v="63"/>
    <n v="3"/>
    <x v="0"/>
  </r>
  <r>
    <s v="DOS HERMANAS                            "/>
    <x v="2"/>
    <n v="1"/>
    <x v="0"/>
  </r>
  <r>
    <s v="DOUALA                                  "/>
    <x v="87"/>
    <n v="5"/>
    <x v="0"/>
  </r>
  <r>
    <s v="DRESDEN                                 "/>
    <x v="0"/>
    <n v="1"/>
    <x v="0"/>
  </r>
  <r>
    <s v="DROGENBOS                               "/>
    <x v="26"/>
    <n v="4"/>
    <x v="0"/>
  </r>
  <r>
    <s v="DRUMMONDVILLE -QC                       "/>
    <x v="63"/>
    <n v="1"/>
    <x v="0"/>
  </r>
  <r>
    <s v="DUBAI                                   "/>
    <x v="88"/>
    <n v="192"/>
    <x v="0"/>
  </r>
  <r>
    <s v="DUBLIN                                  "/>
    <x v="32"/>
    <n v="104"/>
    <x v="0"/>
  </r>
  <r>
    <s v="DUBLIN -GA-                             "/>
    <x v="13"/>
    <n v="1"/>
    <x v="0"/>
  </r>
  <r>
    <s v="DUBLIN -OH-                             "/>
    <x v="13"/>
    <n v="1"/>
    <x v="0"/>
  </r>
  <r>
    <s v="DUBREKA                                 "/>
    <x v="80"/>
    <n v="2"/>
    <x v="0"/>
  </r>
  <r>
    <s v="DUISBURG                                "/>
    <x v="0"/>
    <n v="2"/>
    <x v="0"/>
  </r>
  <r>
    <s v="DULUTH       -GA-                       "/>
    <x v="13"/>
    <n v="6"/>
    <x v="0"/>
  </r>
  <r>
    <s v="DUNCAN       -SC-                       "/>
    <x v="76"/>
    <n v="1"/>
    <x v="0"/>
  </r>
  <r>
    <s v="DURHAM       -NC-                       "/>
    <x v="76"/>
    <n v="5"/>
    <x v="0"/>
  </r>
  <r>
    <s v="DUSSELDORF                              "/>
    <x v="0"/>
    <n v="37"/>
    <x v="0"/>
  </r>
  <r>
    <s v="EBENE                                   "/>
    <x v="43"/>
    <n v="11"/>
    <x v="0"/>
  </r>
  <r>
    <s v="EBERN                                   "/>
    <x v="0"/>
    <n v="3"/>
    <x v="0"/>
  </r>
  <r>
    <s v="ECHANDENS                               "/>
    <x v="39"/>
    <n v="3"/>
    <x v="3"/>
  </r>
  <r>
    <s v="EDE                                     "/>
    <x v="25"/>
    <n v="2"/>
    <x v="0"/>
  </r>
  <r>
    <s v="EDIMBOURG                               "/>
    <x v="89"/>
    <n v="1"/>
    <x v="0"/>
  </r>
  <r>
    <s v="EDMONTON (AL)                           "/>
    <x v="8"/>
    <n v="3"/>
    <x v="0"/>
  </r>
  <r>
    <s v="EDO DE MEXICO                           "/>
    <x v="12"/>
    <n v="1"/>
    <x v="0"/>
  </r>
  <r>
    <s v="Eemshaven                               "/>
    <x v="25"/>
    <n v="1"/>
    <x v="0"/>
  </r>
  <r>
    <s v="EGERRKINGEN                             "/>
    <x v="39"/>
    <n v="2"/>
    <x v="3"/>
  </r>
  <r>
    <s v="EGHEZEE                                 "/>
    <x v="26"/>
    <n v="1"/>
    <x v="0"/>
  </r>
  <r>
    <s v="EIGHT MILE PLAINS                       "/>
    <x v="10"/>
    <n v="1"/>
    <x v="0"/>
  </r>
  <r>
    <s v="EINDHOVEN                               "/>
    <x v="25"/>
    <n v="3"/>
    <x v="0"/>
  </r>
  <r>
    <s v="ELK GROVE VILLAGE -IL-                  "/>
    <x v="29"/>
    <n v="1"/>
    <x v="0"/>
  </r>
  <r>
    <s v="ELKMONT      -AL-                       "/>
    <x v="13"/>
    <n v="1"/>
    <x v="0"/>
  </r>
  <r>
    <s v="EL MARQUES                              "/>
    <x v="12"/>
    <n v="1"/>
    <x v="0"/>
  </r>
  <r>
    <s v="EL PRAT                                 "/>
    <x v="2"/>
    <n v="1"/>
    <x v="0"/>
  </r>
  <r>
    <s v="EL SEGUNDO -CA-                         "/>
    <x v="81"/>
    <n v="3"/>
    <x v="4"/>
  </r>
  <r>
    <s v="ELSFLETH                                "/>
    <x v="0"/>
    <n v="1"/>
    <x v="0"/>
  </r>
  <r>
    <s v="ENGLEWOOD    -CO-                       "/>
    <x v="64"/>
    <n v="3"/>
    <x v="0"/>
  </r>
  <r>
    <s v="ENSENADA                                "/>
    <x v="12"/>
    <n v="1"/>
    <x v="0"/>
  </r>
  <r>
    <s v="ENZINGERBODEN                           "/>
    <x v="90"/>
    <n v="1"/>
    <x v="0"/>
  </r>
  <r>
    <s v="ERDWEG                                  "/>
    <x v="0"/>
    <n v="1"/>
    <x v="0"/>
  </r>
  <r>
    <s v="EREMBODEGEN                             "/>
    <x v="26"/>
    <n v="1"/>
    <x v="0"/>
  </r>
  <r>
    <s v="ERFURT                                  "/>
    <x v="0"/>
    <n v="1"/>
    <x v="0"/>
  </r>
  <r>
    <s v="ERLANGEN                                "/>
    <x v="0"/>
    <n v="19"/>
    <x v="0"/>
  </r>
  <r>
    <s v="ESBJERG                                 "/>
    <x v="1"/>
    <n v="25"/>
    <x v="0"/>
  </r>
  <r>
    <s v="ESCHBORN                                "/>
    <x v="0"/>
    <n v="4"/>
    <x v="0"/>
  </r>
  <r>
    <s v="ESCH SUR ALZETTE                        "/>
    <x v="49"/>
    <n v="46"/>
    <x v="0"/>
  </r>
  <r>
    <s v="ESELBORN                                "/>
    <x v="49"/>
    <n v="1"/>
    <x v="0"/>
  </r>
  <r>
    <s v="ESKILSTUNA                              "/>
    <x v="58"/>
    <n v="1"/>
    <x v="0"/>
  </r>
  <r>
    <s v="ESPOO                                   "/>
    <x v="91"/>
    <n v="5"/>
    <x v="0"/>
  </r>
  <r>
    <s v="ESSEN                                   "/>
    <x v="0"/>
    <n v="2"/>
    <x v="0"/>
  </r>
  <r>
    <s v="ETTEN LEUR                              "/>
    <x v="25"/>
    <n v="1"/>
    <x v="0"/>
  </r>
  <r>
    <s v="ETTERBEEK                               "/>
    <x v="26"/>
    <n v="4"/>
    <x v="0"/>
  </r>
  <r>
    <s v="EVERE                                   "/>
    <x v="26"/>
    <n v="24"/>
    <x v="0"/>
  </r>
  <r>
    <s v="EVERETT      -WA-                       "/>
    <x v="17"/>
    <n v="1"/>
    <x v="1"/>
  </r>
  <r>
    <s v="EVERGHEM                                "/>
    <x v="26"/>
    <n v="2"/>
    <x v="0"/>
  </r>
  <r>
    <s v="EVORA                                   "/>
    <x v="18"/>
    <n v="1"/>
    <x v="0"/>
  </r>
  <r>
    <s v="EXTON  -PA-                             "/>
    <x v="76"/>
    <n v="5"/>
    <x v="0"/>
  </r>
  <r>
    <s v="EYSINS                                  "/>
    <x v="39"/>
    <n v="2"/>
    <x v="3"/>
  </r>
  <r>
    <s v="FAFE                                    "/>
    <x v="18"/>
    <n v="1"/>
    <x v="0"/>
  </r>
  <r>
    <s v="FAIRFAX -- VA                           "/>
    <x v="17"/>
    <n v="2"/>
    <x v="1"/>
  </r>
  <r>
    <s v="FAIRFIELD    -NJ-                       "/>
    <x v="23"/>
    <n v="1"/>
    <x v="0"/>
  </r>
  <r>
    <s v="FALCONER - NY                           "/>
    <x v="23"/>
    <n v="1"/>
    <x v="0"/>
  </r>
  <r>
    <s v="FAREHAM                                 "/>
    <x v="3"/>
    <n v="1"/>
    <x v="0"/>
  </r>
  <r>
    <s v="FARMINGTON HILLS  -MI-                  "/>
    <x v="29"/>
    <n v="3"/>
    <x v="0"/>
  </r>
  <r>
    <s v="FELUY                                   "/>
    <x v="26"/>
    <n v="11"/>
    <x v="0"/>
  </r>
  <r>
    <s v="FERRARA                                 "/>
    <x v="11"/>
    <n v="2"/>
    <x v="0"/>
  </r>
  <r>
    <s v="FLEURUS                                 "/>
    <x v="26"/>
    <n v="6"/>
    <x v="0"/>
  </r>
  <r>
    <s v="FLOREAL                                 "/>
    <x v="43"/>
    <n v="2"/>
    <x v="0"/>
  </r>
  <r>
    <s v="FLORENCE                                "/>
    <x v="11"/>
    <n v="4"/>
    <x v="0"/>
  </r>
  <r>
    <s v="FONTANIVA                               "/>
    <x v="11"/>
    <n v="1"/>
    <x v="0"/>
  </r>
  <r>
    <s v="FORT                                    "/>
    <x v="92"/>
    <n v="1"/>
    <x v="0"/>
  </r>
  <r>
    <s v="FORT ERIE                               "/>
    <x v="8"/>
    <n v="1"/>
    <x v="0"/>
  </r>
  <r>
    <s v="FORT LAUDERDALE -FL-                    "/>
    <x v="23"/>
    <n v="4"/>
    <x v="0"/>
  </r>
  <r>
    <s v="FORT WAYNE   -IN-                       "/>
    <x v="61"/>
    <n v="1"/>
    <x v="0"/>
  </r>
  <r>
    <s v="FORT WORTH   -TX-                       "/>
    <x v="29"/>
    <n v="8"/>
    <x v="0"/>
  </r>
  <r>
    <s v="FOSHAN                                  "/>
    <x v="73"/>
    <n v="1"/>
    <x v="0"/>
  </r>
  <r>
    <s v="FOSTORIA -OH-                           "/>
    <x v="13"/>
    <n v="1"/>
    <x v="0"/>
  </r>
  <r>
    <s v="FOUCHANA                                "/>
    <x v="31"/>
    <n v="1"/>
    <x v="0"/>
  </r>
  <r>
    <s v="FRAMINGHAM  -MA-                        "/>
    <x v="20"/>
    <n v="4"/>
    <x v="2"/>
  </r>
  <r>
    <s v="FRANCFORT                               "/>
    <x v="0"/>
    <n v="130"/>
    <x v="0"/>
  </r>
  <r>
    <s v="FRANKLIN  -OH-                          "/>
    <x v="13"/>
    <n v="3"/>
    <x v="0"/>
  </r>
  <r>
    <s v="FREETOWN                                "/>
    <x v="93"/>
    <n v="2"/>
    <x v="0"/>
  </r>
  <r>
    <s v="FREIBURG IM BREISGAU                    "/>
    <x v="0"/>
    <n v="3"/>
    <x v="0"/>
  </r>
  <r>
    <s v="FREMONT      -CA-                       "/>
    <x v="81"/>
    <n v="1"/>
    <x v="4"/>
  </r>
  <r>
    <s v="FRESNO     -CA-                         "/>
    <x v="81"/>
    <n v="1"/>
    <x v="4"/>
  </r>
  <r>
    <s v="FRIBOURG                                "/>
    <x v="39"/>
    <n v="1"/>
    <x v="3"/>
  </r>
  <r>
    <s v="FRIEDRICHSDORF                          "/>
    <x v="0"/>
    <n v="10"/>
    <x v="0"/>
  </r>
  <r>
    <s v="FRIEDRICHSHAFEN                         "/>
    <x v="0"/>
    <n v="1"/>
    <x v="0"/>
  </r>
  <r>
    <s v="FUENLABRADA                             "/>
    <x v="2"/>
    <n v="8"/>
    <x v="0"/>
  </r>
  <r>
    <s v="FUKUOKA                                 "/>
    <x v="94"/>
    <n v="3"/>
    <x v="0"/>
  </r>
  <r>
    <s v="FUNABASHI                               "/>
    <x v="36"/>
    <n v="1"/>
    <x v="0"/>
  </r>
  <r>
    <s v="GAINESVILLE -GA-                        "/>
    <x v="13"/>
    <n v="2"/>
    <x v="0"/>
  </r>
  <r>
    <s v="GAINESVILLE  -TX-                       "/>
    <x v="29"/>
    <n v="9"/>
    <x v="0"/>
  </r>
  <r>
    <s v="GALWAY                                  "/>
    <x v="32"/>
    <n v="2"/>
    <x v="0"/>
  </r>
  <r>
    <s v="GAND                                    "/>
    <x v="26"/>
    <n v="21"/>
    <x v="0"/>
  </r>
  <r>
    <s v="GARDEN GROVE    -CA-                    "/>
    <x v="81"/>
    <n v="2"/>
    <x v="4"/>
  </r>
  <r>
    <s v="GDANSK                                  "/>
    <x v="57"/>
    <n v="3"/>
    <x v="0"/>
  </r>
  <r>
    <s v="GEEL                                    "/>
    <x v="26"/>
    <n v="4"/>
    <x v="0"/>
  </r>
  <r>
    <s v="GENES                                   "/>
    <x v="11"/>
    <n v="4"/>
    <x v="0"/>
  </r>
  <r>
    <s v="GENEVA -IL-                             "/>
    <x v="29"/>
    <n v="2"/>
    <x v="0"/>
  </r>
  <r>
    <s v="GENEVE                                  "/>
    <x v="95"/>
    <n v="103"/>
    <x v="3"/>
  </r>
  <r>
    <s v="GENK                                    "/>
    <x v="26"/>
    <n v="3"/>
    <x v="0"/>
  </r>
  <r>
    <s v="GENVAL                                  "/>
    <x v="26"/>
    <n v="1"/>
    <x v="0"/>
  </r>
  <r>
    <s v="GEORGE TOWN                             "/>
    <x v="96"/>
    <n v="1"/>
    <x v="0"/>
  </r>
  <r>
    <s v="GERLINGEN                               "/>
    <x v="0"/>
    <n v="1"/>
    <x v="0"/>
  </r>
  <r>
    <s v="GERONE                                  "/>
    <x v="2"/>
    <n v="2"/>
    <x v="0"/>
  </r>
  <r>
    <s v="GETAFE                                  "/>
    <x v="2"/>
    <n v="9"/>
    <x v="0"/>
  </r>
  <r>
    <s v="GHISLENGHIEN                            "/>
    <x v="26"/>
    <n v="1"/>
    <x v="0"/>
  </r>
  <r>
    <s v="GHLIN                                   "/>
    <x v="26"/>
    <n v="6"/>
    <x v="0"/>
  </r>
  <r>
    <s v="GIESSEN                                 "/>
    <x v="0"/>
    <n v="1"/>
    <x v="0"/>
  </r>
  <r>
    <s v="GILBERT - AZ                            "/>
    <x v="64"/>
    <n v="1"/>
    <x v="0"/>
  </r>
  <r>
    <s v="GLASGOW                                 "/>
    <x v="3"/>
    <n v="2"/>
    <x v="0"/>
  </r>
  <r>
    <s v="GLEBE                                   "/>
    <x v="16"/>
    <n v="2"/>
    <x v="0"/>
  </r>
  <r>
    <s v="GLIWICE                                 "/>
    <x v="57"/>
    <n v="3"/>
    <x v="0"/>
  </r>
  <r>
    <s v="GLOSTRUP                                "/>
    <x v="1"/>
    <n v="1"/>
    <x v="0"/>
  </r>
  <r>
    <s v="GLOUCESTER                              "/>
    <x v="3"/>
    <n v="5"/>
    <x v="0"/>
  </r>
  <r>
    <s v="Gniewomierz                             "/>
    <x v="57"/>
    <n v="3"/>
    <x v="0"/>
  </r>
  <r>
    <s v="GOODLANDS                               "/>
    <x v="43"/>
    <n v="1"/>
    <x v="0"/>
  </r>
  <r>
    <s v="GOORAMBAT                               "/>
    <x v="10"/>
    <n v="5"/>
    <x v="0"/>
  </r>
  <r>
    <s v="GORGONZOLA                              "/>
    <x v="11"/>
    <n v="1"/>
    <x v="0"/>
  </r>
  <r>
    <s v="GORLITZ                                 "/>
    <x v="0"/>
    <n v="1"/>
    <x v="0"/>
  </r>
  <r>
    <s v="GOSSELIES                               "/>
    <x v="26"/>
    <n v="3"/>
    <x v="0"/>
  </r>
  <r>
    <s v="GOTEBORG                                "/>
    <x v="58"/>
    <n v="42"/>
    <x v="0"/>
  </r>
  <r>
    <s v="GOURKOVO                                "/>
    <x v="97"/>
    <n v="1"/>
    <x v="0"/>
  </r>
  <r>
    <s v="GOZON                                   "/>
    <x v="2"/>
    <n v="1"/>
    <x v="0"/>
  </r>
  <r>
    <s v="GRAND BAIE                              "/>
    <x v="43"/>
    <n v="4"/>
    <x v="0"/>
  </r>
  <r>
    <s v="Grand Haven - MI                        "/>
    <x v="29"/>
    <n v="2"/>
    <x v="0"/>
  </r>
  <r>
    <s v="GRAND-LANCY                             "/>
    <x v="95"/>
    <n v="1"/>
    <x v="3"/>
  </r>
  <r>
    <s v="GRAND PRAIRIE -TX-                      "/>
    <x v="29"/>
    <n v="3"/>
    <x v="0"/>
  </r>
  <r>
    <s v="GRAND RAPIDS    -MI-                    "/>
    <x v="29"/>
    <n v="2"/>
    <x v="0"/>
  </r>
  <r>
    <s v="GRANOLLERS                              "/>
    <x v="2"/>
    <n v="1"/>
    <x v="0"/>
  </r>
  <r>
    <s v="GRASSBRUNN                              "/>
    <x v="33"/>
    <n v="2"/>
    <x v="0"/>
  </r>
  <r>
    <s v="GRAZ                                    "/>
    <x v="90"/>
    <n v="1"/>
    <x v="0"/>
  </r>
  <r>
    <s v="GREATER NOIDA                           "/>
    <x v="98"/>
    <n v="3"/>
    <x v="0"/>
  </r>
  <r>
    <s v="GREENSBORO   -NC-                       "/>
    <x v="76"/>
    <n v="1"/>
    <x v="0"/>
  </r>
  <r>
    <s v="GREER    -SC-                           "/>
    <x v="76"/>
    <n v="5"/>
    <x v="0"/>
  </r>
  <r>
    <s v="GRIESHEIM                               "/>
    <x v="0"/>
    <n v="1"/>
    <x v="0"/>
  </r>
  <r>
    <s v="GROBBENDONK                             "/>
    <x v="26"/>
    <n v="1"/>
    <x v="0"/>
  </r>
  <r>
    <s v="GROJEC                                  "/>
    <x v="57"/>
    <n v="5"/>
    <x v="0"/>
  </r>
  <r>
    <s v="GRONINGUE                               "/>
    <x v="25"/>
    <n v="1"/>
    <x v="0"/>
  </r>
  <r>
    <s v="GROOT-BIJGAARDEN                        "/>
    <x v="26"/>
    <n v="9"/>
    <x v="0"/>
  </r>
  <r>
    <s v="GROS ISLET                              "/>
    <x v="74"/>
    <n v="1"/>
    <x v="0"/>
  </r>
  <r>
    <s v="GROSSETO                                "/>
    <x v="11"/>
    <n v="1"/>
    <x v="0"/>
  </r>
  <r>
    <s v="GUADALAJARA                             "/>
    <x v="12"/>
    <n v="3"/>
    <x v="0"/>
  </r>
  <r>
    <s v="GUADALAJARA - SP                        "/>
    <x v="2"/>
    <n v="2"/>
    <x v="0"/>
  </r>
  <r>
    <s v="GUADALUPE                               "/>
    <x v="12"/>
    <n v="1"/>
    <x v="0"/>
  </r>
  <r>
    <s v="GUARDIA PERTICARA                       "/>
    <x v="11"/>
    <n v="4"/>
    <x v="0"/>
  </r>
  <r>
    <s v="GUAYNABO  -PR-                          "/>
    <x v="99"/>
    <n v="1"/>
    <x v="0"/>
  </r>
  <r>
    <s v="GUMLIGEN                                "/>
    <x v="39"/>
    <n v="1"/>
    <x v="3"/>
  </r>
  <r>
    <s v="GUNSAN-SI                               "/>
    <x v="30"/>
    <n v="1"/>
    <x v="0"/>
  </r>
  <r>
    <s v="GUNTRAMSDORF                            "/>
    <x v="90"/>
    <n v="1"/>
    <x v="0"/>
  </r>
  <r>
    <s v="GUNZBURG                                "/>
    <x v="0"/>
    <n v="2"/>
    <x v="0"/>
  </r>
  <r>
    <s v="GURGAON                                 "/>
    <x v="98"/>
    <n v="1"/>
    <x v="0"/>
  </r>
  <r>
    <s v="GURUGRAM                                "/>
    <x v="98"/>
    <n v="1"/>
    <x v="0"/>
  </r>
  <r>
    <s v="GURUN                                   "/>
    <x v="45"/>
    <n v="1"/>
    <x v="0"/>
  </r>
  <r>
    <s v="GUTERSLOH                               "/>
    <x v="0"/>
    <n v="1"/>
    <x v="0"/>
  </r>
  <r>
    <s v="GYEONGGI-DO                             "/>
    <x v="30"/>
    <n v="2"/>
    <x v="0"/>
  </r>
  <r>
    <s v="GYONGYOS                                "/>
    <x v="69"/>
    <n v="1"/>
    <x v="0"/>
  </r>
  <r>
    <s v="GYULA                                   "/>
    <x v="69"/>
    <n v="2"/>
    <x v="0"/>
  </r>
  <r>
    <s v="HAAR                                    "/>
    <x v="33"/>
    <n v="11"/>
    <x v="0"/>
  </r>
  <r>
    <s v="HAD SOUALEM                             "/>
    <x v="55"/>
    <n v="1"/>
    <x v="0"/>
  </r>
  <r>
    <s v="HAGEN                                   "/>
    <x v="0"/>
    <n v="2"/>
    <x v="0"/>
  </r>
  <r>
    <s v="HAGENBACH                               "/>
    <x v="0"/>
    <n v="2"/>
    <x v="0"/>
  </r>
  <r>
    <s v="Hagersville - ON                        "/>
    <x v="8"/>
    <n v="1"/>
    <x v="0"/>
  </r>
  <r>
    <s v="HAIPHONG                                "/>
    <x v="60"/>
    <n v="1"/>
    <x v="0"/>
  </r>
  <r>
    <s v="HALLBERGMOOS                            "/>
    <x v="0"/>
    <n v="2"/>
    <x v="0"/>
  </r>
  <r>
    <s v="HALOL                                   "/>
    <x v="77"/>
    <n v="1"/>
    <x v="0"/>
  </r>
  <r>
    <s v="HAMBOURG                                "/>
    <x v="100"/>
    <n v="90"/>
    <x v="0"/>
  </r>
  <r>
    <s v="HAMILTON        -OH-                    "/>
    <x v="13"/>
    <n v="3"/>
    <x v="0"/>
  </r>
  <r>
    <s v="HAMMERSMITH                             "/>
    <x v="48"/>
    <n v="1"/>
    <x v="0"/>
  </r>
  <r>
    <s v="HANGZHOU                                "/>
    <x v="75"/>
    <n v="5"/>
    <x v="0"/>
  </r>
  <r>
    <s v="HANOI                                   "/>
    <x v="60"/>
    <n v="12"/>
    <x v="0"/>
  </r>
  <r>
    <s v="HANOVRE                                 "/>
    <x v="0"/>
    <n v="14"/>
    <x v="0"/>
  </r>
  <r>
    <s v="HAREFIELD                               "/>
    <x v="48"/>
    <n v="1"/>
    <x v="0"/>
  </r>
  <r>
    <s v="HARSEWINKEL                             "/>
    <x v="0"/>
    <n v="1"/>
    <x v="0"/>
  </r>
  <r>
    <s v="HARVEY                                  "/>
    <x v="10"/>
    <n v="1"/>
    <x v="0"/>
  </r>
  <r>
    <s v="HAWTHORN -VIC-                          "/>
    <x v="10"/>
    <n v="1"/>
    <x v="0"/>
  </r>
  <r>
    <s v="Hechingen                               "/>
    <x v="0"/>
    <n v="1"/>
    <x v="0"/>
  </r>
  <r>
    <s v="HEIDELBERG                              "/>
    <x v="0"/>
    <n v="7"/>
    <x v="0"/>
  </r>
  <r>
    <s v="HELMOND                                 "/>
    <x v="25"/>
    <n v="5"/>
    <x v="0"/>
  </r>
  <r>
    <s v="HELSINKI                                "/>
    <x v="91"/>
    <n v="8"/>
    <x v="0"/>
  </r>
  <r>
    <s v="HENNIGSDORF                             "/>
    <x v="0"/>
    <n v="23"/>
    <x v="0"/>
  </r>
  <r>
    <s v="HERBORN                                 "/>
    <x v="0"/>
    <n v="1"/>
    <x v="0"/>
  </r>
  <r>
    <s v="HERLEV                                  "/>
    <x v="1"/>
    <n v="1"/>
    <x v="0"/>
  </r>
  <r>
    <s v="HERNANI                                 "/>
    <x v="2"/>
    <n v="2"/>
    <x v="0"/>
  </r>
  <r>
    <s v="HERNDON      -VA-                       "/>
    <x v="17"/>
    <n v="8"/>
    <x v="1"/>
  </r>
  <r>
    <s v="HERSTAL                                 "/>
    <x v="26"/>
    <n v="1"/>
    <x v="0"/>
  </r>
  <r>
    <s v="HERZOGENRATH                            "/>
    <x v="0"/>
    <n v="8"/>
    <x v="0"/>
  </r>
  <r>
    <s v="HICKORY -NC-                            "/>
    <x v="76"/>
    <n v="1"/>
    <x v="0"/>
  </r>
  <r>
    <s v="HIGHLAND PARK -MI-                      "/>
    <x v="29"/>
    <n v="3"/>
    <x v="0"/>
  </r>
  <r>
    <s v="HINGHAM - MA                            "/>
    <x v="20"/>
    <n v="1"/>
    <x v="2"/>
  </r>
  <r>
    <s v="HLOHOVEC                                "/>
    <x v="66"/>
    <n v="2"/>
    <x v="0"/>
  </r>
  <r>
    <s v="HOBOKEN      -NJ-                       "/>
    <x v="23"/>
    <n v="1"/>
    <x v="0"/>
  </r>
  <r>
    <s v="HO CHI MINH                             "/>
    <x v="60"/>
    <n v="55"/>
    <x v="0"/>
  </r>
  <r>
    <s v="HODMEZOVASARHELY                        "/>
    <x v="69"/>
    <n v="2"/>
    <x v="0"/>
  </r>
  <r>
    <s v="HOEILAART                               "/>
    <x v="26"/>
    <n v="7"/>
    <x v="0"/>
  </r>
  <r>
    <s v="HOLLYWOOD    -AL-                       "/>
    <x v="13"/>
    <n v="1"/>
    <x v="0"/>
  </r>
  <r>
    <s v="HONDA                                   "/>
    <x v="77"/>
    <n v="1"/>
    <x v="0"/>
  </r>
  <r>
    <s v="Honefoss                                "/>
    <x v="53"/>
    <n v="1"/>
    <x v="0"/>
  </r>
  <r>
    <s v="HONG KONG                               "/>
    <x v="101"/>
    <n v="149"/>
    <x v="0"/>
  </r>
  <r>
    <s v="Honiara                                 "/>
    <x v="102"/>
    <n v="2"/>
    <x v="0"/>
  </r>
  <r>
    <s v="HOOFDDORP                               "/>
    <x v="25"/>
    <n v="23"/>
    <x v="0"/>
  </r>
  <r>
    <s v="HORNELL         -NY-                    "/>
    <x v="23"/>
    <n v="3"/>
    <x v="0"/>
  </r>
  <r>
    <s v="HOSPITALET DE LLOBREGA                  "/>
    <x v="2"/>
    <n v="12"/>
    <x v="0"/>
  </r>
  <r>
    <s v="HOUSTON      -TX-                       "/>
    <x v="29"/>
    <n v="55"/>
    <x v="0"/>
  </r>
  <r>
    <s v="HOWELL - MI                             "/>
    <x v="29"/>
    <n v="1"/>
    <x v="0"/>
  </r>
  <r>
    <s v="HSINCHU CITY                            "/>
    <x v="78"/>
    <n v="4"/>
    <x v="0"/>
  </r>
  <r>
    <s v="HUBLI                                   "/>
    <x v="77"/>
    <n v="1"/>
    <x v="0"/>
  </r>
  <r>
    <s v="HUDSON - FL                             "/>
    <x v="23"/>
    <n v="1"/>
    <x v="0"/>
  </r>
  <r>
    <s v="HUDSON  -NY-                            "/>
    <x v="23"/>
    <n v="1"/>
    <x v="0"/>
  </r>
  <r>
    <s v="HUESCA                                  "/>
    <x v="2"/>
    <n v="1"/>
    <x v="0"/>
  </r>
  <r>
    <s v="HUIZHOU                                 "/>
    <x v="75"/>
    <n v="1"/>
    <x v="0"/>
  </r>
  <r>
    <s v="HULTSFRED                               "/>
    <x v="58"/>
    <n v="1"/>
    <x v="0"/>
  </r>
  <r>
    <s v="HUNTINGFIELD                            "/>
    <x v="10"/>
    <n v="1"/>
    <x v="0"/>
  </r>
  <r>
    <s v="HUNTINGTON BEACH  -CA-                  "/>
    <x v="81"/>
    <n v="1"/>
    <x v="4"/>
  </r>
  <r>
    <s v="HUNTLEY - IL                            "/>
    <x v="29"/>
    <n v="1"/>
    <x v="0"/>
  </r>
  <r>
    <s v="HUNTSVILLE  -AL-                        "/>
    <x v="13"/>
    <n v="1"/>
    <x v="0"/>
  </r>
  <r>
    <s v="HUTCHINSON  -KS-                        "/>
    <x v="61"/>
    <n v="1"/>
    <x v="0"/>
  </r>
  <r>
    <s v="HVIDOVRE                                "/>
    <x v="1"/>
    <n v="1"/>
    <x v="0"/>
  </r>
  <r>
    <s v="HYDERABAD                               "/>
    <x v="77"/>
    <n v="5"/>
    <x v="0"/>
  </r>
  <r>
    <s v="HYLLINGE                                "/>
    <x v="58"/>
    <n v="3"/>
    <x v="0"/>
  </r>
  <r>
    <s v="IKSAN-SI                                "/>
    <x v="30"/>
    <n v="1"/>
    <x v="0"/>
  </r>
  <r>
    <s v="ILFORD                                  "/>
    <x v="48"/>
    <n v="1"/>
    <x v="0"/>
  </r>
  <r>
    <s v="ILFOV                                   "/>
    <x v="15"/>
    <n v="1"/>
    <x v="0"/>
  </r>
  <r>
    <s v="IMMENDINGEN                             "/>
    <x v="0"/>
    <n v="1"/>
    <x v="0"/>
  </r>
  <r>
    <s v="IMMENSTAAD AM BODENS                    "/>
    <x v="0"/>
    <n v="4"/>
    <x v="0"/>
  </r>
  <r>
    <s v="(inactif)ALEXANDRIE                     "/>
    <x v="10"/>
    <n v="1"/>
    <x v="0"/>
  </r>
  <r>
    <s v="(inactif)FRANCFORT                      "/>
    <x v="0"/>
    <n v="8"/>
    <x v="0"/>
  </r>
  <r>
    <s v="(inactif)NOURSOULTAN                    "/>
    <x v="34"/>
    <n v="6"/>
    <x v="0"/>
  </r>
  <r>
    <s v="(inactif)SCHEBLITZ                      "/>
    <x v="0"/>
    <n v="1"/>
    <x v="0"/>
  </r>
  <r>
    <s v="(inactif)VICTORIA                       "/>
    <x v="10"/>
    <n v="1"/>
    <x v="0"/>
  </r>
  <r>
    <s v="INCHEON                                 "/>
    <x v="30"/>
    <n v="3"/>
    <x v="0"/>
  </r>
  <r>
    <s v="INDIANAPOLIS -IN-                       "/>
    <x v="61"/>
    <n v="2"/>
    <x v="0"/>
  </r>
  <r>
    <s v="INGLEBURN                               "/>
    <x v="16"/>
    <n v="4"/>
    <x v="0"/>
  </r>
  <r>
    <s v="INGOLSTADT                              "/>
    <x v="0"/>
    <n v="2"/>
    <x v="0"/>
  </r>
  <r>
    <s v="INWOOD    -NY-                          "/>
    <x v="23"/>
    <n v="2"/>
    <x v="0"/>
  </r>
  <r>
    <s v="IRVINE       -CA-                       "/>
    <x v="81"/>
    <n v="3"/>
    <x v="4"/>
  </r>
  <r>
    <s v="IRVING       -TX-                       "/>
    <x v="29"/>
    <n v="4"/>
    <x v="0"/>
  </r>
  <r>
    <s v="ISERLOHN                                "/>
    <x v="0"/>
    <n v="2"/>
    <x v="0"/>
  </r>
  <r>
    <s v="ISMANING                                "/>
    <x v="33"/>
    <n v="2"/>
    <x v="0"/>
  </r>
  <r>
    <s v="ISTANBUL                                "/>
    <x v="72"/>
    <n v="7"/>
    <x v="0"/>
  </r>
  <r>
    <s v="ITAKO                                   "/>
    <x v="94"/>
    <n v="1"/>
    <x v="0"/>
  </r>
  <r>
    <s v="ITASCA - IL                             "/>
    <x v="29"/>
    <n v="1"/>
    <x v="0"/>
  </r>
  <r>
    <s v="ITTRE                                   "/>
    <x v="26"/>
    <n v="1"/>
    <x v="0"/>
  </r>
  <r>
    <s v="IX-XEWKIJA                              "/>
    <x v="103"/>
    <n v="3"/>
    <x v="0"/>
  </r>
  <r>
    <s v="IZMIR                                   "/>
    <x v="104"/>
    <n v="1"/>
    <x v="0"/>
  </r>
  <r>
    <s v="JACA                                    "/>
    <x v="2"/>
    <n v="1"/>
    <x v="0"/>
  </r>
  <r>
    <s v="JAKARTA                                 "/>
    <x v="42"/>
    <n v="15"/>
    <x v="0"/>
  </r>
  <r>
    <s v="JAMAICA      -NY-                       "/>
    <x v="68"/>
    <n v="1"/>
    <x v="0"/>
  </r>
  <r>
    <s v="JECEABA - MINAS GERAIS                  "/>
    <x v="51"/>
    <n v="2"/>
    <x v="0"/>
  </r>
  <r>
    <s v="JEDDAH                                  "/>
    <x v="19"/>
    <n v="2"/>
    <x v="0"/>
  </r>
  <r>
    <s v="JEREMOABO                               "/>
    <x v="51"/>
    <n v="1"/>
    <x v="0"/>
  </r>
  <r>
    <s v="JERSEY CITY  -NJ-                       "/>
    <x v="23"/>
    <n v="5"/>
    <x v="0"/>
  </r>
  <r>
    <s v="JHUBEI                                  "/>
    <x v="78"/>
    <n v="1"/>
    <x v="0"/>
  </r>
  <r>
    <s v="JOHOR BAHRU                             "/>
    <x v="45"/>
    <n v="1"/>
    <x v="0"/>
  </r>
  <r>
    <s v="JUBAIL                                  "/>
    <x v="19"/>
    <n v="1"/>
    <x v="0"/>
  </r>
  <r>
    <s v="KALLO                                   "/>
    <x v="26"/>
    <n v="2"/>
    <x v="0"/>
  </r>
  <r>
    <s v="KAMPALA                                 "/>
    <x v="105"/>
    <n v="5"/>
    <x v="0"/>
  </r>
  <r>
    <s v="KANAZAWA                                "/>
    <x v="94"/>
    <n v="1"/>
    <x v="0"/>
  </r>
  <r>
    <s v="KANCHEEPURAM                            "/>
    <x v="77"/>
    <n v="1"/>
    <x v="0"/>
  </r>
  <r>
    <s v="KANDA                                   "/>
    <x v="94"/>
    <n v="2"/>
    <x v="0"/>
  </r>
  <r>
    <s v="KANFANAR                                "/>
    <x v="106"/>
    <n v="1"/>
    <x v="0"/>
  </r>
  <r>
    <s v="KANIE                                   "/>
    <x v="57"/>
    <n v="1"/>
    <x v="0"/>
  </r>
  <r>
    <s v="KANSAS CITY  -KS-                       "/>
    <x v="61"/>
    <n v="1"/>
    <x v="0"/>
  </r>
  <r>
    <s v="KAOHSIUNG                               "/>
    <x v="78"/>
    <n v="1"/>
    <x v="0"/>
  </r>
  <r>
    <s v="KARLSBAD                                "/>
    <x v="0"/>
    <n v="1"/>
    <x v="0"/>
  </r>
  <r>
    <s v="KARLSRUHE                               "/>
    <x v="0"/>
    <n v="15"/>
    <x v="0"/>
  </r>
  <r>
    <s v="KASSEL CALDEN                           "/>
    <x v="0"/>
    <n v="3"/>
    <x v="0"/>
  </r>
  <r>
    <s v="KATHMANDOU                              "/>
    <x v="107"/>
    <n v="1"/>
    <x v="0"/>
  </r>
  <r>
    <s v="KATY - TX                               "/>
    <x v="29"/>
    <n v="3"/>
    <x v="0"/>
  </r>
  <r>
    <s v="KATY WROCLAWSKIE                        "/>
    <x v="57"/>
    <n v="1"/>
    <x v="0"/>
  </r>
  <r>
    <s v="KAUNAS                                  "/>
    <x v="108"/>
    <n v="1"/>
    <x v="0"/>
  </r>
  <r>
    <s v="KAWASAKI                                "/>
    <x v="36"/>
    <n v="3"/>
    <x v="0"/>
  </r>
  <r>
    <s v="KECSKEMET                               "/>
    <x v="69"/>
    <n v="2"/>
    <x v="0"/>
  </r>
  <r>
    <s v="KEHL                                    "/>
    <x v="0"/>
    <n v="2"/>
    <x v="0"/>
  </r>
  <r>
    <s v="KEMPTEN                                 "/>
    <x v="0"/>
    <n v="1"/>
    <x v="0"/>
  </r>
  <r>
    <s v="KENDALLVILLE                            "/>
    <x v="61"/>
    <n v="1"/>
    <x v="0"/>
  </r>
  <r>
    <s v="KENOL (MAKUYU)                          "/>
    <x v="109"/>
    <n v="2"/>
    <x v="0"/>
  </r>
  <r>
    <s v="KEOKUK - IA                             "/>
    <x v="13"/>
    <n v="7"/>
    <x v="0"/>
  </r>
  <r>
    <s v="KEZMAROK                                "/>
    <x v="66"/>
    <n v="1"/>
    <x v="0"/>
  </r>
  <r>
    <s v="KHOBAR                                  "/>
    <x v="19"/>
    <n v="1"/>
    <x v="0"/>
  </r>
  <r>
    <s v="KIGALI                                  "/>
    <x v="110"/>
    <n v="6"/>
    <x v="0"/>
  </r>
  <r>
    <s v="KILKENNY                                "/>
    <x v="32"/>
    <n v="6"/>
    <x v="0"/>
  </r>
  <r>
    <s v="KING OF PRUSSIA -PA-                    "/>
    <x v="17"/>
    <n v="4"/>
    <x v="1"/>
  </r>
  <r>
    <s v="KINSHASA                                "/>
    <x v="111"/>
    <n v="2"/>
    <x v="3"/>
  </r>
  <r>
    <s v="KIPFENBERG                              "/>
    <x v="0"/>
    <n v="1"/>
    <x v="0"/>
  </r>
  <r>
    <s v="KIRCHHEIM BEI MUNCHEN                   "/>
    <x v="33"/>
    <n v="1"/>
    <x v="0"/>
  </r>
  <r>
    <s v="KIRKOP                                  "/>
    <x v="103"/>
    <n v="3"/>
    <x v="0"/>
  </r>
  <r>
    <s v="Kisbér                                  "/>
    <x v="69"/>
    <n v="2"/>
    <x v="0"/>
  </r>
  <r>
    <s v="KISTA                                   "/>
    <x v="58"/>
    <n v="4"/>
    <x v="0"/>
  </r>
  <r>
    <s v="KITAKYUSHU                              "/>
    <x v="94"/>
    <n v="1"/>
    <x v="0"/>
  </r>
  <r>
    <s v="KITWE                                   "/>
    <x v="112"/>
    <n v="1"/>
    <x v="0"/>
  </r>
  <r>
    <s v="KLEINOSTHEIM                            "/>
    <x v="0"/>
    <n v="1"/>
    <x v="0"/>
  </r>
  <r>
    <s v="KLETTGAU                                "/>
    <x v="0"/>
    <n v="1"/>
    <x v="0"/>
  </r>
  <r>
    <s v="KNARESBOROUGH                           "/>
    <x v="3"/>
    <n v="1"/>
    <x v="0"/>
  </r>
  <r>
    <s v="KOBE                                    "/>
    <x v="94"/>
    <n v="7"/>
    <x v="0"/>
  </r>
  <r>
    <s v="KOBENHAVNK                              "/>
    <x v="1"/>
    <n v="2"/>
    <x v="0"/>
  </r>
  <r>
    <s v="KOEVENHAVN SV                           "/>
    <x v="1"/>
    <n v="1"/>
    <x v="0"/>
  </r>
  <r>
    <s v="KONTICH                                 "/>
    <x v="26"/>
    <n v="2"/>
    <x v="0"/>
  </r>
  <r>
    <s v="KONZ                                    "/>
    <x v="0"/>
    <n v="1"/>
    <x v="0"/>
  </r>
  <r>
    <s v="Koriyama                                "/>
    <x v="94"/>
    <n v="1"/>
    <x v="0"/>
  </r>
  <r>
    <s v="KORNEUBOURG                             "/>
    <x v="90"/>
    <n v="1"/>
    <x v="0"/>
  </r>
  <r>
    <s v="KORNWESTHEIM                            "/>
    <x v="0"/>
    <n v="1"/>
    <x v="0"/>
  </r>
  <r>
    <s v="KORSCHENBROICH                          "/>
    <x v="0"/>
    <n v="2"/>
    <x v="0"/>
  </r>
  <r>
    <s v="KORSOR                                  "/>
    <x v="1"/>
    <n v="1"/>
    <x v="0"/>
  </r>
  <r>
    <s v="Kösching                                "/>
    <x v="0"/>
    <n v="1"/>
    <x v="0"/>
  </r>
  <r>
    <s v="KOSICE                                  "/>
    <x v="66"/>
    <n v="7"/>
    <x v="0"/>
  </r>
  <r>
    <s v="KOWEIT                                  "/>
    <x v="113"/>
    <n v="1"/>
    <x v="0"/>
  </r>
  <r>
    <s v="KOWLOON                                 "/>
    <x v="101"/>
    <n v="10"/>
    <x v="0"/>
  </r>
  <r>
    <s v="KRAKOW                                  "/>
    <x v="57"/>
    <n v="3"/>
    <x v="0"/>
  </r>
  <r>
    <s v="KREFELD                                 "/>
    <x v="0"/>
    <n v="4"/>
    <x v="0"/>
  </r>
  <r>
    <s v="KRISTIANSAND                            "/>
    <x v="53"/>
    <n v="6"/>
    <x v="0"/>
  </r>
  <r>
    <s v="KRONACH NEUSES                          "/>
    <x v="0"/>
    <n v="1"/>
    <x v="0"/>
  </r>
  <r>
    <s v="KUALA LUMPUR                            "/>
    <x v="45"/>
    <n v="26"/>
    <x v="0"/>
  </r>
  <r>
    <s v="KULIM                                   "/>
    <x v="45"/>
    <n v="1"/>
    <x v="0"/>
  </r>
  <r>
    <s v="KUMAGAYA                                "/>
    <x v="94"/>
    <n v="10"/>
    <x v="0"/>
  </r>
  <r>
    <s v="KUMAMOTO                                "/>
    <x v="94"/>
    <n v="1"/>
    <x v="0"/>
  </r>
  <r>
    <s v="KUNDL                                   "/>
    <x v="90"/>
    <n v="2"/>
    <x v="0"/>
  </r>
  <r>
    <s v="KUNSZENTMIKLOS                          "/>
    <x v="69"/>
    <n v="1"/>
    <x v="0"/>
  </r>
  <r>
    <s v="KYONGJU                                 "/>
    <x v="30"/>
    <n v="3"/>
    <x v="0"/>
  </r>
  <r>
    <s v="KYOTO                                   "/>
    <x v="94"/>
    <n v="1"/>
    <x v="0"/>
  </r>
  <r>
    <s v="LA CHAUX DE FONDS                       "/>
    <x v="39"/>
    <n v="1"/>
    <x v="3"/>
  </r>
  <r>
    <s v="LA CORUNA                               "/>
    <x v="2"/>
    <n v="1"/>
    <x v="0"/>
  </r>
  <r>
    <s v="LADENBURG                               "/>
    <x v="0"/>
    <n v="1"/>
    <x v="0"/>
  </r>
  <r>
    <s v="LAFAYETTE    -IN-                       "/>
    <x v="61"/>
    <n v="2"/>
    <x v="0"/>
  </r>
  <r>
    <s v="LAGOS                                   "/>
    <x v="114"/>
    <n v="4"/>
    <x v="0"/>
  </r>
  <r>
    <s v="LA HAVANE                               "/>
    <x v="115"/>
    <n v="16"/>
    <x v="3"/>
  </r>
  <r>
    <s v="LA HAYE                                 "/>
    <x v="25"/>
    <n v="2"/>
    <x v="0"/>
  </r>
  <r>
    <s v="LAHR/SCHWARZWALD                        "/>
    <x v="0"/>
    <n v="2"/>
    <x v="0"/>
  </r>
  <r>
    <s v="LALLIO                                  "/>
    <x v="11"/>
    <n v="1"/>
    <x v="0"/>
  </r>
  <r>
    <s v="LAMPA                                   "/>
    <x v="116"/>
    <n v="1"/>
    <x v="0"/>
  </r>
  <r>
    <s v="LAMPHUN                                 "/>
    <x v="38"/>
    <n v="5"/>
    <x v="0"/>
  </r>
  <r>
    <s v="LANHAM -MD-                             "/>
    <x v="17"/>
    <n v="1"/>
    <x v="1"/>
  </r>
  <r>
    <s v="LANSDALE                                "/>
    <x v="17"/>
    <n v="1"/>
    <x v="1"/>
  </r>
  <r>
    <s v="LA ROCA DEL VALLES                      "/>
    <x v="2"/>
    <n v="1"/>
    <x v="0"/>
  </r>
  <r>
    <s v="LASALLE                                 "/>
    <x v="63"/>
    <n v="2"/>
    <x v="0"/>
  </r>
  <r>
    <s v="LAS CONDES                              "/>
    <x v="116"/>
    <n v="6"/>
    <x v="0"/>
  </r>
  <r>
    <s v="LAS PALMAS                              "/>
    <x v="2"/>
    <n v="1"/>
    <x v="0"/>
  </r>
  <r>
    <s v="LAS ROZAS                               "/>
    <x v="2"/>
    <n v="1"/>
    <x v="0"/>
  </r>
  <r>
    <s v="LAUSANNE                                "/>
    <x v="39"/>
    <n v="31"/>
    <x v="3"/>
  </r>
  <r>
    <s v="LAVAL -QC                               "/>
    <x v="63"/>
    <n v="10"/>
    <x v="0"/>
  </r>
  <r>
    <s v="LAWRENCEVILLE -GA-                      "/>
    <x v="13"/>
    <n v="2"/>
    <x v="0"/>
  </r>
  <r>
    <s v="LEBANON -OH-                            "/>
    <x v="13"/>
    <n v="2"/>
    <x v="0"/>
  </r>
  <r>
    <s v="LEBEC     -CA-                          "/>
    <x v="81"/>
    <n v="3"/>
    <x v="4"/>
  </r>
  <r>
    <s v="LECCE                                   "/>
    <x v="11"/>
    <n v="1"/>
    <x v="0"/>
  </r>
  <r>
    <s v="LEEDS                                   "/>
    <x v="3"/>
    <n v="3"/>
    <x v="0"/>
  </r>
  <r>
    <s v="LEGANES                                 "/>
    <x v="2"/>
    <n v="2"/>
    <x v="0"/>
  </r>
  <r>
    <s v="LEIMEN                                  "/>
    <x v="0"/>
    <n v="1"/>
    <x v="0"/>
  </r>
  <r>
    <s v="LEIPZIG                                 "/>
    <x v="0"/>
    <n v="2"/>
    <x v="0"/>
  </r>
  <r>
    <s v="LELYSTAD                                "/>
    <x v="25"/>
    <n v="2"/>
    <x v="0"/>
  </r>
  <r>
    <s v="LEMGO                                   "/>
    <x v="0"/>
    <n v="1"/>
    <x v="0"/>
  </r>
  <r>
    <s v="LENEXA       -KS-                       "/>
    <x v="61"/>
    <n v="5"/>
    <x v="0"/>
  </r>
  <r>
    <s v="LENEXA       -KS-                       "/>
    <x v="13"/>
    <n v="1"/>
    <x v="0"/>
  </r>
  <r>
    <s v="LENTING                                 "/>
    <x v="0"/>
    <n v="1"/>
    <x v="0"/>
  </r>
  <r>
    <s v="LEONBERG                                "/>
    <x v="0"/>
    <n v="2"/>
    <x v="0"/>
  </r>
  <r>
    <s v="Leon de los Aldamas                     "/>
    <x v="12"/>
    <n v="5"/>
    <x v="0"/>
  </r>
  <r>
    <s v="LESSINES                                "/>
    <x v="26"/>
    <n v="22"/>
    <x v="0"/>
  </r>
  <r>
    <s v="LETTERKENNY                             "/>
    <x v="32"/>
    <n v="1"/>
    <x v="0"/>
  </r>
  <r>
    <s v="LEUDELANGE                              "/>
    <x v="49"/>
    <n v="2"/>
    <x v="0"/>
  </r>
  <r>
    <s v="LEUVEN                                  "/>
    <x v="26"/>
    <n v="2"/>
    <x v="0"/>
  </r>
  <r>
    <s v="LEWISVILLE - TX                         "/>
    <x v="29"/>
    <n v="1"/>
    <x v="0"/>
  </r>
  <r>
    <s v="LIBRAMONT                               "/>
    <x v="26"/>
    <n v="7"/>
    <x v="0"/>
  </r>
  <r>
    <s v="LIBREVILLE                              "/>
    <x v="117"/>
    <n v="23"/>
    <x v="0"/>
  </r>
  <r>
    <s v="LIEGE                                   "/>
    <x v="26"/>
    <n v="18"/>
    <x v="0"/>
  </r>
  <r>
    <s v="LIGNIERES                               "/>
    <x v="39"/>
    <n v="3"/>
    <x v="3"/>
  </r>
  <r>
    <s v="LIMA                                    "/>
    <x v="118"/>
    <n v="14"/>
    <x v="0"/>
  </r>
  <r>
    <s v="LIMBIATE                                "/>
    <x v="11"/>
    <n v="1"/>
    <x v="0"/>
  </r>
  <r>
    <s v="LIMELETTE                               "/>
    <x v="26"/>
    <n v="9"/>
    <x v="0"/>
  </r>
  <r>
    <s v="LINCOLN   -AL-                          "/>
    <x v="13"/>
    <n v="1"/>
    <x v="0"/>
  </r>
  <r>
    <s v="LINCOLN -RI-                            "/>
    <x v="64"/>
    <n v="1"/>
    <x v="0"/>
  </r>
  <r>
    <s v="LINDEN   -NJ-                           "/>
    <x v="23"/>
    <n v="1"/>
    <x v="0"/>
  </r>
  <r>
    <s v="LINKEBECK                               "/>
    <x v="26"/>
    <n v="1"/>
    <x v="0"/>
  </r>
  <r>
    <s v="LINTGEN                                 "/>
    <x v="49"/>
    <n v="2"/>
    <x v="0"/>
  </r>
  <r>
    <s v="LIPPSTADT                               "/>
    <x v="0"/>
    <n v="1"/>
    <x v="0"/>
  </r>
  <r>
    <s v="LISBONNE                                "/>
    <x v="18"/>
    <n v="146"/>
    <x v="0"/>
  </r>
  <r>
    <s v="LISLE - IL                              "/>
    <x v="29"/>
    <n v="1"/>
    <x v="0"/>
  </r>
  <r>
    <s v="LISSONE                                 "/>
    <x v="11"/>
    <n v="2"/>
    <x v="0"/>
  </r>
  <r>
    <s v="LITTLE ROCK  -AR-                       "/>
    <x v="61"/>
    <n v="16"/>
    <x v="0"/>
  </r>
  <r>
    <s v="LIVINGSTON -TN-                         "/>
    <x v="61"/>
    <n v="1"/>
    <x v="0"/>
  </r>
  <r>
    <s v="LIVONIA         -MI-                    "/>
    <x v="29"/>
    <n v="3"/>
    <x v="0"/>
  </r>
  <r>
    <s v="LJUBLJANA                               "/>
    <x v="119"/>
    <n v="2"/>
    <x v="0"/>
  </r>
  <r>
    <s v="LODZ                                    "/>
    <x v="57"/>
    <n v="5"/>
    <x v="0"/>
  </r>
  <r>
    <s v="LOMBARD   -IL-                          "/>
    <x v="29"/>
    <n v="2"/>
    <x v="0"/>
  </r>
  <r>
    <s v="LOME                                    "/>
    <x v="120"/>
    <n v="4"/>
    <x v="0"/>
  </r>
  <r>
    <s v="LONDON - ON                             "/>
    <x v="8"/>
    <n v="1"/>
    <x v="0"/>
  </r>
  <r>
    <s v="LONDRES                                 "/>
    <x v="48"/>
    <n v="99"/>
    <x v="0"/>
  </r>
  <r>
    <s v="LONG BEACH -CA-                         "/>
    <x v="81"/>
    <n v="1"/>
    <x v="4"/>
  </r>
  <r>
    <s v="LONG ISLAND CITY -NY-                   "/>
    <x v="68"/>
    <n v="4"/>
    <x v="0"/>
  </r>
  <r>
    <s v="LONGUEUIL -QC                           "/>
    <x v="63"/>
    <n v="3"/>
    <x v="0"/>
  </r>
  <r>
    <s v="Lontzen                                 "/>
    <x v="26"/>
    <n v="1"/>
    <x v="0"/>
  </r>
  <r>
    <s v="LORTON    -VA-                          "/>
    <x v="17"/>
    <n v="1"/>
    <x v="1"/>
  </r>
  <r>
    <s v="LOS ALTOS -CA-                          "/>
    <x v="81"/>
    <n v="2"/>
    <x v="4"/>
  </r>
  <r>
    <s v="LOS ANGELES  -CA-                       "/>
    <x v="81"/>
    <n v="11"/>
    <x v="4"/>
  </r>
  <r>
    <s v="LOUGHBOROUGH                            "/>
    <x v="3"/>
    <n v="4"/>
    <x v="0"/>
  </r>
  <r>
    <s v="LOUISVILLE   -KY-                       "/>
    <x v="61"/>
    <n v="3"/>
    <x v="0"/>
  </r>
  <r>
    <s v="LOUVAIN LA NEUVE                        "/>
    <x v="26"/>
    <n v="5"/>
    <x v="0"/>
  </r>
  <r>
    <s v="LOZORNO                                 "/>
    <x v="66"/>
    <n v="10"/>
    <x v="0"/>
  </r>
  <r>
    <s v="LUANDA                                  "/>
    <x v="121"/>
    <n v="39"/>
    <x v="0"/>
  </r>
  <r>
    <s v="LUBECK                                  "/>
    <x v="0"/>
    <n v="1"/>
    <x v="0"/>
  </r>
  <r>
    <s v="LUCENS                                  "/>
    <x v="39"/>
    <n v="2"/>
    <x v="3"/>
  </r>
  <r>
    <s v="LUCKY-LAKE                              "/>
    <x v="8"/>
    <n v="1"/>
    <x v="0"/>
  </r>
  <r>
    <s v="LUDVIKA                                 "/>
    <x v="58"/>
    <n v="8"/>
    <x v="0"/>
  </r>
  <r>
    <s v="LUDWIGSHAFEN                            "/>
    <x v="0"/>
    <n v="1"/>
    <x v="0"/>
  </r>
  <r>
    <s v="LUMUT                                   "/>
    <x v="45"/>
    <n v="1"/>
    <x v="0"/>
  </r>
  <r>
    <s v="LUND                                    "/>
    <x v="58"/>
    <n v="3"/>
    <x v="0"/>
  </r>
  <r>
    <s v="LUNGI                                   "/>
    <x v="93"/>
    <n v="1"/>
    <x v="0"/>
  </r>
  <r>
    <s v="LUSAIL                                  "/>
    <x v="86"/>
    <n v="1"/>
    <x v="0"/>
  </r>
  <r>
    <s v="LUSAKA                                  "/>
    <x v="112"/>
    <n v="2"/>
    <x v="0"/>
  </r>
  <r>
    <s v="LUXEMBOURG                              "/>
    <x v="49"/>
    <n v="310"/>
    <x v="0"/>
  </r>
  <r>
    <s v="LYNDHURST    -NJ-                       "/>
    <x v="23"/>
    <n v="1"/>
    <x v="0"/>
  </r>
  <r>
    <s v="LYSAKER                                 "/>
    <x v="53"/>
    <n v="4"/>
    <x v="0"/>
  </r>
  <r>
    <s v="MACCLESFIELD                            "/>
    <x v="3"/>
    <n v="1"/>
    <x v="0"/>
  </r>
  <r>
    <s v="MACHELEN                                "/>
    <x v="26"/>
    <n v="36"/>
    <x v="0"/>
  </r>
  <r>
    <s v="MACQUARIE PARK                          "/>
    <x v="16"/>
    <n v="3"/>
    <x v="0"/>
  </r>
  <r>
    <s v="MADISON      -MS-                       "/>
    <x v="13"/>
    <n v="1"/>
    <x v="0"/>
  </r>
  <r>
    <s v="MADRID                                  "/>
    <x v="2"/>
    <n v="307"/>
    <x v="0"/>
  </r>
  <r>
    <s v="MAIA                                    "/>
    <x v="18"/>
    <n v="3"/>
    <x v="0"/>
  </r>
  <r>
    <s v="MAIDSTONE                               "/>
    <x v="3"/>
    <n v="1"/>
    <x v="0"/>
  </r>
  <r>
    <s v="MAINZ KASTEL                            "/>
    <x v="0"/>
    <n v="2"/>
    <x v="0"/>
  </r>
  <r>
    <s v="MAKATI                                  "/>
    <x v="59"/>
    <n v="5"/>
    <x v="0"/>
  </r>
  <r>
    <s v="MALABO                                  "/>
    <x v="50"/>
    <n v="1"/>
    <x v="0"/>
  </r>
  <r>
    <s v="MALAGA                                  "/>
    <x v="2"/>
    <n v="6"/>
    <x v="0"/>
  </r>
  <r>
    <s v="MALANG                                  "/>
    <x v="42"/>
    <n v="2"/>
    <x v="0"/>
  </r>
  <r>
    <s v="MALMO                                   "/>
    <x v="58"/>
    <n v="9"/>
    <x v="0"/>
  </r>
  <r>
    <s v="MALVERN -PA-                            "/>
    <x v="76"/>
    <n v="3"/>
    <x v="0"/>
  </r>
  <r>
    <s v="MALVERN -PA-                            "/>
    <x v="17"/>
    <n v="8"/>
    <x v="1"/>
  </r>
  <r>
    <s v="MALVINAS                                "/>
    <x v="70"/>
    <n v="1"/>
    <x v="0"/>
  </r>
  <r>
    <s v="MANAMA                                  "/>
    <x v="122"/>
    <n v="6"/>
    <x v="0"/>
  </r>
  <r>
    <s v="MANASSAS     -VA-                       "/>
    <x v="17"/>
    <n v="7"/>
    <x v="1"/>
  </r>
  <r>
    <s v="MANAUS                                  "/>
    <x v="51"/>
    <n v="1"/>
    <x v="0"/>
  </r>
  <r>
    <s v="MANCHESTER                              "/>
    <x v="3"/>
    <n v="5"/>
    <x v="0"/>
  </r>
  <r>
    <s v="MANCHING                                "/>
    <x v="0"/>
    <n v="12"/>
    <x v="0"/>
  </r>
  <r>
    <s v="MANILLE                                 "/>
    <x v="59"/>
    <n v="4"/>
    <x v="0"/>
  </r>
  <r>
    <s v="MANLY                                   "/>
    <x v="16"/>
    <n v="2"/>
    <x v="0"/>
  </r>
  <r>
    <s v="MANNHEIM                                "/>
    <x v="0"/>
    <n v="8"/>
    <x v="0"/>
  </r>
  <r>
    <s v="MAPOU                                   "/>
    <x v="43"/>
    <n v="1"/>
    <x v="0"/>
  </r>
  <r>
    <s v="MAPUTO                                  "/>
    <x v="123"/>
    <n v="3"/>
    <x v="0"/>
  </r>
  <r>
    <s v="MARIEVILLE -QC                          "/>
    <x v="63"/>
    <n v="3"/>
    <x v="0"/>
  </r>
  <r>
    <s v="MARIJAMPOLE                             "/>
    <x v="108"/>
    <n v="1"/>
    <x v="0"/>
  </r>
  <r>
    <s v="MARKHAM - Ontario                       "/>
    <x v="8"/>
    <n v="1"/>
    <x v="0"/>
  </r>
  <r>
    <s v="MARL                                    "/>
    <x v="0"/>
    <n v="1"/>
    <x v="0"/>
  </r>
  <r>
    <s v="MAROUSI                                 "/>
    <x v="35"/>
    <n v="1"/>
    <x v="0"/>
  </r>
  <r>
    <s v="MARRAKECH                               "/>
    <x v="55"/>
    <n v="1"/>
    <x v="0"/>
  </r>
  <r>
    <s v="MARSA                                   "/>
    <x v="103"/>
    <n v="1"/>
    <x v="0"/>
  </r>
  <r>
    <s v="MARTOS                                  "/>
    <x v="2"/>
    <n v="4"/>
    <x v="0"/>
  </r>
  <r>
    <s v="MASCATE                                 "/>
    <x v="124"/>
    <n v="1"/>
    <x v="0"/>
  </r>
  <r>
    <s v="MASCOT                                  "/>
    <x v="16"/>
    <n v="2"/>
    <x v="0"/>
  </r>
  <r>
    <s v="MASSALENGO                              "/>
    <x v="11"/>
    <n v="1"/>
    <x v="0"/>
  </r>
  <r>
    <s v="MASSANES                                "/>
    <x v="2"/>
    <n v="3"/>
    <x v="0"/>
  </r>
  <r>
    <s v="MASSAPEQUA   -NY-                       "/>
    <x v="23"/>
    <n v="1"/>
    <x v="0"/>
  </r>
  <r>
    <s v="MATARO                                  "/>
    <x v="2"/>
    <n v="1"/>
    <x v="0"/>
  </r>
  <r>
    <s v="MATRAVILLE                              "/>
    <x v="16"/>
    <n v="1"/>
    <x v="0"/>
  </r>
  <r>
    <s v="MAYENCE                                 "/>
    <x v="0"/>
    <n v="1"/>
    <x v="0"/>
  </r>
  <r>
    <s v="MECHELEN                                "/>
    <x v="26"/>
    <n v="2"/>
    <x v="0"/>
  </r>
  <r>
    <s v="MEDELLIN                                "/>
    <x v="62"/>
    <n v="5"/>
    <x v="0"/>
  </r>
  <r>
    <s v="MEDIAS                                  "/>
    <x v="15"/>
    <n v="1"/>
    <x v="0"/>
  </r>
  <r>
    <s v="MEDLEY    -FL-                          "/>
    <x v="23"/>
    <n v="1"/>
    <x v="0"/>
  </r>
  <r>
    <s v="Medvode                                 "/>
    <x v="119"/>
    <n v="1"/>
    <x v="0"/>
  </r>
  <r>
    <s v="MEKNES                                  "/>
    <x v="55"/>
    <n v="1"/>
    <x v="0"/>
  </r>
  <r>
    <s v="MELAKA                                  "/>
    <x v="45"/>
    <n v="1"/>
    <x v="0"/>
  </r>
  <r>
    <s v="MELBOURNE                               "/>
    <x v="10"/>
    <n v="52"/>
    <x v="0"/>
  </r>
  <r>
    <s v="MELBOURNE -FL-                          "/>
    <x v="23"/>
    <n v="1"/>
    <x v="0"/>
  </r>
  <r>
    <s v="MELBOURNE -FL-                          "/>
    <x v="29"/>
    <n v="1"/>
    <x v="0"/>
  </r>
  <r>
    <s v="MEMPHIS      -TN-                       "/>
    <x v="61"/>
    <n v="1"/>
    <x v="0"/>
  </r>
  <r>
    <s v="MENLO PARK                              "/>
    <x v="81"/>
    <n v="1"/>
    <x v="4"/>
  </r>
  <r>
    <s v="MENOMONEE FALLS -WI-                    "/>
    <x v="61"/>
    <n v="1"/>
    <x v="0"/>
  </r>
  <r>
    <s v="MERCHTEM                                "/>
    <x v="26"/>
    <n v="1"/>
    <x v="0"/>
  </r>
  <r>
    <s v="MERDINGEN                               "/>
    <x v="0"/>
    <n v="1"/>
    <x v="0"/>
  </r>
  <r>
    <s v="MERIDA                                  "/>
    <x v="12"/>
    <n v="1"/>
    <x v="0"/>
  </r>
  <r>
    <s v="MERIDEN      -CT-                       "/>
    <x v="23"/>
    <n v="1"/>
    <x v="0"/>
  </r>
  <r>
    <s v="MERRIT ISLAND   -FL-                    "/>
    <x v="23"/>
    <n v="1"/>
    <x v="0"/>
  </r>
  <r>
    <s v="MESLIN L EVEQUE                         "/>
    <x v="26"/>
    <n v="11"/>
    <x v="0"/>
  </r>
  <r>
    <s v="MEXICO                                  "/>
    <x v="125"/>
    <n v="82"/>
    <x v="0"/>
  </r>
  <r>
    <s v="MEYRIN                                  "/>
    <x v="39"/>
    <n v="3"/>
    <x v="3"/>
  </r>
  <r>
    <s v="MEZZOCORONA                             "/>
    <x v="11"/>
    <n v="2"/>
    <x v="0"/>
  </r>
  <r>
    <s v="MIAMI BEACH    -FL-                     "/>
    <x v="23"/>
    <n v="1"/>
    <x v="0"/>
  </r>
  <r>
    <s v="MIAMI        -FL-                       "/>
    <x v="23"/>
    <n v="43"/>
    <x v="0"/>
  </r>
  <r>
    <s v="MIAMI        -FL-                       "/>
    <x v="29"/>
    <n v="12"/>
    <x v="0"/>
  </r>
  <r>
    <s v="MIAMI SPRINGS -FL-                      "/>
    <x v="23"/>
    <n v="4"/>
    <x v="0"/>
  </r>
  <r>
    <s v="MIAMI SPRINGS -FL-                      "/>
    <x v="29"/>
    <n v="1"/>
    <x v="0"/>
  </r>
  <r>
    <s v="MICHALOVCE                              "/>
    <x v="66"/>
    <n v="1"/>
    <x v="0"/>
  </r>
  <r>
    <s v="MIDSOMER NORTON                         "/>
    <x v="3"/>
    <n v="1"/>
    <x v="0"/>
  </r>
  <r>
    <s v="MIES                                    "/>
    <x v="39"/>
    <n v="2"/>
    <x v="3"/>
  </r>
  <r>
    <s v="MILAN                                   "/>
    <x v="11"/>
    <n v="204"/>
    <x v="0"/>
  </r>
  <r>
    <s v="MILPITAS  -CA-                          "/>
    <x v="81"/>
    <n v="1"/>
    <x v="4"/>
  </r>
  <r>
    <s v="MILTON                                  "/>
    <x v="10"/>
    <n v="1"/>
    <x v="0"/>
  </r>
  <r>
    <s v="MILWAUKEE    -WI-                       "/>
    <x v="61"/>
    <n v="2"/>
    <x v="0"/>
  </r>
  <r>
    <s v="MINNEAPOLIS  -MN-                       "/>
    <x v="76"/>
    <n v="4"/>
    <x v="0"/>
  </r>
  <r>
    <s v="MINTIA                                  "/>
    <x v="15"/>
    <n v="1"/>
    <x v="0"/>
  </r>
  <r>
    <s v="MIOVENI                                 "/>
    <x v="15"/>
    <n v="5"/>
    <x v="0"/>
  </r>
  <r>
    <s v="MIRA                                    "/>
    <x v="18"/>
    <n v="1"/>
    <x v="0"/>
  </r>
  <r>
    <s v="MIRABEL -QC                             "/>
    <x v="63"/>
    <n v="16"/>
    <x v="0"/>
  </r>
  <r>
    <s v="MIRAMAR      -FL-                       "/>
    <x v="23"/>
    <n v="2"/>
    <x v="0"/>
  </r>
  <r>
    <s v="MIRAMAR      -FL-                       "/>
    <x v="29"/>
    <n v="1"/>
    <x v="0"/>
  </r>
  <r>
    <s v="MISSISSAUGA                             "/>
    <x v="8"/>
    <n v="6"/>
    <x v="0"/>
  </r>
  <r>
    <s v="MITCHAM                                 "/>
    <x v="10"/>
    <n v="2"/>
    <x v="0"/>
  </r>
  <r>
    <s v="MLADA BOLESLAV                          "/>
    <x v="41"/>
    <n v="24"/>
    <x v="0"/>
  </r>
  <r>
    <s v="MOBILE -AL-                             "/>
    <x v="13"/>
    <n v="10"/>
    <x v="0"/>
  </r>
  <r>
    <s v="MODENA                                  "/>
    <x v="11"/>
    <n v="1"/>
    <x v="0"/>
  </r>
  <r>
    <s v="MOHALI                                  "/>
    <x v="77"/>
    <n v="1"/>
    <x v="0"/>
  </r>
  <r>
    <s v="MOKA                                    "/>
    <x v="43"/>
    <n v="3"/>
    <x v="0"/>
  </r>
  <r>
    <s v="MOLINS DE REI                           "/>
    <x v="2"/>
    <n v="1"/>
    <x v="0"/>
  </r>
  <r>
    <s v="MONASTIR                                "/>
    <x v="31"/>
    <n v="1"/>
    <x v="0"/>
  </r>
  <r>
    <s v="MONCHENGLADBACH                         "/>
    <x v="0"/>
    <n v="2"/>
    <x v="0"/>
  </r>
  <r>
    <s v="MONDERCANGE                             "/>
    <x v="49"/>
    <n v="2"/>
    <x v="0"/>
  </r>
  <r>
    <s v="MONDOVI                                 "/>
    <x v="11"/>
    <n v="1"/>
    <x v="0"/>
  </r>
  <r>
    <s v="MONOPOLI                                "/>
    <x v="11"/>
    <n v="2"/>
    <x v="0"/>
  </r>
  <r>
    <s v="MONROVIA                                "/>
    <x v="126"/>
    <n v="3"/>
    <x v="3"/>
  </r>
  <r>
    <s v="MONS                                    "/>
    <x v="26"/>
    <n v="2"/>
    <x v="0"/>
  </r>
  <r>
    <s v="MONTCADA                                "/>
    <x v="2"/>
    <n v="1"/>
    <x v="0"/>
  </r>
  <r>
    <s v="MONTECCHIO MAGGIORE                     "/>
    <x v="11"/>
    <n v="1"/>
    <x v="0"/>
  </r>
  <r>
    <s v="MONTERREY                               "/>
    <x v="12"/>
    <n v="8"/>
    <x v="0"/>
  </r>
  <r>
    <s v="MONTEVIDEO                              "/>
    <x v="127"/>
    <n v="1"/>
    <x v="0"/>
  </r>
  <r>
    <s v="MONTGOMERYVILLE -PA-                    "/>
    <x v="17"/>
    <n v="1"/>
    <x v="1"/>
  </r>
  <r>
    <s v="MONT-JOLI  -QC-                         "/>
    <x v="63"/>
    <n v="1"/>
    <x v="0"/>
  </r>
  <r>
    <s v="MONTREAL -QC                            "/>
    <x v="63"/>
    <n v="506"/>
    <x v="0"/>
  </r>
  <r>
    <s v="MONTREUX                                "/>
    <x v="39"/>
    <n v="1"/>
    <x v="3"/>
  </r>
  <r>
    <s v="MONT ROYAL -QC                          "/>
    <x v="63"/>
    <n v="1"/>
    <x v="0"/>
  </r>
  <r>
    <s v="MONT SAINT GUIBERT                      "/>
    <x v="26"/>
    <n v="2"/>
    <x v="0"/>
  </r>
  <r>
    <s v="MONT SAINT HILAIRE -QC-                 "/>
    <x v="63"/>
    <n v="1"/>
    <x v="0"/>
  </r>
  <r>
    <s v="MONT SUR MARCHIENNE                     "/>
    <x v="26"/>
    <n v="1"/>
    <x v="0"/>
  </r>
  <r>
    <s v="MORELOS                                 "/>
    <x v="12"/>
    <n v="1"/>
    <x v="0"/>
  </r>
  <r>
    <s v="MORGAN HILL   -CA-                      "/>
    <x v="81"/>
    <n v="1"/>
    <x v="4"/>
  </r>
  <r>
    <s v="MORONI                                  "/>
    <x v="128"/>
    <n v="1"/>
    <x v="0"/>
  </r>
  <r>
    <s v="MORRISTOWN -NJ-                         "/>
    <x v="23"/>
    <n v="16"/>
    <x v="0"/>
  </r>
  <r>
    <s v="MOUNT JACKSON -VA                       "/>
    <x v="17"/>
    <n v="2"/>
    <x v="1"/>
  </r>
  <r>
    <s v="MOUSCRON                                "/>
    <x v="26"/>
    <n v="1"/>
    <x v="0"/>
  </r>
  <r>
    <s v="MOYINKUM DISTRICT                       "/>
    <x v="21"/>
    <n v="2"/>
    <x v="0"/>
  </r>
  <r>
    <s v="MUHLHAUSEN                              "/>
    <x v="0"/>
    <n v="1"/>
    <x v="0"/>
  </r>
  <r>
    <s v="MULBERRY -FL-                           "/>
    <x v="29"/>
    <n v="1"/>
    <x v="0"/>
  </r>
  <r>
    <s v="MUMBAY                                  "/>
    <x v="92"/>
    <n v="15"/>
    <x v="0"/>
  </r>
  <r>
    <s v="MUNGIA                                  "/>
    <x v="2"/>
    <n v="1"/>
    <x v="0"/>
  </r>
  <r>
    <s v="MUNICH                                  "/>
    <x v="33"/>
    <n v="92"/>
    <x v="0"/>
  </r>
  <r>
    <s v="MURCIE                                  "/>
    <x v="2"/>
    <n v="1"/>
    <x v="0"/>
  </r>
  <r>
    <s v="MYTO                                    "/>
    <x v="41"/>
    <n v="1"/>
    <x v="0"/>
  </r>
  <r>
    <s v="NAAS                                    "/>
    <x v="32"/>
    <n v="1"/>
    <x v="0"/>
  </r>
  <r>
    <s v="NAGOYA                                  "/>
    <x v="94"/>
    <n v="1"/>
    <x v="0"/>
  </r>
  <r>
    <s v="NAGPUR                                  "/>
    <x v="77"/>
    <n v="2"/>
    <x v="0"/>
  </r>
  <r>
    <s v="NAGYKATA                                "/>
    <x v="69"/>
    <n v="7"/>
    <x v="0"/>
  </r>
  <r>
    <s v="NAIROBI                                 "/>
    <x v="109"/>
    <n v="22"/>
    <x v="0"/>
  </r>
  <r>
    <s v="NAMPA        -ID-                       "/>
    <x v="76"/>
    <n v="1"/>
    <x v="0"/>
  </r>
  <r>
    <s v="NAMUR                                   "/>
    <x v="26"/>
    <n v="2"/>
    <x v="0"/>
  </r>
  <r>
    <s v="NANJING                                 "/>
    <x v="75"/>
    <n v="3"/>
    <x v="0"/>
  </r>
  <r>
    <s v="NAPA         -CA-                       "/>
    <x v="81"/>
    <n v="6"/>
    <x v="4"/>
  </r>
  <r>
    <s v="NAPLES                                  "/>
    <x v="11"/>
    <n v="1"/>
    <x v="0"/>
  </r>
  <r>
    <s v="NARANDIBA                               "/>
    <x v="51"/>
    <n v="1"/>
    <x v="0"/>
  </r>
  <r>
    <s v="NAUCALPAN DE JUAREZ                     "/>
    <x v="12"/>
    <n v="1"/>
    <x v="0"/>
  </r>
  <r>
    <s v="NAVI MUMBAI                             "/>
    <x v="92"/>
    <n v="1"/>
    <x v="0"/>
  </r>
  <r>
    <s v="NAZARETH                                "/>
    <x v="26"/>
    <n v="1"/>
    <x v="0"/>
  </r>
  <r>
    <s v="N DJAMENA                               "/>
    <x v="44"/>
    <n v="2"/>
    <x v="0"/>
  </r>
  <r>
    <s v="NEA IONIA                               "/>
    <x v="35"/>
    <n v="1"/>
    <x v="0"/>
  </r>
  <r>
    <s v="NEUBURG AN DER DONAU                    "/>
    <x v="0"/>
    <n v="2"/>
    <x v="0"/>
  </r>
  <r>
    <s v="NEU-ISENBURG                            "/>
    <x v="0"/>
    <n v="3"/>
    <x v="0"/>
  </r>
  <r>
    <s v="NEUSTADT AN DER WEINSTRAß               "/>
    <x v="0"/>
    <n v="1"/>
    <x v="0"/>
  </r>
  <r>
    <s v="NEWARK                                  "/>
    <x v="3"/>
    <n v="1"/>
    <x v="0"/>
  </r>
  <r>
    <s v="NEWARK       -DE-                       "/>
    <x v="64"/>
    <n v="8"/>
    <x v="0"/>
  </r>
  <r>
    <s v="NEWARK   -NJ-                           "/>
    <x v="23"/>
    <n v="1"/>
    <x v="0"/>
  </r>
  <r>
    <s v="NEWBRIDGE                               "/>
    <x v="32"/>
    <n v="1"/>
    <x v="0"/>
  </r>
  <r>
    <s v="NEWCASTLE                               "/>
    <x v="3"/>
    <n v="1"/>
    <x v="0"/>
  </r>
  <r>
    <s v="NEW DELHI                               "/>
    <x v="98"/>
    <n v="16"/>
    <x v="0"/>
  </r>
  <r>
    <s v="NEW ORLEANS  -LA-                       "/>
    <x v="61"/>
    <n v="1"/>
    <x v="0"/>
  </r>
  <r>
    <s v="NEW-YORK                                "/>
    <x v="68"/>
    <n v="423"/>
    <x v="0"/>
  </r>
  <r>
    <s v="NIAGARA FALLS -NY-                      "/>
    <x v="23"/>
    <n v="1"/>
    <x v="0"/>
  </r>
  <r>
    <s v="NICOSIE                                 "/>
    <x v="129"/>
    <n v="1"/>
    <x v="0"/>
  </r>
  <r>
    <s v="NIEDERKASSEL                            "/>
    <x v="0"/>
    <n v="1"/>
    <x v="0"/>
  </r>
  <r>
    <s v="NISKU  AB                               "/>
    <x v="8"/>
    <n v="3"/>
    <x v="0"/>
  </r>
  <r>
    <s v="NITRA                                   "/>
    <x v="66"/>
    <n v="1"/>
    <x v="0"/>
  </r>
  <r>
    <s v="NIVELLES                                "/>
    <x v="26"/>
    <n v="3"/>
    <x v="0"/>
  </r>
  <r>
    <s v="NJOMBE                                  "/>
    <x v="130"/>
    <n v="1"/>
    <x v="0"/>
  </r>
  <r>
    <s v="N KAYI                                  "/>
    <x v="67"/>
    <n v="1"/>
    <x v="3"/>
  </r>
  <r>
    <s v="Noertzange                              "/>
    <x v="49"/>
    <n v="1"/>
    <x v="0"/>
  </r>
  <r>
    <s v="NORCROSS     -GA-                       "/>
    <x v="13"/>
    <n v="2"/>
    <x v="0"/>
  </r>
  <r>
    <s v="NORDENHAM                               "/>
    <x v="0"/>
    <n v="1"/>
    <x v="0"/>
  </r>
  <r>
    <s v="NORDESTEDT                              "/>
    <x v="0"/>
    <n v="1"/>
    <x v="0"/>
  </r>
  <r>
    <s v="NORFOLK - VA                            "/>
    <x v="17"/>
    <n v="10"/>
    <x v="1"/>
  </r>
  <r>
    <s v="NORRE ABY                               "/>
    <x v="1"/>
    <n v="2"/>
    <x v="0"/>
  </r>
  <r>
    <s v="NORSBORG                                "/>
    <x v="58"/>
    <n v="1"/>
    <x v="0"/>
  </r>
  <r>
    <s v="NORTHAMPTON     -MA-                    "/>
    <x v="20"/>
    <n v="1"/>
    <x v="2"/>
  </r>
  <r>
    <s v="NORTHBOROUGH -MA-                       "/>
    <x v="20"/>
    <n v="9"/>
    <x v="2"/>
  </r>
  <r>
    <s v="NORTH BRUNSWICK     -NJ-                "/>
    <x v="23"/>
    <n v="1"/>
    <x v="0"/>
  </r>
  <r>
    <s v="NORTHPORT - NY                          "/>
    <x v="23"/>
    <n v="1"/>
    <x v="0"/>
  </r>
  <r>
    <s v="NORTH RYDE                              "/>
    <x v="16"/>
    <n v="4"/>
    <x v="0"/>
  </r>
  <r>
    <s v="NORTHVILLE - MI                         "/>
    <x v="29"/>
    <n v="3"/>
    <x v="0"/>
  </r>
  <r>
    <s v="NOTTINGHAM                              "/>
    <x v="3"/>
    <n v="1"/>
    <x v="0"/>
  </r>
  <r>
    <s v="NOUAKCHOTT                              "/>
    <x v="131"/>
    <n v="2"/>
    <x v="0"/>
  </r>
  <r>
    <s v="NOVA GRADISKA                           "/>
    <x v="106"/>
    <n v="1"/>
    <x v="0"/>
  </r>
  <r>
    <s v="NOVE SADY                               "/>
    <x v="66"/>
    <n v="1"/>
    <x v="0"/>
  </r>
  <r>
    <s v="NOVI    -MI-                            "/>
    <x v="29"/>
    <n v="1"/>
    <x v="0"/>
  </r>
  <r>
    <s v="NOVI SAD                                "/>
    <x v="54"/>
    <n v="1"/>
    <x v="0"/>
  </r>
  <r>
    <s v="NTOUM                                   "/>
    <x v="40"/>
    <n v="1"/>
    <x v="0"/>
  </r>
  <r>
    <s v="NUNEATON                                "/>
    <x v="3"/>
    <n v="2"/>
    <x v="0"/>
  </r>
  <r>
    <s v="NUREMBERG                               "/>
    <x v="0"/>
    <n v="4"/>
    <x v="0"/>
  </r>
  <r>
    <s v="NUSSDORF                                "/>
    <x v="0"/>
    <n v="2"/>
    <x v="0"/>
  </r>
  <r>
    <s v="NYKOPING                                "/>
    <x v="58"/>
    <n v="2"/>
    <x v="0"/>
  </r>
  <r>
    <s v="NYON                                    "/>
    <x v="39"/>
    <n v="5"/>
    <x v="3"/>
  </r>
  <r>
    <s v="OBERDING                                "/>
    <x v="0"/>
    <n v="2"/>
    <x v="0"/>
  </r>
  <r>
    <s v="OBERHACHING                             "/>
    <x v="33"/>
    <n v="1"/>
    <x v="0"/>
  </r>
  <r>
    <s v="OBERHAUSEN                              "/>
    <x v="0"/>
    <n v="2"/>
    <x v="0"/>
  </r>
  <r>
    <s v="OCHSENFURT                              "/>
    <x v="0"/>
    <n v="1"/>
    <x v="0"/>
  </r>
  <r>
    <s v="ODENSE                                  "/>
    <x v="1"/>
    <n v="1"/>
    <x v="0"/>
  </r>
  <r>
    <s v="OFFANENGO                               "/>
    <x v="11"/>
    <n v="1"/>
    <x v="0"/>
  </r>
  <r>
    <s v="OGDEN  -UT-                             "/>
    <x v="64"/>
    <n v="1"/>
    <x v="0"/>
  </r>
  <r>
    <s v="OKLAHOMA CITY   -OK-                    "/>
    <x v="13"/>
    <n v="1"/>
    <x v="0"/>
  </r>
  <r>
    <s v="OLIMPIA                                 "/>
    <x v="51"/>
    <n v="2"/>
    <x v="0"/>
  </r>
  <r>
    <s v="OLIVEIRA DE AZEMEIS                     "/>
    <x v="18"/>
    <n v="1"/>
    <x v="0"/>
  </r>
  <r>
    <s v="ONTARIO      -CA-                       "/>
    <x v="81"/>
    <n v="1"/>
    <x v="4"/>
  </r>
  <r>
    <s v="OOSTERHOUT                              "/>
    <x v="25"/>
    <n v="4"/>
    <x v="0"/>
  </r>
  <r>
    <s v="ORADEA                                  "/>
    <x v="15"/>
    <n v="4"/>
    <x v="0"/>
  </r>
  <r>
    <s v="ORINDA       -CA-                       "/>
    <x v="81"/>
    <n v="2"/>
    <x v="4"/>
  </r>
  <r>
    <s v="ORLANDO      -FL-                       "/>
    <x v="29"/>
    <n v="3"/>
    <x v="0"/>
  </r>
  <r>
    <s v="OSAKA                                   "/>
    <x v="94"/>
    <n v="6"/>
    <x v="0"/>
  </r>
  <r>
    <s v="OSLO                                    "/>
    <x v="53"/>
    <n v="47"/>
    <x v="0"/>
  </r>
  <r>
    <s v="OSTERHOUT                               "/>
    <x v="25"/>
    <n v="1"/>
    <x v="0"/>
  </r>
  <r>
    <s v="OSTRAVA                                 "/>
    <x v="41"/>
    <n v="2"/>
    <x v="0"/>
  </r>
  <r>
    <s v="OTTAWA                                  "/>
    <x v="132"/>
    <n v="11"/>
    <x v="0"/>
  </r>
  <r>
    <s v="OUDE MEER                               "/>
    <x v="25"/>
    <n v="2"/>
    <x v="0"/>
  </r>
  <r>
    <s v="OWENDO                                  "/>
    <x v="117"/>
    <n v="3"/>
    <x v="0"/>
  </r>
  <r>
    <s v="PAGELAND - SC                           "/>
    <x v="76"/>
    <n v="2"/>
    <x v="0"/>
  </r>
  <r>
    <s v="PALMELA                                 "/>
    <x v="18"/>
    <n v="4"/>
    <x v="0"/>
  </r>
  <r>
    <s v="PAMPELUNE                               "/>
    <x v="2"/>
    <n v="7"/>
    <x v="0"/>
  </r>
  <r>
    <s v="PANAMA                                  "/>
    <x v="133"/>
    <n v="11"/>
    <x v="0"/>
  </r>
  <r>
    <s v="PANTIGLIATE                             "/>
    <x v="11"/>
    <n v="2"/>
    <x v="0"/>
  </r>
  <r>
    <s v="PAPPENHEIM                              "/>
    <x v="0"/>
    <n v="1"/>
    <x v="0"/>
  </r>
  <r>
    <s v="PARAMUS    -NJ-                         "/>
    <x v="23"/>
    <n v="2"/>
    <x v="0"/>
  </r>
  <r>
    <s v="PARANAQUE                               "/>
    <x v="59"/>
    <n v="1"/>
    <x v="0"/>
  </r>
  <r>
    <s v="PARDUBICE                               "/>
    <x v="41"/>
    <n v="1"/>
    <x v="0"/>
  </r>
  <r>
    <s v="PARME                                   "/>
    <x v="11"/>
    <n v="11"/>
    <x v="0"/>
  </r>
  <r>
    <s v="PARRAMATTA                              "/>
    <x v="16"/>
    <n v="3"/>
    <x v="0"/>
  </r>
  <r>
    <s v="PARSIPPANY-TROY HILL                    "/>
    <x v="23"/>
    <n v="11"/>
    <x v="0"/>
  </r>
  <r>
    <s v="PASIG CITY                              "/>
    <x v="59"/>
    <n v="3"/>
    <x v="0"/>
  </r>
  <r>
    <s v="PASLEK                                  "/>
    <x v="57"/>
    <n v="1"/>
    <x v="0"/>
  </r>
  <r>
    <s v="PATHUM THANI                            "/>
    <x v="38"/>
    <n v="1"/>
    <x v="0"/>
  </r>
  <r>
    <s v="PATTAYA                                 "/>
    <x v="38"/>
    <n v="1"/>
    <x v="0"/>
  </r>
  <r>
    <s v="PAVIE                                   "/>
    <x v="11"/>
    <n v="1"/>
    <x v="0"/>
  </r>
  <r>
    <s v="PAWTUCKET -RI-                          "/>
    <x v="64"/>
    <n v="1"/>
    <x v="0"/>
  </r>
  <r>
    <s v="PEACHTREE CITY -GA-                     "/>
    <x v="13"/>
    <n v="1"/>
    <x v="0"/>
  </r>
  <r>
    <s v="PEACHTREE CORNERS -GA-                  "/>
    <x v="13"/>
    <n v="2"/>
    <x v="0"/>
  </r>
  <r>
    <s v="PEINE                                   "/>
    <x v="0"/>
    <n v="4"/>
    <x v="0"/>
  </r>
  <r>
    <s v="PEKIN                                   "/>
    <x v="134"/>
    <n v="18"/>
    <x v="0"/>
  </r>
  <r>
    <s v="PENRITH                                 "/>
    <x v="16"/>
    <n v="1"/>
    <x v="0"/>
  </r>
  <r>
    <s v="PERTH                                   "/>
    <x v="10"/>
    <n v="5"/>
    <x v="0"/>
  </r>
  <r>
    <s v="PERUWELZ                                "/>
    <x v="26"/>
    <n v="1"/>
    <x v="0"/>
  </r>
  <r>
    <s v="PERWEZ                                  "/>
    <x v="26"/>
    <n v="1"/>
    <x v="0"/>
  </r>
  <r>
    <s v="PETALING JAYA                           "/>
    <x v="45"/>
    <n v="15"/>
    <x v="0"/>
  </r>
  <r>
    <s v="PETALUMA    -CA-                        "/>
    <x v="81"/>
    <n v="3"/>
    <x v="4"/>
  </r>
  <r>
    <s v="PETANGE                                 "/>
    <x v="49"/>
    <n v="2"/>
    <x v="0"/>
  </r>
  <r>
    <s v="PHILADELPHIE -PA-                       "/>
    <x v="76"/>
    <n v="5"/>
    <x v="0"/>
  </r>
  <r>
    <s v="PHILADELPHIE -PA-                       "/>
    <x v="17"/>
    <n v="9"/>
    <x v="1"/>
  </r>
  <r>
    <s v="PHILIPSBURG   -PA-                      "/>
    <x v="76"/>
    <n v="2"/>
    <x v="0"/>
  </r>
  <r>
    <s v="PHNOM PENH                              "/>
    <x v="135"/>
    <n v="7"/>
    <x v="0"/>
  </r>
  <r>
    <s v="PHOENIX                                 "/>
    <x v="43"/>
    <n v="2"/>
    <x v="0"/>
  </r>
  <r>
    <s v="PHOENIX      -AZ-                       "/>
    <x v="64"/>
    <n v="1"/>
    <x v="0"/>
  </r>
  <r>
    <s v="PIACENZA                                "/>
    <x v="11"/>
    <n v="1"/>
    <x v="0"/>
  </r>
  <r>
    <s v="PIANEZZA                                "/>
    <x v="11"/>
    <n v="3"/>
    <x v="0"/>
  </r>
  <r>
    <s v="PIASECZNO                               "/>
    <x v="57"/>
    <n v="1"/>
    <x v="0"/>
  </r>
  <r>
    <s v="Piedmont - SC                           "/>
    <x v="76"/>
    <n v="1"/>
    <x v="0"/>
  </r>
  <r>
    <s v="PILAR                                   "/>
    <x v="70"/>
    <n v="1"/>
    <x v="0"/>
  </r>
  <r>
    <s v="PIOSSASCO                               "/>
    <x v="11"/>
    <n v="2"/>
    <x v="0"/>
  </r>
  <r>
    <s v="PIRAEUS                                 "/>
    <x v="35"/>
    <n v="1"/>
    <x v="0"/>
  </r>
  <r>
    <s v="PIRAQUARA                               "/>
    <x v="51"/>
    <n v="2"/>
    <x v="0"/>
  </r>
  <r>
    <s v="PISEK                                   "/>
    <x v="41"/>
    <n v="12"/>
    <x v="0"/>
  </r>
  <r>
    <s v="PISTICCI                                "/>
    <x v="11"/>
    <n v="1"/>
    <x v="0"/>
  </r>
  <r>
    <s v="PITTSBURGH   -PA-                       "/>
    <x v="76"/>
    <n v="2"/>
    <x v="0"/>
  </r>
  <r>
    <s v="PITTSBURGH   -PA-                       "/>
    <x v="17"/>
    <n v="1"/>
    <x v="1"/>
  </r>
  <r>
    <s v="PLAINFIELD -IN-                         "/>
    <x v="61"/>
    <n v="1"/>
    <x v="0"/>
  </r>
  <r>
    <s v="PLAN-LES-OUATES                         "/>
    <x v="39"/>
    <n v="4"/>
    <x v="3"/>
  </r>
  <r>
    <s v="PLAYA DEL CARMEN                        "/>
    <x v="12"/>
    <n v="2"/>
    <x v="0"/>
  </r>
  <r>
    <s v="PLEASANT PRAIRIE   -WI-                 "/>
    <x v="61"/>
    <n v="2"/>
    <x v="0"/>
  </r>
  <r>
    <s v="PLEVEN                                  "/>
    <x v="97"/>
    <n v="1"/>
    <x v="0"/>
  </r>
  <r>
    <s v="PLOIESTI                                "/>
    <x v="15"/>
    <n v="2"/>
    <x v="0"/>
  </r>
  <r>
    <s v="PLOVDIV                                 "/>
    <x v="97"/>
    <n v="1"/>
    <x v="0"/>
  </r>
  <r>
    <s v="PLYMOUTH     -MI-                       "/>
    <x v="29"/>
    <n v="2"/>
    <x v="0"/>
  </r>
  <r>
    <s v="PLZEN                                   "/>
    <x v="41"/>
    <n v="12"/>
    <x v="0"/>
  </r>
  <r>
    <s v="POINTE CLAIRE -QC                       "/>
    <x v="63"/>
    <n v="3"/>
    <x v="0"/>
  </r>
  <r>
    <s v="POINTE NOIRE                            "/>
    <x v="67"/>
    <n v="23"/>
    <x v="3"/>
  </r>
  <r>
    <s v="POPERINGE                               "/>
    <x v="26"/>
    <n v="1"/>
    <x v="0"/>
  </r>
  <r>
    <s v="PORSGRUNN                               "/>
    <x v="53"/>
    <n v="6"/>
    <x v="0"/>
  </r>
  <r>
    <s v="PORTAGE LA PRAIRIE -MB-                 "/>
    <x v="8"/>
    <n v="2"/>
    <x v="0"/>
  </r>
  <r>
    <s v="PORT ARTHUR - TX                        "/>
    <x v="29"/>
    <n v="1"/>
    <x v="0"/>
  </r>
  <r>
    <s v="PORT GENTIL                             "/>
    <x v="40"/>
    <n v="10"/>
    <x v="0"/>
  </r>
  <r>
    <s v="PORT HARCOURT                           "/>
    <x v="136"/>
    <n v="3"/>
    <x v="0"/>
  </r>
  <r>
    <s v="PORTLAND   -ME-                         "/>
    <x v="17"/>
    <n v="1"/>
    <x v="1"/>
  </r>
  <r>
    <s v="PORT LOUIS                              "/>
    <x v="43"/>
    <n v="6"/>
    <x v="0"/>
  </r>
  <r>
    <s v="PORT MORESBY                            "/>
    <x v="137"/>
    <n v="1"/>
    <x v="0"/>
  </r>
  <r>
    <s v="PORTO                                   "/>
    <x v="18"/>
    <n v="15"/>
    <x v="0"/>
  </r>
  <r>
    <s v="PORTO ALEGRE                            "/>
    <x v="51"/>
    <n v="1"/>
    <x v="0"/>
  </r>
  <r>
    <s v="Porto Empedocle                         "/>
    <x v="11"/>
    <n v="1"/>
    <x v="0"/>
  </r>
  <r>
    <s v="PORTO SALVO OEIRAS                      "/>
    <x v="18"/>
    <n v="5"/>
    <x v="0"/>
  </r>
  <r>
    <s v="PORT VILA                               "/>
    <x v="138"/>
    <n v="1"/>
    <x v="0"/>
  </r>
  <r>
    <s v="POVIGLIO                                "/>
    <x v="11"/>
    <n v="1"/>
    <x v="0"/>
  </r>
  <r>
    <s v="POZNAN                                  "/>
    <x v="57"/>
    <n v="2"/>
    <x v="0"/>
  </r>
  <r>
    <s v="POZUELO DE ALARCON                      "/>
    <x v="2"/>
    <n v="7"/>
    <x v="0"/>
  </r>
  <r>
    <s v="PRAGUE                                  "/>
    <x v="41"/>
    <n v="44"/>
    <x v="0"/>
  </r>
  <r>
    <s v="PRESOV                                  "/>
    <x v="66"/>
    <n v="1"/>
    <x v="0"/>
  </r>
  <r>
    <s v="PRESTONS                                "/>
    <x v="16"/>
    <n v="6"/>
    <x v="0"/>
  </r>
  <r>
    <s v="PRICHARD -WV-                           "/>
    <x v="13"/>
    <n v="1"/>
    <x v="0"/>
  </r>
  <r>
    <s v="PRINCETON    -NJ-                       "/>
    <x v="23"/>
    <n v="7"/>
    <x v="0"/>
  </r>
  <r>
    <s v="PUEBLA                                  "/>
    <x v="12"/>
    <n v="10"/>
    <x v="0"/>
  </r>
  <r>
    <s v="PUENTA LA REINA                         "/>
    <x v="2"/>
    <n v="1"/>
    <x v="0"/>
  </r>
  <r>
    <s v="PUNE                                    "/>
    <x v="77"/>
    <n v="5"/>
    <x v="0"/>
  </r>
  <r>
    <s v="QUATRE BORNES                           "/>
    <x v="43"/>
    <n v="11"/>
    <x v="0"/>
  </r>
  <r>
    <s v="QUEBEC -QC                              "/>
    <x v="63"/>
    <n v="30"/>
    <x v="0"/>
  </r>
  <r>
    <s v="QUERETARO                               "/>
    <x v="12"/>
    <n v="15"/>
    <x v="0"/>
  </r>
  <r>
    <s v="QUITO                                   "/>
    <x v="139"/>
    <n v="3"/>
    <x v="0"/>
  </r>
  <r>
    <s v="RABAT                                   "/>
    <x v="55"/>
    <n v="5"/>
    <x v="0"/>
  </r>
  <r>
    <s v="RADES                                   "/>
    <x v="31"/>
    <n v="2"/>
    <x v="0"/>
  </r>
  <r>
    <s v="RADNOR       -PA-                       "/>
    <x v="17"/>
    <n v="3"/>
    <x v="1"/>
  </r>
  <r>
    <s v="RAKOVNIK                                "/>
    <x v="41"/>
    <n v="2"/>
    <x v="0"/>
  </r>
  <r>
    <s v="RALEIGH -NC-                            "/>
    <x v="76"/>
    <n v="2"/>
    <x v="0"/>
  </r>
  <r>
    <s v="RAMNICU VALCEA                          "/>
    <x v="15"/>
    <n v="4"/>
    <x v="0"/>
  </r>
  <r>
    <s v="RANDERS                                 "/>
    <x v="1"/>
    <n v="1"/>
    <x v="0"/>
  </r>
  <r>
    <s v="RATINGEN                                "/>
    <x v="0"/>
    <n v="7"/>
    <x v="0"/>
  </r>
  <r>
    <s v="RAVINA TRENTO                           "/>
    <x v="11"/>
    <n v="1"/>
    <x v="0"/>
  </r>
  <r>
    <s v="RAWANG                                  "/>
    <x v="45"/>
    <n v="2"/>
    <x v="0"/>
  </r>
  <r>
    <s v="RAYONG                                  "/>
    <x v="38"/>
    <n v="4"/>
    <x v="0"/>
  </r>
  <r>
    <s v="READING                                 "/>
    <x v="3"/>
    <n v="3"/>
    <x v="0"/>
  </r>
  <r>
    <s v="RED BOILING SPRINGS - TN                "/>
    <x v="61"/>
    <n v="1"/>
    <x v="0"/>
  </r>
  <r>
    <s v="REDMOND      -WA-                       "/>
    <x v="17"/>
    <n v="1"/>
    <x v="1"/>
  </r>
  <r>
    <s v="REDUIT                                  "/>
    <x v="43"/>
    <n v="3"/>
    <x v="0"/>
  </r>
  <r>
    <s v="REDWOOD CITY  -CA-                      "/>
    <x v="81"/>
    <n v="4"/>
    <x v="4"/>
  </r>
  <r>
    <s v="REGENSBURG                              "/>
    <x v="0"/>
    <n v="3"/>
    <x v="0"/>
  </r>
  <r>
    <s v="REINACH                                 "/>
    <x v="39"/>
    <n v="1"/>
    <x v="3"/>
  </r>
  <r>
    <s v="RENENS                                  "/>
    <x v="39"/>
    <n v="2"/>
    <x v="3"/>
  </r>
  <r>
    <s v="REPENTIGNY -QC                          "/>
    <x v="63"/>
    <n v="1"/>
    <x v="0"/>
  </r>
  <r>
    <s v="REYKJAVIK                               "/>
    <x v="140"/>
    <n v="2"/>
    <x v="0"/>
  </r>
  <r>
    <s v="RHEINAU                                 "/>
    <x v="0"/>
    <n v="1"/>
    <x v="0"/>
  </r>
  <r>
    <s v="RHODES ST GENESE                        "/>
    <x v="26"/>
    <n v="1"/>
    <x v="0"/>
  </r>
  <r>
    <s v="RHOME - TX                              "/>
    <x v="29"/>
    <n v="1"/>
    <x v="0"/>
  </r>
  <r>
    <s v="RIBEIRAO PIRES                          "/>
    <x v="141"/>
    <n v="1"/>
    <x v="0"/>
  </r>
  <r>
    <s v="RICHARDSON - TX                         "/>
    <x v="29"/>
    <n v="4"/>
    <x v="0"/>
  </r>
  <r>
    <s v="RICHLAND HILLS - TX                     "/>
    <x v="29"/>
    <n v="1"/>
    <x v="0"/>
  </r>
  <r>
    <s v="RICHLAND    -WA-                        "/>
    <x v="17"/>
    <n v="2"/>
    <x v="1"/>
  </r>
  <r>
    <s v="RICHMOND VIC                            "/>
    <x v="10"/>
    <n v="1"/>
    <x v="0"/>
  </r>
  <r>
    <s v="RICKMANSWORTH                           "/>
    <x v="48"/>
    <n v="4"/>
    <x v="0"/>
  </r>
  <r>
    <s v="RIGA                                    "/>
    <x v="142"/>
    <n v="6"/>
    <x v="0"/>
  </r>
  <r>
    <s v="RIIHIMAKI                               "/>
    <x v="91"/>
    <n v="1"/>
    <x v="0"/>
  </r>
  <r>
    <s v="RIKSWIJK                                "/>
    <x v="25"/>
    <n v="2"/>
    <x v="0"/>
  </r>
  <r>
    <s v="RINGSTED                                "/>
    <x v="1"/>
    <n v="5"/>
    <x v="0"/>
  </r>
  <r>
    <s v="RIO CLARO                               "/>
    <x v="51"/>
    <n v="1"/>
    <x v="0"/>
  </r>
  <r>
    <s v="RIO DE JANEIRO                          "/>
    <x v="143"/>
    <n v="28"/>
    <x v="0"/>
  </r>
  <r>
    <s v="RIVOLI                                  "/>
    <x v="11"/>
    <n v="6"/>
    <x v="0"/>
  </r>
  <r>
    <s v="RIYADH                                  "/>
    <x v="19"/>
    <n v="20"/>
    <x v="0"/>
  </r>
  <r>
    <s v="ROCHESTER HILLS -MI-                    "/>
    <x v="29"/>
    <n v="6"/>
    <x v="0"/>
  </r>
  <r>
    <s v="ROCHESTER    -NH-                       "/>
    <x v="17"/>
    <n v="5"/>
    <x v="1"/>
  </r>
  <r>
    <s v="ROCHESTER    -NY-                       "/>
    <x v="23"/>
    <n v="1"/>
    <x v="0"/>
  </r>
  <r>
    <s v="ROCKVILLE    -MD-                       "/>
    <x v="17"/>
    <n v="1"/>
    <x v="1"/>
  </r>
  <r>
    <s v="RODBY                                   "/>
    <x v="1"/>
    <n v="19"/>
    <x v="0"/>
  </r>
  <r>
    <s v="RODHES                                  "/>
    <x v="16"/>
    <n v="2"/>
    <x v="0"/>
  </r>
  <r>
    <s v="ROESER                                  "/>
    <x v="49"/>
    <n v="1"/>
    <x v="0"/>
  </r>
  <r>
    <s v="ROME                                    "/>
    <x v="11"/>
    <n v="21"/>
    <x v="0"/>
  </r>
  <r>
    <s v="ROMULUS       -MI-                      "/>
    <x v="29"/>
    <n v="1"/>
    <x v="0"/>
  </r>
  <r>
    <s v="ROOSENDAAL                              "/>
    <x v="25"/>
    <n v="1"/>
    <x v="0"/>
  </r>
  <r>
    <s v="ROSARIO                                 "/>
    <x v="70"/>
    <n v="1"/>
    <x v="0"/>
  </r>
  <r>
    <s v="ROSARIO CAVITE                          "/>
    <x v="59"/>
    <n v="1"/>
    <x v="0"/>
  </r>
  <r>
    <s v="ROSAS                                   "/>
    <x v="2"/>
    <n v="4"/>
    <x v="0"/>
  </r>
  <r>
    <s v="ROSEMERE -QC-                           "/>
    <x v="63"/>
    <n v="1"/>
    <x v="0"/>
  </r>
  <r>
    <s v="ROTKREUZ                                "/>
    <x v="39"/>
    <n v="6"/>
    <x v="3"/>
  </r>
  <r>
    <s v="ROTSELAAR                               "/>
    <x v="26"/>
    <n v="3"/>
    <x v="0"/>
  </r>
  <r>
    <s v="ROTTERDAM                               "/>
    <x v="25"/>
    <n v="4"/>
    <x v="0"/>
  </r>
  <r>
    <s v="ROUND LAKE    -IL-                      "/>
    <x v="29"/>
    <n v="1"/>
    <x v="0"/>
  </r>
  <r>
    <s v="ROWVILLE  -VIC-                         "/>
    <x v="10"/>
    <n v="1"/>
    <x v="0"/>
  </r>
  <r>
    <s v="RUFISQUE                                "/>
    <x v="83"/>
    <n v="3"/>
    <x v="0"/>
  </r>
  <r>
    <s v="RUSE                                    "/>
    <x v="97"/>
    <n v="1"/>
    <x v="0"/>
  </r>
  <r>
    <s v="RUSSELSHEIM                             "/>
    <x v="0"/>
    <n v="11"/>
    <x v="0"/>
  </r>
  <r>
    <s v="RYDALMERE                               "/>
    <x v="16"/>
    <n v="1"/>
    <x v="0"/>
  </r>
  <r>
    <s v="RZESZOW                                 "/>
    <x v="57"/>
    <n v="10"/>
    <x v="0"/>
  </r>
  <r>
    <s v="SAARBRUCKEN                             "/>
    <x v="0"/>
    <n v="1"/>
    <x v="0"/>
  </r>
  <r>
    <s v="SACAVEM                                 "/>
    <x v="18"/>
    <n v="2"/>
    <x v="0"/>
  </r>
  <r>
    <s v="SAHLINE                                 "/>
    <x v="31"/>
    <n v="1"/>
    <x v="0"/>
  </r>
  <r>
    <s v="SAINT-CEZAIRE -QC                       "/>
    <x v="63"/>
    <n v="1"/>
    <x v="0"/>
  </r>
  <r>
    <s v="SAINT DOMINGUE                          "/>
    <x v="144"/>
    <n v="25"/>
    <x v="0"/>
  </r>
  <r>
    <s v="SAINTE-CATHERINE -QC                    "/>
    <x v="63"/>
    <n v="1"/>
    <x v="0"/>
  </r>
  <r>
    <s v="SAINTE-JULIE -QC                        "/>
    <x v="63"/>
    <n v="1"/>
    <x v="0"/>
  </r>
  <r>
    <s v="SAINT EUSTACHE -QC                      "/>
    <x v="63"/>
    <n v="1"/>
    <x v="0"/>
  </r>
  <r>
    <s v="SAINT-GILLES                            "/>
    <x v="26"/>
    <n v="6"/>
    <x v="0"/>
  </r>
  <r>
    <s v="SAINT HELENA -CA-                       "/>
    <x v="81"/>
    <n v="1"/>
    <x v="4"/>
  </r>
  <r>
    <s v="SAINT HYACINTHE -QC                     "/>
    <x v="63"/>
    <n v="1"/>
    <x v="0"/>
  </r>
  <r>
    <s v="SAINT JEROME -QC                        "/>
    <x v="63"/>
    <n v="9"/>
    <x v="0"/>
  </r>
  <r>
    <s v="SAINT JOSSE TEN NOODE                   "/>
    <x v="26"/>
    <n v="3"/>
    <x v="0"/>
  </r>
  <r>
    <s v="SAINT LAURENT -QC                       "/>
    <x v="63"/>
    <n v="8"/>
    <x v="0"/>
  </r>
  <r>
    <s v="SAINT LEONARDS                          "/>
    <x v="16"/>
    <n v="5"/>
    <x v="0"/>
  </r>
  <r>
    <s v="SAINT LOUIS                             "/>
    <x v="83"/>
    <n v="1"/>
    <x v="0"/>
  </r>
  <r>
    <s v="Saint-Pierre                            "/>
    <x v="43"/>
    <n v="1"/>
    <x v="0"/>
  </r>
  <r>
    <s v="SAINT PLACIDE -QC                       "/>
    <x v="63"/>
    <n v="1"/>
    <x v="0"/>
  </r>
  <r>
    <s v="SAINT-REMI -QC                          "/>
    <x v="63"/>
    <n v="1"/>
    <x v="0"/>
  </r>
  <r>
    <s v="SAITAMA                                 "/>
    <x v="36"/>
    <n v="15"/>
    <x v="0"/>
  </r>
  <r>
    <s v="SAL                                     "/>
    <x v="145"/>
    <n v="1"/>
    <x v="0"/>
  </r>
  <r>
    <s v="SALABERRY DE VALLEYFIELD                "/>
    <x v="63"/>
    <n v="1"/>
    <x v="0"/>
  </r>
  <r>
    <s v="SALEM      -MA-                         "/>
    <x v="20"/>
    <n v="1"/>
    <x v="2"/>
  </r>
  <r>
    <s v="SALTA                                   "/>
    <x v="70"/>
    <n v="2"/>
    <x v="0"/>
  </r>
  <r>
    <s v="SALT LAKE CITY -UT-                     "/>
    <x v="64"/>
    <n v="1"/>
    <x v="0"/>
  </r>
  <r>
    <s v="SALZGITTER                              "/>
    <x v="0"/>
    <n v="7"/>
    <x v="0"/>
  </r>
  <r>
    <s v="SAMUTPRAKARN                            "/>
    <x v="38"/>
    <n v="2"/>
    <x v="0"/>
  </r>
  <r>
    <s v="SAN DIEGO    -CA-                       "/>
    <x v="81"/>
    <n v="9"/>
    <x v="4"/>
  </r>
  <r>
    <s v="SAN DIMAS  -CA-                         "/>
    <x v="81"/>
    <n v="1"/>
    <x v="4"/>
  </r>
  <r>
    <s v="SAN FELICES DE BUELNA                   "/>
    <x v="2"/>
    <n v="1"/>
    <x v="0"/>
  </r>
  <r>
    <s v="SAN FRANCISCO -CA-                      "/>
    <x v="81"/>
    <n v="13"/>
    <x v="4"/>
  </r>
  <r>
    <s v="SAN JOSE                                "/>
    <x v="14"/>
    <n v="1"/>
    <x v="0"/>
  </r>
  <r>
    <s v="SAN JOSE     -CA-                       "/>
    <x v="81"/>
    <n v="1"/>
    <x v="4"/>
  </r>
  <r>
    <s v="SAN LUIS POTOSI                         "/>
    <x v="12"/>
    <n v="14"/>
    <x v="0"/>
  </r>
  <r>
    <s v="SAN MATEO       -CA-                    "/>
    <x v="81"/>
    <n v="2"/>
    <x v="4"/>
  </r>
  <r>
    <s v="San Raffaele Cimena                     "/>
    <x v="11"/>
    <n v="1"/>
    <x v="0"/>
  </r>
  <r>
    <s v="SAN SEBASTIAN DE LOS REYE               "/>
    <x v="2"/>
    <n v="5"/>
    <x v="0"/>
  </r>
  <r>
    <s v="SANTA CLARA  -CA-                       "/>
    <x v="81"/>
    <n v="3"/>
    <x v="4"/>
  </r>
  <r>
    <s v="SANTA MARIA DA FEIRA                    "/>
    <x v="18"/>
    <n v="8"/>
    <x v="0"/>
  </r>
  <r>
    <s v="SANT ANDREU DE LA BARCA                 "/>
    <x v="2"/>
    <n v="4"/>
    <x v="0"/>
  </r>
  <r>
    <s v="SANTA PERPETUA DE MOGODA                "/>
    <x v="2"/>
    <n v="5"/>
    <x v="0"/>
  </r>
  <r>
    <s v="SANT BOI DE LLOBREGAT                   "/>
    <x v="2"/>
    <n v="3"/>
    <x v="0"/>
  </r>
  <r>
    <s v="SANT CUGAT DEL VALLES                   "/>
    <x v="2"/>
    <n v="5"/>
    <x v="0"/>
  </r>
  <r>
    <s v="SANTHIA                                 "/>
    <x v="11"/>
    <n v="1"/>
    <x v="0"/>
  </r>
  <r>
    <s v="SANTIAGO                                "/>
    <x v="116"/>
    <n v="31"/>
    <x v="0"/>
  </r>
  <r>
    <s v="SANT JOAN DESPI                         "/>
    <x v="2"/>
    <n v="1"/>
    <x v="0"/>
  </r>
  <r>
    <s v="SAO JAO DA MADEIRA                      "/>
    <x v="18"/>
    <n v="15"/>
    <x v="0"/>
  </r>
  <r>
    <s v="SAO JOSE DOS PINHAIS                    "/>
    <x v="51"/>
    <n v="1"/>
    <x v="0"/>
  </r>
  <r>
    <s v="SAO JOSE (SANTA CATARINA)               "/>
    <x v="51"/>
    <n v="1"/>
    <x v="0"/>
  </r>
  <r>
    <s v="SAO PAULO                               "/>
    <x v="141"/>
    <n v="82"/>
    <x v="0"/>
  </r>
  <r>
    <s v="SARAGOSSE                               "/>
    <x v="2"/>
    <n v="10"/>
    <x v="0"/>
  </r>
  <r>
    <s v="SARASOTA     -FL-                       "/>
    <x v="23"/>
    <n v="1"/>
    <x v="0"/>
  </r>
  <r>
    <s v="SARREBRUCK                              "/>
    <x v="0"/>
    <n v="1"/>
    <x v="0"/>
  </r>
  <r>
    <s v="SAVANNAH    -GA-                        "/>
    <x v="13"/>
    <n v="1"/>
    <x v="0"/>
  </r>
  <r>
    <s v="SCHAUMBURG -IL-                         "/>
    <x v="29"/>
    <n v="2"/>
    <x v="0"/>
  </r>
  <r>
    <s v="SCHELLE                                 "/>
    <x v="26"/>
    <n v="2"/>
    <x v="0"/>
  </r>
  <r>
    <s v="SCHERERVILLE - IN                       "/>
    <x v="61"/>
    <n v="1"/>
    <x v="0"/>
  </r>
  <r>
    <s v="SCHIPHOL / RIJK                         "/>
    <x v="25"/>
    <n v="1"/>
    <x v="0"/>
  </r>
  <r>
    <s v="SCHIPOL                                 "/>
    <x v="25"/>
    <n v="1"/>
    <x v="0"/>
  </r>
  <r>
    <s v="SCHMOLLN                                "/>
    <x v="0"/>
    <n v="1"/>
    <x v="0"/>
  </r>
  <r>
    <s v="SCHWECHAT                               "/>
    <x v="90"/>
    <n v="3"/>
    <x v="0"/>
  </r>
  <r>
    <s v="SCORESBY                                "/>
    <x v="10"/>
    <n v="3"/>
    <x v="0"/>
  </r>
  <r>
    <s v="SEATTLE      -WA-                       "/>
    <x v="17"/>
    <n v="1"/>
    <x v="1"/>
  </r>
  <r>
    <s v="SEBASTOPOL    -CA-                      "/>
    <x v="81"/>
    <n v="2"/>
    <x v="4"/>
  </r>
  <r>
    <s v="SECAUCUS     -NJ-                       "/>
    <x v="23"/>
    <n v="3"/>
    <x v="0"/>
  </r>
  <r>
    <s v="SEDZISZOW MALOPOLSKY                    "/>
    <x v="57"/>
    <n v="3"/>
    <x v="0"/>
  </r>
  <r>
    <s v="SEGRATE                                 "/>
    <x v="11"/>
    <n v="1"/>
    <x v="0"/>
  </r>
  <r>
    <s v="SELANGOR                                "/>
    <x v="45"/>
    <n v="3"/>
    <x v="0"/>
  </r>
  <r>
    <s v="SENEC                                   "/>
    <x v="66"/>
    <n v="1"/>
    <x v="0"/>
  </r>
  <r>
    <s v="SENEFFE                                 "/>
    <x v="26"/>
    <n v="1"/>
    <x v="0"/>
  </r>
  <r>
    <s v="SENICA                                  "/>
    <x v="66"/>
    <n v="1"/>
    <x v="0"/>
  </r>
  <r>
    <s v="SENTA                                   "/>
    <x v="54"/>
    <n v="1"/>
    <x v="0"/>
  </r>
  <r>
    <s v="SEOUL                                   "/>
    <x v="30"/>
    <n v="42"/>
    <x v="0"/>
  </r>
  <r>
    <s v="SESENA - TOLEDO                         "/>
    <x v="2"/>
    <n v="1"/>
    <x v="0"/>
  </r>
  <r>
    <s v="SESTO SAN GIOVANNI                      "/>
    <x v="11"/>
    <n v="4"/>
    <x v="0"/>
  </r>
  <r>
    <s v="SEVILLE                                 "/>
    <x v="2"/>
    <n v="6"/>
    <x v="0"/>
  </r>
  <r>
    <s v="SEYMOUR      -IN-                       "/>
    <x v="61"/>
    <n v="4"/>
    <x v="0"/>
  </r>
  <r>
    <s v="SHAH ALAM                               "/>
    <x v="45"/>
    <n v="1"/>
    <x v="0"/>
  </r>
  <r>
    <s v="SHANGHAI                                "/>
    <x v="146"/>
    <n v="36"/>
    <x v="0"/>
  </r>
  <r>
    <s v="SHANNON                                 "/>
    <x v="32"/>
    <n v="1"/>
    <x v="0"/>
  </r>
  <r>
    <s v="SHAWINIGAN -QC                          "/>
    <x v="63"/>
    <n v="1"/>
    <x v="0"/>
  </r>
  <r>
    <s v="SHEFFIELD                               "/>
    <x v="3"/>
    <n v="6"/>
    <x v="0"/>
  </r>
  <r>
    <s v="SHELBYVILLE  -TN-                       "/>
    <x v="61"/>
    <n v="2"/>
    <x v="0"/>
  </r>
  <r>
    <s v="SHENZHEN                                "/>
    <x v="75"/>
    <n v="6"/>
    <x v="0"/>
  </r>
  <r>
    <s v="SHERBROOKE -QC                          "/>
    <x v="63"/>
    <n v="2"/>
    <x v="0"/>
  </r>
  <r>
    <s v="SIBIU                                   "/>
    <x v="15"/>
    <n v="3"/>
    <x v="0"/>
  </r>
  <r>
    <s v="SIGHISOARA                              "/>
    <x v="15"/>
    <n v="1"/>
    <x v="0"/>
  </r>
  <r>
    <s v="SILAO-GUANAJUATO                        "/>
    <x v="12"/>
    <n v="2"/>
    <x v="0"/>
  </r>
  <r>
    <s v="SINDELFINGEN                            "/>
    <x v="0"/>
    <n v="1"/>
    <x v="0"/>
  </r>
  <r>
    <s v="SINGAPOUR                               "/>
    <x v="27"/>
    <n v="223"/>
    <x v="3"/>
  </r>
  <r>
    <s v="SINTRA                                  "/>
    <x v="18"/>
    <n v="2"/>
    <x v="0"/>
  </r>
  <r>
    <s v="SINT STEVENS WOLUWE                     "/>
    <x v="26"/>
    <n v="6"/>
    <x v="0"/>
  </r>
  <r>
    <s v="SKAWINA                                 "/>
    <x v="57"/>
    <n v="2"/>
    <x v="0"/>
  </r>
  <r>
    <s v="SKHIRAT                                 "/>
    <x v="55"/>
    <n v="1"/>
    <x v="0"/>
  </r>
  <r>
    <s v="SKOPPUM                                 "/>
    <x v="53"/>
    <n v="1"/>
    <x v="0"/>
  </r>
  <r>
    <s v="SLIEMA                                  "/>
    <x v="103"/>
    <n v="1"/>
    <x v="0"/>
  </r>
  <r>
    <s v="SLOBOZIA                                "/>
    <x v="15"/>
    <n v="1"/>
    <x v="0"/>
  </r>
  <r>
    <s v="Smithfield                              "/>
    <x v="16"/>
    <n v="1"/>
    <x v="0"/>
  </r>
  <r>
    <s v="SMYRNA  -TN-                            "/>
    <x v="61"/>
    <n v="4"/>
    <x v="0"/>
  </r>
  <r>
    <s v="SOBORG                                  "/>
    <x v="1"/>
    <n v="4"/>
    <x v="0"/>
  </r>
  <r>
    <s v="SOFIA                                   "/>
    <x v="97"/>
    <n v="7"/>
    <x v="0"/>
  </r>
  <r>
    <s v="SOLNA                                   "/>
    <x v="58"/>
    <n v="3"/>
    <x v="0"/>
  </r>
  <r>
    <s v="SOLON -OH-                              "/>
    <x v="13"/>
    <n v="1"/>
    <x v="0"/>
  </r>
  <r>
    <s v="SOMERVILLE -MA-                         "/>
    <x v="20"/>
    <n v="3"/>
    <x v="2"/>
  </r>
  <r>
    <s v="SOMERVILLE   -NJ-                       "/>
    <x v="23"/>
    <n v="1"/>
    <x v="0"/>
  </r>
  <r>
    <s v="SONOMA       -CA-                       "/>
    <x v="81"/>
    <n v="3"/>
    <x v="4"/>
  </r>
  <r>
    <s v="SOREL-TRACY -QC                         "/>
    <x v="63"/>
    <n v="2"/>
    <x v="0"/>
  </r>
  <r>
    <s v="SOUTH PLAINFIELD -NJ-                   "/>
    <x v="23"/>
    <n v="1"/>
    <x v="0"/>
  </r>
  <r>
    <s v="SOUTH YARRA                             "/>
    <x v="10"/>
    <n v="1"/>
    <x v="0"/>
  </r>
  <r>
    <s v="SPARTA       -GA-                       "/>
    <x v="13"/>
    <n v="2"/>
    <x v="0"/>
  </r>
  <r>
    <s v="SPEYER                                  "/>
    <x v="0"/>
    <n v="1"/>
    <x v="0"/>
  </r>
  <r>
    <s v="SPILAMBERTO                             "/>
    <x v="11"/>
    <n v="1"/>
    <x v="0"/>
  </r>
  <r>
    <s v="SPRINGFIELD - OH                        "/>
    <x v="13"/>
    <n v="2"/>
    <x v="0"/>
  </r>
  <r>
    <s v="SRIPERUMBUDUR                           "/>
    <x v="77"/>
    <n v="1"/>
    <x v="0"/>
  </r>
  <r>
    <s v="STAFFORD                                "/>
    <x v="3"/>
    <n v="1"/>
    <x v="0"/>
  </r>
  <r>
    <s v="STAFFORD - TX                           "/>
    <x v="29"/>
    <n v="1"/>
    <x v="0"/>
  </r>
  <r>
    <s v="STAMFORD     -CT-                       "/>
    <x v="23"/>
    <n v="5"/>
    <x v="0"/>
  </r>
  <r>
    <s v="STAMFORD     -NY-                       "/>
    <x v="23"/>
    <n v="1"/>
    <x v="0"/>
  </r>
  <r>
    <s v="STANFORD - CA                           "/>
    <x v="81"/>
    <n v="1"/>
    <x v="4"/>
  </r>
  <r>
    <s v="STAVANGER                               "/>
    <x v="147"/>
    <n v="12"/>
    <x v="0"/>
  </r>
  <r>
    <s v="ST-BRUNO-DE-MONTARVILL                  "/>
    <x v="63"/>
    <n v="17"/>
    <x v="0"/>
  </r>
  <r>
    <s v="STEENOKKERZEEL                          "/>
    <x v="26"/>
    <n v="1"/>
    <x v="0"/>
  </r>
  <r>
    <s v="STERLING     -VA-                       "/>
    <x v="17"/>
    <n v="1"/>
    <x v="1"/>
  </r>
  <r>
    <s v="STEUBENVILLE     -OH-                   "/>
    <x v="13"/>
    <n v="1"/>
    <x v="0"/>
  </r>
  <r>
    <s v="STEZZANO                                "/>
    <x v="11"/>
    <n v="1"/>
    <x v="0"/>
  </r>
  <r>
    <s v="ST MICHAEL                              "/>
    <x v="148"/>
    <n v="1"/>
    <x v="0"/>
  </r>
  <r>
    <s v="STOCKHOLM                               "/>
    <x v="58"/>
    <n v="89"/>
    <x v="0"/>
  </r>
  <r>
    <s v="STOKE ON TRENT                          "/>
    <x v="3"/>
    <n v="1"/>
    <x v="0"/>
  </r>
  <r>
    <s v="STOLBERG                                "/>
    <x v="0"/>
    <n v="2"/>
    <x v="0"/>
  </r>
  <r>
    <s v="STRASSEN                                "/>
    <x v="49"/>
    <n v="6"/>
    <x v="0"/>
  </r>
  <r>
    <s v="STURTEVANT -WI-                         "/>
    <x v="61"/>
    <n v="4"/>
    <x v="0"/>
  </r>
  <r>
    <s v="STUTTGART                               "/>
    <x v="0"/>
    <n v="43"/>
    <x v="0"/>
  </r>
  <r>
    <s v="SUGAR GROVE -IL                         "/>
    <x v="29"/>
    <n v="1"/>
    <x v="0"/>
  </r>
  <r>
    <s v="SUGAR LAND   -TX-                       "/>
    <x v="29"/>
    <n v="7"/>
    <x v="0"/>
  </r>
  <r>
    <s v="SULZBACH                                "/>
    <x v="0"/>
    <n v="3"/>
    <x v="0"/>
  </r>
  <r>
    <s v="Suoi Tan                                "/>
    <x v="60"/>
    <n v="2"/>
    <x v="0"/>
  </r>
  <r>
    <s v="SURABAYA                                "/>
    <x v="42"/>
    <n v="1"/>
    <x v="0"/>
  </r>
  <r>
    <s v="SUVA                                    "/>
    <x v="149"/>
    <n v="2"/>
    <x v="0"/>
  </r>
  <r>
    <s v="SUWANEE -GA-                            "/>
    <x v="13"/>
    <n v="1"/>
    <x v="0"/>
  </r>
  <r>
    <s v="SUZHOU                                  "/>
    <x v="75"/>
    <n v="4"/>
    <x v="0"/>
  </r>
  <r>
    <s v="SWIFTWATER   -PA-                       "/>
    <x v="76"/>
    <n v="1"/>
    <x v="0"/>
  </r>
  <r>
    <s v="SWIFTWATER   -PA-                       "/>
    <x v="17"/>
    <n v="7"/>
    <x v="1"/>
  </r>
  <r>
    <s v="SWINDON                                 "/>
    <x v="3"/>
    <n v="7"/>
    <x v="0"/>
  </r>
  <r>
    <s v="SYDNEY                                  "/>
    <x v="16"/>
    <n v="103"/>
    <x v="0"/>
  </r>
  <r>
    <s v="SZCZECIN                                "/>
    <x v="57"/>
    <n v="1"/>
    <x v="0"/>
  </r>
  <r>
    <s v="SZEKESFEHERVAR                          "/>
    <x v="69"/>
    <n v="1"/>
    <x v="0"/>
  </r>
  <r>
    <s v="SZIGETSZENTMIKLOS                       "/>
    <x v="69"/>
    <n v="2"/>
    <x v="0"/>
  </r>
  <r>
    <s v="TAASTRUP                                "/>
    <x v="1"/>
    <n v="2"/>
    <x v="0"/>
  </r>
  <r>
    <s v="TABER                                   "/>
    <x v="8"/>
    <n v="1"/>
    <x v="0"/>
  </r>
  <r>
    <s v="TÁBOR                                   "/>
    <x v="41"/>
    <n v="1"/>
    <x v="0"/>
  </r>
  <r>
    <s v="TACHKENT                                "/>
    <x v="150"/>
    <n v="7"/>
    <x v="0"/>
  </r>
  <r>
    <s v="TAICHUNG                                "/>
    <x v="78"/>
    <n v="1"/>
    <x v="0"/>
  </r>
  <r>
    <s v="TAIPEI                                  "/>
    <x v="78"/>
    <n v="23"/>
    <x v="0"/>
  </r>
  <r>
    <s v="TALCAHUANO                              "/>
    <x v="116"/>
    <n v="1"/>
    <x v="0"/>
  </r>
  <r>
    <s v="TALMACIU                                "/>
    <x v="15"/>
    <n v="2"/>
    <x v="0"/>
  </r>
  <r>
    <s v="TAMATAVE                                "/>
    <x v="22"/>
    <n v="1"/>
    <x v="0"/>
  </r>
  <r>
    <s v="TAMPA        -FL-                       "/>
    <x v="23"/>
    <n v="4"/>
    <x v="0"/>
  </r>
  <r>
    <s v="TAMPA        -FL-                       "/>
    <x v="29"/>
    <n v="1"/>
    <x v="0"/>
  </r>
  <r>
    <s v="TANGER                                  "/>
    <x v="55"/>
    <n v="8"/>
    <x v="0"/>
  </r>
  <r>
    <s v="TARAZONA                                "/>
    <x v="2"/>
    <n v="2"/>
    <x v="0"/>
  </r>
  <r>
    <s v="TARRAGONE                               "/>
    <x v="2"/>
    <n v="2"/>
    <x v="0"/>
  </r>
  <r>
    <s v="TAUBATE                                 "/>
    <x v="51"/>
    <n v="2"/>
    <x v="0"/>
  </r>
  <r>
    <s v="TAUFKIRCHEN                             "/>
    <x v="33"/>
    <n v="2"/>
    <x v="0"/>
  </r>
  <r>
    <s v="TBILISSI                                "/>
    <x v="151"/>
    <n v="1"/>
    <x v="0"/>
  </r>
  <r>
    <s v="TCZEW                                   "/>
    <x v="57"/>
    <n v="1"/>
    <x v="0"/>
  </r>
  <r>
    <s v="TEBICUARY                               "/>
    <x v="152"/>
    <n v="2"/>
    <x v="0"/>
  </r>
  <r>
    <s v="TEMA                                    "/>
    <x v="7"/>
    <n v="3"/>
    <x v="0"/>
  </r>
  <r>
    <s v="TEMARA                                  "/>
    <x v="55"/>
    <n v="1"/>
    <x v="0"/>
  </r>
  <r>
    <s v="TERNAT                                  "/>
    <x v="26"/>
    <n v="1"/>
    <x v="0"/>
  </r>
  <r>
    <s v="TERNI                                   "/>
    <x v="11"/>
    <n v="7"/>
    <x v="0"/>
  </r>
  <r>
    <s v="TERRASA                                 "/>
    <x v="2"/>
    <n v="3"/>
    <x v="0"/>
  </r>
  <r>
    <s v="TERREBONNE -QC                          "/>
    <x v="63"/>
    <n v="2"/>
    <x v="0"/>
  </r>
  <r>
    <s v="TETERBORO    -NJ-                       "/>
    <x v="23"/>
    <n v="3"/>
    <x v="0"/>
  </r>
  <r>
    <s v="TIANJIN                                 "/>
    <x v="75"/>
    <n v="3"/>
    <x v="0"/>
  </r>
  <r>
    <s v="TIMISOARA                               "/>
    <x v="15"/>
    <n v="6"/>
    <x v="0"/>
  </r>
  <r>
    <s v="TIMOTEO                                 "/>
    <x v="51"/>
    <n v="1"/>
    <x v="0"/>
  </r>
  <r>
    <s v="TIRANA                                  "/>
    <x v="153"/>
    <n v="1"/>
    <x v="0"/>
  </r>
  <r>
    <s v="TLAXCALA                                "/>
    <x v="12"/>
    <n v="2"/>
    <x v="0"/>
  </r>
  <r>
    <s v="TOAMASINA                               "/>
    <x v="22"/>
    <n v="1"/>
    <x v="0"/>
  </r>
  <r>
    <s v="TOA PAYOH                               "/>
    <x v="27"/>
    <n v="3"/>
    <x v="3"/>
  </r>
  <r>
    <s v="TOKYO                                   "/>
    <x v="36"/>
    <n v="165"/>
    <x v="0"/>
  </r>
  <r>
    <s v="TOLEDO       -OH-                       "/>
    <x v="13"/>
    <n v="4"/>
    <x v="0"/>
  </r>
  <r>
    <s v="TOLUCA                                  "/>
    <x v="12"/>
    <n v="1"/>
    <x v="0"/>
  </r>
  <r>
    <s v="TONAWANDA  -NY-                         "/>
    <x v="23"/>
    <n v="2"/>
    <x v="0"/>
  </r>
  <r>
    <s v="TONSBERG                                "/>
    <x v="53"/>
    <n v="1"/>
    <x v="0"/>
  </r>
  <r>
    <s v="TOROKBALINT                             "/>
    <x v="69"/>
    <n v="3"/>
    <x v="0"/>
  </r>
  <r>
    <s v="TORONTO                                 "/>
    <x v="8"/>
    <n v="108"/>
    <x v="0"/>
  </r>
  <r>
    <s v="TORRANCE     -CA-                       "/>
    <x v="81"/>
    <n v="2"/>
    <x v="4"/>
  </r>
  <r>
    <s v="TORREJON DE ARDOZ                       "/>
    <x v="2"/>
    <n v="1"/>
    <x v="0"/>
  </r>
  <r>
    <s v="TORRENT                                 "/>
    <x v="2"/>
    <n v="1"/>
    <x v="0"/>
  </r>
  <r>
    <s v="TORREON                                 "/>
    <x v="12"/>
    <n v="1"/>
    <x v="0"/>
  </r>
  <r>
    <s v="TOURNAI                                 "/>
    <x v="26"/>
    <n v="7"/>
    <x v="0"/>
  </r>
  <r>
    <s v="TOYOHASHI                               "/>
    <x v="94"/>
    <n v="2"/>
    <x v="0"/>
  </r>
  <r>
    <s v="TOYOTA                                  "/>
    <x v="94"/>
    <n v="1"/>
    <x v="0"/>
  </r>
  <r>
    <s v="TRENCIN                                 "/>
    <x v="66"/>
    <n v="1"/>
    <x v="0"/>
  </r>
  <r>
    <s v="TRES CANTOS                             "/>
    <x v="2"/>
    <n v="3"/>
    <x v="0"/>
  </r>
  <r>
    <s v="TREVISE                                 "/>
    <x v="11"/>
    <n v="1"/>
    <x v="0"/>
  </r>
  <r>
    <s v="TREVOSE -PA-                            "/>
    <x v="76"/>
    <n v="1"/>
    <x v="0"/>
  </r>
  <r>
    <s v="TRIFTERN                                "/>
    <x v="0"/>
    <n v="1"/>
    <x v="0"/>
  </r>
  <r>
    <s v="TRNAVA                                  "/>
    <x v="66"/>
    <n v="14"/>
    <x v="0"/>
  </r>
  <r>
    <s v="TROISDORF-SPICH                         "/>
    <x v="0"/>
    <n v="1"/>
    <x v="0"/>
  </r>
  <r>
    <s v="TROIS RIVIERES -QC                      "/>
    <x v="63"/>
    <n v="1"/>
    <x v="0"/>
  </r>
  <r>
    <s v="TROY -MI-                               "/>
    <x v="29"/>
    <n v="14"/>
    <x v="0"/>
  </r>
  <r>
    <s v="TROY         -OH-                       "/>
    <x v="13"/>
    <n v="2"/>
    <x v="0"/>
  </r>
  <r>
    <s v="Truganina                               "/>
    <x v="10"/>
    <n v="1"/>
    <x v="0"/>
  </r>
  <r>
    <s v="TRYON - NC                              "/>
    <x v="76"/>
    <n v="1"/>
    <x v="0"/>
  </r>
  <r>
    <s v="TUAM                                    "/>
    <x v="32"/>
    <n v="2"/>
    <x v="0"/>
  </r>
  <r>
    <s v="TUBIZE                                  "/>
    <x v="26"/>
    <n v="3"/>
    <x v="0"/>
  </r>
  <r>
    <s v="TUDELA                                  "/>
    <x v="2"/>
    <n v="1"/>
    <x v="0"/>
  </r>
  <r>
    <s v="TULARE - CA                             "/>
    <x v="81"/>
    <n v="1"/>
    <x v="4"/>
  </r>
  <r>
    <s v="TULLAMORE                               "/>
    <x v="32"/>
    <n v="1"/>
    <x v="0"/>
  </r>
  <r>
    <s v="TUNIS                                   "/>
    <x v="31"/>
    <n v="11"/>
    <x v="0"/>
  </r>
  <r>
    <s v="TURATE                                  "/>
    <x v="11"/>
    <n v="1"/>
    <x v="0"/>
  </r>
  <r>
    <s v="TURIN                                   "/>
    <x v="154"/>
    <n v="17"/>
    <x v="0"/>
  </r>
  <r>
    <s v="TURIN                                   "/>
    <x v="11"/>
    <n v="42"/>
    <x v="0"/>
  </r>
  <r>
    <s v="TURRIALBA                               "/>
    <x v="14"/>
    <n v="1"/>
    <x v="0"/>
  </r>
  <r>
    <s v="TWINSBURG      -OH-                     "/>
    <x v="13"/>
    <n v="2"/>
    <x v="0"/>
  </r>
  <r>
    <s v="UBOLDO                                  "/>
    <x v="11"/>
    <n v="2"/>
    <x v="0"/>
  </r>
  <r>
    <s v="UCCLE                                   "/>
    <x v="26"/>
    <n v="6"/>
    <x v="0"/>
  </r>
  <r>
    <s v="UDEN                                    "/>
    <x v="25"/>
    <n v="1"/>
    <x v="0"/>
  </r>
  <r>
    <s v="ULM                                     "/>
    <x v="0"/>
    <n v="3"/>
    <x v="0"/>
  </r>
  <r>
    <s v="UNLEY                                   "/>
    <x v="10"/>
    <n v="1"/>
    <x v="0"/>
  </r>
  <r>
    <s v="UNNA                                    "/>
    <x v="0"/>
    <n v="1"/>
    <x v="0"/>
  </r>
  <r>
    <s v="UNTERFOHRING                            "/>
    <x v="33"/>
    <n v="5"/>
    <x v="0"/>
  </r>
  <r>
    <s v="UNTERSCHLEISSEIM                        "/>
    <x v="33"/>
    <n v="1"/>
    <x v="0"/>
  </r>
  <r>
    <s v="UNTERTHINGAU                            "/>
    <x v="0"/>
    <n v="1"/>
    <x v="0"/>
  </r>
  <r>
    <s v="UPPSALA                                 "/>
    <x v="58"/>
    <n v="1"/>
    <x v="0"/>
  </r>
  <r>
    <s v="UTRECHT                                 "/>
    <x v="25"/>
    <n v="5"/>
    <x v="0"/>
  </r>
  <r>
    <s v="VALENCE                                 "/>
    <x v="2"/>
    <n v="22"/>
    <x v="0"/>
  </r>
  <r>
    <s v="VALLADOLID                              "/>
    <x v="2"/>
    <n v="1"/>
    <x v="0"/>
  </r>
  <r>
    <s v="VALLADOLID                              "/>
    <x v="12"/>
    <n v="1"/>
    <x v="0"/>
  </r>
  <r>
    <s v="VALPARAISO                              "/>
    <x v="116"/>
    <n v="1"/>
    <x v="0"/>
  </r>
  <r>
    <s v="VALYERMO  - CA                          "/>
    <x v="81"/>
    <n v="1"/>
    <x v="4"/>
  </r>
  <r>
    <s v="VANCOUVER                               "/>
    <x v="71"/>
    <n v="9"/>
    <x v="0"/>
  </r>
  <r>
    <s v="VANCOUVER    -BC-                       "/>
    <x v="71"/>
    <n v="3"/>
    <x v="0"/>
  </r>
  <r>
    <s v="VANDRUP                                 "/>
    <x v="1"/>
    <n v="2"/>
    <x v="0"/>
  </r>
  <r>
    <s v="VARENNES -QC                            "/>
    <x v="63"/>
    <n v="1"/>
    <x v="0"/>
  </r>
  <r>
    <s v="VARNA                                   "/>
    <x v="97"/>
    <n v="1"/>
    <x v="0"/>
  </r>
  <r>
    <s v="VARSOVIE                                "/>
    <x v="57"/>
    <n v="25"/>
    <x v="0"/>
  </r>
  <r>
    <s v="VASTERAS                                "/>
    <x v="58"/>
    <n v="3"/>
    <x v="0"/>
  </r>
  <r>
    <s v="VAUGHAN                                 "/>
    <x v="8"/>
    <n v="1"/>
    <x v="0"/>
  </r>
  <r>
    <s v="VEJLE                                   "/>
    <x v="1"/>
    <n v="1"/>
    <x v="0"/>
  </r>
  <r>
    <s v="VELLINGE                                "/>
    <x v="58"/>
    <n v="1"/>
    <x v="0"/>
  </r>
  <r>
    <s v="VENISE                                  "/>
    <x v="11"/>
    <n v="1"/>
    <x v="0"/>
  </r>
  <r>
    <s v="VERNIER                                 "/>
    <x v="39"/>
    <n v="3"/>
    <x v="3"/>
  </r>
  <r>
    <s v="VERONE                                  "/>
    <x v="11"/>
    <n v="1"/>
    <x v="0"/>
  </r>
  <r>
    <s v="VERWOOD                                 "/>
    <x v="3"/>
    <n v="1"/>
    <x v="0"/>
  </r>
  <r>
    <s v="VESZPREM                                "/>
    <x v="69"/>
    <n v="2"/>
    <x v="0"/>
  </r>
  <r>
    <s v="VIENNE                                  "/>
    <x v="90"/>
    <n v="68"/>
    <x v="0"/>
  </r>
  <r>
    <s v="VIENTIANE                               "/>
    <x v="155"/>
    <n v="2"/>
    <x v="0"/>
  </r>
  <r>
    <s v="VIGONZA                                 "/>
    <x v="11"/>
    <n v="1"/>
    <x v="0"/>
  </r>
  <r>
    <s v="VILA NOVA DE GAIA                       "/>
    <x v="18"/>
    <n v="1"/>
    <x v="0"/>
  </r>
  <r>
    <s v="VILLARPANDO                             "/>
    <x v="144"/>
    <n v="3"/>
    <x v="0"/>
  </r>
  <r>
    <s v="VILLENEUVE                              "/>
    <x v="39"/>
    <n v="3"/>
    <x v="3"/>
  </r>
  <r>
    <s v="VISE                                    "/>
    <x v="26"/>
    <n v="3"/>
    <x v="0"/>
  </r>
  <r>
    <s v="VITORIA-GASTEIZ                         "/>
    <x v="2"/>
    <n v="4"/>
    <x v="0"/>
  </r>
  <r>
    <s v="VLISSINGEN                              "/>
    <x v="25"/>
    <n v="1"/>
    <x v="0"/>
  </r>
  <r>
    <s v="VOLUNTARI                               "/>
    <x v="15"/>
    <n v="1"/>
    <x v="0"/>
  </r>
  <r>
    <s v="VUNG TAU                                "/>
    <x v="60"/>
    <n v="1"/>
    <x v="0"/>
  </r>
  <r>
    <s v="WACOL                                   "/>
    <x v="10"/>
    <n v="4"/>
    <x v="0"/>
  </r>
  <r>
    <s v="WALBRZYCH                               "/>
    <x v="57"/>
    <n v="5"/>
    <x v="0"/>
  </r>
  <r>
    <s v="WALKENRIED                              "/>
    <x v="0"/>
    <n v="1"/>
    <x v="0"/>
  </r>
  <r>
    <s v="Wallingford - CT                        "/>
    <x v="23"/>
    <n v="1"/>
    <x v="0"/>
  </r>
  <r>
    <s v="WALLISELLEN                             "/>
    <x v="39"/>
    <n v="1"/>
    <x v="3"/>
  </r>
  <r>
    <s v="WALL TOWNSHIP -NJ-                      "/>
    <x v="23"/>
    <n v="2"/>
    <x v="0"/>
  </r>
  <r>
    <s v="WALSALL                                 "/>
    <x v="3"/>
    <n v="2"/>
    <x v="0"/>
  </r>
  <r>
    <s v="WALTHAM      -MA-                       "/>
    <x v="20"/>
    <n v="8"/>
    <x v="2"/>
  </r>
  <r>
    <s v="WALTON       -KY-                       "/>
    <x v="61"/>
    <n v="5"/>
    <x v="0"/>
  </r>
  <r>
    <s v="WALVIS BAY                              "/>
    <x v="156"/>
    <n v="2"/>
    <x v="0"/>
  </r>
  <r>
    <s v="WAN CHAI                                "/>
    <x v="101"/>
    <n v="2"/>
    <x v="0"/>
  </r>
  <r>
    <s v="WANTAGE                                 "/>
    <x v="3"/>
    <n v="3"/>
    <x v="0"/>
  </r>
  <r>
    <s v="WANTAGH    -NY-                         "/>
    <x v="23"/>
    <n v="1"/>
    <x v="0"/>
  </r>
  <r>
    <s v="WARRENDALE   -PA-                       "/>
    <x v="17"/>
    <n v="1"/>
    <x v="1"/>
  </r>
  <r>
    <s v="WARREN - NJ                             "/>
    <x v="23"/>
    <n v="1"/>
    <x v="0"/>
  </r>
  <r>
    <s v="WARRINGTON                              "/>
    <x v="3"/>
    <n v="1"/>
    <x v="0"/>
  </r>
  <r>
    <s v="WARSZAWA                                "/>
    <x v="57"/>
    <n v="8"/>
    <x v="0"/>
  </r>
  <r>
    <s v="WARWICK FARM                            "/>
    <x v="16"/>
    <n v="1"/>
    <x v="0"/>
  </r>
  <r>
    <s v="WASHINGTON   -DC-                       "/>
    <x v="157"/>
    <n v="10"/>
    <x v="5"/>
  </r>
  <r>
    <s v="WATERFORD                               "/>
    <x v="32"/>
    <n v="5"/>
    <x v="0"/>
  </r>
  <r>
    <s v="WATERINGEN                              "/>
    <x v="25"/>
    <n v="1"/>
    <x v="0"/>
  </r>
  <r>
    <s v="WATERLOO                                "/>
    <x v="16"/>
    <n v="1"/>
    <x v="0"/>
  </r>
  <r>
    <s v="WATERLOO -ON                            "/>
    <x v="8"/>
    <n v="3"/>
    <x v="0"/>
  </r>
  <r>
    <s v="WATERMAEL-BOITSFORT                     "/>
    <x v="26"/>
    <n v="16"/>
    <x v="0"/>
  </r>
  <r>
    <s v="WATERTOWN -MA-                          "/>
    <x v="20"/>
    <n v="1"/>
    <x v="2"/>
  </r>
  <r>
    <s v="WATFORD                                 "/>
    <x v="48"/>
    <n v="2"/>
    <x v="0"/>
  </r>
  <r>
    <s v="WAUKESHA     -WI-                       "/>
    <x v="61"/>
    <n v="2"/>
    <x v="0"/>
  </r>
  <r>
    <s v="WAUSAU - WI                             "/>
    <x v="61"/>
    <n v="1"/>
    <x v="0"/>
  </r>
  <r>
    <s v="WAUWATOSA    -WI-                       "/>
    <x v="61"/>
    <n v="5"/>
    <x v="0"/>
  </r>
  <r>
    <s v="WAVRE                                   "/>
    <x v="26"/>
    <n v="23"/>
    <x v="0"/>
  </r>
  <r>
    <s v="WAYNE        -NJ-                       "/>
    <x v="23"/>
    <n v="1"/>
    <x v="0"/>
  </r>
  <r>
    <s v="WEIDEN IN DER OBERPFALZ                 "/>
    <x v="0"/>
    <n v="1"/>
    <x v="0"/>
  </r>
  <r>
    <s v="WEILIMDORF                              "/>
    <x v="0"/>
    <n v="21"/>
    <x v="0"/>
  </r>
  <r>
    <s v="WEISSENBURG                             "/>
    <x v="0"/>
    <n v="2"/>
    <x v="0"/>
  </r>
  <r>
    <s v="WELLINGTON                              "/>
    <x v="37"/>
    <n v="7"/>
    <x v="0"/>
  </r>
  <r>
    <s v="WELLINGTON   -FL-                       "/>
    <x v="23"/>
    <n v="2"/>
    <x v="0"/>
  </r>
  <r>
    <s v="WELS                                    "/>
    <x v="90"/>
    <n v="3"/>
    <x v="0"/>
  </r>
  <r>
    <s v="WEMDING                                 "/>
    <x v="0"/>
    <n v="2"/>
    <x v="0"/>
  </r>
  <r>
    <s v="WENDELSTEIN                             "/>
    <x v="0"/>
    <n v="1"/>
    <x v="0"/>
  </r>
  <r>
    <s v="WENDOVER                                "/>
    <x v="3"/>
    <n v="1"/>
    <x v="0"/>
  </r>
  <r>
    <s v="Wessling                                "/>
    <x v="0"/>
    <n v="1"/>
    <x v="0"/>
  </r>
  <r>
    <s v="WEST CHESTER -PA                        "/>
    <x v="17"/>
    <n v="1"/>
    <x v="1"/>
  </r>
  <r>
    <s v="WESTERTIMKE                             "/>
    <x v="0"/>
    <n v="1"/>
    <x v="0"/>
  </r>
  <r>
    <s v="WEST HENRIETTA -NY-                     "/>
    <x v="23"/>
    <n v="1"/>
    <x v="0"/>
  </r>
  <r>
    <s v="WEST HOLLYWOOD                          "/>
    <x v="81"/>
    <n v="1"/>
    <x v="4"/>
  </r>
  <r>
    <s v="West Mifflin - PA                       "/>
    <x v="76"/>
    <n v="1"/>
    <x v="0"/>
  </r>
  <r>
    <s v="WESTMOUNT -QC                           "/>
    <x v="63"/>
    <n v="2"/>
    <x v="0"/>
  </r>
  <r>
    <s v="WEST WAREHAM - MA                       "/>
    <x v="20"/>
    <n v="1"/>
    <x v="2"/>
  </r>
  <r>
    <s v="WHITE PLAINS -NY-                       "/>
    <x v="23"/>
    <n v="1"/>
    <x v="0"/>
  </r>
  <r>
    <s v="WICHITA      -KS-                       "/>
    <x v="61"/>
    <n v="1"/>
    <x v="0"/>
  </r>
  <r>
    <s v="WICKLOW                                 "/>
    <x v="32"/>
    <n v="6"/>
    <x v="0"/>
  </r>
  <r>
    <s v="WIESBADEN                               "/>
    <x v="0"/>
    <n v="12"/>
    <x v="0"/>
  </r>
  <r>
    <s v="WILLEBROECK                             "/>
    <x v="26"/>
    <n v="2"/>
    <x v="0"/>
  </r>
  <r>
    <s v="WILLIAMSTOWN - NJ                       "/>
    <x v="23"/>
    <n v="1"/>
    <x v="0"/>
  </r>
  <r>
    <s v="WINCHESTER -VA-                         "/>
    <x v="17"/>
    <n v="1"/>
    <x v="1"/>
  </r>
  <r>
    <s v="WINDHOEK                                "/>
    <x v="156"/>
    <n v="1"/>
    <x v="0"/>
  </r>
  <r>
    <s v="WINDSOR      -CT-                       "/>
    <x v="23"/>
    <n v="1"/>
    <x v="0"/>
  </r>
  <r>
    <s v="WOLCZYN                                 "/>
    <x v="57"/>
    <n v="1"/>
    <x v="0"/>
  </r>
  <r>
    <s v="WOLFSBURG                               "/>
    <x v="0"/>
    <n v="3"/>
    <x v="0"/>
  </r>
  <r>
    <s v="WOLUVE-SAINT-PIERRE                     "/>
    <x v="26"/>
    <n v="1"/>
    <x v="0"/>
  </r>
  <r>
    <s v="WOLUWE                                  "/>
    <x v="26"/>
    <n v="11"/>
    <x v="0"/>
  </r>
  <r>
    <s v="WOOLLOONGABBA                           "/>
    <x v="10"/>
    <n v="1"/>
    <x v="0"/>
  </r>
  <r>
    <s v="WOOSTER  -OH-                           "/>
    <x v="13"/>
    <n v="3"/>
    <x v="0"/>
  </r>
  <r>
    <s v="WORCESTER    -MA-                       "/>
    <x v="20"/>
    <n v="1"/>
    <x v="2"/>
  </r>
  <r>
    <s v="WROCLAW                                 "/>
    <x v="57"/>
    <n v="5"/>
    <x v="0"/>
  </r>
  <r>
    <s v="WUPPERTAL                               "/>
    <x v="0"/>
    <n v="1"/>
    <x v="0"/>
  </r>
  <r>
    <s v="WYONG                                   "/>
    <x v="10"/>
    <n v="1"/>
    <x v="0"/>
  </r>
  <r>
    <s v="YAOUNDE                                 "/>
    <x v="130"/>
    <n v="8"/>
    <x v="0"/>
  </r>
  <r>
    <s v="YEONG                                   "/>
    <x v="30"/>
    <n v="1"/>
    <x v="0"/>
  </r>
  <r>
    <s v="YOKOHAMA                                "/>
    <x v="36"/>
    <n v="14"/>
    <x v="0"/>
  </r>
  <r>
    <s v="YONGIN                                  "/>
    <x v="30"/>
    <n v="2"/>
    <x v="0"/>
  </r>
  <r>
    <s v="YONKERS -NY-                            "/>
    <x v="23"/>
    <n v="1"/>
    <x v="0"/>
  </r>
  <r>
    <s v="YOUNTVILLE   -CA-                       "/>
    <x v="81"/>
    <n v="3"/>
    <x v="4"/>
  </r>
  <r>
    <s v="YPRES                                   "/>
    <x v="26"/>
    <n v="5"/>
    <x v="0"/>
  </r>
  <r>
    <s v="YVERDON-LES-BAINS                       "/>
    <x v="39"/>
    <n v="1"/>
    <x v="3"/>
  </r>
  <r>
    <s v="ZAANDAM                                 "/>
    <x v="25"/>
    <n v="1"/>
    <x v="0"/>
  </r>
  <r>
    <s v="ZABKOWICE SLASKIE                       "/>
    <x v="57"/>
    <n v="1"/>
    <x v="0"/>
  </r>
  <r>
    <s v="ZAGREB                                  "/>
    <x v="106"/>
    <n v="1"/>
    <x v="0"/>
  </r>
  <r>
    <s v="ZALAU                                   "/>
    <x v="15"/>
    <n v="1"/>
    <x v="0"/>
  </r>
  <r>
    <s v="ZANZIBAR                                "/>
    <x v="84"/>
    <n v="1"/>
    <x v="0"/>
  </r>
  <r>
    <s v="ZARAGOZA                                "/>
    <x v="2"/>
    <n v="1"/>
    <x v="0"/>
  </r>
  <r>
    <s v="ZARY                                    "/>
    <x v="57"/>
    <n v="1"/>
    <x v="0"/>
  </r>
  <r>
    <s v="ZAVENTEM                                "/>
    <x v="26"/>
    <n v="34"/>
    <x v="0"/>
  </r>
  <r>
    <s v="ZEEBRUGGE                               "/>
    <x v="26"/>
    <n v="1"/>
    <x v="0"/>
  </r>
  <r>
    <s v="ZELDEGEM                                "/>
    <x v="26"/>
    <n v="1"/>
    <x v="0"/>
  </r>
  <r>
    <s v="ZELLIK                                  "/>
    <x v="26"/>
    <n v="1"/>
    <x v="0"/>
  </r>
  <r>
    <s v="ZEMST                                   "/>
    <x v="26"/>
    <n v="3"/>
    <x v="0"/>
  </r>
  <r>
    <s v="ZHENJIANG                               "/>
    <x v="75"/>
    <n v="2"/>
    <x v="0"/>
  </r>
  <r>
    <s v="ZHONGSHAN                               "/>
    <x v="75"/>
    <n v="1"/>
    <x v="0"/>
  </r>
  <r>
    <s v="ZINGONIA - BOLTIERE                     "/>
    <x v="11"/>
    <n v="1"/>
    <x v="0"/>
  </r>
  <r>
    <s v="ZONNEBEKE                               "/>
    <x v="26"/>
    <n v="2"/>
    <x v="0"/>
  </r>
  <r>
    <s v="ZOUG                                    "/>
    <x v="39"/>
    <n v="2"/>
    <x v="3"/>
  </r>
  <r>
    <s v="ZULTE                                   "/>
    <x v="26"/>
    <n v="1"/>
    <x v="0"/>
  </r>
  <r>
    <s v="ZURICH                                  "/>
    <x v="158"/>
    <n v="15"/>
    <x v="3"/>
  </r>
  <r>
    <s v="AFGHANISTAN"/>
    <x v="159"/>
    <n v="0"/>
    <x v="3"/>
  </r>
  <r>
    <s v="HAITI"/>
    <x v="160"/>
    <n v="0"/>
    <x v="3"/>
  </r>
  <r>
    <s v="IRAK"/>
    <x v="161"/>
    <n v="0"/>
    <x v="3"/>
  </r>
  <r>
    <s v="LIBAN"/>
    <x v="162"/>
    <n v="0"/>
    <x v="3"/>
  </r>
  <r>
    <s v="LYBIE"/>
    <x v="163"/>
    <n v="0"/>
    <x v="3"/>
  </r>
  <r>
    <s v="République centrafricaine"/>
    <x v="164"/>
    <n v="0"/>
    <x v="3"/>
  </r>
  <r>
    <s v="Soudan du Sud"/>
    <x v="165"/>
    <n v="0"/>
    <x v="3"/>
  </r>
  <r>
    <s v="Syrie"/>
    <x v="166"/>
    <n v="0"/>
    <x v="3"/>
  </r>
  <r>
    <s v="Yemen"/>
    <x v="167"/>
    <n v="0"/>
    <x v="3"/>
  </r>
  <r>
    <m/>
    <x v="168"/>
    <n v="11565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F6FE4A-68B0-40A7-9132-63CC707F71C4}" name="Tableau croisé dynamique1" cacheId="0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B173" firstHeaderRow="1" firstDataRow="1" firstDataCol="1" rowPageCount="1" colPageCount="1"/>
  <pivotFields count="4">
    <pivotField showAll="0"/>
    <pivotField axis="axisRow" showAll="0">
      <items count="170">
        <item x="154"/>
        <item x="159"/>
        <item x="153"/>
        <item x="0"/>
        <item x="56"/>
        <item x="100"/>
        <item x="33"/>
        <item x="121"/>
        <item x="19"/>
        <item x="70"/>
        <item x="10"/>
        <item x="16"/>
        <item x="90"/>
        <item x="122"/>
        <item x="148"/>
        <item x="26"/>
        <item x="5"/>
        <item x="51"/>
        <item x="65"/>
        <item x="143"/>
        <item x="141"/>
        <item x="97"/>
        <item x="96"/>
        <item x="135"/>
        <item x="130"/>
        <item x="87"/>
        <item x="63"/>
        <item x="132"/>
        <item x="8"/>
        <item x="71"/>
        <item x="145"/>
        <item x="116"/>
        <item x="75"/>
        <item x="73"/>
        <item x="101"/>
        <item x="134"/>
        <item x="146"/>
        <item x="129"/>
        <item x="62"/>
        <item x="128"/>
        <item x="67"/>
        <item x="111"/>
        <item x="30"/>
        <item x="14"/>
        <item x="4"/>
        <item x="106"/>
        <item x="115"/>
        <item x="1"/>
        <item x="85"/>
        <item x="6"/>
        <item x="88"/>
        <item x="139"/>
        <item x="2"/>
        <item x="81"/>
        <item x="23"/>
        <item x="61"/>
        <item x="20"/>
        <item x="29"/>
        <item x="76"/>
        <item x="13"/>
        <item x="64"/>
        <item x="68"/>
        <item x="17"/>
        <item x="99"/>
        <item x="157"/>
        <item x="9"/>
        <item x="149"/>
        <item x="91"/>
        <item x="40"/>
        <item x="117"/>
        <item x="47"/>
        <item x="151"/>
        <item x="7"/>
        <item x="35"/>
        <item x="80"/>
        <item x="50"/>
        <item x="160"/>
        <item x="69"/>
        <item x="77"/>
        <item x="46"/>
        <item x="92"/>
        <item x="98"/>
        <item x="42"/>
        <item x="161"/>
        <item x="32"/>
        <item x="140"/>
        <item x="11"/>
        <item x="94"/>
        <item x="36"/>
        <item x="24"/>
        <item x="34"/>
        <item x="21"/>
        <item x="109"/>
        <item x="113"/>
        <item x="155"/>
        <item x="142"/>
        <item x="162"/>
        <item x="126"/>
        <item x="108"/>
        <item x="49"/>
        <item x="163"/>
        <item x="22"/>
        <item x="45"/>
        <item x="103"/>
        <item x="55"/>
        <item x="43"/>
        <item x="131"/>
        <item x="12"/>
        <item x="125"/>
        <item x="79"/>
        <item x="123"/>
        <item x="156"/>
        <item x="107"/>
        <item x="136"/>
        <item x="114"/>
        <item x="53"/>
        <item x="147"/>
        <item x="37"/>
        <item x="124"/>
        <item x="105"/>
        <item x="150"/>
        <item x="133"/>
        <item x="137"/>
        <item x="152"/>
        <item x="25"/>
        <item x="118"/>
        <item x="59"/>
        <item x="57"/>
        <item x="82"/>
        <item x="18"/>
        <item x="86"/>
        <item x="164"/>
        <item x="144"/>
        <item x="41"/>
        <item x="15"/>
        <item x="3"/>
        <item x="89"/>
        <item x="48"/>
        <item x="110"/>
        <item x="74"/>
        <item x="102"/>
        <item x="83"/>
        <item x="54"/>
        <item x="93"/>
        <item x="27"/>
        <item x="66"/>
        <item x="119"/>
        <item x="165"/>
        <item x="52"/>
        <item x="58"/>
        <item x="39"/>
        <item x="95"/>
        <item x="158"/>
        <item x="166"/>
        <item x="78"/>
        <item x="84"/>
        <item x="44"/>
        <item x="38"/>
        <item x="120"/>
        <item x="31"/>
        <item x="28"/>
        <item x="72"/>
        <item x="104"/>
        <item x="127"/>
        <item x="138"/>
        <item x="60"/>
        <item x="167"/>
        <item x="112"/>
        <item x="168"/>
        <item t="default"/>
      </items>
    </pivotField>
    <pivotField dataField="1" showAll="0"/>
    <pivotField axis="axisPage" multipleItemSelectionAllowed="1" showAll="0">
      <items count="7">
        <item x="3"/>
        <item x="4"/>
        <item x="2"/>
        <item x="5"/>
        <item x="1"/>
        <item x="0"/>
        <item t="default"/>
      </items>
    </pivotField>
  </pivotFields>
  <rowFields count="1">
    <field x="1"/>
  </rowFields>
  <rowItems count="17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 t="grand">
      <x/>
    </i>
  </rowItems>
  <colItems count="1">
    <i/>
  </colItems>
  <pageFields count="1">
    <pageField fld="3" hier="-1"/>
  </pageFields>
  <dataFields count="1">
    <dataField name="Somme de Nombre de V.I. en poste" fld="2" baseField="0" baseItem="0"/>
  </dataFields>
  <formats count="9">
    <format dxfId="17">
      <pivotArea dataOnly="0" labelOnly="1" fieldPosition="0">
        <references count="1">
          <reference field="1" count="1">
            <x v="54"/>
          </reference>
        </references>
      </pivotArea>
    </format>
    <format dxfId="16">
      <pivotArea dataOnly="0" labelOnly="1" fieldPosition="0">
        <references count="1">
          <reference field="1" count="1">
            <x v="53"/>
          </reference>
        </references>
      </pivotArea>
    </format>
    <format dxfId="15">
      <pivotArea dataOnly="0" fieldPosition="0">
        <references count="1">
          <reference field="1" count="1">
            <x v="56"/>
          </reference>
        </references>
      </pivotArea>
    </format>
    <format dxfId="14">
      <pivotArea dataOnly="0" labelOnly="1" fieldPosition="0">
        <references count="1">
          <reference field="1" count="1">
            <x v="61"/>
          </reference>
        </references>
      </pivotArea>
    </format>
    <format dxfId="13">
      <pivotArea dataOnly="0" labelOnly="1" fieldPosition="0">
        <references count="1">
          <reference field="1" count="1">
            <x v="64"/>
          </reference>
        </references>
      </pivotArea>
    </format>
    <format dxfId="12">
      <pivotArea collapsedLevelsAreSubtotals="1" fieldPosition="0">
        <references count="1">
          <reference field="1" count="1">
            <x v="61"/>
          </reference>
        </references>
      </pivotArea>
    </format>
    <format dxfId="11">
      <pivotArea collapsedLevelsAreSubtotals="1" fieldPosition="0">
        <references count="1">
          <reference field="1" count="1">
            <x v="53"/>
          </reference>
        </references>
      </pivotArea>
    </format>
    <format dxfId="10">
      <pivotArea collapsedLevelsAreSubtotals="1" fieldPosition="0">
        <references count="1">
          <reference field="1" count="1">
            <x v="54"/>
          </reference>
        </references>
      </pivotArea>
    </format>
    <format dxfId="9">
      <pivotArea collapsedLevelsAreSubtotals="1" fieldPosition="0">
        <references count="1">
          <reference field="1" count="1">
            <x v="6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B31E8-1974-423A-AB55-D0EAE0B5FC30}">
  <dimension ref="A1:I173"/>
  <sheetViews>
    <sheetView tabSelected="1" topLeftCell="A127" workbookViewId="0">
      <selection activeCell="F167" sqref="F167"/>
    </sheetView>
  </sheetViews>
  <sheetFormatPr baseColWidth="10" defaultRowHeight="12.5" x14ac:dyDescent="0.25"/>
  <cols>
    <col min="1" max="1" width="45.08984375" bestFit="1" customWidth="1"/>
    <col min="2" max="2" width="31.36328125" bestFit="1" customWidth="1"/>
  </cols>
  <sheetData>
    <row r="1" spans="1:9" x14ac:dyDescent="0.25">
      <c r="A1" s="14" t="s">
        <v>1628</v>
      </c>
      <c r="B1" t="s">
        <v>1630</v>
      </c>
    </row>
    <row r="3" spans="1:9" x14ac:dyDescent="0.25">
      <c r="A3" s="14" t="s">
        <v>1625</v>
      </c>
      <c r="B3" t="s">
        <v>1627</v>
      </c>
      <c r="H3" s="10" t="s">
        <v>1606</v>
      </c>
      <c r="I3" t="s">
        <v>1615</v>
      </c>
    </row>
    <row r="4" spans="1:9" x14ac:dyDescent="0.25">
      <c r="A4" s="15" t="s">
        <v>1451</v>
      </c>
      <c r="B4" s="20">
        <v>17</v>
      </c>
      <c r="C4" s="10"/>
      <c r="H4" s="10" t="s">
        <v>1607</v>
      </c>
      <c r="I4" t="s">
        <v>1616</v>
      </c>
    </row>
    <row r="5" spans="1:9" x14ac:dyDescent="0.25">
      <c r="A5" s="15" t="s">
        <v>1597</v>
      </c>
      <c r="B5" s="20">
        <v>0</v>
      </c>
      <c r="C5" s="10"/>
      <c r="H5" s="10" t="s">
        <v>1608</v>
      </c>
      <c r="I5" t="s">
        <v>1617</v>
      </c>
    </row>
    <row r="6" spans="1:9" x14ac:dyDescent="0.25">
      <c r="A6" s="15" t="s">
        <v>1413</v>
      </c>
      <c r="B6" s="20">
        <v>1</v>
      </c>
      <c r="H6" s="10" t="s">
        <v>1609</v>
      </c>
      <c r="I6" t="s">
        <v>1618</v>
      </c>
    </row>
    <row r="7" spans="1:9" x14ac:dyDescent="0.25">
      <c r="A7" s="15" t="s">
        <v>4</v>
      </c>
      <c r="B7" s="20">
        <v>668</v>
      </c>
      <c r="C7" s="10"/>
      <c r="H7" s="10" t="s">
        <v>1610</v>
      </c>
      <c r="I7" t="s">
        <v>1619</v>
      </c>
    </row>
    <row r="8" spans="1:9" x14ac:dyDescent="0.25">
      <c r="A8" s="15" t="s">
        <v>178</v>
      </c>
      <c r="B8" s="20">
        <v>84</v>
      </c>
      <c r="H8" s="10" t="s">
        <v>1611</v>
      </c>
      <c r="I8" t="s">
        <v>1620</v>
      </c>
    </row>
    <row r="9" spans="1:9" x14ac:dyDescent="0.25">
      <c r="A9" s="15" t="s">
        <v>599</v>
      </c>
      <c r="B9" s="20">
        <v>90</v>
      </c>
      <c r="H9" s="10" t="s">
        <v>1612</v>
      </c>
      <c r="I9" t="s">
        <v>1621</v>
      </c>
    </row>
    <row r="10" spans="1:9" x14ac:dyDescent="0.25">
      <c r="A10" s="15" t="s">
        <v>94</v>
      </c>
      <c r="B10" s="20">
        <v>123</v>
      </c>
      <c r="H10" s="10" t="s">
        <v>1613</v>
      </c>
      <c r="I10" t="s">
        <v>1622</v>
      </c>
    </row>
    <row r="11" spans="1:9" x14ac:dyDescent="0.25">
      <c r="A11" s="15" t="s">
        <v>848</v>
      </c>
      <c r="B11" s="20">
        <v>39</v>
      </c>
      <c r="H11" s="10" t="s">
        <v>1614</v>
      </c>
      <c r="I11" t="s">
        <v>1623</v>
      </c>
    </row>
    <row r="12" spans="1:9" x14ac:dyDescent="0.25">
      <c r="A12" s="15" t="s">
        <v>51</v>
      </c>
      <c r="B12" s="20">
        <v>26</v>
      </c>
      <c r="C12" s="10"/>
      <c r="I12" t="s">
        <v>1624</v>
      </c>
    </row>
    <row r="13" spans="1:9" x14ac:dyDescent="0.25">
      <c r="A13" s="15" t="s">
        <v>270</v>
      </c>
      <c r="B13" s="20">
        <v>34</v>
      </c>
    </row>
    <row r="14" spans="1:9" x14ac:dyDescent="0.25">
      <c r="A14" s="15" t="s">
        <v>28</v>
      </c>
      <c r="B14" s="20">
        <v>153</v>
      </c>
    </row>
    <row r="15" spans="1:9" x14ac:dyDescent="0.25">
      <c r="A15" s="15" t="s">
        <v>44</v>
      </c>
      <c r="B15" s="20">
        <v>148</v>
      </c>
      <c r="C15" s="10"/>
    </row>
    <row r="16" spans="1:9" x14ac:dyDescent="0.25">
      <c r="A16" s="15" t="s">
        <v>460</v>
      </c>
      <c r="B16" s="20">
        <v>80</v>
      </c>
    </row>
    <row r="17" spans="1:2" x14ac:dyDescent="0.25">
      <c r="A17" s="15" t="s">
        <v>877</v>
      </c>
      <c r="B17" s="20">
        <v>6</v>
      </c>
    </row>
    <row r="18" spans="1:2" x14ac:dyDescent="0.25">
      <c r="A18" s="15" t="s">
        <v>1359</v>
      </c>
      <c r="B18" s="20">
        <v>1</v>
      </c>
    </row>
    <row r="19" spans="1:2" x14ac:dyDescent="0.25">
      <c r="A19" s="15" t="s">
        <v>68</v>
      </c>
      <c r="B19" s="20">
        <v>1621</v>
      </c>
    </row>
    <row r="20" spans="1:2" x14ac:dyDescent="0.25">
      <c r="A20" s="15" t="s">
        <v>16</v>
      </c>
      <c r="B20" s="20">
        <v>13</v>
      </c>
    </row>
    <row r="21" spans="1:2" x14ac:dyDescent="0.25">
      <c r="A21" s="15" t="s">
        <v>158</v>
      </c>
      <c r="B21" s="20">
        <v>27</v>
      </c>
    </row>
    <row r="22" spans="1:2" x14ac:dyDescent="0.25">
      <c r="A22" s="15" t="s">
        <v>239</v>
      </c>
      <c r="B22" s="20">
        <v>3</v>
      </c>
    </row>
    <row r="23" spans="1:2" x14ac:dyDescent="0.25">
      <c r="A23" s="15" t="s">
        <v>1203</v>
      </c>
      <c r="B23" s="20">
        <v>28</v>
      </c>
    </row>
    <row r="24" spans="1:2" x14ac:dyDescent="0.25">
      <c r="A24" s="15" t="s">
        <v>1190</v>
      </c>
      <c r="B24" s="20">
        <v>83</v>
      </c>
    </row>
    <row r="25" spans="1:2" x14ac:dyDescent="0.25">
      <c r="A25" s="15" t="s">
        <v>552</v>
      </c>
      <c r="B25" s="20">
        <v>12</v>
      </c>
    </row>
    <row r="26" spans="1:2" x14ac:dyDescent="0.25">
      <c r="A26" s="15" t="s">
        <v>531</v>
      </c>
      <c r="B26" s="20">
        <v>1</v>
      </c>
    </row>
    <row r="27" spans="1:2" x14ac:dyDescent="0.25">
      <c r="A27" s="15" t="s">
        <v>1106</v>
      </c>
      <c r="B27" s="20">
        <v>7</v>
      </c>
    </row>
    <row r="28" spans="1:2" x14ac:dyDescent="0.25">
      <c r="A28" s="15" t="s">
        <v>1022</v>
      </c>
      <c r="B28" s="20">
        <v>9</v>
      </c>
    </row>
    <row r="29" spans="1:2" x14ac:dyDescent="0.25">
      <c r="A29" s="15" t="s">
        <v>423</v>
      </c>
      <c r="B29" s="20">
        <v>5</v>
      </c>
    </row>
    <row r="30" spans="1:2" x14ac:dyDescent="0.25">
      <c r="A30" s="15" t="s">
        <v>226</v>
      </c>
      <c r="B30" s="20">
        <v>659</v>
      </c>
    </row>
    <row r="31" spans="1:2" x14ac:dyDescent="0.25">
      <c r="A31" s="15" t="s">
        <v>1070</v>
      </c>
      <c r="B31" s="20">
        <v>11</v>
      </c>
    </row>
    <row r="32" spans="1:2" x14ac:dyDescent="0.25">
      <c r="A32" s="15" t="s">
        <v>24</v>
      </c>
      <c r="B32" s="20">
        <v>149</v>
      </c>
    </row>
    <row r="33" spans="1:2" x14ac:dyDescent="0.25">
      <c r="A33" s="15" t="s">
        <v>277</v>
      </c>
      <c r="B33" s="20">
        <v>15</v>
      </c>
    </row>
    <row r="34" spans="1:2" x14ac:dyDescent="0.25">
      <c r="A34" s="15" t="s">
        <v>1252</v>
      </c>
      <c r="B34" s="20">
        <v>1</v>
      </c>
    </row>
    <row r="35" spans="1:2" x14ac:dyDescent="0.25">
      <c r="A35" s="15" t="s">
        <v>777</v>
      </c>
      <c r="B35" s="20">
        <v>40</v>
      </c>
    </row>
    <row r="36" spans="1:2" x14ac:dyDescent="0.25">
      <c r="A36" s="15" t="s">
        <v>317</v>
      </c>
      <c r="B36" s="20">
        <v>31</v>
      </c>
    </row>
    <row r="37" spans="1:2" x14ac:dyDescent="0.25">
      <c r="A37" s="15" t="s">
        <v>293</v>
      </c>
      <c r="B37" s="20">
        <v>4</v>
      </c>
    </row>
    <row r="38" spans="1:2" x14ac:dyDescent="0.25">
      <c r="A38" s="15" t="s">
        <v>632</v>
      </c>
      <c r="B38" s="20">
        <v>161</v>
      </c>
    </row>
    <row r="39" spans="1:2" x14ac:dyDescent="0.25">
      <c r="A39" s="15" t="s">
        <v>1095</v>
      </c>
      <c r="B39" s="20">
        <v>18</v>
      </c>
    </row>
    <row r="40" spans="1:2" x14ac:dyDescent="0.25">
      <c r="A40" s="15" t="s">
        <v>1311</v>
      </c>
      <c r="B40" s="20">
        <v>36</v>
      </c>
    </row>
    <row r="41" spans="1:2" x14ac:dyDescent="0.25">
      <c r="A41" s="15" t="s">
        <v>1016</v>
      </c>
      <c r="B41" s="20">
        <v>1</v>
      </c>
    </row>
    <row r="42" spans="1:2" x14ac:dyDescent="0.25">
      <c r="A42" s="15" t="s">
        <v>216</v>
      </c>
      <c r="B42" s="20">
        <v>37</v>
      </c>
    </row>
    <row r="43" spans="1:2" x14ac:dyDescent="0.25">
      <c r="A43" s="15" t="s">
        <v>975</v>
      </c>
      <c r="B43" s="20">
        <v>1</v>
      </c>
    </row>
    <row r="44" spans="1:2" x14ac:dyDescent="0.25">
      <c r="A44" s="15" t="s">
        <v>243</v>
      </c>
      <c r="B44" s="20">
        <v>31</v>
      </c>
    </row>
    <row r="45" spans="1:2" x14ac:dyDescent="0.25">
      <c r="A45" s="15" t="s">
        <v>727</v>
      </c>
      <c r="B45" s="20">
        <v>2</v>
      </c>
    </row>
    <row r="46" spans="1:2" x14ac:dyDescent="0.25">
      <c r="A46" s="15" t="s">
        <v>78</v>
      </c>
      <c r="B46" s="20">
        <v>62</v>
      </c>
    </row>
    <row r="47" spans="1:2" x14ac:dyDescent="0.25">
      <c r="A47" s="15" t="s">
        <v>38</v>
      </c>
      <c r="B47" s="20">
        <v>4</v>
      </c>
    </row>
    <row r="48" spans="1:2" x14ac:dyDescent="0.25">
      <c r="A48" s="15" t="s">
        <v>13</v>
      </c>
      <c r="B48" s="20">
        <v>79</v>
      </c>
    </row>
    <row r="49" spans="1:2" x14ac:dyDescent="0.25">
      <c r="A49" s="15" t="s">
        <v>699</v>
      </c>
      <c r="B49" s="20">
        <v>3</v>
      </c>
    </row>
    <row r="50" spans="1:2" x14ac:dyDescent="0.25">
      <c r="A50" s="15" t="s">
        <v>772</v>
      </c>
      <c r="B50" s="20">
        <v>16</v>
      </c>
    </row>
    <row r="51" spans="1:2" x14ac:dyDescent="0.25">
      <c r="A51" s="15" t="s">
        <v>6</v>
      </c>
      <c r="B51" s="20">
        <v>120</v>
      </c>
    </row>
    <row r="52" spans="1:2" x14ac:dyDescent="0.25">
      <c r="A52" s="15" t="s">
        <v>412</v>
      </c>
      <c r="B52" s="20">
        <v>7</v>
      </c>
    </row>
    <row r="53" spans="1:2" x14ac:dyDescent="0.25">
      <c r="A53" s="15" t="s">
        <v>20</v>
      </c>
      <c r="B53" s="20">
        <v>37</v>
      </c>
    </row>
    <row r="54" spans="1:2" x14ac:dyDescent="0.25">
      <c r="A54" s="15" t="s">
        <v>428</v>
      </c>
      <c r="B54" s="20">
        <v>192</v>
      </c>
    </row>
    <row r="55" spans="1:2" x14ac:dyDescent="0.25">
      <c r="A55" s="15" t="s">
        <v>1163</v>
      </c>
      <c r="B55" s="20">
        <v>3</v>
      </c>
    </row>
    <row r="56" spans="1:2" x14ac:dyDescent="0.25">
      <c r="A56" s="15" t="s">
        <v>9</v>
      </c>
      <c r="B56" s="20">
        <v>931</v>
      </c>
    </row>
    <row r="57" spans="1:2" x14ac:dyDescent="0.25">
      <c r="A57" s="16" t="s">
        <v>373</v>
      </c>
      <c r="B57" s="21">
        <v>93</v>
      </c>
    </row>
    <row r="58" spans="1:2" x14ac:dyDescent="0.25">
      <c r="A58" s="16" t="s">
        <v>61</v>
      </c>
      <c r="B58" s="21">
        <v>179</v>
      </c>
    </row>
    <row r="59" spans="1:2" x14ac:dyDescent="0.25">
      <c r="A59" s="15" t="s">
        <v>209</v>
      </c>
      <c r="B59" s="20">
        <v>96</v>
      </c>
    </row>
    <row r="60" spans="1:2" x14ac:dyDescent="0.25">
      <c r="A60" s="16" t="s">
        <v>53</v>
      </c>
      <c r="B60" s="21">
        <v>138</v>
      </c>
    </row>
    <row r="61" spans="1:2" x14ac:dyDescent="0.25">
      <c r="A61" s="15" t="s">
        <v>76</v>
      </c>
      <c r="B61" s="20">
        <v>257</v>
      </c>
    </row>
    <row r="62" spans="1:2" x14ac:dyDescent="0.25">
      <c r="A62" s="15" t="s">
        <v>322</v>
      </c>
      <c r="B62" s="20">
        <v>50</v>
      </c>
    </row>
    <row r="63" spans="1:2" x14ac:dyDescent="0.25">
      <c r="A63" s="15" t="s">
        <v>35</v>
      </c>
      <c r="B63" s="20">
        <v>102</v>
      </c>
    </row>
    <row r="64" spans="1:2" x14ac:dyDescent="0.25">
      <c r="A64" s="15" t="s">
        <v>228</v>
      </c>
      <c r="B64" s="20">
        <v>27</v>
      </c>
    </row>
    <row r="65" spans="1:2" x14ac:dyDescent="0.25">
      <c r="A65" s="16" t="s">
        <v>258</v>
      </c>
      <c r="B65" s="21">
        <v>439</v>
      </c>
    </row>
    <row r="66" spans="1:2" x14ac:dyDescent="0.25">
      <c r="A66" s="15" t="s">
        <v>46</v>
      </c>
      <c r="B66" s="20">
        <v>102</v>
      </c>
    </row>
    <row r="67" spans="1:2" x14ac:dyDescent="0.25">
      <c r="A67" s="15" t="s">
        <v>578</v>
      </c>
      <c r="B67" s="20">
        <v>1</v>
      </c>
    </row>
    <row r="68" spans="1:2" x14ac:dyDescent="0.25">
      <c r="A68" s="16" t="s">
        <v>1516</v>
      </c>
      <c r="B68" s="21">
        <v>10</v>
      </c>
    </row>
    <row r="69" spans="1:2" x14ac:dyDescent="0.25">
      <c r="A69" s="15" t="s">
        <v>26</v>
      </c>
      <c r="B69" s="20">
        <v>2</v>
      </c>
    </row>
    <row r="70" spans="1:2" x14ac:dyDescent="0.25">
      <c r="A70" s="15" t="s">
        <v>1372</v>
      </c>
      <c r="B70" s="20">
        <v>2</v>
      </c>
    </row>
    <row r="71" spans="1:2" x14ac:dyDescent="0.25">
      <c r="A71" s="15" t="s">
        <v>471</v>
      </c>
      <c r="B71" s="20">
        <v>14</v>
      </c>
    </row>
    <row r="72" spans="1:2" x14ac:dyDescent="0.25">
      <c r="A72" s="15" t="s">
        <v>125</v>
      </c>
      <c r="B72" s="20">
        <v>13</v>
      </c>
    </row>
    <row r="73" spans="1:2" x14ac:dyDescent="0.25">
      <c r="A73" s="15" t="s">
        <v>809</v>
      </c>
      <c r="B73" s="20">
        <v>26</v>
      </c>
    </row>
    <row r="74" spans="1:2" x14ac:dyDescent="0.25">
      <c r="A74" s="15" t="s">
        <v>143</v>
      </c>
      <c r="B74" s="20">
        <v>1</v>
      </c>
    </row>
    <row r="75" spans="1:2" x14ac:dyDescent="0.25">
      <c r="A75" s="15" t="s">
        <v>1398</v>
      </c>
      <c r="B75" s="20">
        <v>1</v>
      </c>
    </row>
    <row r="76" spans="1:2" x14ac:dyDescent="0.25">
      <c r="A76" s="15" t="s">
        <v>22</v>
      </c>
      <c r="B76" s="20">
        <v>6</v>
      </c>
    </row>
    <row r="77" spans="1:2" x14ac:dyDescent="0.25">
      <c r="A77" s="15" t="s">
        <v>99</v>
      </c>
      <c r="B77" s="20">
        <v>19</v>
      </c>
    </row>
    <row r="78" spans="1:2" x14ac:dyDescent="0.25">
      <c r="A78" s="15" t="s">
        <v>358</v>
      </c>
      <c r="B78" s="20">
        <v>11</v>
      </c>
    </row>
    <row r="79" spans="1:2" x14ac:dyDescent="0.25">
      <c r="A79" s="15" t="s">
        <v>155</v>
      </c>
      <c r="B79" s="20">
        <v>2</v>
      </c>
    </row>
    <row r="80" spans="1:2" x14ac:dyDescent="0.25">
      <c r="A80" s="15" t="s">
        <v>1596</v>
      </c>
      <c r="B80" s="20">
        <v>0</v>
      </c>
    </row>
    <row r="81" spans="1:2" x14ac:dyDescent="0.25">
      <c r="A81" s="15" t="s">
        <v>267</v>
      </c>
      <c r="B81" s="20">
        <v>94</v>
      </c>
    </row>
    <row r="82" spans="1:2" x14ac:dyDescent="0.25">
      <c r="A82" s="15" t="s">
        <v>329</v>
      </c>
      <c r="B82" s="20">
        <v>26</v>
      </c>
    </row>
    <row r="83" spans="1:2" x14ac:dyDescent="0.25">
      <c r="A83" s="15" t="s">
        <v>140</v>
      </c>
      <c r="B83" s="20">
        <v>16</v>
      </c>
    </row>
    <row r="84" spans="1:2" x14ac:dyDescent="0.25">
      <c r="A84" s="15" t="s">
        <v>494</v>
      </c>
      <c r="B84" s="20">
        <v>17</v>
      </c>
    </row>
    <row r="85" spans="1:2" x14ac:dyDescent="0.25">
      <c r="A85" s="15" t="s">
        <v>563</v>
      </c>
      <c r="B85" s="20">
        <v>21</v>
      </c>
    </row>
    <row r="86" spans="1:2" x14ac:dyDescent="0.25">
      <c r="A86" s="15" t="s">
        <v>131</v>
      </c>
      <c r="B86" s="20">
        <v>26</v>
      </c>
    </row>
    <row r="87" spans="1:2" x14ac:dyDescent="0.25">
      <c r="A87" s="15" t="s">
        <v>1595</v>
      </c>
      <c r="B87" s="20">
        <v>0</v>
      </c>
    </row>
    <row r="88" spans="1:2" x14ac:dyDescent="0.25">
      <c r="A88" s="15" t="s">
        <v>91</v>
      </c>
      <c r="B88" s="20">
        <v>142</v>
      </c>
    </row>
    <row r="89" spans="1:2" x14ac:dyDescent="0.25">
      <c r="A89" s="15" t="s">
        <v>1185</v>
      </c>
      <c r="B89" s="20">
        <v>2</v>
      </c>
    </row>
    <row r="90" spans="1:2" x14ac:dyDescent="0.25">
      <c r="A90" s="15" t="s">
        <v>30</v>
      </c>
      <c r="B90" s="20">
        <v>411</v>
      </c>
    </row>
    <row r="91" spans="1:2" x14ac:dyDescent="0.25">
      <c r="A91" s="15" t="s">
        <v>515</v>
      </c>
      <c r="B91" s="20">
        <v>38</v>
      </c>
    </row>
    <row r="92" spans="1:2" x14ac:dyDescent="0.25">
      <c r="A92" s="15" t="s">
        <v>103</v>
      </c>
      <c r="B92" s="20">
        <v>204</v>
      </c>
    </row>
    <row r="93" spans="1:2" x14ac:dyDescent="0.25">
      <c r="A93" s="15" t="s">
        <v>63</v>
      </c>
      <c r="B93" s="20">
        <v>5</v>
      </c>
    </row>
    <row r="94" spans="1:2" x14ac:dyDescent="0.25">
      <c r="A94" s="15" t="s">
        <v>97</v>
      </c>
      <c r="B94" s="20">
        <v>10</v>
      </c>
    </row>
    <row r="95" spans="1:2" x14ac:dyDescent="0.25">
      <c r="A95" s="15" t="s">
        <v>55</v>
      </c>
      <c r="B95" s="20">
        <v>4</v>
      </c>
    </row>
    <row r="96" spans="1:2" x14ac:dyDescent="0.25">
      <c r="A96" s="15" t="s">
        <v>718</v>
      </c>
      <c r="B96" s="20">
        <v>24</v>
      </c>
    </row>
    <row r="97" spans="1:2" x14ac:dyDescent="0.25">
      <c r="A97" s="15" t="s">
        <v>751</v>
      </c>
      <c r="B97" s="20">
        <v>1</v>
      </c>
    </row>
    <row r="98" spans="1:2" x14ac:dyDescent="0.25">
      <c r="A98" s="15" t="s">
        <v>1486</v>
      </c>
      <c r="B98" s="20">
        <v>2</v>
      </c>
    </row>
    <row r="99" spans="1:2" x14ac:dyDescent="0.25">
      <c r="A99" s="15" t="s">
        <v>1197</v>
      </c>
      <c r="B99" s="20">
        <v>6</v>
      </c>
    </row>
    <row r="100" spans="1:2" x14ac:dyDescent="0.25">
      <c r="A100" s="15" t="s">
        <v>1594</v>
      </c>
      <c r="B100" s="20">
        <v>0</v>
      </c>
    </row>
    <row r="101" spans="1:2" x14ac:dyDescent="0.25">
      <c r="A101" s="15" t="s">
        <v>957</v>
      </c>
      <c r="B101" s="20">
        <v>3</v>
      </c>
    </row>
    <row r="102" spans="1:2" x14ac:dyDescent="0.25">
      <c r="A102" s="15" t="s">
        <v>711</v>
      </c>
      <c r="B102" s="20">
        <v>2</v>
      </c>
    </row>
    <row r="103" spans="1:2" x14ac:dyDescent="0.25">
      <c r="A103" s="15" t="s">
        <v>152</v>
      </c>
      <c r="B103" s="20">
        <v>381</v>
      </c>
    </row>
    <row r="104" spans="1:2" x14ac:dyDescent="0.25">
      <c r="A104" s="15" t="s">
        <v>1598</v>
      </c>
      <c r="B104" s="20">
        <v>0</v>
      </c>
    </row>
    <row r="105" spans="1:2" x14ac:dyDescent="0.25">
      <c r="A105" s="15" t="s">
        <v>59</v>
      </c>
      <c r="B105" s="20">
        <v>47</v>
      </c>
    </row>
    <row r="106" spans="1:2" x14ac:dyDescent="0.25">
      <c r="A106" s="15" t="s">
        <v>138</v>
      </c>
      <c r="B106" s="20">
        <v>58</v>
      </c>
    </row>
    <row r="107" spans="1:2" x14ac:dyDescent="0.25">
      <c r="A107" s="15" t="s">
        <v>679</v>
      </c>
      <c r="B107" s="20">
        <v>8</v>
      </c>
    </row>
    <row r="108" spans="1:2" x14ac:dyDescent="0.25">
      <c r="A108" s="15" t="s">
        <v>176</v>
      </c>
      <c r="B108" s="20">
        <v>55</v>
      </c>
    </row>
    <row r="109" spans="1:2" x14ac:dyDescent="0.25">
      <c r="A109" s="15" t="s">
        <v>134</v>
      </c>
      <c r="B109" s="20">
        <v>48</v>
      </c>
    </row>
    <row r="110" spans="1:2" x14ac:dyDescent="0.25">
      <c r="A110" s="15" t="s">
        <v>1039</v>
      </c>
      <c r="B110" s="20">
        <v>2</v>
      </c>
    </row>
    <row r="111" spans="1:2" x14ac:dyDescent="0.25">
      <c r="A111" s="15" t="s">
        <v>32</v>
      </c>
      <c r="B111" s="20">
        <v>76</v>
      </c>
    </row>
    <row r="112" spans="1:2" x14ac:dyDescent="0.25">
      <c r="A112" s="15" t="s">
        <v>924</v>
      </c>
      <c r="B112" s="20">
        <v>82</v>
      </c>
    </row>
    <row r="113" spans="1:2" x14ac:dyDescent="0.25">
      <c r="A113" s="15" t="s">
        <v>337</v>
      </c>
      <c r="B113" s="20">
        <v>1</v>
      </c>
    </row>
    <row r="114" spans="1:2" x14ac:dyDescent="0.25">
      <c r="A114" s="15" t="s">
        <v>887</v>
      </c>
      <c r="B114" s="20">
        <v>3</v>
      </c>
    </row>
    <row r="115" spans="1:2" x14ac:dyDescent="0.25">
      <c r="A115" s="15" t="s">
        <v>1506</v>
      </c>
      <c r="B115" s="20">
        <v>3</v>
      </c>
    </row>
    <row r="116" spans="1:2" x14ac:dyDescent="0.25">
      <c r="A116" s="15" t="s">
        <v>707</v>
      </c>
      <c r="B116" s="20">
        <v>1</v>
      </c>
    </row>
    <row r="117" spans="1:2" x14ac:dyDescent="0.25">
      <c r="A117" s="15" t="s">
        <v>1137</v>
      </c>
      <c r="B117" s="20">
        <v>3</v>
      </c>
    </row>
    <row r="118" spans="1:2" x14ac:dyDescent="0.25">
      <c r="A118" s="15" t="s">
        <v>770</v>
      </c>
      <c r="B118" s="20">
        <v>4</v>
      </c>
    </row>
    <row r="119" spans="1:2" x14ac:dyDescent="0.25">
      <c r="A119" s="15" t="s">
        <v>165</v>
      </c>
      <c r="B119" s="20">
        <v>67</v>
      </c>
    </row>
    <row r="120" spans="1:2" x14ac:dyDescent="0.25">
      <c r="A120" s="15" t="s">
        <v>1352</v>
      </c>
      <c r="B120" s="20">
        <v>12</v>
      </c>
    </row>
    <row r="121" spans="1:2" x14ac:dyDescent="0.25">
      <c r="A121" s="15" t="s">
        <v>108</v>
      </c>
      <c r="B121" s="20">
        <v>25</v>
      </c>
    </row>
    <row r="122" spans="1:2" x14ac:dyDescent="0.25">
      <c r="A122" s="15" t="s">
        <v>897</v>
      </c>
      <c r="B122" s="20">
        <v>1</v>
      </c>
    </row>
    <row r="123" spans="1:2" x14ac:dyDescent="0.25">
      <c r="A123" s="15" t="s">
        <v>694</v>
      </c>
      <c r="B123" s="20">
        <v>5</v>
      </c>
    </row>
    <row r="124" spans="1:2" x14ac:dyDescent="0.25">
      <c r="A124" s="15" t="s">
        <v>1385</v>
      </c>
      <c r="B124" s="20">
        <v>7</v>
      </c>
    </row>
    <row r="125" spans="1:2" x14ac:dyDescent="0.25">
      <c r="A125" s="15" t="s">
        <v>1076</v>
      </c>
      <c r="B125" s="20">
        <v>11</v>
      </c>
    </row>
    <row r="126" spans="1:2" x14ac:dyDescent="0.25">
      <c r="A126" s="15" t="s">
        <v>1141</v>
      </c>
      <c r="B126" s="20">
        <v>1</v>
      </c>
    </row>
    <row r="127" spans="1:2" x14ac:dyDescent="0.25">
      <c r="A127" s="15" t="s">
        <v>1401</v>
      </c>
      <c r="B127" s="20">
        <v>2</v>
      </c>
    </row>
    <row r="128" spans="1:2" x14ac:dyDescent="0.25">
      <c r="A128" s="15" t="s">
        <v>65</v>
      </c>
      <c r="B128" s="20">
        <v>166</v>
      </c>
    </row>
    <row r="129" spans="1:2" x14ac:dyDescent="0.25">
      <c r="A129" s="15" t="s">
        <v>813</v>
      </c>
      <c r="B129" s="20">
        <v>14</v>
      </c>
    </row>
    <row r="130" spans="1:2" x14ac:dyDescent="0.25">
      <c r="A130" s="15" t="s">
        <v>195</v>
      </c>
      <c r="B130" s="20">
        <v>18</v>
      </c>
    </row>
    <row r="131" spans="1:2" x14ac:dyDescent="0.25">
      <c r="A131" s="15" t="s">
        <v>189</v>
      </c>
      <c r="B131" s="20">
        <v>98</v>
      </c>
    </row>
    <row r="132" spans="1:2" x14ac:dyDescent="0.25">
      <c r="A132" s="15" t="s">
        <v>378</v>
      </c>
      <c r="B132" s="20">
        <v>2</v>
      </c>
    </row>
    <row r="133" spans="1:2" x14ac:dyDescent="0.25">
      <c r="A133" s="15" t="s">
        <v>48</v>
      </c>
      <c r="B133" s="20">
        <v>210</v>
      </c>
    </row>
    <row r="134" spans="1:2" x14ac:dyDescent="0.25">
      <c r="A134" s="15" t="s">
        <v>414</v>
      </c>
      <c r="B134" s="20">
        <v>49</v>
      </c>
    </row>
    <row r="135" spans="1:2" x14ac:dyDescent="0.25">
      <c r="A135" s="15" t="s">
        <v>1599</v>
      </c>
      <c r="B135" s="20">
        <v>0</v>
      </c>
    </row>
    <row r="136" spans="1:2" x14ac:dyDescent="0.25">
      <c r="A136" s="15" t="s">
        <v>1235</v>
      </c>
      <c r="B136" s="20">
        <v>28</v>
      </c>
    </row>
    <row r="137" spans="1:2" x14ac:dyDescent="0.25">
      <c r="A137" s="15" t="s">
        <v>127</v>
      </c>
      <c r="B137" s="20">
        <v>109</v>
      </c>
    </row>
    <row r="138" spans="1:2" x14ac:dyDescent="0.25">
      <c r="A138" s="15" t="s">
        <v>41</v>
      </c>
      <c r="B138" s="20">
        <v>109</v>
      </c>
    </row>
    <row r="139" spans="1:2" x14ac:dyDescent="0.25">
      <c r="A139" s="15" t="s">
        <v>11</v>
      </c>
      <c r="B139" s="20">
        <v>181</v>
      </c>
    </row>
    <row r="140" spans="1:2" x14ac:dyDescent="0.25">
      <c r="A140" s="15" t="s">
        <v>443</v>
      </c>
      <c r="B140" s="20">
        <v>1</v>
      </c>
    </row>
    <row r="141" spans="1:2" x14ac:dyDescent="0.25">
      <c r="A141" s="15" t="s">
        <v>147</v>
      </c>
      <c r="B141" s="20">
        <v>110</v>
      </c>
    </row>
    <row r="142" spans="1:2" x14ac:dyDescent="0.25">
      <c r="A142" s="15" t="s">
        <v>723</v>
      </c>
      <c r="B142" s="20">
        <v>6</v>
      </c>
    </row>
    <row r="143" spans="1:2" x14ac:dyDescent="0.25">
      <c r="A143" s="15" t="s">
        <v>306</v>
      </c>
      <c r="B143" s="20">
        <v>4</v>
      </c>
    </row>
    <row r="144" spans="1:2" x14ac:dyDescent="0.25">
      <c r="A144" s="15" t="s">
        <v>634</v>
      </c>
      <c r="B144" s="20">
        <v>2</v>
      </c>
    </row>
    <row r="145" spans="1:2" x14ac:dyDescent="0.25">
      <c r="A145" s="15" t="s">
        <v>387</v>
      </c>
      <c r="B145" s="20">
        <v>56</v>
      </c>
    </row>
    <row r="146" spans="1:2" x14ac:dyDescent="0.25">
      <c r="A146" s="15" t="s">
        <v>168</v>
      </c>
      <c r="B146" s="20">
        <v>4</v>
      </c>
    </row>
    <row r="147" spans="1:2" x14ac:dyDescent="0.25">
      <c r="A147" s="15" t="s">
        <v>506</v>
      </c>
      <c r="B147" s="20">
        <v>3</v>
      </c>
    </row>
    <row r="148" spans="1:2" x14ac:dyDescent="0.25">
      <c r="A148" s="15" t="s">
        <v>72</v>
      </c>
      <c r="B148" s="20">
        <v>231</v>
      </c>
    </row>
    <row r="149" spans="1:2" x14ac:dyDescent="0.25">
      <c r="A149" s="15" t="s">
        <v>241</v>
      </c>
      <c r="B149" s="20">
        <v>47</v>
      </c>
    </row>
    <row r="150" spans="1:2" x14ac:dyDescent="0.25">
      <c r="A150" s="15" t="s">
        <v>829</v>
      </c>
      <c r="B150" s="20">
        <v>3</v>
      </c>
    </row>
    <row r="151" spans="1:2" x14ac:dyDescent="0.25">
      <c r="A151" s="15" t="s">
        <v>1600</v>
      </c>
      <c r="B151" s="20">
        <v>0</v>
      </c>
    </row>
    <row r="152" spans="1:2" x14ac:dyDescent="0.25">
      <c r="A152" s="15" t="s">
        <v>160</v>
      </c>
      <c r="B152" s="20">
        <v>1</v>
      </c>
    </row>
    <row r="153" spans="1:2" x14ac:dyDescent="0.25">
      <c r="A153" s="15" t="s">
        <v>193</v>
      </c>
      <c r="B153" s="20">
        <v>175</v>
      </c>
    </row>
    <row r="154" spans="1:2" x14ac:dyDescent="0.25">
      <c r="A154" s="15" t="s">
        <v>118</v>
      </c>
      <c r="B154" s="20">
        <v>111</v>
      </c>
    </row>
    <row r="155" spans="1:2" x14ac:dyDescent="0.25">
      <c r="A155" s="15" t="s">
        <v>527</v>
      </c>
      <c r="B155" s="20">
        <v>104</v>
      </c>
    </row>
    <row r="156" spans="1:2" x14ac:dyDescent="0.25">
      <c r="A156" s="15" t="s">
        <v>1592</v>
      </c>
      <c r="B156" s="20">
        <v>15</v>
      </c>
    </row>
    <row r="157" spans="1:2" x14ac:dyDescent="0.25">
      <c r="A157" s="15" t="s">
        <v>1601</v>
      </c>
      <c r="B157" s="20">
        <v>0</v>
      </c>
    </row>
    <row r="158" spans="1:2" x14ac:dyDescent="0.25">
      <c r="A158" s="15" t="s">
        <v>331</v>
      </c>
      <c r="B158" s="20">
        <v>31</v>
      </c>
    </row>
    <row r="159" spans="1:2" x14ac:dyDescent="0.25">
      <c r="A159" s="15" t="s">
        <v>392</v>
      </c>
      <c r="B159" s="20">
        <v>5</v>
      </c>
    </row>
    <row r="160" spans="1:2" x14ac:dyDescent="0.25">
      <c r="A160" s="15" t="s">
        <v>136</v>
      </c>
      <c r="B160" s="20">
        <v>3</v>
      </c>
    </row>
    <row r="161" spans="1:2" x14ac:dyDescent="0.25">
      <c r="A161" s="15" t="s">
        <v>113</v>
      </c>
      <c r="B161" s="20">
        <v>78</v>
      </c>
    </row>
    <row r="162" spans="1:2" x14ac:dyDescent="0.25">
      <c r="A162" s="15" t="s">
        <v>833</v>
      </c>
      <c r="B162" s="20">
        <v>4</v>
      </c>
    </row>
    <row r="163" spans="1:2" x14ac:dyDescent="0.25">
      <c r="A163" s="15" t="s">
        <v>89</v>
      </c>
      <c r="B163" s="20">
        <v>18</v>
      </c>
    </row>
    <row r="164" spans="1:2" x14ac:dyDescent="0.25">
      <c r="A164" s="15" t="s">
        <v>74</v>
      </c>
      <c r="B164" s="20">
        <v>1</v>
      </c>
    </row>
    <row r="165" spans="1:2" x14ac:dyDescent="0.25">
      <c r="A165" s="15" t="s">
        <v>281</v>
      </c>
      <c r="B165" s="20">
        <v>9</v>
      </c>
    </row>
    <row r="166" spans="1:2" x14ac:dyDescent="0.25">
      <c r="A166" s="15" t="s">
        <v>681</v>
      </c>
      <c r="B166" s="20">
        <v>1</v>
      </c>
    </row>
    <row r="167" spans="1:2" x14ac:dyDescent="0.25">
      <c r="A167" s="15" t="s">
        <v>963</v>
      </c>
      <c r="B167" s="20">
        <v>1</v>
      </c>
    </row>
    <row r="168" spans="1:2" x14ac:dyDescent="0.25">
      <c r="A168" s="15" t="s">
        <v>1147</v>
      </c>
      <c r="B168" s="20">
        <v>1</v>
      </c>
    </row>
    <row r="169" spans="1:2" x14ac:dyDescent="0.25">
      <c r="A169" s="15" t="s">
        <v>197</v>
      </c>
      <c r="B169" s="20">
        <v>75</v>
      </c>
    </row>
    <row r="170" spans="1:2" x14ac:dyDescent="0.25">
      <c r="A170" s="15" t="s">
        <v>1602</v>
      </c>
      <c r="B170" s="20">
        <v>0</v>
      </c>
    </row>
    <row r="171" spans="1:2" x14ac:dyDescent="0.25">
      <c r="A171" s="15" t="s">
        <v>735</v>
      </c>
      <c r="B171" s="20">
        <v>3</v>
      </c>
    </row>
    <row r="172" spans="1:2" x14ac:dyDescent="0.25">
      <c r="A172" s="15" t="s">
        <v>1629</v>
      </c>
      <c r="B172" s="20">
        <v>11565</v>
      </c>
    </row>
    <row r="173" spans="1:2" x14ac:dyDescent="0.25">
      <c r="A173" s="15" t="s">
        <v>1626</v>
      </c>
      <c r="B173" s="20">
        <v>23130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59"/>
  <sheetViews>
    <sheetView topLeftCell="A1429" workbookViewId="0">
      <selection activeCell="G1449" sqref="G1449"/>
    </sheetView>
  </sheetViews>
  <sheetFormatPr baseColWidth="10" defaultRowHeight="12.5" x14ac:dyDescent="0.25"/>
  <cols>
    <col min="1" max="1" width="29.54296875" customWidth="1"/>
    <col min="2" max="2" width="44.54296875" customWidth="1"/>
    <col min="3" max="3" width="19.81640625" customWidth="1"/>
    <col min="4" max="4" width="19" customWidth="1"/>
  </cols>
  <sheetData>
    <row r="1" spans="1:6" ht="14.5" x14ac:dyDescent="0.25">
      <c r="A1" s="17" t="s">
        <v>0</v>
      </c>
      <c r="B1" s="17" t="s">
        <v>1</v>
      </c>
      <c r="C1" s="17" t="s">
        <v>2</v>
      </c>
      <c r="D1" s="18" t="s">
        <v>1628</v>
      </c>
      <c r="F1" s="11"/>
    </row>
    <row r="2" spans="1:6" x14ac:dyDescent="0.25">
      <c r="A2" s="1" t="s">
        <v>3</v>
      </c>
      <c r="B2" s="1" t="s">
        <v>4</v>
      </c>
      <c r="C2" s="2">
        <v>1</v>
      </c>
      <c r="D2" s="4"/>
    </row>
    <row r="3" spans="1:6" x14ac:dyDescent="0.25">
      <c r="A3" s="1" t="s">
        <v>5</v>
      </c>
      <c r="B3" s="1" t="s">
        <v>6</v>
      </c>
      <c r="C3" s="2">
        <v>5</v>
      </c>
      <c r="D3" s="4"/>
    </row>
    <row r="4" spans="1:6" x14ac:dyDescent="0.25">
      <c r="A4" s="1" t="s">
        <v>7</v>
      </c>
      <c r="B4" s="1" t="s">
        <v>4</v>
      </c>
      <c r="C4" s="2">
        <v>1</v>
      </c>
      <c r="D4" s="4"/>
    </row>
    <row r="5" spans="1:6" x14ac:dyDescent="0.25">
      <c r="A5" s="1" t="s">
        <v>8</v>
      </c>
      <c r="B5" s="1" t="s">
        <v>9</v>
      </c>
      <c r="C5" s="2">
        <v>1</v>
      </c>
      <c r="D5" s="4"/>
    </row>
    <row r="6" spans="1:6" x14ac:dyDescent="0.25">
      <c r="A6" s="1" t="s">
        <v>10</v>
      </c>
      <c r="B6" s="1" t="s">
        <v>11</v>
      </c>
      <c r="C6" s="2">
        <v>1</v>
      </c>
      <c r="D6" s="4"/>
    </row>
    <row r="7" spans="1:6" x14ac:dyDescent="0.25">
      <c r="A7" s="1" t="s">
        <v>12</v>
      </c>
      <c r="B7" s="1" t="s">
        <v>13</v>
      </c>
      <c r="C7" s="2">
        <v>79</v>
      </c>
      <c r="D7" s="4"/>
    </row>
    <row r="8" spans="1:6" x14ac:dyDescent="0.25">
      <c r="A8" s="1" t="s">
        <v>14</v>
      </c>
      <c r="B8" s="1" t="s">
        <v>11</v>
      </c>
      <c r="C8" s="2">
        <v>2</v>
      </c>
      <c r="D8" s="4"/>
    </row>
    <row r="9" spans="1:6" x14ac:dyDescent="0.25">
      <c r="A9" s="1" t="s">
        <v>15</v>
      </c>
      <c r="B9" s="1" t="s">
        <v>16</v>
      </c>
      <c r="C9" s="2">
        <v>1</v>
      </c>
      <c r="D9" s="4"/>
    </row>
    <row r="10" spans="1:6" x14ac:dyDescent="0.25">
      <c r="A10" s="1" t="s">
        <v>17</v>
      </c>
      <c r="B10" s="1" t="s">
        <v>4</v>
      </c>
      <c r="C10" s="2">
        <v>3</v>
      </c>
      <c r="D10" s="4"/>
    </row>
    <row r="11" spans="1:6" x14ac:dyDescent="0.25">
      <c r="A11" s="1" t="s">
        <v>18</v>
      </c>
      <c r="B11" s="1" t="s">
        <v>4</v>
      </c>
      <c r="C11" s="2">
        <v>1</v>
      </c>
      <c r="D11" s="4"/>
    </row>
    <row r="12" spans="1:6" x14ac:dyDescent="0.25">
      <c r="A12" s="1" t="s">
        <v>19</v>
      </c>
      <c r="B12" s="1" t="s">
        <v>20</v>
      </c>
      <c r="C12" s="2">
        <v>37</v>
      </c>
      <c r="D12" s="4"/>
    </row>
    <row r="13" spans="1:6" x14ac:dyDescent="0.25">
      <c r="A13" s="1" t="s">
        <v>21</v>
      </c>
      <c r="B13" s="1" t="s">
        <v>22</v>
      </c>
      <c r="C13" s="2">
        <v>3</v>
      </c>
      <c r="D13" s="4"/>
    </row>
    <row r="14" spans="1:6" x14ac:dyDescent="0.25">
      <c r="A14" s="1" t="s">
        <v>23</v>
      </c>
      <c r="B14" s="1" t="s">
        <v>24</v>
      </c>
      <c r="C14" s="2">
        <v>1</v>
      </c>
      <c r="D14" s="4"/>
    </row>
    <row r="15" spans="1:6" x14ac:dyDescent="0.25">
      <c r="A15" s="1" t="s">
        <v>25</v>
      </c>
      <c r="B15" s="1" t="s">
        <v>26</v>
      </c>
      <c r="C15" s="2">
        <v>2</v>
      </c>
      <c r="D15" s="4"/>
    </row>
    <row r="16" spans="1:6" x14ac:dyDescent="0.25">
      <c r="A16" s="1" t="s">
        <v>27</v>
      </c>
      <c r="B16" s="1" t="s">
        <v>28</v>
      </c>
      <c r="C16" s="2">
        <v>24</v>
      </c>
      <c r="D16" s="4"/>
    </row>
    <row r="17" spans="1:4" x14ac:dyDescent="0.25">
      <c r="A17" s="1" t="s">
        <v>29</v>
      </c>
      <c r="B17" s="1" t="s">
        <v>30</v>
      </c>
      <c r="C17" s="2">
        <v>11</v>
      </c>
      <c r="D17" s="4"/>
    </row>
    <row r="18" spans="1:4" x14ac:dyDescent="0.25">
      <c r="A18" s="1" t="s">
        <v>31</v>
      </c>
      <c r="B18" s="1" t="s">
        <v>32</v>
      </c>
      <c r="C18" s="2">
        <v>2</v>
      </c>
      <c r="D18" s="4"/>
    </row>
    <row r="19" spans="1:4" x14ac:dyDescent="0.25">
      <c r="A19" s="1" t="s">
        <v>33</v>
      </c>
      <c r="B19" s="1" t="s">
        <v>24</v>
      </c>
      <c r="C19" s="2">
        <v>6</v>
      </c>
      <c r="D19" s="4"/>
    </row>
    <row r="20" spans="1:4" x14ac:dyDescent="0.25">
      <c r="A20" s="1" t="s">
        <v>34</v>
      </c>
      <c r="B20" s="1" t="s">
        <v>35</v>
      </c>
      <c r="C20" s="2">
        <v>1</v>
      </c>
      <c r="D20" s="12"/>
    </row>
    <row r="21" spans="1:4" x14ac:dyDescent="0.25">
      <c r="A21" s="1" t="s">
        <v>36</v>
      </c>
      <c r="B21" s="1" t="s">
        <v>30</v>
      </c>
      <c r="C21" s="2">
        <v>1</v>
      </c>
      <c r="D21" s="4"/>
    </row>
    <row r="22" spans="1:4" x14ac:dyDescent="0.25">
      <c r="A22" s="1" t="s">
        <v>37</v>
      </c>
      <c r="B22" s="1" t="s">
        <v>38</v>
      </c>
      <c r="C22" s="2">
        <v>2</v>
      </c>
      <c r="D22" s="4"/>
    </row>
    <row r="23" spans="1:4" x14ac:dyDescent="0.25">
      <c r="A23" s="1" t="s">
        <v>39</v>
      </c>
      <c r="B23" s="1" t="s">
        <v>9</v>
      </c>
      <c r="C23" s="2">
        <v>2</v>
      </c>
      <c r="D23" s="4"/>
    </row>
    <row r="24" spans="1:4" x14ac:dyDescent="0.25">
      <c r="A24" s="1" t="s">
        <v>40</v>
      </c>
      <c r="B24" s="1" t="s">
        <v>41</v>
      </c>
      <c r="C24" s="2">
        <v>1</v>
      </c>
      <c r="D24" s="4"/>
    </row>
    <row r="25" spans="1:4" x14ac:dyDescent="0.25">
      <c r="A25" s="1" t="s">
        <v>42</v>
      </c>
      <c r="B25" s="1" t="s">
        <v>9</v>
      </c>
      <c r="C25" s="2">
        <v>15</v>
      </c>
      <c r="D25" s="4"/>
    </row>
    <row r="26" spans="1:4" x14ac:dyDescent="0.25">
      <c r="A26" s="1" t="s">
        <v>43</v>
      </c>
      <c r="B26" s="1" t="s">
        <v>44</v>
      </c>
      <c r="C26" s="2">
        <v>2</v>
      </c>
      <c r="D26" s="4"/>
    </row>
    <row r="27" spans="1:4" x14ac:dyDescent="0.25">
      <c r="A27" s="1" t="s">
        <v>45</v>
      </c>
      <c r="B27" s="1" t="s">
        <v>46</v>
      </c>
      <c r="C27" s="2">
        <v>1</v>
      </c>
      <c r="D27" s="7" t="s">
        <v>1623</v>
      </c>
    </row>
    <row r="28" spans="1:4" x14ac:dyDescent="0.25">
      <c r="A28" s="1" t="s">
        <v>47</v>
      </c>
      <c r="B28" s="1" t="s">
        <v>48</v>
      </c>
      <c r="C28" s="2">
        <v>1</v>
      </c>
      <c r="D28" s="4"/>
    </row>
    <row r="29" spans="1:4" x14ac:dyDescent="0.25">
      <c r="A29" s="1" t="s">
        <v>49</v>
      </c>
      <c r="B29" s="1" t="s">
        <v>9</v>
      </c>
      <c r="C29" s="2">
        <v>7</v>
      </c>
      <c r="D29" s="4"/>
    </row>
    <row r="30" spans="1:4" x14ac:dyDescent="0.25">
      <c r="A30" s="1" t="s">
        <v>50</v>
      </c>
      <c r="B30" s="1" t="s">
        <v>51</v>
      </c>
      <c r="C30" s="2">
        <v>2</v>
      </c>
      <c r="D30" s="4"/>
    </row>
    <row r="31" spans="1:4" x14ac:dyDescent="0.25">
      <c r="A31" s="1" t="s">
        <v>52</v>
      </c>
      <c r="B31" s="9" t="s">
        <v>53</v>
      </c>
      <c r="C31" s="2">
        <v>1</v>
      </c>
      <c r="D31" s="19" t="s">
        <v>1604</v>
      </c>
    </row>
    <row r="32" spans="1:4" x14ac:dyDescent="0.25">
      <c r="A32" s="1" t="s">
        <v>54</v>
      </c>
      <c r="B32" s="1" t="s">
        <v>55</v>
      </c>
      <c r="C32" s="2">
        <v>2</v>
      </c>
      <c r="D32" s="4"/>
    </row>
    <row r="33" spans="1:8" x14ac:dyDescent="0.25">
      <c r="A33" s="1" t="s">
        <v>56</v>
      </c>
      <c r="B33" s="1" t="s">
        <v>9</v>
      </c>
      <c r="C33" s="2">
        <v>1</v>
      </c>
      <c r="D33" s="4"/>
    </row>
    <row r="34" spans="1:8" x14ac:dyDescent="0.25">
      <c r="A34" s="1" t="s">
        <v>57</v>
      </c>
      <c r="B34" s="1" t="s">
        <v>4</v>
      </c>
      <c r="C34" s="2">
        <v>1</v>
      </c>
      <c r="D34" s="4"/>
    </row>
    <row r="35" spans="1:8" x14ac:dyDescent="0.25">
      <c r="A35" s="1" t="s">
        <v>58</v>
      </c>
      <c r="B35" s="1" t="s">
        <v>59</v>
      </c>
      <c r="C35" s="2">
        <v>2</v>
      </c>
      <c r="D35" s="4"/>
    </row>
    <row r="36" spans="1:8" x14ac:dyDescent="0.25">
      <c r="A36" s="1" t="s">
        <v>60</v>
      </c>
      <c r="B36" s="1" t="s">
        <v>61</v>
      </c>
      <c r="C36" s="2">
        <v>4</v>
      </c>
      <c r="D36" s="12"/>
    </row>
    <row r="37" spans="1:8" x14ac:dyDescent="0.25">
      <c r="A37" s="1" t="s">
        <v>62</v>
      </c>
      <c r="B37" s="1" t="s">
        <v>63</v>
      </c>
      <c r="C37" s="2">
        <v>5</v>
      </c>
      <c r="D37" s="4"/>
    </row>
    <row r="38" spans="1:8" x14ac:dyDescent="0.25">
      <c r="A38" s="1" t="s">
        <v>64</v>
      </c>
      <c r="B38" s="1" t="s">
        <v>65</v>
      </c>
      <c r="C38" s="2">
        <v>3</v>
      </c>
      <c r="D38" s="4"/>
    </row>
    <row r="39" spans="1:8" x14ac:dyDescent="0.25">
      <c r="A39" s="1" t="s">
        <v>66</v>
      </c>
      <c r="B39" s="1" t="s">
        <v>65</v>
      </c>
      <c r="C39" s="2">
        <v>82</v>
      </c>
      <c r="D39" s="4"/>
    </row>
    <row r="40" spans="1:8" x14ac:dyDescent="0.25">
      <c r="A40" s="1" t="s">
        <v>67</v>
      </c>
      <c r="B40" s="1" t="s">
        <v>68</v>
      </c>
      <c r="C40" s="2">
        <v>7</v>
      </c>
      <c r="D40" s="4"/>
    </row>
    <row r="41" spans="1:8" x14ac:dyDescent="0.25">
      <c r="A41" s="1" t="s">
        <v>69</v>
      </c>
      <c r="B41" s="1" t="s">
        <v>68</v>
      </c>
      <c r="C41" s="2">
        <v>5</v>
      </c>
      <c r="D41" s="4"/>
    </row>
    <row r="42" spans="1:8" x14ac:dyDescent="0.25">
      <c r="A42" s="1" t="s">
        <v>70</v>
      </c>
      <c r="B42" s="1" t="s">
        <v>53</v>
      </c>
      <c r="C42" s="2">
        <v>3</v>
      </c>
      <c r="D42" s="19" t="s">
        <v>1604</v>
      </c>
      <c r="H42" s="10"/>
    </row>
    <row r="43" spans="1:8" x14ac:dyDescent="0.25">
      <c r="A43" s="1" t="s">
        <v>71</v>
      </c>
      <c r="B43" s="1" t="s">
        <v>72</v>
      </c>
      <c r="C43" s="2">
        <v>4</v>
      </c>
      <c r="D43" s="3" t="s">
        <v>1593</v>
      </c>
    </row>
    <row r="44" spans="1:8" x14ac:dyDescent="0.25">
      <c r="A44" s="1" t="s">
        <v>73</v>
      </c>
      <c r="B44" s="1" t="s">
        <v>74</v>
      </c>
      <c r="C44" s="2">
        <v>1</v>
      </c>
      <c r="D44" s="4"/>
    </row>
    <row r="45" spans="1:8" x14ac:dyDescent="0.25">
      <c r="A45" s="1" t="s">
        <v>75</v>
      </c>
      <c r="B45" s="1" t="s">
        <v>76</v>
      </c>
      <c r="C45" s="2">
        <v>1</v>
      </c>
      <c r="D45" s="12"/>
    </row>
    <row r="46" spans="1:8" x14ac:dyDescent="0.25">
      <c r="A46" s="1" t="s">
        <v>77</v>
      </c>
      <c r="B46" s="1" t="s">
        <v>78</v>
      </c>
      <c r="C46" s="2">
        <v>1</v>
      </c>
      <c r="D46" s="4"/>
    </row>
    <row r="47" spans="1:8" x14ac:dyDescent="0.25">
      <c r="A47" s="1" t="s">
        <v>79</v>
      </c>
      <c r="B47" s="1" t="s">
        <v>59</v>
      </c>
      <c r="C47" s="2">
        <v>41</v>
      </c>
      <c r="D47" s="4"/>
    </row>
    <row r="48" spans="1:8" x14ac:dyDescent="0.25">
      <c r="A48" s="1" t="s">
        <v>80</v>
      </c>
      <c r="B48" s="1" t="s">
        <v>68</v>
      </c>
      <c r="C48" s="2">
        <v>7</v>
      </c>
      <c r="D48" s="4"/>
    </row>
    <row r="49" spans="1:4" x14ac:dyDescent="0.25">
      <c r="A49" s="1" t="s">
        <v>81</v>
      </c>
      <c r="B49" s="1" t="s">
        <v>68</v>
      </c>
      <c r="C49" s="2">
        <v>4</v>
      </c>
      <c r="D49" s="4"/>
    </row>
    <row r="50" spans="1:4" x14ac:dyDescent="0.25">
      <c r="A50" s="1" t="s">
        <v>82</v>
      </c>
      <c r="B50" s="1" t="s">
        <v>78</v>
      </c>
      <c r="C50" s="2">
        <v>1</v>
      </c>
      <c r="D50" s="4"/>
    </row>
    <row r="51" spans="1:4" x14ac:dyDescent="0.25">
      <c r="A51" s="1" t="s">
        <v>83</v>
      </c>
      <c r="B51" s="1" t="s">
        <v>30</v>
      </c>
      <c r="C51" s="2">
        <v>1</v>
      </c>
      <c r="D51" s="4"/>
    </row>
    <row r="52" spans="1:4" x14ac:dyDescent="0.25">
      <c r="A52" s="1" t="s">
        <v>84</v>
      </c>
      <c r="B52" s="1" t="s">
        <v>41</v>
      </c>
      <c r="C52" s="2">
        <v>2</v>
      </c>
      <c r="D52" s="4"/>
    </row>
    <row r="53" spans="1:4" x14ac:dyDescent="0.25">
      <c r="A53" s="1" t="s">
        <v>85</v>
      </c>
      <c r="B53" s="1" t="s">
        <v>35</v>
      </c>
      <c r="C53" s="2">
        <v>1</v>
      </c>
      <c r="D53" s="12"/>
    </row>
    <row r="54" spans="1:4" x14ac:dyDescent="0.25">
      <c r="A54" s="1" t="s">
        <v>86</v>
      </c>
      <c r="B54" s="1" t="s">
        <v>9</v>
      </c>
      <c r="C54" s="2">
        <v>1</v>
      </c>
      <c r="D54" s="4"/>
    </row>
    <row r="55" spans="1:4" x14ac:dyDescent="0.25">
      <c r="A55" s="1" t="s">
        <v>87</v>
      </c>
      <c r="B55" s="1" t="s">
        <v>41</v>
      </c>
      <c r="C55" s="2">
        <v>1</v>
      </c>
      <c r="D55" s="4"/>
    </row>
    <row r="56" spans="1:4" x14ac:dyDescent="0.25">
      <c r="A56" s="1" t="s">
        <v>88</v>
      </c>
      <c r="B56" s="1" t="s">
        <v>89</v>
      </c>
      <c r="C56" s="2">
        <v>1</v>
      </c>
      <c r="D56" s="4"/>
    </row>
    <row r="57" spans="1:4" x14ac:dyDescent="0.25">
      <c r="A57" s="1" t="s">
        <v>90</v>
      </c>
      <c r="B57" s="1" t="s">
        <v>91</v>
      </c>
      <c r="C57" s="2">
        <v>5</v>
      </c>
      <c r="D57" s="4"/>
    </row>
    <row r="58" spans="1:4" x14ac:dyDescent="0.25">
      <c r="A58" s="1" t="s">
        <v>92</v>
      </c>
      <c r="B58" s="1" t="s">
        <v>68</v>
      </c>
      <c r="C58" s="2">
        <v>11</v>
      </c>
      <c r="D58" s="4"/>
    </row>
    <row r="59" spans="1:4" x14ac:dyDescent="0.25">
      <c r="A59" s="1" t="s">
        <v>93</v>
      </c>
      <c r="B59" s="1" t="s">
        <v>94</v>
      </c>
      <c r="C59" s="2">
        <v>3</v>
      </c>
      <c r="D59" s="4"/>
    </row>
    <row r="60" spans="1:4" x14ac:dyDescent="0.25">
      <c r="A60" s="1" t="s">
        <v>95</v>
      </c>
      <c r="B60" s="1" t="s">
        <v>30</v>
      </c>
      <c r="C60" s="2">
        <v>5</v>
      </c>
      <c r="D60" s="4"/>
    </row>
    <row r="61" spans="1:4" x14ac:dyDescent="0.25">
      <c r="A61" s="1" t="s">
        <v>96</v>
      </c>
      <c r="B61" s="1" t="s">
        <v>97</v>
      </c>
      <c r="C61" s="2">
        <v>4</v>
      </c>
      <c r="D61" s="4"/>
    </row>
    <row r="62" spans="1:4" x14ac:dyDescent="0.25">
      <c r="A62" s="1" t="s">
        <v>98</v>
      </c>
      <c r="B62" s="1" t="s">
        <v>99</v>
      </c>
      <c r="C62" s="2">
        <v>15</v>
      </c>
      <c r="D62" s="4"/>
    </row>
    <row r="63" spans="1:4" x14ac:dyDescent="0.25">
      <c r="A63" s="1" t="s">
        <v>100</v>
      </c>
      <c r="B63" s="1" t="s">
        <v>35</v>
      </c>
      <c r="C63" s="2">
        <v>2</v>
      </c>
      <c r="D63" s="12"/>
    </row>
    <row r="64" spans="1:4" x14ac:dyDescent="0.25">
      <c r="A64" s="1" t="s">
        <v>101</v>
      </c>
      <c r="B64" s="1" t="s">
        <v>35</v>
      </c>
      <c r="C64" s="2">
        <v>11</v>
      </c>
      <c r="D64" s="12"/>
    </row>
    <row r="65" spans="1:4" x14ac:dyDescent="0.25">
      <c r="A65" s="1" t="s">
        <v>102</v>
      </c>
      <c r="B65" s="1" t="s">
        <v>103</v>
      </c>
      <c r="C65" s="2">
        <v>5</v>
      </c>
      <c r="D65" s="4"/>
    </row>
    <row r="66" spans="1:4" x14ac:dyDescent="0.25">
      <c r="A66" s="1" t="s">
        <v>104</v>
      </c>
      <c r="B66" s="1" t="s">
        <v>76</v>
      </c>
      <c r="C66" s="2">
        <v>15</v>
      </c>
      <c r="D66" s="12"/>
    </row>
    <row r="67" spans="1:4" x14ac:dyDescent="0.25">
      <c r="A67" s="1" t="s">
        <v>105</v>
      </c>
      <c r="B67" s="1" t="s">
        <v>53</v>
      </c>
      <c r="C67" s="2">
        <v>1</v>
      </c>
      <c r="D67" s="19" t="s">
        <v>1604</v>
      </c>
    </row>
    <row r="68" spans="1:4" x14ac:dyDescent="0.25">
      <c r="A68" s="1" t="s">
        <v>106</v>
      </c>
      <c r="B68" s="1" t="s">
        <v>46</v>
      </c>
      <c r="C68" s="2">
        <v>1</v>
      </c>
      <c r="D68" s="7" t="s">
        <v>1623</v>
      </c>
    </row>
    <row r="69" spans="1:4" x14ac:dyDescent="0.25">
      <c r="A69" s="1" t="s">
        <v>107</v>
      </c>
      <c r="B69" s="1" t="s">
        <v>108</v>
      </c>
      <c r="C69" s="2">
        <v>14</v>
      </c>
      <c r="D69" s="4"/>
    </row>
    <row r="70" spans="1:4" x14ac:dyDescent="0.25">
      <c r="A70" s="1" t="s">
        <v>109</v>
      </c>
      <c r="B70" s="1" t="s">
        <v>68</v>
      </c>
      <c r="C70" s="2">
        <v>3</v>
      </c>
      <c r="D70" s="4"/>
    </row>
    <row r="71" spans="1:4" x14ac:dyDescent="0.25">
      <c r="A71" s="1" t="s">
        <v>110</v>
      </c>
      <c r="B71" s="1" t="s">
        <v>4</v>
      </c>
      <c r="C71" s="2">
        <v>2</v>
      </c>
      <c r="D71" s="4"/>
    </row>
    <row r="72" spans="1:4" x14ac:dyDescent="0.25">
      <c r="A72" s="1" t="s">
        <v>111</v>
      </c>
      <c r="B72" s="1" t="s">
        <v>76</v>
      </c>
      <c r="C72" s="2">
        <v>2</v>
      </c>
      <c r="D72" s="12"/>
    </row>
    <row r="73" spans="1:4" x14ac:dyDescent="0.25">
      <c r="A73" s="1" t="s">
        <v>112</v>
      </c>
      <c r="B73" s="1" t="s">
        <v>113</v>
      </c>
      <c r="C73" s="2">
        <v>1</v>
      </c>
      <c r="D73" s="4"/>
    </row>
    <row r="74" spans="1:4" x14ac:dyDescent="0.25">
      <c r="A74" s="1" t="s">
        <v>114</v>
      </c>
      <c r="B74" s="1" t="s">
        <v>9</v>
      </c>
      <c r="C74" s="2">
        <v>2</v>
      </c>
      <c r="D74" s="4"/>
    </row>
    <row r="75" spans="1:4" x14ac:dyDescent="0.25">
      <c r="A75" s="1" t="s">
        <v>115</v>
      </c>
      <c r="B75" s="1" t="s">
        <v>9</v>
      </c>
      <c r="C75" s="2">
        <v>1</v>
      </c>
      <c r="D75" s="4"/>
    </row>
    <row r="76" spans="1:4" x14ac:dyDescent="0.25">
      <c r="A76" s="1" t="s">
        <v>116</v>
      </c>
      <c r="B76" s="1" t="s">
        <v>4</v>
      </c>
      <c r="C76" s="2">
        <v>1</v>
      </c>
      <c r="D76" s="4"/>
    </row>
    <row r="77" spans="1:4" x14ac:dyDescent="0.25">
      <c r="A77" s="1" t="s">
        <v>117</v>
      </c>
      <c r="B77" s="1" t="s">
        <v>118</v>
      </c>
      <c r="C77" s="2">
        <v>1</v>
      </c>
      <c r="D77" s="3" t="s">
        <v>1593</v>
      </c>
    </row>
    <row r="78" spans="1:4" x14ac:dyDescent="0.25">
      <c r="A78" s="1" t="s">
        <v>119</v>
      </c>
      <c r="B78" s="1" t="s">
        <v>4</v>
      </c>
      <c r="C78" s="2">
        <v>1</v>
      </c>
      <c r="D78" s="4"/>
    </row>
    <row r="79" spans="1:4" x14ac:dyDescent="0.25">
      <c r="A79" s="1" t="s">
        <v>120</v>
      </c>
      <c r="B79" s="1" t="s">
        <v>4</v>
      </c>
      <c r="C79" s="2">
        <v>1</v>
      </c>
      <c r="D79" s="4"/>
    </row>
    <row r="80" spans="1:4" x14ac:dyDescent="0.25">
      <c r="A80" s="1" t="s">
        <v>121</v>
      </c>
      <c r="B80" s="1" t="s">
        <v>4</v>
      </c>
      <c r="C80" s="2">
        <v>1</v>
      </c>
      <c r="D80" s="4"/>
    </row>
    <row r="81" spans="1:4" x14ac:dyDescent="0.25">
      <c r="A81" s="1" t="s">
        <v>122</v>
      </c>
      <c r="B81" s="1" t="s">
        <v>30</v>
      </c>
      <c r="C81" s="2">
        <v>3</v>
      </c>
      <c r="D81" s="4"/>
    </row>
    <row r="82" spans="1:4" x14ac:dyDescent="0.25">
      <c r="A82" s="1" t="s">
        <v>123</v>
      </c>
      <c r="B82" s="1" t="s">
        <v>32</v>
      </c>
      <c r="C82" s="2">
        <v>1</v>
      </c>
      <c r="D82" s="4"/>
    </row>
    <row r="83" spans="1:4" x14ac:dyDescent="0.25">
      <c r="A83" s="1" t="s">
        <v>124</v>
      </c>
      <c r="B83" s="1" t="s">
        <v>125</v>
      </c>
      <c r="C83" s="2">
        <v>2</v>
      </c>
      <c r="D83" s="4"/>
    </row>
    <row r="84" spans="1:4" x14ac:dyDescent="0.25">
      <c r="A84" s="1" t="s">
        <v>126</v>
      </c>
      <c r="B84" s="1" t="s">
        <v>127</v>
      </c>
      <c r="C84" s="2">
        <v>6</v>
      </c>
      <c r="D84" s="4"/>
    </row>
    <row r="85" spans="1:4" x14ac:dyDescent="0.25">
      <c r="A85" s="1" t="s">
        <v>128</v>
      </c>
      <c r="B85" s="1" t="s">
        <v>46</v>
      </c>
      <c r="C85" s="2">
        <v>1</v>
      </c>
      <c r="D85" s="7" t="s">
        <v>1623</v>
      </c>
    </row>
    <row r="86" spans="1:4" x14ac:dyDescent="0.25">
      <c r="A86" s="1" t="s">
        <v>129</v>
      </c>
      <c r="B86" s="1" t="s">
        <v>118</v>
      </c>
      <c r="C86" s="2">
        <v>3</v>
      </c>
      <c r="D86" s="3" t="s">
        <v>1593</v>
      </c>
    </row>
    <row r="87" spans="1:4" x14ac:dyDescent="0.25">
      <c r="A87" s="1" t="s">
        <v>130</v>
      </c>
      <c r="B87" s="1" t="s">
        <v>131</v>
      </c>
      <c r="C87" s="2">
        <v>3</v>
      </c>
      <c r="D87" s="4"/>
    </row>
    <row r="88" spans="1:4" x14ac:dyDescent="0.25">
      <c r="A88" s="1" t="s">
        <v>132</v>
      </c>
      <c r="B88" s="1" t="s">
        <v>6</v>
      </c>
      <c r="C88" s="2">
        <v>10</v>
      </c>
      <c r="D88" s="4"/>
    </row>
    <row r="89" spans="1:4" x14ac:dyDescent="0.25">
      <c r="A89" s="1" t="s">
        <v>133</v>
      </c>
      <c r="B89" s="1" t="s">
        <v>134</v>
      </c>
      <c r="C89" s="2">
        <v>3</v>
      </c>
      <c r="D89" s="4"/>
    </row>
    <row r="90" spans="1:4" x14ac:dyDescent="0.25">
      <c r="A90" s="1" t="s">
        <v>135</v>
      </c>
      <c r="B90" s="1" t="s">
        <v>136</v>
      </c>
      <c r="C90" s="2">
        <v>1</v>
      </c>
      <c r="D90" s="4"/>
    </row>
    <row r="91" spans="1:4" x14ac:dyDescent="0.25">
      <c r="A91" s="1" t="s">
        <v>137</v>
      </c>
      <c r="B91" s="1" t="s">
        <v>138</v>
      </c>
      <c r="C91" s="2">
        <v>3</v>
      </c>
      <c r="D91" s="4"/>
    </row>
    <row r="92" spans="1:4" x14ac:dyDescent="0.25">
      <c r="A92" s="1" t="s">
        <v>139</v>
      </c>
      <c r="B92" s="1" t="s">
        <v>140</v>
      </c>
      <c r="C92" s="2">
        <v>16</v>
      </c>
      <c r="D92" s="4"/>
    </row>
    <row r="93" spans="1:4" x14ac:dyDescent="0.25">
      <c r="A93" s="1" t="s">
        <v>141</v>
      </c>
      <c r="B93" s="1" t="s">
        <v>113</v>
      </c>
      <c r="C93" s="2">
        <v>53</v>
      </c>
      <c r="D93" s="4"/>
    </row>
    <row r="94" spans="1:4" x14ac:dyDescent="0.25">
      <c r="A94" s="1" t="s">
        <v>142</v>
      </c>
      <c r="B94" s="1" t="s">
        <v>143</v>
      </c>
      <c r="C94" s="2">
        <v>1</v>
      </c>
      <c r="D94" s="4"/>
    </row>
    <row r="95" spans="1:4" x14ac:dyDescent="0.25">
      <c r="A95" s="1" t="s">
        <v>144</v>
      </c>
      <c r="B95" s="1" t="s">
        <v>44</v>
      </c>
      <c r="C95" s="2">
        <v>2</v>
      </c>
      <c r="D95" s="4"/>
    </row>
    <row r="96" spans="1:4" x14ac:dyDescent="0.25">
      <c r="A96" s="1" t="s">
        <v>145</v>
      </c>
      <c r="B96" s="1" t="s">
        <v>9</v>
      </c>
      <c r="C96" s="2">
        <v>417</v>
      </c>
      <c r="D96" s="4"/>
    </row>
    <row r="97" spans="1:4" x14ac:dyDescent="0.25">
      <c r="A97" s="1" t="s">
        <v>146</v>
      </c>
      <c r="B97" s="1" t="s">
        <v>147</v>
      </c>
      <c r="C97" s="2">
        <v>1</v>
      </c>
      <c r="D97" s="4"/>
    </row>
    <row r="98" spans="1:4" x14ac:dyDescent="0.25">
      <c r="A98" s="1" t="s">
        <v>148</v>
      </c>
      <c r="B98" s="1" t="s">
        <v>30</v>
      </c>
      <c r="C98" s="2">
        <v>1</v>
      </c>
      <c r="D98" s="4"/>
    </row>
    <row r="99" spans="1:4" x14ac:dyDescent="0.25">
      <c r="A99" s="1" t="s">
        <v>149</v>
      </c>
      <c r="B99" s="1" t="s">
        <v>11</v>
      </c>
      <c r="C99" s="2">
        <v>1</v>
      </c>
      <c r="D99" s="4"/>
    </row>
    <row r="100" spans="1:4" x14ac:dyDescent="0.25">
      <c r="A100" s="1" t="s">
        <v>150</v>
      </c>
      <c r="B100" s="1" t="s">
        <v>11</v>
      </c>
      <c r="C100" s="2">
        <v>1</v>
      </c>
      <c r="D100" s="4"/>
    </row>
    <row r="101" spans="1:4" x14ac:dyDescent="0.25">
      <c r="A101" s="1" t="s">
        <v>151</v>
      </c>
      <c r="B101" s="1" t="s">
        <v>152</v>
      </c>
      <c r="C101" s="2">
        <v>1</v>
      </c>
      <c r="D101" s="4"/>
    </row>
    <row r="102" spans="1:4" x14ac:dyDescent="0.25">
      <c r="A102" s="1" t="s">
        <v>153</v>
      </c>
      <c r="B102" s="1" t="s">
        <v>68</v>
      </c>
      <c r="C102" s="2">
        <v>2</v>
      </c>
      <c r="D102" s="4"/>
    </row>
    <row r="103" spans="1:4" x14ac:dyDescent="0.25">
      <c r="A103" s="1" t="s">
        <v>154</v>
      </c>
      <c r="B103" s="1" t="s">
        <v>155</v>
      </c>
      <c r="C103" s="2">
        <v>1</v>
      </c>
      <c r="D103" s="4"/>
    </row>
    <row r="104" spans="1:4" x14ac:dyDescent="0.25">
      <c r="A104" s="1" t="s">
        <v>156</v>
      </c>
      <c r="B104" s="1" t="s">
        <v>131</v>
      </c>
      <c r="C104" s="2">
        <v>4</v>
      </c>
      <c r="D104" s="4"/>
    </row>
    <row r="105" spans="1:4" x14ac:dyDescent="0.25">
      <c r="A105" s="1" t="s">
        <v>157</v>
      </c>
      <c r="B105" s="1" t="s">
        <v>158</v>
      </c>
      <c r="C105" s="2">
        <v>3</v>
      </c>
      <c r="D105" s="4"/>
    </row>
    <row r="106" spans="1:4" x14ac:dyDescent="0.25">
      <c r="A106" s="1" t="s">
        <v>159</v>
      </c>
      <c r="B106" s="1" t="s">
        <v>160</v>
      </c>
      <c r="C106" s="2">
        <v>1</v>
      </c>
      <c r="D106" s="4"/>
    </row>
    <row r="107" spans="1:4" x14ac:dyDescent="0.25">
      <c r="A107" s="1" t="s">
        <v>161</v>
      </c>
      <c r="B107" s="1" t="s">
        <v>4</v>
      </c>
      <c r="C107" s="2">
        <v>2</v>
      </c>
      <c r="D107" s="4"/>
    </row>
    <row r="108" spans="1:4" x14ac:dyDescent="0.25">
      <c r="A108" s="1" t="s">
        <v>162</v>
      </c>
      <c r="B108" s="1" t="s">
        <v>9</v>
      </c>
      <c r="C108" s="2">
        <v>1</v>
      </c>
      <c r="D108" s="4"/>
    </row>
    <row r="109" spans="1:4" x14ac:dyDescent="0.25">
      <c r="A109" s="1" t="s">
        <v>163</v>
      </c>
      <c r="B109" s="1" t="s">
        <v>68</v>
      </c>
      <c r="C109" s="2">
        <v>4</v>
      </c>
      <c r="D109" s="4"/>
    </row>
    <row r="110" spans="1:4" x14ac:dyDescent="0.25">
      <c r="A110" s="1" t="s">
        <v>164</v>
      </c>
      <c r="B110" s="1" t="s">
        <v>165</v>
      </c>
      <c r="C110" s="2">
        <v>1</v>
      </c>
      <c r="D110" s="4"/>
    </row>
    <row r="111" spans="1:4" x14ac:dyDescent="0.25">
      <c r="A111" s="1" t="s">
        <v>166</v>
      </c>
      <c r="B111" s="1" t="s">
        <v>158</v>
      </c>
      <c r="C111" s="2">
        <v>1</v>
      </c>
      <c r="D111" s="4"/>
    </row>
    <row r="112" spans="1:4" x14ac:dyDescent="0.25">
      <c r="A112" s="1" t="s">
        <v>167</v>
      </c>
      <c r="B112" s="1" t="s">
        <v>168</v>
      </c>
      <c r="C112" s="2">
        <v>2</v>
      </c>
      <c r="D112" s="4"/>
    </row>
    <row r="113" spans="1:4" x14ac:dyDescent="0.25">
      <c r="A113" s="1" t="s">
        <v>169</v>
      </c>
      <c r="B113" s="1" t="s">
        <v>46</v>
      </c>
      <c r="C113" s="2">
        <v>5</v>
      </c>
      <c r="D113" s="7" t="s">
        <v>1623</v>
      </c>
    </row>
    <row r="114" spans="1:4" x14ac:dyDescent="0.25">
      <c r="A114" s="1" t="s">
        <v>170</v>
      </c>
      <c r="B114" s="1" t="s">
        <v>68</v>
      </c>
      <c r="C114" s="2">
        <v>1</v>
      </c>
      <c r="D114" s="4"/>
    </row>
    <row r="115" spans="1:4" x14ac:dyDescent="0.25">
      <c r="A115" s="1" t="s">
        <v>171</v>
      </c>
      <c r="B115" s="1" t="s">
        <v>158</v>
      </c>
      <c r="C115" s="2">
        <v>5</v>
      </c>
      <c r="D115" s="4"/>
    </row>
    <row r="116" spans="1:4" x14ac:dyDescent="0.25">
      <c r="A116" s="1" t="s">
        <v>172</v>
      </c>
      <c r="B116" s="1" t="s">
        <v>59</v>
      </c>
      <c r="C116" s="2">
        <v>2</v>
      </c>
      <c r="D116" s="4"/>
    </row>
    <row r="117" spans="1:4" x14ac:dyDescent="0.25">
      <c r="A117" s="1" t="s">
        <v>173</v>
      </c>
      <c r="B117" s="1" t="s">
        <v>89</v>
      </c>
      <c r="C117" s="2">
        <v>1</v>
      </c>
      <c r="D117" s="4"/>
    </row>
    <row r="118" spans="1:4" x14ac:dyDescent="0.25">
      <c r="A118" s="1" t="s">
        <v>174</v>
      </c>
      <c r="B118" s="1" t="s">
        <v>9</v>
      </c>
      <c r="C118" s="2">
        <v>2</v>
      </c>
      <c r="D118" s="4"/>
    </row>
    <row r="119" spans="1:4" x14ac:dyDescent="0.25">
      <c r="A119" s="1" t="s">
        <v>175</v>
      </c>
      <c r="B119" s="1" t="s">
        <v>176</v>
      </c>
      <c r="C119" s="2">
        <v>1</v>
      </c>
      <c r="D119" s="4"/>
    </row>
    <row r="120" spans="1:4" x14ac:dyDescent="0.25">
      <c r="A120" s="1" t="s">
        <v>177</v>
      </c>
      <c r="B120" s="1" t="s">
        <v>178</v>
      </c>
      <c r="C120" s="2">
        <v>84</v>
      </c>
      <c r="D120" s="4"/>
    </row>
    <row r="121" spans="1:4" x14ac:dyDescent="0.25">
      <c r="A121" s="1" t="s">
        <v>179</v>
      </c>
      <c r="B121" s="1" t="s">
        <v>118</v>
      </c>
      <c r="C121" s="2">
        <v>1</v>
      </c>
      <c r="D121" s="3" t="s">
        <v>1593</v>
      </c>
    </row>
    <row r="122" spans="1:4" x14ac:dyDescent="0.25">
      <c r="A122" s="1" t="s">
        <v>180</v>
      </c>
      <c r="B122" s="1" t="s">
        <v>9</v>
      </c>
      <c r="C122" s="2">
        <v>2</v>
      </c>
      <c r="D122" s="4"/>
    </row>
    <row r="123" spans="1:4" x14ac:dyDescent="0.25">
      <c r="A123" s="1" t="s">
        <v>181</v>
      </c>
      <c r="B123" s="1" t="s">
        <v>152</v>
      </c>
      <c r="C123" s="2">
        <v>2</v>
      </c>
      <c r="D123" s="4"/>
    </row>
    <row r="124" spans="1:4" x14ac:dyDescent="0.25">
      <c r="A124" s="1" t="s">
        <v>182</v>
      </c>
      <c r="B124" s="1" t="s">
        <v>35</v>
      </c>
      <c r="C124" s="2">
        <v>2</v>
      </c>
      <c r="D124" s="12"/>
    </row>
    <row r="125" spans="1:4" x14ac:dyDescent="0.25">
      <c r="A125" s="1" t="s">
        <v>183</v>
      </c>
      <c r="B125" s="1" t="s">
        <v>65</v>
      </c>
      <c r="C125" s="2">
        <v>2</v>
      </c>
      <c r="D125" s="4"/>
    </row>
    <row r="126" spans="1:4" x14ac:dyDescent="0.25">
      <c r="A126" s="1" t="s">
        <v>184</v>
      </c>
      <c r="B126" s="1" t="s">
        <v>46</v>
      </c>
      <c r="C126" s="2">
        <v>5</v>
      </c>
      <c r="D126" s="7" t="s">
        <v>1623</v>
      </c>
    </row>
    <row r="127" spans="1:4" x14ac:dyDescent="0.25">
      <c r="A127" s="1" t="s">
        <v>185</v>
      </c>
      <c r="B127" s="1" t="s">
        <v>152</v>
      </c>
      <c r="C127" s="2">
        <v>3</v>
      </c>
      <c r="D127" s="4"/>
    </row>
    <row r="128" spans="1:4" x14ac:dyDescent="0.25">
      <c r="A128" s="1" t="s">
        <v>186</v>
      </c>
      <c r="B128" s="1" t="s">
        <v>53</v>
      </c>
      <c r="C128" s="2">
        <v>1</v>
      </c>
      <c r="D128" s="19" t="s">
        <v>1604</v>
      </c>
    </row>
    <row r="129" spans="1:4" x14ac:dyDescent="0.25">
      <c r="A129" s="1" t="s">
        <v>187</v>
      </c>
      <c r="B129" s="1" t="s">
        <v>4</v>
      </c>
      <c r="C129" s="2">
        <v>1</v>
      </c>
      <c r="D129" s="4"/>
    </row>
    <row r="130" spans="1:4" x14ac:dyDescent="0.25">
      <c r="A130" s="1" t="s">
        <v>188</v>
      </c>
      <c r="B130" s="1" t="s">
        <v>189</v>
      </c>
      <c r="C130" s="2">
        <v>2</v>
      </c>
      <c r="D130" s="4"/>
    </row>
    <row r="131" spans="1:4" x14ac:dyDescent="0.25">
      <c r="A131" s="1" t="s">
        <v>190</v>
      </c>
      <c r="B131" s="1" t="s">
        <v>4</v>
      </c>
      <c r="C131" s="2">
        <v>29</v>
      </c>
      <c r="D131" s="4"/>
    </row>
    <row r="132" spans="1:4" x14ac:dyDescent="0.25">
      <c r="A132" s="1" t="s">
        <v>191</v>
      </c>
      <c r="B132" s="1" t="s">
        <v>53</v>
      </c>
      <c r="C132" s="2">
        <v>1</v>
      </c>
      <c r="D132" s="19" t="s">
        <v>1604</v>
      </c>
    </row>
    <row r="133" spans="1:4" x14ac:dyDescent="0.25">
      <c r="A133" s="1" t="s">
        <v>192</v>
      </c>
      <c r="B133" s="1" t="s">
        <v>193</v>
      </c>
      <c r="C133" s="2">
        <v>1</v>
      </c>
      <c r="D133" s="4"/>
    </row>
    <row r="134" spans="1:4" x14ac:dyDescent="0.25">
      <c r="A134" s="1" t="s">
        <v>194</v>
      </c>
      <c r="B134" s="1" t="s">
        <v>195</v>
      </c>
      <c r="C134" s="2">
        <v>1</v>
      </c>
      <c r="D134" s="4"/>
    </row>
    <row r="135" spans="1:4" x14ac:dyDescent="0.25">
      <c r="A135" s="1" t="s">
        <v>196</v>
      </c>
      <c r="B135" s="1" t="s">
        <v>197</v>
      </c>
      <c r="C135" s="2">
        <v>2</v>
      </c>
      <c r="D135" s="4"/>
    </row>
    <row r="136" spans="1:4" x14ac:dyDescent="0.25">
      <c r="A136" s="1" t="s">
        <v>198</v>
      </c>
      <c r="B136" s="1" t="s">
        <v>11</v>
      </c>
      <c r="C136" s="2">
        <v>9</v>
      </c>
      <c r="D136" s="4"/>
    </row>
    <row r="137" spans="1:4" x14ac:dyDescent="0.25">
      <c r="A137" s="1" t="s">
        <v>199</v>
      </c>
      <c r="B137" s="1" t="s">
        <v>35</v>
      </c>
      <c r="C137" s="2">
        <v>2</v>
      </c>
      <c r="D137" s="12"/>
    </row>
    <row r="138" spans="1:4" x14ac:dyDescent="0.25">
      <c r="A138" s="1" t="s">
        <v>200</v>
      </c>
      <c r="B138" s="1" t="s">
        <v>76</v>
      </c>
      <c r="C138" s="2">
        <v>1</v>
      </c>
      <c r="D138" s="12"/>
    </row>
    <row r="139" spans="1:4" x14ac:dyDescent="0.25">
      <c r="A139" s="1" t="s">
        <v>201</v>
      </c>
      <c r="B139" s="1" t="s">
        <v>6</v>
      </c>
      <c r="C139" s="2">
        <v>1</v>
      </c>
      <c r="D139" s="4"/>
    </row>
    <row r="140" spans="1:4" x14ac:dyDescent="0.25">
      <c r="A140" s="1" t="s">
        <v>202</v>
      </c>
      <c r="B140" s="1" t="s">
        <v>91</v>
      </c>
      <c r="C140" s="2">
        <v>2</v>
      </c>
      <c r="D140" s="4"/>
    </row>
    <row r="141" spans="1:4" x14ac:dyDescent="0.25">
      <c r="A141" s="1" t="s">
        <v>203</v>
      </c>
      <c r="B141" s="1" t="s">
        <v>65</v>
      </c>
      <c r="C141" s="2">
        <v>1</v>
      </c>
      <c r="D141" s="4"/>
    </row>
    <row r="142" spans="1:4" x14ac:dyDescent="0.25">
      <c r="A142" s="1" t="s">
        <v>204</v>
      </c>
      <c r="B142" s="1" t="s">
        <v>108</v>
      </c>
      <c r="C142" s="2">
        <v>3</v>
      </c>
      <c r="D142" s="4"/>
    </row>
    <row r="143" spans="1:4" x14ac:dyDescent="0.25">
      <c r="A143" s="1" t="s">
        <v>205</v>
      </c>
      <c r="B143" s="1" t="s">
        <v>189</v>
      </c>
      <c r="C143" s="2">
        <v>2</v>
      </c>
      <c r="D143" s="4"/>
    </row>
    <row r="144" spans="1:4" x14ac:dyDescent="0.25">
      <c r="A144" s="1" t="s">
        <v>206</v>
      </c>
      <c r="B144" s="1" t="s">
        <v>46</v>
      </c>
      <c r="C144" s="2">
        <v>1</v>
      </c>
      <c r="D144" s="7" t="s">
        <v>1623</v>
      </c>
    </row>
    <row r="145" spans="1:4" x14ac:dyDescent="0.25">
      <c r="A145" s="1" t="s">
        <v>207</v>
      </c>
      <c r="B145" s="1" t="s">
        <v>46</v>
      </c>
      <c r="C145" s="2">
        <v>2</v>
      </c>
      <c r="D145" s="7" t="s">
        <v>1623</v>
      </c>
    </row>
    <row r="146" spans="1:4" x14ac:dyDescent="0.25">
      <c r="A146" s="1" t="s">
        <v>208</v>
      </c>
      <c r="B146" s="1" t="s">
        <v>209</v>
      </c>
      <c r="C146" s="2">
        <v>1</v>
      </c>
      <c r="D146" s="12"/>
    </row>
    <row r="147" spans="1:4" x14ac:dyDescent="0.25">
      <c r="A147" s="1" t="s">
        <v>210</v>
      </c>
      <c r="B147" s="1" t="s">
        <v>4</v>
      </c>
      <c r="C147" s="2">
        <v>2</v>
      </c>
      <c r="D147" s="4"/>
    </row>
    <row r="148" spans="1:4" x14ac:dyDescent="0.25">
      <c r="A148" s="1" t="s">
        <v>211</v>
      </c>
      <c r="B148" s="1" t="s">
        <v>61</v>
      </c>
      <c r="C148" s="2">
        <v>1</v>
      </c>
      <c r="D148" s="12"/>
    </row>
    <row r="149" spans="1:4" x14ac:dyDescent="0.25">
      <c r="A149" s="1" t="s">
        <v>212</v>
      </c>
      <c r="B149" s="1" t="s">
        <v>4</v>
      </c>
      <c r="C149" s="2">
        <v>1</v>
      </c>
      <c r="D149" s="4"/>
    </row>
    <row r="150" spans="1:4" x14ac:dyDescent="0.25">
      <c r="A150" s="1" t="s">
        <v>213</v>
      </c>
      <c r="B150" s="1" t="s">
        <v>118</v>
      </c>
      <c r="C150" s="2">
        <v>1</v>
      </c>
      <c r="D150" s="3" t="s">
        <v>1593</v>
      </c>
    </row>
    <row r="151" spans="1:4" x14ac:dyDescent="0.25">
      <c r="A151" s="1" t="s">
        <v>214</v>
      </c>
      <c r="B151" s="1" t="s">
        <v>4</v>
      </c>
      <c r="C151" s="2">
        <v>3</v>
      </c>
      <c r="D151" s="4"/>
    </row>
    <row r="152" spans="1:4" x14ac:dyDescent="0.25">
      <c r="A152" s="1" t="s">
        <v>215</v>
      </c>
      <c r="B152" s="1" t="s">
        <v>216</v>
      </c>
      <c r="C152" s="2">
        <v>30</v>
      </c>
      <c r="D152" s="4"/>
    </row>
    <row r="153" spans="1:4" x14ac:dyDescent="0.25">
      <c r="A153" s="1" t="s">
        <v>217</v>
      </c>
      <c r="B153" s="1" t="s">
        <v>61</v>
      </c>
      <c r="C153" s="2">
        <v>1</v>
      </c>
      <c r="D153" s="12"/>
    </row>
    <row r="154" spans="1:4" x14ac:dyDescent="0.25">
      <c r="A154" s="1" t="s">
        <v>218</v>
      </c>
      <c r="B154" s="1" t="s">
        <v>30</v>
      </c>
      <c r="C154" s="2">
        <v>1</v>
      </c>
      <c r="D154" s="4"/>
    </row>
    <row r="155" spans="1:4" x14ac:dyDescent="0.25">
      <c r="A155" s="1" t="s">
        <v>219</v>
      </c>
      <c r="B155" s="1" t="s">
        <v>4</v>
      </c>
      <c r="C155" s="2">
        <v>1</v>
      </c>
      <c r="D155" s="4"/>
    </row>
    <row r="156" spans="1:4" x14ac:dyDescent="0.25">
      <c r="A156" s="1" t="s">
        <v>220</v>
      </c>
      <c r="B156" s="1" t="s">
        <v>30</v>
      </c>
      <c r="C156" s="2">
        <v>1</v>
      </c>
      <c r="D156" s="4"/>
    </row>
    <row r="157" spans="1:4" x14ac:dyDescent="0.25">
      <c r="A157" s="1" t="s">
        <v>221</v>
      </c>
      <c r="B157" s="1" t="s">
        <v>53</v>
      </c>
      <c r="C157" s="2">
        <v>36</v>
      </c>
      <c r="D157" s="19" t="s">
        <v>1604</v>
      </c>
    </row>
    <row r="158" spans="1:4" x14ac:dyDescent="0.25">
      <c r="A158" s="1" t="s">
        <v>222</v>
      </c>
      <c r="B158" s="1" t="s">
        <v>44</v>
      </c>
      <c r="C158" s="2">
        <v>2</v>
      </c>
      <c r="D158" s="4"/>
    </row>
    <row r="159" spans="1:4" x14ac:dyDescent="0.25">
      <c r="A159" s="1" t="s">
        <v>223</v>
      </c>
      <c r="B159" s="1" t="s">
        <v>46</v>
      </c>
      <c r="C159" s="2">
        <v>1</v>
      </c>
      <c r="D159" s="7" t="s">
        <v>1623</v>
      </c>
    </row>
    <row r="160" spans="1:4" x14ac:dyDescent="0.25">
      <c r="A160" s="1" t="s">
        <v>224</v>
      </c>
      <c r="B160" s="1" t="s">
        <v>4</v>
      </c>
      <c r="C160" s="2">
        <v>1</v>
      </c>
      <c r="D160" s="4"/>
    </row>
    <row r="161" spans="1:4" x14ac:dyDescent="0.25">
      <c r="A161" s="1" t="s">
        <v>225</v>
      </c>
      <c r="B161" s="1" t="s">
        <v>226</v>
      </c>
      <c r="C161" s="2">
        <v>13</v>
      </c>
      <c r="D161" s="4"/>
    </row>
    <row r="162" spans="1:4" x14ac:dyDescent="0.25">
      <c r="A162" s="1" t="s">
        <v>227</v>
      </c>
      <c r="B162" s="1" t="s">
        <v>228</v>
      </c>
      <c r="C162" s="2">
        <v>1</v>
      </c>
      <c r="D162" s="12"/>
    </row>
    <row r="163" spans="1:4" x14ac:dyDescent="0.25">
      <c r="A163" s="1" t="s">
        <v>229</v>
      </c>
      <c r="B163" s="1" t="s">
        <v>176</v>
      </c>
      <c r="C163" s="2">
        <v>3</v>
      </c>
      <c r="D163" s="4"/>
    </row>
    <row r="164" spans="1:4" x14ac:dyDescent="0.25">
      <c r="A164" s="1" t="s">
        <v>230</v>
      </c>
      <c r="B164" s="1" t="s">
        <v>65</v>
      </c>
      <c r="C164" s="2">
        <v>1</v>
      </c>
      <c r="D164" s="4"/>
    </row>
    <row r="165" spans="1:4" x14ac:dyDescent="0.25">
      <c r="A165" s="1" t="s">
        <v>231</v>
      </c>
      <c r="B165" s="1" t="s">
        <v>61</v>
      </c>
      <c r="C165" s="2">
        <v>1</v>
      </c>
      <c r="D165" s="12"/>
    </row>
    <row r="166" spans="1:4" x14ac:dyDescent="0.25">
      <c r="A166" s="1" t="s">
        <v>232</v>
      </c>
      <c r="B166" s="1" t="s">
        <v>11</v>
      </c>
      <c r="C166" s="2">
        <v>2</v>
      </c>
      <c r="D166" s="4"/>
    </row>
    <row r="167" spans="1:4" x14ac:dyDescent="0.25">
      <c r="A167" s="1" t="s">
        <v>233</v>
      </c>
      <c r="B167" s="1" t="s">
        <v>48</v>
      </c>
      <c r="C167" s="2">
        <v>2</v>
      </c>
      <c r="D167" s="4"/>
    </row>
    <row r="168" spans="1:4" x14ac:dyDescent="0.25">
      <c r="A168" s="1" t="s">
        <v>234</v>
      </c>
      <c r="B168" s="1" t="s">
        <v>68</v>
      </c>
      <c r="C168" s="2">
        <v>133</v>
      </c>
      <c r="D168" s="4"/>
    </row>
    <row r="169" spans="1:4" x14ac:dyDescent="0.25">
      <c r="A169" s="1" t="s">
        <v>235</v>
      </c>
      <c r="B169" s="1" t="s">
        <v>24</v>
      </c>
      <c r="C169" s="2">
        <v>4</v>
      </c>
      <c r="D169" s="4"/>
    </row>
    <row r="170" spans="1:4" x14ac:dyDescent="0.25">
      <c r="A170" s="1" t="s">
        <v>236</v>
      </c>
      <c r="B170" s="1" t="s">
        <v>61</v>
      </c>
      <c r="C170" s="2">
        <v>2</v>
      </c>
      <c r="D170" s="12"/>
    </row>
    <row r="171" spans="1:4" x14ac:dyDescent="0.25">
      <c r="A171" s="1" t="s">
        <v>237</v>
      </c>
      <c r="B171" s="1" t="s">
        <v>127</v>
      </c>
      <c r="C171" s="2">
        <v>2</v>
      </c>
      <c r="D171" s="4"/>
    </row>
    <row r="172" spans="1:4" x14ac:dyDescent="0.25">
      <c r="A172" s="1" t="s">
        <v>238</v>
      </c>
      <c r="B172" s="1" t="s">
        <v>239</v>
      </c>
      <c r="C172" s="2">
        <v>3</v>
      </c>
      <c r="D172" s="4"/>
    </row>
    <row r="173" spans="1:4" x14ac:dyDescent="0.25">
      <c r="A173" s="1" t="s">
        <v>240</v>
      </c>
      <c r="B173" s="1" t="s">
        <v>241</v>
      </c>
      <c r="C173" s="2">
        <v>6</v>
      </c>
      <c r="D173" s="4"/>
    </row>
    <row r="174" spans="1:4" x14ac:dyDescent="0.25">
      <c r="A174" s="1" t="s">
        <v>242</v>
      </c>
      <c r="B174" s="1" t="s">
        <v>243</v>
      </c>
      <c r="C174" s="2">
        <v>7</v>
      </c>
      <c r="D174" s="3" t="s">
        <v>1593</v>
      </c>
    </row>
    <row r="175" spans="1:4" x14ac:dyDescent="0.25">
      <c r="A175" s="1" t="s">
        <v>244</v>
      </c>
      <c r="B175" s="1" t="s">
        <v>65</v>
      </c>
      <c r="C175" s="2">
        <v>3</v>
      </c>
      <c r="D175" s="4"/>
    </row>
    <row r="176" spans="1:4" x14ac:dyDescent="0.25">
      <c r="A176" s="1" t="s">
        <v>245</v>
      </c>
      <c r="B176" s="1" t="s">
        <v>11</v>
      </c>
      <c r="C176" s="2">
        <v>1</v>
      </c>
      <c r="D176" s="4"/>
    </row>
    <row r="177" spans="1:4" x14ac:dyDescent="0.25">
      <c r="A177" s="1" t="s">
        <v>246</v>
      </c>
      <c r="B177" s="1" t="s">
        <v>209</v>
      </c>
      <c r="C177" s="2">
        <v>2</v>
      </c>
      <c r="D177" s="12"/>
    </row>
    <row r="178" spans="1:4" x14ac:dyDescent="0.25">
      <c r="A178" s="1" t="s">
        <v>247</v>
      </c>
      <c r="B178" s="1" t="s">
        <v>30</v>
      </c>
      <c r="C178" s="2">
        <v>1</v>
      </c>
      <c r="D178" s="4"/>
    </row>
    <row r="179" spans="1:4" x14ac:dyDescent="0.25">
      <c r="A179" s="1" t="s">
        <v>248</v>
      </c>
      <c r="B179" s="1" t="s">
        <v>11</v>
      </c>
      <c r="C179" s="2">
        <v>1</v>
      </c>
      <c r="D179" s="4"/>
    </row>
    <row r="180" spans="1:4" x14ac:dyDescent="0.25">
      <c r="A180" s="1" t="s">
        <v>249</v>
      </c>
      <c r="B180" s="1" t="s">
        <v>61</v>
      </c>
      <c r="C180" s="2">
        <v>5</v>
      </c>
      <c r="D180" s="12"/>
    </row>
    <row r="181" spans="1:4" x14ac:dyDescent="0.25">
      <c r="A181" s="1" t="s">
        <v>250</v>
      </c>
      <c r="B181" s="1" t="s">
        <v>11</v>
      </c>
      <c r="C181" s="2">
        <v>61</v>
      </c>
      <c r="D181" s="4"/>
    </row>
    <row r="182" spans="1:4" x14ac:dyDescent="0.25">
      <c r="A182" s="1" t="s">
        <v>251</v>
      </c>
      <c r="B182" s="1" t="s">
        <v>30</v>
      </c>
      <c r="C182" s="2">
        <v>1</v>
      </c>
      <c r="D182" s="4"/>
    </row>
    <row r="183" spans="1:4" x14ac:dyDescent="0.25">
      <c r="A183" s="1" t="s">
        <v>252</v>
      </c>
      <c r="B183" s="1" t="s">
        <v>28</v>
      </c>
      <c r="C183" s="2">
        <v>26</v>
      </c>
      <c r="D183" s="4"/>
    </row>
    <row r="184" spans="1:4" x14ac:dyDescent="0.25">
      <c r="A184" s="1" t="s">
        <v>253</v>
      </c>
      <c r="B184" s="1" t="s">
        <v>11</v>
      </c>
      <c r="C184" s="2">
        <v>30</v>
      </c>
      <c r="D184" s="4"/>
    </row>
    <row r="185" spans="1:4" x14ac:dyDescent="0.25">
      <c r="A185" s="1" t="s">
        <v>254</v>
      </c>
      <c r="B185" s="1" t="s">
        <v>76</v>
      </c>
      <c r="C185" s="2">
        <v>1</v>
      </c>
      <c r="D185" s="12"/>
    </row>
    <row r="186" spans="1:4" x14ac:dyDescent="0.25">
      <c r="A186" s="1" t="s">
        <v>255</v>
      </c>
      <c r="B186" s="1" t="s">
        <v>209</v>
      </c>
      <c r="C186" s="2">
        <v>3</v>
      </c>
      <c r="D186" s="12"/>
    </row>
    <row r="187" spans="1:4" x14ac:dyDescent="0.25">
      <c r="A187" s="1" t="s">
        <v>256</v>
      </c>
      <c r="B187" s="1" t="s">
        <v>193</v>
      </c>
      <c r="C187" s="2">
        <v>2</v>
      </c>
      <c r="D187" s="4"/>
    </row>
    <row r="188" spans="1:4" x14ac:dyDescent="0.25">
      <c r="A188" s="1" t="s">
        <v>257</v>
      </c>
      <c r="B188" s="1" t="s">
        <v>258</v>
      </c>
      <c r="C188" s="2">
        <v>11</v>
      </c>
      <c r="D188" s="12"/>
    </row>
    <row r="189" spans="1:4" x14ac:dyDescent="0.25">
      <c r="A189" s="1" t="s">
        <v>259</v>
      </c>
      <c r="B189" s="1" t="s">
        <v>226</v>
      </c>
      <c r="C189" s="2">
        <v>9</v>
      </c>
      <c r="D189" s="4"/>
    </row>
    <row r="190" spans="1:4" x14ac:dyDescent="0.25">
      <c r="A190" s="1" t="s">
        <v>260</v>
      </c>
      <c r="B190" s="1" t="s">
        <v>209</v>
      </c>
      <c r="C190" s="2">
        <v>1</v>
      </c>
      <c r="D190" s="12"/>
    </row>
    <row r="191" spans="1:4" x14ac:dyDescent="0.25">
      <c r="A191" s="1" t="s">
        <v>261</v>
      </c>
      <c r="B191" s="1" t="s">
        <v>68</v>
      </c>
      <c r="C191" s="2">
        <v>6</v>
      </c>
      <c r="D191" s="4"/>
    </row>
    <row r="192" spans="1:4" x14ac:dyDescent="0.25">
      <c r="A192" s="1" t="s">
        <v>262</v>
      </c>
      <c r="B192" s="1" t="s">
        <v>94</v>
      </c>
      <c r="C192" s="2">
        <v>3</v>
      </c>
      <c r="D192" s="4"/>
    </row>
    <row r="193" spans="1:4" x14ac:dyDescent="0.25">
      <c r="A193" s="1" t="s">
        <v>263</v>
      </c>
      <c r="B193" s="1" t="s">
        <v>68</v>
      </c>
      <c r="C193" s="2">
        <v>921</v>
      </c>
      <c r="D193" s="4"/>
    </row>
    <row r="194" spans="1:4" x14ac:dyDescent="0.25">
      <c r="A194" s="1" t="s">
        <v>264</v>
      </c>
      <c r="B194" s="1" t="s">
        <v>118</v>
      </c>
      <c r="C194" s="2">
        <v>1</v>
      </c>
      <c r="D194" s="3" t="s">
        <v>1593</v>
      </c>
    </row>
    <row r="195" spans="1:4" x14ac:dyDescent="0.25">
      <c r="A195" s="1" t="s">
        <v>265</v>
      </c>
      <c r="B195" s="1" t="s">
        <v>41</v>
      </c>
      <c r="C195" s="2">
        <v>55</v>
      </c>
      <c r="D195" s="4"/>
    </row>
    <row r="196" spans="1:4" x14ac:dyDescent="0.25">
      <c r="A196" s="1" t="s">
        <v>266</v>
      </c>
      <c r="B196" s="1" t="s">
        <v>267</v>
      </c>
      <c r="C196" s="2">
        <v>2</v>
      </c>
      <c r="D196" s="4"/>
    </row>
    <row r="197" spans="1:4" x14ac:dyDescent="0.25">
      <c r="A197" s="1" t="s">
        <v>268</v>
      </c>
      <c r="B197" s="1" t="s">
        <v>267</v>
      </c>
      <c r="C197" s="2">
        <v>65</v>
      </c>
      <c r="D197" s="4"/>
    </row>
    <row r="198" spans="1:4" x14ac:dyDescent="0.25">
      <c r="A198" s="1" t="s">
        <v>269</v>
      </c>
      <c r="B198" s="1" t="s">
        <v>270</v>
      </c>
      <c r="C198" s="2">
        <v>27</v>
      </c>
      <c r="D198" s="4"/>
    </row>
    <row r="199" spans="1:4" x14ac:dyDescent="0.25">
      <c r="A199" s="1" t="s">
        <v>271</v>
      </c>
      <c r="B199" s="1" t="s">
        <v>68</v>
      </c>
      <c r="C199" s="2">
        <v>1</v>
      </c>
      <c r="D199" s="4"/>
    </row>
    <row r="200" spans="1:4" x14ac:dyDescent="0.25">
      <c r="A200" s="1" t="s">
        <v>272</v>
      </c>
      <c r="B200" s="1" t="s">
        <v>68</v>
      </c>
      <c r="C200" s="2">
        <v>1</v>
      </c>
      <c r="D200" s="4"/>
    </row>
    <row r="201" spans="1:4" x14ac:dyDescent="0.25">
      <c r="A201" s="1" t="s">
        <v>273</v>
      </c>
      <c r="B201" s="1" t="s">
        <v>4</v>
      </c>
      <c r="C201" s="2">
        <v>1</v>
      </c>
      <c r="D201" s="4"/>
    </row>
    <row r="202" spans="1:4" x14ac:dyDescent="0.25">
      <c r="A202" s="1" t="s">
        <v>274</v>
      </c>
      <c r="B202" s="1" t="s">
        <v>61</v>
      </c>
      <c r="C202" s="2">
        <v>1</v>
      </c>
      <c r="D202" s="12"/>
    </row>
    <row r="203" spans="1:4" x14ac:dyDescent="0.25">
      <c r="A203" s="1" t="s">
        <v>275</v>
      </c>
      <c r="B203" s="1" t="s">
        <v>24</v>
      </c>
      <c r="C203" s="2">
        <v>1</v>
      </c>
      <c r="D203" s="4"/>
    </row>
    <row r="204" spans="1:4" x14ac:dyDescent="0.25">
      <c r="A204" s="1" t="s">
        <v>276</v>
      </c>
      <c r="B204" s="1" t="s">
        <v>277</v>
      </c>
      <c r="C204" s="2">
        <v>2</v>
      </c>
      <c r="D204" s="4"/>
    </row>
    <row r="205" spans="1:4" x14ac:dyDescent="0.25">
      <c r="A205" s="1" t="s">
        <v>278</v>
      </c>
      <c r="B205" s="1" t="s">
        <v>11</v>
      </c>
      <c r="C205" s="2">
        <v>7</v>
      </c>
      <c r="D205" s="4"/>
    </row>
    <row r="206" spans="1:4" x14ac:dyDescent="0.25">
      <c r="A206" s="1" t="s">
        <v>279</v>
      </c>
      <c r="B206" s="1" t="s">
        <v>9</v>
      </c>
      <c r="C206" s="2">
        <v>1</v>
      </c>
      <c r="D206" s="4"/>
    </row>
    <row r="207" spans="1:4" x14ac:dyDescent="0.25">
      <c r="A207" s="1" t="s">
        <v>280</v>
      </c>
      <c r="B207" s="1" t="s">
        <v>281</v>
      </c>
      <c r="C207" s="2">
        <v>2</v>
      </c>
      <c r="D207" s="4"/>
    </row>
    <row r="208" spans="1:4" x14ac:dyDescent="0.25">
      <c r="A208" s="1" t="s">
        <v>282</v>
      </c>
      <c r="B208" s="1" t="s">
        <v>78</v>
      </c>
      <c r="C208" s="2">
        <v>1</v>
      </c>
      <c r="D208" s="4"/>
    </row>
    <row r="209" spans="1:4" x14ac:dyDescent="0.25">
      <c r="A209" s="1" t="s">
        <v>283</v>
      </c>
      <c r="B209" s="1" t="s">
        <v>209</v>
      </c>
      <c r="C209" s="2">
        <v>1</v>
      </c>
      <c r="D209" s="12"/>
    </row>
    <row r="210" spans="1:4" x14ac:dyDescent="0.25">
      <c r="A210" s="1" t="s">
        <v>284</v>
      </c>
      <c r="B210" s="1" t="s">
        <v>41</v>
      </c>
      <c r="C210" s="2">
        <v>1</v>
      </c>
      <c r="D210" s="4"/>
    </row>
    <row r="211" spans="1:4" x14ac:dyDescent="0.25">
      <c r="A211" s="1" t="s">
        <v>285</v>
      </c>
      <c r="B211" s="1" t="s">
        <v>270</v>
      </c>
      <c r="C211" s="2">
        <v>2</v>
      </c>
      <c r="D211" s="4"/>
    </row>
    <row r="212" spans="1:4" x14ac:dyDescent="0.25">
      <c r="A212" s="1" t="s">
        <v>286</v>
      </c>
      <c r="B212" s="1" t="s">
        <v>24</v>
      </c>
      <c r="C212" s="2">
        <v>5</v>
      </c>
      <c r="D212" s="4"/>
    </row>
    <row r="213" spans="1:4" x14ac:dyDescent="0.25">
      <c r="A213" s="1" t="s">
        <v>287</v>
      </c>
      <c r="B213" s="1" t="s">
        <v>216</v>
      </c>
      <c r="C213" s="2">
        <v>2</v>
      </c>
      <c r="D213" s="4"/>
    </row>
    <row r="214" spans="1:4" x14ac:dyDescent="0.25">
      <c r="A214" s="1" t="s">
        <v>288</v>
      </c>
      <c r="B214" s="1" t="s">
        <v>11</v>
      </c>
      <c r="C214" s="2">
        <v>3</v>
      </c>
      <c r="D214" s="4"/>
    </row>
    <row r="215" spans="1:4" x14ac:dyDescent="0.25">
      <c r="A215" s="1" t="s">
        <v>289</v>
      </c>
      <c r="B215" s="1" t="s">
        <v>53</v>
      </c>
      <c r="C215" s="2">
        <v>65</v>
      </c>
      <c r="D215" s="19" t="s">
        <v>1604</v>
      </c>
    </row>
    <row r="216" spans="1:4" x14ac:dyDescent="0.25">
      <c r="A216" s="1" t="s">
        <v>290</v>
      </c>
      <c r="B216" s="1" t="s">
        <v>30</v>
      </c>
      <c r="C216" s="2">
        <v>1</v>
      </c>
      <c r="D216" s="4"/>
    </row>
    <row r="217" spans="1:4" x14ac:dyDescent="0.25">
      <c r="A217" s="1" t="s">
        <v>291</v>
      </c>
      <c r="B217" s="1" t="s">
        <v>28</v>
      </c>
      <c r="C217" s="2">
        <v>2</v>
      </c>
      <c r="D217" s="4"/>
    </row>
    <row r="218" spans="1:4" x14ac:dyDescent="0.25">
      <c r="A218" s="1" t="s">
        <v>292</v>
      </c>
      <c r="B218" s="1" t="s">
        <v>293</v>
      </c>
      <c r="C218" s="2">
        <v>3</v>
      </c>
      <c r="D218" s="4"/>
    </row>
    <row r="219" spans="1:4" x14ac:dyDescent="0.25">
      <c r="A219" s="1" t="s">
        <v>294</v>
      </c>
      <c r="B219" s="1" t="s">
        <v>152</v>
      </c>
      <c r="C219" s="2">
        <v>2</v>
      </c>
      <c r="D219" s="4"/>
    </row>
    <row r="220" spans="1:4" x14ac:dyDescent="0.25">
      <c r="A220" s="1" t="s">
        <v>295</v>
      </c>
      <c r="B220" s="1" t="s">
        <v>30</v>
      </c>
      <c r="C220" s="2">
        <v>1</v>
      </c>
      <c r="D220" s="4"/>
    </row>
    <row r="221" spans="1:4" x14ac:dyDescent="0.25">
      <c r="A221" s="1" t="s">
        <v>296</v>
      </c>
      <c r="B221" s="1" t="s">
        <v>226</v>
      </c>
      <c r="C221" s="2">
        <v>1</v>
      </c>
      <c r="D221" s="4"/>
    </row>
    <row r="222" spans="1:4" x14ac:dyDescent="0.25">
      <c r="A222" s="1" t="s">
        <v>297</v>
      </c>
      <c r="B222" s="1" t="s">
        <v>48</v>
      </c>
      <c r="C222" s="2">
        <v>2</v>
      </c>
      <c r="D222" s="4"/>
    </row>
    <row r="223" spans="1:4" x14ac:dyDescent="0.25">
      <c r="A223" s="1" t="s">
        <v>298</v>
      </c>
      <c r="B223" s="1" t="s">
        <v>30</v>
      </c>
      <c r="C223" s="2">
        <v>1</v>
      </c>
      <c r="D223" s="4"/>
    </row>
    <row r="224" spans="1:4" x14ac:dyDescent="0.25">
      <c r="A224" s="1" t="s">
        <v>299</v>
      </c>
      <c r="B224" s="1" t="s">
        <v>118</v>
      </c>
      <c r="C224" s="2">
        <v>2</v>
      </c>
      <c r="D224" s="3" t="s">
        <v>1593</v>
      </c>
    </row>
    <row r="225" spans="1:4" x14ac:dyDescent="0.25">
      <c r="A225" s="1" t="s">
        <v>300</v>
      </c>
      <c r="B225" s="1" t="s">
        <v>76</v>
      </c>
      <c r="C225" s="2">
        <v>1</v>
      </c>
      <c r="D225" s="12"/>
    </row>
    <row r="226" spans="1:4" x14ac:dyDescent="0.25">
      <c r="A226" s="1" t="s">
        <v>301</v>
      </c>
      <c r="B226" s="1" t="s">
        <v>176</v>
      </c>
      <c r="C226" s="2">
        <v>33</v>
      </c>
      <c r="D226" s="4"/>
    </row>
    <row r="227" spans="1:4" x14ac:dyDescent="0.25">
      <c r="A227" s="1" t="s">
        <v>302</v>
      </c>
      <c r="B227" s="1" t="s">
        <v>30</v>
      </c>
      <c r="C227" s="2">
        <v>1</v>
      </c>
      <c r="D227" s="4"/>
    </row>
    <row r="228" spans="1:4" x14ac:dyDescent="0.25">
      <c r="A228" s="1" t="s">
        <v>303</v>
      </c>
      <c r="B228" s="1" t="s">
        <v>91</v>
      </c>
      <c r="C228" s="2">
        <v>2</v>
      </c>
      <c r="D228" s="4"/>
    </row>
    <row r="229" spans="1:4" x14ac:dyDescent="0.25">
      <c r="A229" s="1" t="s">
        <v>304</v>
      </c>
      <c r="B229" s="1" t="s">
        <v>127</v>
      </c>
      <c r="C229" s="2">
        <v>2</v>
      </c>
      <c r="D229" s="4"/>
    </row>
    <row r="230" spans="1:4" x14ac:dyDescent="0.25">
      <c r="A230" s="1" t="s">
        <v>305</v>
      </c>
      <c r="B230" s="1" t="s">
        <v>306</v>
      </c>
      <c r="C230" s="2">
        <v>3</v>
      </c>
      <c r="D230" s="4"/>
    </row>
    <row r="231" spans="1:4" x14ac:dyDescent="0.25">
      <c r="A231" s="1" t="s">
        <v>307</v>
      </c>
      <c r="B231" s="1" t="s">
        <v>30</v>
      </c>
      <c r="C231" s="2">
        <v>19</v>
      </c>
      <c r="D231" s="4"/>
    </row>
    <row r="232" spans="1:4" x14ac:dyDescent="0.25">
      <c r="A232" s="1" t="s">
        <v>308</v>
      </c>
      <c r="B232" s="1" t="s">
        <v>41</v>
      </c>
      <c r="C232" s="2">
        <v>1</v>
      </c>
      <c r="D232" s="4"/>
    </row>
    <row r="233" spans="1:4" x14ac:dyDescent="0.25">
      <c r="A233" s="1" t="s">
        <v>309</v>
      </c>
      <c r="B233" s="1" t="s">
        <v>91</v>
      </c>
      <c r="C233" s="2">
        <v>1</v>
      </c>
      <c r="D233" s="4"/>
    </row>
    <row r="234" spans="1:4" x14ac:dyDescent="0.25">
      <c r="A234" s="1" t="s">
        <v>310</v>
      </c>
      <c r="B234" s="1" t="s">
        <v>9</v>
      </c>
      <c r="C234" s="2">
        <v>2</v>
      </c>
      <c r="D234" s="4"/>
    </row>
    <row r="235" spans="1:4" x14ac:dyDescent="0.25">
      <c r="A235" s="1" t="s">
        <v>311</v>
      </c>
      <c r="B235" s="1" t="s">
        <v>195</v>
      </c>
      <c r="C235" s="2">
        <v>3</v>
      </c>
      <c r="D235" s="4"/>
    </row>
    <row r="236" spans="1:4" x14ac:dyDescent="0.25">
      <c r="A236" s="1" t="s">
        <v>312</v>
      </c>
      <c r="B236" s="1" t="s">
        <v>35</v>
      </c>
      <c r="C236" s="2">
        <v>6</v>
      </c>
      <c r="D236" s="12"/>
    </row>
    <row r="237" spans="1:4" x14ac:dyDescent="0.25">
      <c r="A237" s="1" t="s">
        <v>313</v>
      </c>
      <c r="B237" s="1" t="s">
        <v>228</v>
      </c>
      <c r="C237" s="2">
        <v>2</v>
      </c>
      <c r="D237" s="12"/>
    </row>
    <row r="238" spans="1:4" x14ac:dyDescent="0.25">
      <c r="A238" s="1" t="s">
        <v>314</v>
      </c>
      <c r="B238" s="1" t="s">
        <v>99</v>
      </c>
      <c r="C238" s="2">
        <v>1</v>
      </c>
      <c r="D238" s="4"/>
    </row>
    <row r="239" spans="1:4" x14ac:dyDescent="0.25">
      <c r="A239" s="1" t="s">
        <v>315</v>
      </c>
      <c r="B239" s="1" t="s">
        <v>76</v>
      </c>
      <c r="C239" s="2">
        <v>2</v>
      </c>
      <c r="D239" s="12"/>
    </row>
    <row r="240" spans="1:4" x14ac:dyDescent="0.25">
      <c r="A240" s="1" t="s">
        <v>316</v>
      </c>
      <c r="B240" s="1" t="s">
        <v>317</v>
      </c>
      <c r="C240" s="2">
        <v>6</v>
      </c>
      <c r="D240" s="4"/>
    </row>
    <row r="241" spans="1:4" x14ac:dyDescent="0.25">
      <c r="A241" s="1" t="s">
        <v>318</v>
      </c>
      <c r="B241" s="1" t="s">
        <v>72</v>
      </c>
      <c r="C241" s="2">
        <v>1</v>
      </c>
      <c r="D241" s="3" t="s">
        <v>1593</v>
      </c>
    </row>
    <row r="242" spans="1:4" x14ac:dyDescent="0.25">
      <c r="A242" s="1" t="s">
        <v>319</v>
      </c>
      <c r="B242" s="1" t="s">
        <v>46</v>
      </c>
      <c r="C242" s="2">
        <v>1</v>
      </c>
      <c r="D242" s="7" t="s">
        <v>1623</v>
      </c>
    </row>
    <row r="243" spans="1:4" x14ac:dyDescent="0.25">
      <c r="A243" s="1" t="s">
        <v>320</v>
      </c>
      <c r="B243" s="1" t="s">
        <v>68</v>
      </c>
      <c r="C243" s="2">
        <v>28</v>
      </c>
      <c r="D243" s="4"/>
    </row>
    <row r="244" spans="1:4" x14ac:dyDescent="0.25">
      <c r="A244" s="1" t="s">
        <v>321</v>
      </c>
      <c r="B244" s="1" t="s">
        <v>322</v>
      </c>
      <c r="C244" s="2">
        <v>4</v>
      </c>
      <c r="D244" s="12"/>
    </row>
    <row r="245" spans="1:4" x14ac:dyDescent="0.25">
      <c r="A245" s="1" t="s">
        <v>323</v>
      </c>
      <c r="B245" s="1" t="s">
        <v>68</v>
      </c>
      <c r="C245" s="2">
        <v>1</v>
      </c>
      <c r="D245" s="4"/>
    </row>
    <row r="246" spans="1:4" x14ac:dyDescent="0.25">
      <c r="A246" s="1" t="s">
        <v>324</v>
      </c>
      <c r="B246" s="1" t="s">
        <v>118</v>
      </c>
      <c r="C246" s="2">
        <v>1</v>
      </c>
      <c r="D246" s="3" t="s">
        <v>1593</v>
      </c>
    </row>
    <row r="247" spans="1:4" x14ac:dyDescent="0.25">
      <c r="A247" s="1" t="s">
        <v>325</v>
      </c>
      <c r="B247" s="1" t="s">
        <v>209</v>
      </c>
      <c r="C247" s="2">
        <v>3</v>
      </c>
      <c r="D247" s="12"/>
    </row>
    <row r="248" spans="1:4" x14ac:dyDescent="0.25">
      <c r="A248" s="1" t="s">
        <v>326</v>
      </c>
      <c r="B248" s="1" t="s">
        <v>118</v>
      </c>
      <c r="C248" s="2">
        <v>2</v>
      </c>
      <c r="D248" s="3" t="s">
        <v>1593</v>
      </c>
    </row>
    <row r="249" spans="1:4" x14ac:dyDescent="0.25">
      <c r="A249" s="1" t="s">
        <v>327</v>
      </c>
      <c r="B249" s="1" t="s">
        <v>118</v>
      </c>
      <c r="C249" s="2">
        <v>16</v>
      </c>
      <c r="D249" s="3" t="s">
        <v>1593</v>
      </c>
    </row>
    <row r="250" spans="1:4" x14ac:dyDescent="0.25">
      <c r="A250" s="1" t="s">
        <v>328</v>
      </c>
      <c r="B250" s="1" t="s">
        <v>329</v>
      </c>
      <c r="C250" s="2">
        <v>7</v>
      </c>
      <c r="D250" s="4"/>
    </row>
    <row r="251" spans="1:4" x14ac:dyDescent="0.25">
      <c r="A251" s="1" t="s">
        <v>330</v>
      </c>
      <c r="B251" s="1" t="s">
        <v>331</v>
      </c>
      <c r="C251" s="2">
        <v>1</v>
      </c>
      <c r="D251" s="4"/>
    </row>
    <row r="252" spans="1:4" x14ac:dyDescent="0.25">
      <c r="A252" s="1" t="s">
        <v>332</v>
      </c>
      <c r="B252" s="1" t="s">
        <v>103</v>
      </c>
      <c r="C252" s="2">
        <v>1</v>
      </c>
      <c r="D252" s="4"/>
    </row>
    <row r="253" spans="1:4" x14ac:dyDescent="0.25">
      <c r="A253" s="1" t="s">
        <v>333</v>
      </c>
      <c r="B253" s="1" t="s">
        <v>76</v>
      </c>
      <c r="C253" s="2">
        <v>38</v>
      </c>
      <c r="D253" s="12"/>
    </row>
    <row r="254" spans="1:4" x14ac:dyDescent="0.25">
      <c r="A254" s="1" t="s">
        <v>334</v>
      </c>
      <c r="B254" s="1" t="s">
        <v>32</v>
      </c>
      <c r="C254" s="2">
        <v>1</v>
      </c>
      <c r="D254" s="4"/>
    </row>
    <row r="255" spans="1:4" x14ac:dyDescent="0.25">
      <c r="A255" s="1" t="s">
        <v>335</v>
      </c>
      <c r="B255" s="1" t="s">
        <v>11</v>
      </c>
      <c r="C255" s="2">
        <v>1</v>
      </c>
      <c r="D255" s="4"/>
    </row>
    <row r="256" spans="1:4" x14ac:dyDescent="0.25">
      <c r="A256" s="1" t="s">
        <v>336</v>
      </c>
      <c r="B256" s="1" t="s">
        <v>337</v>
      </c>
      <c r="C256" s="2">
        <v>1</v>
      </c>
      <c r="D256" s="4"/>
    </row>
    <row r="257" spans="1:4" x14ac:dyDescent="0.25">
      <c r="A257" s="1" t="s">
        <v>338</v>
      </c>
      <c r="B257" s="1" t="s">
        <v>113</v>
      </c>
      <c r="C257" s="2">
        <v>11</v>
      </c>
      <c r="D257" s="4"/>
    </row>
    <row r="258" spans="1:4" x14ac:dyDescent="0.25">
      <c r="A258" s="1" t="s">
        <v>339</v>
      </c>
      <c r="B258" s="1" t="s">
        <v>189</v>
      </c>
      <c r="C258" s="2">
        <v>3</v>
      </c>
      <c r="D258" s="4"/>
    </row>
    <row r="259" spans="1:4" x14ac:dyDescent="0.25">
      <c r="A259" s="1" t="s">
        <v>340</v>
      </c>
      <c r="B259" s="1" t="s">
        <v>108</v>
      </c>
      <c r="C259" s="2">
        <v>1</v>
      </c>
      <c r="D259" s="4"/>
    </row>
    <row r="260" spans="1:4" x14ac:dyDescent="0.25">
      <c r="A260" s="1" t="s">
        <v>341</v>
      </c>
      <c r="B260" s="1" t="s">
        <v>35</v>
      </c>
      <c r="C260" s="2">
        <v>3</v>
      </c>
      <c r="D260" s="12"/>
    </row>
    <row r="261" spans="1:4" x14ac:dyDescent="0.25">
      <c r="A261" s="1" t="s">
        <v>342</v>
      </c>
      <c r="B261" s="1" t="s">
        <v>11</v>
      </c>
      <c r="C261" s="2">
        <v>1</v>
      </c>
      <c r="D261" s="4"/>
    </row>
    <row r="262" spans="1:4" x14ac:dyDescent="0.25">
      <c r="A262" s="1" t="s">
        <v>343</v>
      </c>
      <c r="B262" s="1" t="s">
        <v>32</v>
      </c>
      <c r="C262" s="2">
        <v>1</v>
      </c>
      <c r="D262" s="4"/>
    </row>
    <row r="263" spans="1:4" x14ac:dyDescent="0.25">
      <c r="A263" s="1" t="s">
        <v>344</v>
      </c>
      <c r="B263" s="1" t="s">
        <v>28</v>
      </c>
      <c r="C263" s="2">
        <v>1</v>
      </c>
      <c r="D263" s="4"/>
    </row>
    <row r="264" spans="1:4" x14ac:dyDescent="0.25">
      <c r="A264" s="1" t="s">
        <v>345</v>
      </c>
      <c r="B264" s="1" t="s">
        <v>61</v>
      </c>
      <c r="C264" s="2">
        <v>1</v>
      </c>
      <c r="D264" s="12"/>
    </row>
    <row r="265" spans="1:4" x14ac:dyDescent="0.25">
      <c r="A265" s="1" t="s">
        <v>346</v>
      </c>
      <c r="B265" s="1" t="s">
        <v>91</v>
      </c>
      <c r="C265" s="2">
        <v>1</v>
      </c>
      <c r="D265" s="4"/>
    </row>
    <row r="266" spans="1:4" x14ac:dyDescent="0.25">
      <c r="A266" s="1" t="s">
        <v>347</v>
      </c>
      <c r="B266" s="1" t="s">
        <v>41</v>
      </c>
      <c r="C266" s="2">
        <v>15</v>
      </c>
      <c r="D266" s="4"/>
    </row>
    <row r="267" spans="1:4" x14ac:dyDescent="0.25">
      <c r="A267" s="1" t="s">
        <v>348</v>
      </c>
      <c r="B267" s="1" t="s">
        <v>329</v>
      </c>
      <c r="C267" s="2">
        <v>1</v>
      </c>
      <c r="D267" s="4"/>
    </row>
    <row r="268" spans="1:4" x14ac:dyDescent="0.25">
      <c r="A268" s="1" t="s">
        <v>349</v>
      </c>
      <c r="B268" s="1" t="s">
        <v>11</v>
      </c>
      <c r="C268" s="2">
        <v>2</v>
      </c>
      <c r="D268" s="4"/>
    </row>
    <row r="269" spans="1:4" x14ac:dyDescent="0.25">
      <c r="A269" s="1" t="s">
        <v>350</v>
      </c>
      <c r="B269" s="1" t="s">
        <v>28</v>
      </c>
      <c r="C269" s="2">
        <v>1</v>
      </c>
      <c r="D269" s="4"/>
    </row>
    <row r="270" spans="1:4" x14ac:dyDescent="0.25">
      <c r="A270" s="1" t="s">
        <v>351</v>
      </c>
      <c r="B270" s="1" t="s">
        <v>30</v>
      </c>
      <c r="C270" s="2">
        <v>1</v>
      </c>
      <c r="D270" s="4"/>
    </row>
    <row r="271" spans="1:4" x14ac:dyDescent="0.25">
      <c r="A271" s="1" t="s">
        <v>352</v>
      </c>
      <c r="B271" s="1" t="s">
        <v>4</v>
      </c>
      <c r="C271" s="2">
        <v>20</v>
      </c>
      <c r="D271" s="4"/>
    </row>
    <row r="272" spans="1:4" x14ac:dyDescent="0.25">
      <c r="A272" s="1" t="s">
        <v>353</v>
      </c>
      <c r="B272" s="1" t="s">
        <v>30</v>
      </c>
      <c r="C272" s="2">
        <v>1</v>
      </c>
      <c r="D272" s="4"/>
    </row>
    <row r="273" spans="1:4" x14ac:dyDescent="0.25">
      <c r="A273" s="1" t="s">
        <v>354</v>
      </c>
      <c r="B273" s="1" t="s">
        <v>228</v>
      </c>
      <c r="C273" s="2">
        <v>2</v>
      </c>
      <c r="D273" s="12"/>
    </row>
    <row r="274" spans="1:4" x14ac:dyDescent="0.25">
      <c r="A274" s="1" t="s">
        <v>355</v>
      </c>
      <c r="B274" s="1" t="s">
        <v>46</v>
      </c>
      <c r="C274" s="2">
        <v>2</v>
      </c>
      <c r="D274" s="7" t="s">
        <v>1623</v>
      </c>
    </row>
    <row r="275" spans="1:4" x14ac:dyDescent="0.25">
      <c r="A275" s="1" t="s">
        <v>356</v>
      </c>
      <c r="B275" s="1" t="s">
        <v>209</v>
      </c>
      <c r="C275" s="2">
        <v>11</v>
      </c>
      <c r="D275" s="12"/>
    </row>
    <row r="276" spans="1:4" x14ac:dyDescent="0.25">
      <c r="A276" s="1" t="s">
        <v>357</v>
      </c>
      <c r="B276" s="1" t="s">
        <v>358</v>
      </c>
      <c r="C276" s="2">
        <v>9</v>
      </c>
      <c r="D276" s="4"/>
    </row>
    <row r="277" spans="1:4" x14ac:dyDescent="0.25">
      <c r="A277" s="1" t="s">
        <v>359</v>
      </c>
      <c r="B277" s="1" t="s">
        <v>61</v>
      </c>
      <c r="C277" s="2">
        <v>1</v>
      </c>
      <c r="D277" s="12"/>
    </row>
    <row r="278" spans="1:4" x14ac:dyDescent="0.25">
      <c r="A278" s="1" t="s">
        <v>360</v>
      </c>
      <c r="B278" s="1" t="s">
        <v>76</v>
      </c>
      <c r="C278" s="2">
        <v>1</v>
      </c>
      <c r="D278" s="12"/>
    </row>
    <row r="279" spans="1:4" x14ac:dyDescent="0.25">
      <c r="A279" s="1" t="s">
        <v>361</v>
      </c>
      <c r="B279" s="1" t="s">
        <v>30</v>
      </c>
      <c r="C279" s="2">
        <v>4</v>
      </c>
      <c r="D279" s="4"/>
    </row>
    <row r="280" spans="1:4" x14ac:dyDescent="0.25">
      <c r="A280" s="1" t="s">
        <v>362</v>
      </c>
      <c r="B280" s="1" t="s">
        <v>322</v>
      </c>
      <c r="C280" s="2">
        <v>1</v>
      </c>
      <c r="D280" s="12"/>
    </row>
    <row r="281" spans="1:4" x14ac:dyDescent="0.25">
      <c r="A281" s="1" t="s">
        <v>363</v>
      </c>
      <c r="B281" s="1" t="s">
        <v>28</v>
      </c>
      <c r="C281" s="2">
        <v>3</v>
      </c>
      <c r="D281" s="4"/>
    </row>
    <row r="282" spans="1:4" x14ac:dyDescent="0.25">
      <c r="A282" s="1" t="s">
        <v>364</v>
      </c>
      <c r="B282" s="1" t="s">
        <v>6</v>
      </c>
      <c r="C282" s="2">
        <v>34</v>
      </c>
      <c r="D282" s="4"/>
    </row>
    <row r="283" spans="1:4" x14ac:dyDescent="0.25">
      <c r="A283" s="1" t="s">
        <v>365</v>
      </c>
      <c r="B283" s="1" t="s">
        <v>76</v>
      </c>
      <c r="C283" s="2">
        <v>6</v>
      </c>
      <c r="D283" s="12"/>
    </row>
    <row r="284" spans="1:4" x14ac:dyDescent="0.25">
      <c r="A284" s="1" t="s">
        <v>366</v>
      </c>
      <c r="B284" s="1" t="s">
        <v>61</v>
      </c>
      <c r="C284" s="2">
        <v>9</v>
      </c>
      <c r="D284" s="12"/>
    </row>
    <row r="285" spans="1:4" x14ac:dyDescent="0.25">
      <c r="A285" s="1" t="s">
        <v>367</v>
      </c>
      <c r="B285" s="1" t="s">
        <v>68</v>
      </c>
      <c r="C285" s="2">
        <v>1</v>
      </c>
      <c r="D285" s="4"/>
    </row>
    <row r="286" spans="1:4" x14ac:dyDescent="0.25">
      <c r="A286" s="1" t="s">
        <v>368</v>
      </c>
      <c r="B286" s="1" t="s">
        <v>9</v>
      </c>
      <c r="C286" s="2">
        <v>2</v>
      </c>
      <c r="D286" s="4"/>
    </row>
    <row r="287" spans="1:4" x14ac:dyDescent="0.25">
      <c r="A287" s="1" t="s">
        <v>369</v>
      </c>
      <c r="B287" s="1" t="s">
        <v>91</v>
      </c>
      <c r="C287" s="2">
        <v>1</v>
      </c>
      <c r="D287" s="4"/>
    </row>
    <row r="288" spans="1:4" x14ac:dyDescent="0.25">
      <c r="A288" s="1" t="s">
        <v>370</v>
      </c>
      <c r="B288" s="1" t="s">
        <v>30</v>
      </c>
      <c r="C288" s="2">
        <v>2</v>
      </c>
      <c r="D288" s="4"/>
    </row>
    <row r="289" spans="1:4" x14ac:dyDescent="0.25">
      <c r="A289" s="1" t="s">
        <v>371</v>
      </c>
      <c r="B289" s="1" t="s">
        <v>9</v>
      </c>
      <c r="C289" s="2">
        <v>1</v>
      </c>
      <c r="D289" s="4"/>
    </row>
    <row r="290" spans="1:4" x14ac:dyDescent="0.25">
      <c r="A290" s="1" t="s">
        <v>372</v>
      </c>
      <c r="B290" s="9" t="s">
        <v>373</v>
      </c>
      <c r="C290" s="2">
        <v>1</v>
      </c>
      <c r="D290" s="19" t="s">
        <v>1603</v>
      </c>
    </row>
    <row r="291" spans="1:4" x14ac:dyDescent="0.25">
      <c r="A291" s="1" t="s">
        <v>374</v>
      </c>
      <c r="B291" s="1" t="s">
        <v>16</v>
      </c>
      <c r="C291" s="2">
        <v>12</v>
      </c>
      <c r="D291" s="4"/>
    </row>
    <row r="292" spans="1:4" x14ac:dyDescent="0.25">
      <c r="A292" s="1" t="s">
        <v>375</v>
      </c>
      <c r="B292" s="1" t="s">
        <v>11</v>
      </c>
      <c r="C292" s="2">
        <v>2</v>
      </c>
      <c r="D292" s="4"/>
    </row>
    <row r="293" spans="1:4" x14ac:dyDescent="0.25">
      <c r="A293" s="1" t="s">
        <v>376</v>
      </c>
      <c r="B293" s="1" t="s">
        <v>35</v>
      </c>
      <c r="C293" s="2">
        <v>3</v>
      </c>
      <c r="D293" s="12"/>
    </row>
    <row r="294" spans="1:4" x14ac:dyDescent="0.25">
      <c r="A294" s="1" t="s">
        <v>377</v>
      </c>
      <c r="B294" s="1" t="s">
        <v>378</v>
      </c>
      <c r="C294" s="2">
        <v>2</v>
      </c>
      <c r="D294" s="4"/>
    </row>
    <row r="295" spans="1:4" x14ac:dyDescent="0.25">
      <c r="A295" s="1" t="s">
        <v>379</v>
      </c>
      <c r="B295" s="1" t="s">
        <v>118</v>
      </c>
      <c r="C295" s="2">
        <v>3</v>
      </c>
      <c r="D295" s="3" t="s">
        <v>1593</v>
      </c>
    </row>
    <row r="296" spans="1:4" x14ac:dyDescent="0.25">
      <c r="A296" s="1" t="s">
        <v>380</v>
      </c>
      <c r="B296" s="1" t="s">
        <v>147</v>
      </c>
      <c r="C296" s="2">
        <v>1</v>
      </c>
      <c r="D296" s="4"/>
    </row>
    <row r="297" spans="1:4" x14ac:dyDescent="0.25">
      <c r="A297" s="1" t="s">
        <v>381</v>
      </c>
      <c r="B297" s="1" t="s">
        <v>28</v>
      </c>
      <c r="C297" s="2">
        <v>8</v>
      </c>
      <c r="D297" s="4"/>
    </row>
    <row r="298" spans="1:4" x14ac:dyDescent="0.25">
      <c r="A298" s="1" t="s">
        <v>382</v>
      </c>
      <c r="B298" s="1" t="s">
        <v>35</v>
      </c>
      <c r="C298" s="2">
        <v>1</v>
      </c>
      <c r="D298" s="12"/>
    </row>
    <row r="299" spans="1:4" x14ac:dyDescent="0.25">
      <c r="A299" s="1" t="s">
        <v>383</v>
      </c>
      <c r="B299" s="1" t="s">
        <v>158</v>
      </c>
      <c r="C299" s="2">
        <v>2</v>
      </c>
      <c r="D299" s="4"/>
    </row>
    <row r="300" spans="1:4" x14ac:dyDescent="0.25">
      <c r="A300" s="1" t="s">
        <v>384</v>
      </c>
      <c r="B300" s="1" t="s">
        <v>138</v>
      </c>
      <c r="C300" s="2">
        <v>3</v>
      </c>
      <c r="D300" s="4"/>
    </row>
    <row r="301" spans="1:4" x14ac:dyDescent="0.25">
      <c r="A301" s="1" t="s">
        <v>385</v>
      </c>
      <c r="B301" s="1" t="s">
        <v>78</v>
      </c>
      <c r="C301" s="2">
        <v>4</v>
      </c>
      <c r="D301" s="4"/>
    </row>
    <row r="302" spans="1:4" x14ac:dyDescent="0.25">
      <c r="A302" s="1" t="s">
        <v>386</v>
      </c>
      <c r="B302" s="1" t="s">
        <v>387</v>
      </c>
      <c r="C302" s="2">
        <v>50</v>
      </c>
      <c r="D302" s="4"/>
    </row>
    <row r="303" spans="1:4" x14ac:dyDescent="0.25">
      <c r="A303" s="1" t="s">
        <v>388</v>
      </c>
      <c r="B303" s="1" t="s">
        <v>76</v>
      </c>
      <c r="C303" s="2">
        <v>15</v>
      </c>
      <c r="D303" s="12"/>
    </row>
    <row r="304" spans="1:4" x14ac:dyDescent="0.25">
      <c r="A304" s="1" t="s">
        <v>389</v>
      </c>
      <c r="B304" s="1" t="s">
        <v>28</v>
      </c>
      <c r="C304" s="2">
        <v>3</v>
      </c>
      <c r="D304" s="4"/>
    </row>
    <row r="305" spans="1:4" x14ac:dyDescent="0.25">
      <c r="A305" s="1" t="s">
        <v>390</v>
      </c>
      <c r="B305" s="1" t="s">
        <v>193</v>
      </c>
      <c r="C305" s="2">
        <v>1</v>
      </c>
      <c r="D305" s="4"/>
    </row>
    <row r="306" spans="1:4" x14ac:dyDescent="0.25">
      <c r="A306" s="1" t="s">
        <v>391</v>
      </c>
      <c r="B306" s="1" t="s">
        <v>392</v>
      </c>
      <c r="C306" s="2">
        <v>4</v>
      </c>
      <c r="D306" s="4"/>
    </row>
    <row r="307" spans="1:4" x14ac:dyDescent="0.25">
      <c r="A307" s="1" t="s">
        <v>393</v>
      </c>
      <c r="B307" s="1" t="s">
        <v>373</v>
      </c>
      <c r="C307" s="2">
        <v>1</v>
      </c>
      <c r="D307" s="19" t="s">
        <v>1603</v>
      </c>
    </row>
    <row r="308" spans="1:4" x14ac:dyDescent="0.25">
      <c r="A308" s="1" t="s">
        <v>394</v>
      </c>
      <c r="B308" s="1" t="s">
        <v>267</v>
      </c>
      <c r="C308" s="2">
        <v>2</v>
      </c>
      <c r="D308" s="4"/>
    </row>
    <row r="309" spans="1:4" x14ac:dyDescent="0.25">
      <c r="A309" s="1" t="s">
        <v>395</v>
      </c>
      <c r="B309" s="1" t="s">
        <v>61</v>
      </c>
      <c r="C309" s="2">
        <v>1</v>
      </c>
      <c r="D309" s="12"/>
    </row>
    <row r="310" spans="1:4" x14ac:dyDescent="0.25">
      <c r="A310" s="1" t="s">
        <v>396</v>
      </c>
      <c r="B310" s="1" t="s">
        <v>277</v>
      </c>
      <c r="C310" s="2">
        <v>1</v>
      </c>
      <c r="D310" s="4"/>
    </row>
    <row r="311" spans="1:4" x14ac:dyDescent="0.25">
      <c r="A311" s="1" t="s">
        <v>397</v>
      </c>
      <c r="B311" s="1" t="s">
        <v>65</v>
      </c>
      <c r="C311" s="2">
        <v>9</v>
      </c>
      <c r="D311" s="4"/>
    </row>
    <row r="312" spans="1:4" x14ac:dyDescent="0.25">
      <c r="A312" s="1" t="s">
        <v>398</v>
      </c>
      <c r="B312" s="1" t="s">
        <v>6</v>
      </c>
      <c r="C312" s="2">
        <v>1</v>
      </c>
      <c r="D312" s="4"/>
    </row>
    <row r="313" spans="1:4" x14ac:dyDescent="0.25">
      <c r="A313" s="1" t="s">
        <v>399</v>
      </c>
      <c r="B313" s="1" t="s">
        <v>76</v>
      </c>
      <c r="C313" s="2">
        <v>1</v>
      </c>
      <c r="D313" s="12"/>
    </row>
    <row r="314" spans="1:4" x14ac:dyDescent="0.25">
      <c r="A314" s="1" t="s">
        <v>400</v>
      </c>
      <c r="B314" s="1" t="s">
        <v>228</v>
      </c>
      <c r="C314" s="2">
        <v>5</v>
      </c>
      <c r="D314" s="12"/>
    </row>
    <row r="315" spans="1:4" x14ac:dyDescent="0.25">
      <c r="A315" s="1" t="s">
        <v>401</v>
      </c>
      <c r="B315" s="1" t="s">
        <v>322</v>
      </c>
      <c r="C315" s="2">
        <v>1</v>
      </c>
      <c r="D315" s="12"/>
    </row>
    <row r="316" spans="1:4" x14ac:dyDescent="0.25">
      <c r="A316" s="1" t="s">
        <v>402</v>
      </c>
      <c r="B316" s="1" t="s">
        <v>131</v>
      </c>
      <c r="C316" s="2">
        <v>1</v>
      </c>
      <c r="D316" s="4"/>
    </row>
    <row r="317" spans="1:4" x14ac:dyDescent="0.25">
      <c r="A317" s="1" t="s">
        <v>403</v>
      </c>
      <c r="B317" s="1" t="s">
        <v>11</v>
      </c>
      <c r="C317" s="2">
        <v>1</v>
      </c>
      <c r="D317" s="4"/>
    </row>
    <row r="318" spans="1:4" x14ac:dyDescent="0.25">
      <c r="A318" s="1" t="s">
        <v>404</v>
      </c>
      <c r="B318" s="1" t="s">
        <v>4</v>
      </c>
      <c r="C318" s="2">
        <v>1</v>
      </c>
      <c r="D318" s="4"/>
    </row>
    <row r="319" spans="1:4" x14ac:dyDescent="0.25">
      <c r="A319" s="1" t="s">
        <v>405</v>
      </c>
      <c r="B319" s="1" t="s">
        <v>30</v>
      </c>
      <c r="C319" s="2">
        <v>1</v>
      </c>
      <c r="D319" s="4"/>
    </row>
    <row r="320" spans="1:4" x14ac:dyDescent="0.25">
      <c r="A320" s="1" t="s">
        <v>406</v>
      </c>
      <c r="B320" s="1" t="s">
        <v>76</v>
      </c>
      <c r="C320" s="2">
        <v>2</v>
      </c>
      <c r="D320" s="12"/>
    </row>
    <row r="321" spans="1:4" x14ac:dyDescent="0.25">
      <c r="A321" s="1" t="s">
        <v>407</v>
      </c>
      <c r="B321" s="1" t="s">
        <v>209</v>
      </c>
      <c r="C321" s="2">
        <v>3</v>
      </c>
      <c r="D321" s="12"/>
    </row>
    <row r="322" spans="1:4" x14ac:dyDescent="0.25">
      <c r="A322" s="1" t="s">
        <v>408</v>
      </c>
      <c r="B322" s="1" t="s">
        <v>68</v>
      </c>
      <c r="C322" s="2">
        <v>26</v>
      </c>
      <c r="D322" s="4"/>
    </row>
    <row r="323" spans="1:4" x14ac:dyDescent="0.25">
      <c r="A323" s="1" t="s">
        <v>409</v>
      </c>
      <c r="B323" s="1" t="s">
        <v>68</v>
      </c>
      <c r="C323" s="2">
        <v>70</v>
      </c>
      <c r="D323" s="4"/>
    </row>
    <row r="324" spans="1:4" x14ac:dyDescent="0.25">
      <c r="A324" s="1" t="s">
        <v>410</v>
      </c>
      <c r="B324" s="1" t="s">
        <v>387</v>
      </c>
      <c r="C324" s="2">
        <v>2</v>
      </c>
      <c r="D324" s="4"/>
    </row>
    <row r="325" spans="1:4" x14ac:dyDescent="0.25">
      <c r="A325" s="1" t="s">
        <v>411</v>
      </c>
      <c r="B325" s="1" t="s">
        <v>46</v>
      </c>
      <c r="C325" s="2">
        <v>1</v>
      </c>
      <c r="D325" s="7" t="s">
        <v>1623</v>
      </c>
    </row>
    <row r="326" spans="1:4" x14ac:dyDescent="0.25">
      <c r="A326" s="1" t="s">
        <v>412</v>
      </c>
      <c r="B326" s="1" t="s">
        <v>412</v>
      </c>
      <c r="C326" s="2">
        <v>7</v>
      </c>
      <c r="D326" s="4"/>
    </row>
    <row r="327" spans="1:4" x14ac:dyDescent="0.25">
      <c r="A327" s="1" t="s">
        <v>413</v>
      </c>
      <c r="B327" s="1" t="s">
        <v>414</v>
      </c>
      <c r="C327" s="2">
        <v>48</v>
      </c>
      <c r="D327" s="4"/>
    </row>
    <row r="328" spans="1:4" x14ac:dyDescent="0.25">
      <c r="A328" s="1" t="s">
        <v>415</v>
      </c>
      <c r="B328" s="1" t="s">
        <v>226</v>
      </c>
      <c r="C328" s="2">
        <v>1</v>
      </c>
      <c r="D328" s="4"/>
    </row>
    <row r="329" spans="1:4" x14ac:dyDescent="0.25">
      <c r="A329" s="1" t="s">
        <v>416</v>
      </c>
      <c r="B329" s="1" t="s">
        <v>4</v>
      </c>
      <c r="C329" s="2">
        <v>55</v>
      </c>
      <c r="D329" s="4"/>
    </row>
    <row r="330" spans="1:4" x14ac:dyDescent="0.25">
      <c r="A330" s="1" t="s">
        <v>417</v>
      </c>
      <c r="B330" s="1" t="s">
        <v>197</v>
      </c>
      <c r="C330" s="2">
        <v>2</v>
      </c>
      <c r="D330" s="4"/>
    </row>
    <row r="331" spans="1:4" x14ac:dyDescent="0.25">
      <c r="A331" s="1" t="s">
        <v>418</v>
      </c>
      <c r="B331" s="1" t="s">
        <v>61</v>
      </c>
      <c r="C331" s="2">
        <v>1</v>
      </c>
      <c r="D331" s="12"/>
    </row>
    <row r="332" spans="1:4" x14ac:dyDescent="0.25">
      <c r="A332" s="1" t="s">
        <v>419</v>
      </c>
      <c r="B332" s="1" t="s">
        <v>4</v>
      </c>
      <c r="C332" s="2">
        <v>1</v>
      </c>
      <c r="D332" s="4"/>
    </row>
    <row r="333" spans="1:4" x14ac:dyDescent="0.25">
      <c r="A333" s="1" t="s">
        <v>420</v>
      </c>
      <c r="B333" s="1" t="s">
        <v>226</v>
      </c>
      <c r="C333" s="2">
        <v>3</v>
      </c>
      <c r="D333" s="4"/>
    </row>
    <row r="334" spans="1:4" x14ac:dyDescent="0.25">
      <c r="A334" s="1" t="s">
        <v>421</v>
      </c>
      <c r="B334" s="1" t="s">
        <v>9</v>
      </c>
      <c r="C334" s="2">
        <v>1</v>
      </c>
      <c r="D334" s="4"/>
    </row>
    <row r="335" spans="1:4" x14ac:dyDescent="0.25">
      <c r="A335" s="1" t="s">
        <v>422</v>
      </c>
      <c r="B335" s="1" t="s">
        <v>423</v>
      </c>
      <c r="C335" s="2">
        <v>5</v>
      </c>
      <c r="D335" s="4"/>
    </row>
    <row r="336" spans="1:4" x14ac:dyDescent="0.25">
      <c r="A336" s="1" t="s">
        <v>424</v>
      </c>
      <c r="B336" s="1" t="s">
        <v>4</v>
      </c>
      <c r="C336" s="2">
        <v>1</v>
      </c>
      <c r="D336" s="4"/>
    </row>
    <row r="337" spans="1:4" x14ac:dyDescent="0.25">
      <c r="A337" s="1" t="s">
        <v>425</v>
      </c>
      <c r="B337" s="1" t="s">
        <v>68</v>
      </c>
      <c r="C337" s="2">
        <v>4</v>
      </c>
      <c r="D337" s="4"/>
    </row>
    <row r="338" spans="1:4" x14ac:dyDescent="0.25">
      <c r="A338" s="1" t="s">
        <v>426</v>
      </c>
      <c r="B338" s="1" t="s">
        <v>226</v>
      </c>
      <c r="C338" s="2">
        <v>1</v>
      </c>
      <c r="D338" s="4"/>
    </row>
    <row r="339" spans="1:4" x14ac:dyDescent="0.25">
      <c r="A339" s="1" t="s">
        <v>427</v>
      </c>
      <c r="B339" s="1" t="s">
        <v>428</v>
      </c>
      <c r="C339" s="2">
        <v>192</v>
      </c>
      <c r="D339" s="4"/>
    </row>
    <row r="340" spans="1:4" x14ac:dyDescent="0.25">
      <c r="A340" s="1" t="s">
        <v>429</v>
      </c>
      <c r="B340" s="1" t="s">
        <v>91</v>
      </c>
      <c r="C340" s="2">
        <v>104</v>
      </c>
      <c r="D340" s="4"/>
    </row>
    <row r="341" spans="1:4" x14ac:dyDescent="0.25">
      <c r="A341" s="1" t="s">
        <v>430</v>
      </c>
      <c r="B341" s="1" t="s">
        <v>35</v>
      </c>
      <c r="C341" s="2">
        <v>1</v>
      </c>
      <c r="D341" s="12"/>
    </row>
    <row r="342" spans="1:4" x14ac:dyDescent="0.25">
      <c r="A342" s="1" t="s">
        <v>431</v>
      </c>
      <c r="B342" s="1" t="s">
        <v>35</v>
      </c>
      <c r="C342" s="2">
        <v>1</v>
      </c>
      <c r="D342" s="12"/>
    </row>
    <row r="343" spans="1:4" x14ac:dyDescent="0.25">
      <c r="A343" s="1" t="s">
        <v>432</v>
      </c>
      <c r="B343" s="1" t="s">
        <v>358</v>
      </c>
      <c r="C343" s="2">
        <v>2</v>
      </c>
      <c r="D343" s="4"/>
    </row>
    <row r="344" spans="1:4" x14ac:dyDescent="0.25">
      <c r="A344" s="1" t="s">
        <v>433</v>
      </c>
      <c r="B344" s="1" t="s">
        <v>4</v>
      </c>
      <c r="C344" s="2">
        <v>2</v>
      </c>
      <c r="D344" s="4"/>
    </row>
    <row r="345" spans="1:4" x14ac:dyDescent="0.25">
      <c r="A345" s="1" t="s">
        <v>434</v>
      </c>
      <c r="B345" s="1" t="s">
        <v>35</v>
      </c>
      <c r="C345" s="2">
        <v>6</v>
      </c>
      <c r="D345" s="12"/>
    </row>
    <row r="346" spans="1:4" x14ac:dyDescent="0.25">
      <c r="A346" s="1" t="s">
        <v>435</v>
      </c>
      <c r="B346" s="1" t="s">
        <v>322</v>
      </c>
      <c r="C346" s="2">
        <v>1</v>
      </c>
      <c r="D346" s="12"/>
    </row>
    <row r="347" spans="1:4" x14ac:dyDescent="0.25">
      <c r="A347" s="1" t="s">
        <v>436</v>
      </c>
      <c r="B347" s="1" t="s">
        <v>322</v>
      </c>
      <c r="C347" s="2">
        <v>5</v>
      </c>
      <c r="D347" s="12"/>
    </row>
    <row r="348" spans="1:4" x14ac:dyDescent="0.25">
      <c r="A348" s="1" t="s">
        <v>437</v>
      </c>
      <c r="B348" s="1" t="s">
        <v>4</v>
      </c>
      <c r="C348" s="2">
        <v>37</v>
      </c>
      <c r="D348" s="4"/>
    </row>
    <row r="349" spans="1:4" x14ac:dyDescent="0.25">
      <c r="A349" s="1" t="s">
        <v>438</v>
      </c>
      <c r="B349" s="1" t="s">
        <v>134</v>
      </c>
      <c r="C349" s="2">
        <v>11</v>
      </c>
      <c r="D349" s="4"/>
    </row>
    <row r="350" spans="1:4" x14ac:dyDescent="0.25">
      <c r="A350" s="1" t="s">
        <v>439</v>
      </c>
      <c r="B350" s="1" t="s">
        <v>4</v>
      </c>
      <c r="C350" s="2">
        <v>3</v>
      </c>
      <c r="D350" s="4"/>
    </row>
    <row r="351" spans="1:4" x14ac:dyDescent="0.25">
      <c r="A351" s="1" t="s">
        <v>440</v>
      </c>
      <c r="B351" s="1" t="s">
        <v>118</v>
      </c>
      <c r="C351" s="2">
        <v>3</v>
      </c>
      <c r="D351" s="3" t="s">
        <v>1593</v>
      </c>
    </row>
    <row r="352" spans="1:4" x14ac:dyDescent="0.25">
      <c r="A352" s="1" t="s">
        <v>441</v>
      </c>
      <c r="B352" s="1" t="s">
        <v>65</v>
      </c>
      <c r="C352" s="2">
        <v>2</v>
      </c>
      <c r="D352" s="4"/>
    </row>
    <row r="353" spans="1:4" x14ac:dyDescent="0.25">
      <c r="A353" s="1" t="s">
        <v>442</v>
      </c>
      <c r="B353" s="1" t="s">
        <v>443</v>
      </c>
      <c r="C353" s="2">
        <v>1</v>
      </c>
      <c r="D353" s="4"/>
    </row>
    <row r="354" spans="1:4" x14ac:dyDescent="0.25">
      <c r="A354" s="1" t="s">
        <v>444</v>
      </c>
      <c r="B354" s="1" t="s">
        <v>24</v>
      </c>
      <c r="C354" s="2">
        <v>3</v>
      </c>
      <c r="D354" s="4"/>
    </row>
    <row r="355" spans="1:4" x14ac:dyDescent="0.25">
      <c r="A355" s="1" t="s">
        <v>445</v>
      </c>
      <c r="B355" s="1" t="s">
        <v>32</v>
      </c>
      <c r="C355" s="2">
        <v>1</v>
      </c>
      <c r="D355" s="4"/>
    </row>
    <row r="356" spans="1:4" x14ac:dyDescent="0.25">
      <c r="A356" s="1" t="s">
        <v>446</v>
      </c>
      <c r="B356" s="1" t="s">
        <v>65</v>
      </c>
      <c r="C356" s="2">
        <v>1</v>
      </c>
      <c r="D356" s="4"/>
    </row>
    <row r="357" spans="1:4" x14ac:dyDescent="0.25">
      <c r="A357" s="1" t="s">
        <v>447</v>
      </c>
      <c r="B357" s="1" t="s">
        <v>118</v>
      </c>
      <c r="C357" s="2">
        <v>2</v>
      </c>
      <c r="D357" s="3" t="s">
        <v>1593</v>
      </c>
    </row>
    <row r="358" spans="1:4" x14ac:dyDescent="0.25">
      <c r="A358" s="1" t="s">
        <v>448</v>
      </c>
      <c r="B358" s="1" t="s">
        <v>68</v>
      </c>
      <c r="C358" s="2">
        <v>1</v>
      </c>
      <c r="D358" s="4"/>
    </row>
    <row r="359" spans="1:4" x14ac:dyDescent="0.25">
      <c r="A359" s="1" t="s">
        <v>449</v>
      </c>
      <c r="B359" s="1" t="s">
        <v>28</v>
      </c>
      <c r="C359" s="2">
        <v>1</v>
      </c>
      <c r="D359" s="4"/>
    </row>
    <row r="360" spans="1:4" x14ac:dyDescent="0.25">
      <c r="A360" s="1" t="s">
        <v>450</v>
      </c>
      <c r="B360" s="1" t="s">
        <v>65</v>
      </c>
      <c r="C360" s="2">
        <v>3</v>
      </c>
      <c r="D360" s="4"/>
    </row>
    <row r="361" spans="1:4" x14ac:dyDescent="0.25">
      <c r="A361" s="1" t="s">
        <v>451</v>
      </c>
      <c r="B361" s="1" t="s">
        <v>76</v>
      </c>
      <c r="C361" s="2">
        <v>1</v>
      </c>
      <c r="D361" s="12"/>
    </row>
    <row r="362" spans="1:4" x14ac:dyDescent="0.25">
      <c r="A362" s="1" t="s">
        <v>452</v>
      </c>
      <c r="B362" s="1" t="s">
        <v>35</v>
      </c>
      <c r="C362" s="2">
        <v>1</v>
      </c>
      <c r="D362" s="12"/>
    </row>
    <row r="363" spans="1:4" x14ac:dyDescent="0.25">
      <c r="A363" s="1" t="s">
        <v>453</v>
      </c>
      <c r="B363" s="1" t="s">
        <v>32</v>
      </c>
      <c r="C363" s="2">
        <v>1</v>
      </c>
      <c r="D363" s="4"/>
    </row>
    <row r="364" spans="1:4" x14ac:dyDescent="0.25">
      <c r="A364" s="1" t="s">
        <v>454</v>
      </c>
      <c r="B364" s="1" t="s">
        <v>9</v>
      </c>
      <c r="C364" s="2">
        <v>1</v>
      </c>
      <c r="D364" s="4"/>
    </row>
    <row r="365" spans="1:4" x14ac:dyDescent="0.25">
      <c r="A365" s="1" t="s">
        <v>455</v>
      </c>
      <c r="B365" s="1" t="s">
        <v>373</v>
      </c>
      <c r="C365" s="2">
        <v>3</v>
      </c>
      <c r="D365" s="19" t="s">
        <v>1603</v>
      </c>
    </row>
    <row r="366" spans="1:4" x14ac:dyDescent="0.25">
      <c r="A366" s="1" t="s">
        <v>456</v>
      </c>
      <c r="B366" s="1" t="s">
        <v>4</v>
      </c>
      <c r="C366" s="2">
        <v>1</v>
      </c>
      <c r="D366" s="4"/>
    </row>
    <row r="367" spans="1:4" x14ac:dyDescent="0.25">
      <c r="A367" s="1" t="s">
        <v>457</v>
      </c>
      <c r="B367" s="1" t="s">
        <v>228</v>
      </c>
      <c r="C367" s="2">
        <v>3</v>
      </c>
      <c r="D367" s="12"/>
    </row>
    <row r="368" spans="1:4" x14ac:dyDescent="0.25">
      <c r="A368" s="1" t="s">
        <v>458</v>
      </c>
      <c r="B368" s="1" t="s">
        <v>32</v>
      </c>
      <c r="C368" s="2">
        <v>1</v>
      </c>
      <c r="D368" s="4"/>
    </row>
    <row r="369" spans="1:4" x14ac:dyDescent="0.25">
      <c r="A369" s="1" t="s">
        <v>459</v>
      </c>
      <c r="B369" s="1" t="s">
        <v>460</v>
      </c>
      <c r="C369" s="2">
        <v>1</v>
      </c>
      <c r="D369" s="4"/>
    </row>
    <row r="370" spans="1:4" x14ac:dyDescent="0.25">
      <c r="A370" s="1" t="s">
        <v>461</v>
      </c>
      <c r="B370" s="1" t="s">
        <v>4</v>
      </c>
      <c r="C370" s="2">
        <v>1</v>
      </c>
      <c r="D370" s="4"/>
    </row>
    <row r="371" spans="1:4" x14ac:dyDescent="0.25">
      <c r="A371" s="1" t="s">
        <v>462</v>
      </c>
      <c r="B371" s="1" t="s">
        <v>68</v>
      </c>
      <c r="C371" s="2">
        <v>1</v>
      </c>
      <c r="D371" s="4"/>
    </row>
    <row r="372" spans="1:4" x14ac:dyDescent="0.25">
      <c r="A372" s="1" t="s">
        <v>463</v>
      </c>
      <c r="B372" s="1" t="s">
        <v>4</v>
      </c>
      <c r="C372" s="2">
        <v>1</v>
      </c>
      <c r="D372" s="4"/>
    </row>
    <row r="373" spans="1:4" x14ac:dyDescent="0.25">
      <c r="A373" s="1" t="s">
        <v>464</v>
      </c>
      <c r="B373" s="1" t="s">
        <v>4</v>
      </c>
      <c r="C373" s="2">
        <v>19</v>
      </c>
      <c r="D373" s="4"/>
    </row>
    <row r="374" spans="1:4" x14ac:dyDescent="0.25">
      <c r="A374" s="1" t="s">
        <v>465</v>
      </c>
      <c r="B374" s="1" t="s">
        <v>6</v>
      </c>
      <c r="C374" s="2">
        <v>25</v>
      </c>
      <c r="D374" s="4"/>
    </row>
    <row r="375" spans="1:4" x14ac:dyDescent="0.25">
      <c r="A375" s="1" t="s">
        <v>466</v>
      </c>
      <c r="B375" s="1" t="s">
        <v>4</v>
      </c>
      <c r="C375" s="2">
        <v>4</v>
      </c>
      <c r="D375" s="4"/>
    </row>
    <row r="376" spans="1:4" x14ac:dyDescent="0.25">
      <c r="A376" s="1" t="s">
        <v>467</v>
      </c>
      <c r="B376" s="1" t="s">
        <v>152</v>
      </c>
      <c r="C376" s="2">
        <v>46</v>
      </c>
      <c r="D376" s="4"/>
    </row>
    <row r="377" spans="1:4" x14ac:dyDescent="0.25">
      <c r="A377" s="1" t="s">
        <v>468</v>
      </c>
      <c r="B377" s="1" t="s">
        <v>152</v>
      </c>
      <c r="C377" s="2">
        <v>1</v>
      </c>
      <c r="D377" s="4"/>
    </row>
    <row r="378" spans="1:4" x14ac:dyDescent="0.25">
      <c r="A378" s="1" t="s">
        <v>469</v>
      </c>
      <c r="B378" s="1" t="s">
        <v>193</v>
      </c>
      <c r="C378" s="2">
        <v>1</v>
      </c>
      <c r="D378" s="4"/>
    </row>
    <row r="379" spans="1:4" x14ac:dyDescent="0.25">
      <c r="A379" s="1" t="s">
        <v>470</v>
      </c>
      <c r="B379" s="1" t="s">
        <v>471</v>
      </c>
      <c r="C379" s="2">
        <v>5</v>
      </c>
      <c r="D379" s="4"/>
    </row>
    <row r="380" spans="1:4" x14ac:dyDescent="0.25">
      <c r="A380" s="1" t="s">
        <v>472</v>
      </c>
      <c r="B380" s="1" t="s">
        <v>4</v>
      </c>
      <c r="C380" s="2">
        <v>2</v>
      </c>
      <c r="D380" s="4"/>
    </row>
    <row r="381" spans="1:4" x14ac:dyDescent="0.25">
      <c r="A381" s="1" t="s">
        <v>473</v>
      </c>
      <c r="B381" s="1" t="s">
        <v>65</v>
      </c>
      <c r="C381" s="2">
        <v>1</v>
      </c>
      <c r="D381" s="4"/>
    </row>
    <row r="382" spans="1:4" x14ac:dyDescent="0.25">
      <c r="A382" s="1" t="s">
        <v>474</v>
      </c>
      <c r="B382" s="1" t="s">
        <v>68</v>
      </c>
      <c r="C382" s="2">
        <v>4</v>
      </c>
      <c r="D382" s="4"/>
    </row>
    <row r="383" spans="1:4" x14ac:dyDescent="0.25">
      <c r="A383" s="1" t="s">
        <v>475</v>
      </c>
      <c r="B383" s="1" t="s">
        <v>68</v>
      </c>
      <c r="C383" s="2">
        <v>24</v>
      </c>
      <c r="D383" s="4"/>
    </row>
    <row r="384" spans="1:4" x14ac:dyDescent="0.25">
      <c r="A384" s="1" t="s">
        <v>476</v>
      </c>
      <c r="B384" s="1" t="s">
        <v>46</v>
      </c>
      <c r="C384" s="2">
        <v>1</v>
      </c>
      <c r="D384" s="7" t="s">
        <v>1623</v>
      </c>
    </row>
    <row r="385" spans="1:4" x14ac:dyDescent="0.25">
      <c r="A385" s="1" t="s">
        <v>477</v>
      </c>
      <c r="B385" s="1" t="s">
        <v>68</v>
      </c>
      <c r="C385" s="2">
        <v>2</v>
      </c>
      <c r="D385" s="4"/>
    </row>
    <row r="386" spans="1:4" x14ac:dyDescent="0.25">
      <c r="A386" s="1" t="s">
        <v>478</v>
      </c>
      <c r="B386" s="1" t="s">
        <v>48</v>
      </c>
      <c r="C386" s="2">
        <v>1</v>
      </c>
      <c r="D386" s="4"/>
    </row>
    <row r="387" spans="1:4" x14ac:dyDescent="0.25">
      <c r="A387" s="1" t="s">
        <v>479</v>
      </c>
      <c r="B387" s="1" t="s">
        <v>322</v>
      </c>
      <c r="C387" s="2">
        <v>5</v>
      </c>
      <c r="D387" s="12"/>
    </row>
    <row r="388" spans="1:4" x14ac:dyDescent="0.25">
      <c r="A388" s="1" t="s">
        <v>480</v>
      </c>
      <c r="B388" s="1" t="s">
        <v>118</v>
      </c>
      <c r="C388" s="2">
        <v>2</v>
      </c>
      <c r="D388" s="3" t="s">
        <v>1593</v>
      </c>
    </row>
    <row r="389" spans="1:4" x14ac:dyDescent="0.25">
      <c r="A389" s="1" t="s">
        <v>481</v>
      </c>
      <c r="B389" s="1" t="s">
        <v>48</v>
      </c>
      <c r="C389" s="2">
        <v>1</v>
      </c>
      <c r="D389" s="4"/>
    </row>
    <row r="390" spans="1:4" x14ac:dyDescent="0.25">
      <c r="A390" s="1" t="s">
        <v>482</v>
      </c>
      <c r="B390" s="1" t="s">
        <v>46</v>
      </c>
      <c r="C390" s="2">
        <v>2</v>
      </c>
      <c r="D390" s="7" t="s">
        <v>1623</v>
      </c>
    </row>
    <row r="391" spans="1:4" x14ac:dyDescent="0.25">
      <c r="A391" s="1" t="s">
        <v>483</v>
      </c>
      <c r="B391" s="1" t="s">
        <v>61</v>
      </c>
      <c r="C391" s="2">
        <v>1</v>
      </c>
      <c r="D391" s="12"/>
    </row>
    <row r="392" spans="1:4" x14ac:dyDescent="0.25">
      <c r="A392" s="1" t="s">
        <v>484</v>
      </c>
      <c r="B392" s="1" t="s">
        <v>61</v>
      </c>
      <c r="C392" s="2">
        <v>1</v>
      </c>
      <c r="D392" s="12"/>
    </row>
    <row r="393" spans="1:4" x14ac:dyDescent="0.25">
      <c r="A393" s="1" t="s">
        <v>485</v>
      </c>
      <c r="B393" s="1" t="s">
        <v>11</v>
      </c>
      <c r="C393" s="2">
        <v>1</v>
      </c>
      <c r="D393" s="4"/>
    </row>
    <row r="394" spans="1:4" x14ac:dyDescent="0.25">
      <c r="A394" s="1" t="s">
        <v>486</v>
      </c>
      <c r="B394" s="1" t="s">
        <v>76</v>
      </c>
      <c r="C394" s="2">
        <v>3</v>
      </c>
      <c r="D394" s="12"/>
    </row>
    <row r="395" spans="1:4" x14ac:dyDescent="0.25">
      <c r="A395" s="1" t="s">
        <v>487</v>
      </c>
      <c r="B395" s="1" t="s">
        <v>68</v>
      </c>
      <c r="C395" s="2">
        <v>11</v>
      </c>
      <c r="D395" s="4"/>
    </row>
    <row r="396" spans="1:4" x14ac:dyDescent="0.25">
      <c r="A396" s="1" t="s">
        <v>488</v>
      </c>
      <c r="B396" s="1" t="s">
        <v>30</v>
      </c>
      <c r="C396" s="2">
        <v>2</v>
      </c>
      <c r="D396" s="4"/>
    </row>
    <row r="397" spans="1:4" x14ac:dyDescent="0.25">
      <c r="A397" s="1" t="s">
        <v>489</v>
      </c>
      <c r="B397" s="1" t="s">
        <v>68</v>
      </c>
      <c r="C397" s="2">
        <v>6</v>
      </c>
      <c r="D397" s="4"/>
    </row>
    <row r="398" spans="1:4" x14ac:dyDescent="0.25">
      <c r="A398" s="1" t="s">
        <v>490</v>
      </c>
      <c r="B398" s="1" t="s">
        <v>134</v>
      </c>
      <c r="C398" s="2">
        <v>2</v>
      </c>
      <c r="D398" s="4"/>
    </row>
    <row r="399" spans="1:4" x14ac:dyDescent="0.25">
      <c r="A399" s="1" t="s">
        <v>491</v>
      </c>
      <c r="B399" s="1" t="s">
        <v>30</v>
      </c>
      <c r="C399" s="2">
        <v>4</v>
      </c>
      <c r="D399" s="4"/>
    </row>
    <row r="400" spans="1:4" x14ac:dyDescent="0.25">
      <c r="A400" s="1" t="s">
        <v>492</v>
      </c>
      <c r="B400" s="1" t="s">
        <v>30</v>
      </c>
      <c r="C400" s="2">
        <v>1</v>
      </c>
      <c r="D400" s="4"/>
    </row>
    <row r="401" spans="1:4" x14ac:dyDescent="0.25">
      <c r="A401" s="1" t="s">
        <v>493</v>
      </c>
      <c r="B401" s="1" t="s">
        <v>494</v>
      </c>
      <c r="C401" s="2">
        <v>1</v>
      </c>
      <c r="D401" s="4"/>
    </row>
    <row r="402" spans="1:4" x14ac:dyDescent="0.25">
      <c r="A402" s="1" t="s">
        <v>495</v>
      </c>
      <c r="B402" s="1" t="s">
        <v>24</v>
      </c>
      <c r="C402" s="2">
        <v>1</v>
      </c>
      <c r="D402" s="4"/>
    </row>
    <row r="403" spans="1:4" x14ac:dyDescent="0.25">
      <c r="A403" s="1" t="s">
        <v>496</v>
      </c>
      <c r="B403" s="1" t="s">
        <v>61</v>
      </c>
      <c r="C403" s="2">
        <v>4</v>
      </c>
      <c r="D403" s="12"/>
    </row>
    <row r="404" spans="1:4" x14ac:dyDescent="0.25">
      <c r="A404" s="1" t="s">
        <v>497</v>
      </c>
      <c r="B404" s="1" t="s">
        <v>209</v>
      </c>
      <c r="C404" s="2">
        <v>1</v>
      </c>
      <c r="D404" s="12"/>
    </row>
    <row r="405" spans="1:4" x14ac:dyDescent="0.25">
      <c r="A405" s="1" t="s">
        <v>498</v>
      </c>
      <c r="B405" s="1" t="s">
        <v>76</v>
      </c>
      <c r="C405" s="2">
        <v>8</v>
      </c>
      <c r="D405" s="12"/>
    </row>
    <row r="406" spans="1:4" x14ac:dyDescent="0.25">
      <c r="A406" s="1" t="s">
        <v>499</v>
      </c>
      <c r="B406" s="1" t="s">
        <v>293</v>
      </c>
      <c r="C406" s="2">
        <v>1</v>
      </c>
      <c r="D406" s="4"/>
    </row>
    <row r="407" spans="1:4" x14ac:dyDescent="0.25">
      <c r="A407" s="1" t="s">
        <v>500</v>
      </c>
      <c r="B407" s="1" t="s">
        <v>35</v>
      </c>
      <c r="C407" s="2">
        <v>1</v>
      </c>
      <c r="D407" s="12"/>
    </row>
    <row r="408" spans="1:4" x14ac:dyDescent="0.25">
      <c r="A408" s="1" t="s">
        <v>501</v>
      </c>
      <c r="B408" s="1" t="s">
        <v>89</v>
      </c>
      <c r="C408" s="2">
        <v>1</v>
      </c>
      <c r="D408" s="4"/>
    </row>
    <row r="409" spans="1:4" x14ac:dyDescent="0.25">
      <c r="A409" s="1" t="s">
        <v>502</v>
      </c>
      <c r="B409" s="1" t="s">
        <v>53</v>
      </c>
      <c r="C409" s="2">
        <v>4</v>
      </c>
      <c r="D409" s="19" t="s">
        <v>1604</v>
      </c>
    </row>
    <row r="410" spans="1:4" x14ac:dyDescent="0.25">
      <c r="A410" s="1" t="s">
        <v>503</v>
      </c>
      <c r="B410" s="1" t="s">
        <v>4</v>
      </c>
      <c r="C410" s="2">
        <v>130</v>
      </c>
      <c r="D410" s="4"/>
    </row>
    <row r="411" spans="1:4" x14ac:dyDescent="0.25">
      <c r="A411" s="1" t="s">
        <v>504</v>
      </c>
      <c r="B411" s="1" t="s">
        <v>35</v>
      </c>
      <c r="C411" s="2">
        <v>3</v>
      </c>
      <c r="D411" s="12"/>
    </row>
    <row r="412" spans="1:4" x14ac:dyDescent="0.25">
      <c r="A412" s="1" t="s">
        <v>505</v>
      </c>
      <c r="B412" s="1" t="s">
        <v>506</v>
      </c>
      <c r="C412" s="2">
        <v>2</v>
      </c>
      <c r="D412" s="4"/>
    </row>
    <row r="413" spans="1:4" x14ac:dyDescent="0.25">
      <c r="A413" s="1" t="s">
        <v>507</v>
      </c>
      <c r="B413" s="1" t="s">
        <v>4</v>
      </c>
      <c r="C413" s="2">
        <v>3</v>
      </c>
      <c r="D413" s="4"/>
    </row>
    <row r="414" spans="1:4" x14ac:dyDescent="0.25">
      <c r="A414" s="1" t="s">
        <v>508</v>
      </c>
      <c r="B414" s="1" t="s">
        <v>373</v>
      </c>
      <c r="C414" s="2">
        <v>1</v>
      </c>
      <c r="D414" s="19" t="s">
        <v>1603</v>
      </c>
    </row>
    <row r="415" spans="1:4" x14ac:dyDescent="0.25">
      <c r="A415" s="1" t="s">
        <v>509</v>
      </c>
      <c r="B415" s="1" t="s">
        <v>373</v>
      </c>
      <c r="C415" s="2">
        <v>1</v>
      </c>
      <c r="D415" s="19" t="s">
        <v>1603</v>
      </c>
    </row>
    <row r="416" spans="1:4" x14ac:dyDescent="0.25">
      <c r="A416" s="1" t="s">
        <v>510</v>
      </c>
      <c r="B416" s="1" t="s">
        <v>118</v>
      </c>
      <c r="C416" s="2">
        <v>1</v>
      </c>
      <c r="D416" s="3" t="s">
        <v>1593</v>
      </c>
    </row>
    <row r="417" spans="1:4" x14ac:dyDescent="0.25">
      <c r="A417" s="1" t="s">
        <v>511</v>
      </c>
      <c r="B417" s="1" t="s">
        <v>4</v>
      </c>
      <c r="C417" s="2">
        <v>10</v>
      </c>
      <c r="D417" s="4"/>
    </row>
    <row r="418" spans="1:4" x14ac:dyDescent="0.25">
      <c r="A418" s="1" t="s">
        <v>512</v>
      </c>
      <c r="B418" s="1" t="s">
        <v>4</v>
      </c>
      <c r="C418" s="2">
        <v>1</v>
      </c>
      <c r="D418" s="4"/>
    </row>
    <row r="419" spans="1:4" x14ac:dyDescent="0.25">
      <c r="A419" s="1" t="s">
        <v>513</v>
      </c>
      <c r="B419" s="1" t="s">
        <v>9</v>
      </c>
      <c r="C419" s="2">
        <v>8</v>
      </c>
      <c r="D419" s="4"/>
    </row>
    <row r="420" spans="1:4" x14ac:dyDescent="0.25">
      <c r="A420" s="1" t="s">
        <v>514</v>
      </c>
      <c r="B420" s="1" t="s">
        <v>515</v>
      </c>
      <c r="C420" s="2">
        <v>3</v>
      </c>
      <c r="D420" s="4"/>
    </row>
    <row r="421" spans="1:4" x14ac:dyDescent="0.25">
      <c r="A421" s="1" t="s">
        <v>516</v>
      </c>
      <c r="B421" s="1" t="s">
        <v>103</v>
      </c>
      <c r="C421" s="2">
        <v>1</v>
      </c>
      <c r="D421" s="4"/>
    </row>
    <row r="422" spans="1:4" x14ac:dyDescent="0.25">
      <c r="A422" s="1" t="s">
        <v>517</v>
      </c>
      <c r="B422" s="1" t="s">
        <v>35</v>
      </c>
      <c r="C422" s="2">
        <v>2</v>
      </c>
      <c r="D422" s="12"/>
    </row>
    <row r="423" spans="1:4" x14ac:dyDescent="0.25">
      <c r="A423" s="1" t="s">
        <v>518</v>
      </c>
      <c r="B423" s="1" t="s">
        <v>76</v>
      </c>
      <c r="C423" s="2">
        <v>9</v>
      </c>
      <c r="D423" s="12"/>
    </row>
    <row r="424" spans="1:4" x14ac:dyDescent="0.25">
      <c r="A424" s="1" t="s">
        <v>519</v>
      </c>
      <c r="B424" s="1" t="s">
        <v>91</v>
      </c>
      <c r="C424" s="2">
        <v>2</v>
      </c>
      <c r="D424" s="4"/>
    </row>
    <row r="425" spans="1:4" x14ac:dyDescent="0.25">
      <c r="A425" s="1" t="s">
        <v>520</v>
      </c>
      <c r="B425" s="1" t="s">
        <v>68</v>
      </c>
      <c r="C425" s="2">
        <v>21</v>
      </c>
      <c r="D425" s="4"/>
    </row>
    <row r="426" spans="1:4" x14ac:dyDescent="0.25">
      <c r="A426" s="1" t="s">
        <v>521</v>
      </c>
      <c r="B426" s="1" t="s">
        <v>373</v>
      </c>
      <c r="C426" s="2">
        <v>2</v>
      </c>
      <c r="D426" s="19" t="s">
        <v>1603</v>
      </c>
    </row>
    <row r="427" spans="1:4" x14ac:dyDescent="0.25">
      <c r="A427" s="1" t="s">
        <v>522</v>
      </c>
      <c r="B427" s="1" t="s">
        <v>189</v>
      </c>
      <c r="C427" s="2">
        <v>3</v>
      </c>
      <c r="D427" s="4"/>
    </row>
    <row r="428" spans="1:4" x14ac:dyDescent="0.25">
      <c r="A428" s="1" t="s">
        <v>523</v>
      </c>
      <c r="B428" s="1" t="s">
        <v>68</v>
      </c>
      <c r="C428" s="2">
        <v>4</v>
      </c>
      <c r="D428" s="4"/>
    </row>
    <row r="429" spans="1:4" x14ac:dyDescent="0.25">
      <c r="A429" s="1" t="s">
        <v>524</v>
      </c>
      <c r="B429" s="1" t="s">
        <v>30</v>
      </c>
      <c r="C429" s="2">
        <v>4</v>
      </c>
      <c r="D429" s="4"/>
    </row>
    <row r="430" spans="1:4" x14ac:dyDescent="0.25">
      <c r="A430" s="1" t="s">
        <v>525</v>
      </c>
      <c r="B430" s="1" t="s">
        <v>76</v>
      </c>
      <c r="C430" s="2">
        <v>2</v>
      </c>
      <c r="D430" s="12"/>
    </row>
    <row r="431" spans="1:4" x14ac:dyDescent="0.25">
      <c r="A431" s="1" t="s">
        <v>526</v>
      </c>
      <c r="B431" s="1" t="s">
        <v>527</v>
      </c>
      <c r="C431" s="2">
        <v>103</v>
      </c>
      <c r="D431" s="3" t="s">
        <v>1593</v>
      </c>
    </row>
    <row r="432" spans="1:4" x14ac:dyDescent="0.25">
      <c r="A432" s="1" t="s">
        <v>528</v>
      </c>
      <c r="B432" s="1" t="s">
        <v>68</v>
      </c>
      <c r="C432" s="2">
        <v>3</v>
      </c>
      <c r="D432" s="4"/>
    </row>
    <row r="433" spans="1:4" x14ac:dyDescent="0.25">
      <c r="A433" s="1" t="s">
        <v>529</v>
      </c>
      <c r="B433" s="1" t="s">
        <v>68</v>
      </c>
      <c r="C433" s="2">
        <v>1</v>
      </c>
      <c r="D433" s="4"/>
    </row>
    <row r="434" spans="1:4" x14ac:dyDescent="0.25">
      <c r="A434" s="1" t="s">
        <v>530</v>
      </c>
      <c r="B434" s="1" t="s">
        <v>531</v>
      </c>
      <c r="C434" s="2">
        <v>1</v>
      </c>
      <c r="D434" s="4"/>
    </row>
    <row r="435" spans="1:4" x14ac:dyDescent="0.25">
      <c r="A435" s="1" t="s">
        <v>532</v>
      </c>
      <c r="B435" s="1" t="s">
        <v>4</v>
      </c>
      <c r="C435" s="2">
        <v>1</v>
      </c>
      <c r="D435" s="4"/>
    </row>
    <row r="436" spans="1:4" x14ac:dyDescent="0.25">
      <c r="A436" s="1" t="s">
        <v>533</v>
      </c>
      <c r="B436" s="1" t="s">
        <v>9</v>
      </c>
      <c r="C436" s="2">
        <v>2</v>
      </c>
      <c r="D436" s="4"/>
    </row>
    <row r="437" spans="1:4" x14ac:dyDescent="0.25">
      <c r="A437" s="1" t="s">
        <v>534</v>
      </c>
      <c r="B437" s="1" t="s">
        <v>9</v>
      </c>
      <c r="C437" s="2">
        <v>9</v>
      </c>
      <c r="D437" s="4"/>
    </row>
    <row r="438" spans="1:4" x14ac:dyDescent="0.25">
      <c r="A438" s="1" t="s">
        <v>535</v>
      </c>
      <c r="B438" s="1" t="s">
        <v>68</v>
      </c>
      <c r="C438" s="2">
        <v>1</v>
      </c>
      <c r="D438" s="4"/>
    </row>
    <row r="439" spans="1:4" x14ac:dyDescent="0.25">
      <c r="A439" s="1" t="s">
        <v>536</v>
      </c>
      <c r="B439" s="1" t="s">
        <v>68</v>
      </c>
      <c r="C439" s="2">
        <v>6</v>
      </c>
      <c r="D439" s="4"/>
    </row>
    <row r="440" spans="1:4" x14ac:dyDescent="0.25">
      <c r="A440" s="1" t="s">
        <v>537</v>
      </c>
      <c r="B440" s="1" t="s">
        <v>4</v>
      </c>
      <c r="C440" s="2">
        <v>1</v>
      </c>
      <c r="D440" s="4"/>
    </row>
    <row r="441" spans="1:4" x14ac:dyDescent="0.25">
      <c r="A441" s="1" t="s">
        <v>538</v>
      </c>
      <c r="B441" s="1" t="s">
        <v>228</v>
      </c>
      <c r="C441" s="2">
        <v>1</v>
      </c>
      <c r="D441" s="12"/>
    </row>
    <row r="442" spans="1:4" x14ac:dyDescent="0.25">
      <c r="A442" s="1" t="s">
        <v>539</v>
      </c>
      <c r="B442" s="1" t="s">
        <v>11</v>
      </c>
      <c r="C442" s="2">
        <v>2</v>
      </c>
      <c r="D442" s="4"/>
    </row>
    <row r="443" spans="1:4" x14ac:dyDescent="0.25">
      <c r="A443" s="1" t="s">
        <v>540</v>
      </c>
      <c r="B443" s="1" t="s">
        <v>44</v>
      </c>
      <c r="C443" s="2">
        <v>2</v>
      </c>
      <c r="D443" s="4"/>
    </row>
    <row r="444" spans="1:4" x14ac:dyDescent="0.25">
      <c r="A444" s="1" t="s">
        <v>541</v>
      </c>
      <c r="B444" s="1" t="s">
        <v>189</v>
      </c>
      <c r="C444" s="2">
        <v>3</v>
      </c>
      <c r="D444" s="4"/>
    </row>
    <row r="445" spans="1:4" x14ac:dyDescent="0.25">
      <c r="A445" s="1" t="s">
        <v>542</v>
      </c>
      <c r="B445" s="1" t="s">
        <v>6</v>
      </c>
      <c r="C445" s="2">
        <v>1</v>
      </c>
      <c r="D445" s="4"/>
    </row>
    <row r="446" spans="1:4" x14ac:dyDescent="0.25">
      <c r="A446" s="1" t="s">
        <v>543</v>
      </c>
      <c r="B446" s="1" t="s">
        <v>11</v>
      </c>
      <c r="C446" s="2">
        <v>5</v>
      </c>
      <c r="D446" s="4"/>
    </row>
    <row r="447" spans="1:4" x14ac:dyDescent="0.25">
      <c r="A447" s="1" t="s">
        <v>544</v>
      </c>
      <c r="B447" s="1" t="s">
        <v>189</v>
      </c>
      <c r="C447" s="2">
        <v>3</v>
      </c>
      <c r="D447" s="4"/>
    </row>
    <row r="448" spans="1:4" x14ac:dyDescent="0.25">
      <c r="A448" s="1" t="s">
        <v>545</v>
      </c>
      <c r="B448" s="1" t="s">
        <v>134</v>
      </c>
      <c r="C448" s="2">
        <v>1</v>
      </c>
      <c r="D448" s="4"/>
    </row>
    <row r="449" spans="1:4" x14ac:dyDescent="0.25">
      <c r="A449" s="1" t="s">
        <v>546</v>
      </c>
      <c r="B449" s="1" t="s">
        <v>28</v>
      </c>
      <c r="C449" s="2">
        <v>5</v>
      </c>
      <c r="D449" s="4"/>
    </row>
    <row r="450" spans="1:4" x14ac:dyDescent="0.25">
      <c r="A450" s="1" t="s">
        <v>547</v>
      </c>
      <c r="B450" s="1" t="s">
        <v>30</v>
      </c>
      <c r="C450" s="2">
        <v>1</v>
      </c>
      <c r="D450" s="4"/>
    </row>
    <row r="451" spans="1:4" x14ac:dyDescent="0.25">
      <c r="A451" s="1" t="s">
        <v>548</v>
      </c>
      <c r="B451" s="1" t="s">
        <v>4</v>
      </c>
      <c r="C451" s="2">
        <v>1</v>
      </c>
      <c r="D451" s="4"/>
    </row>
    <row r="452" spans="1:4" x14ac:dyDescent="0.25">
      <c r="A452" s="1" t="s">
        <v>549</v>
      </c>
      <c r="B452" s="1" t="s">
        <v>68</v>
      </c>
      <c r="C452" s="2">
        <v>3</v>
      </c>
      <c r="D452" s="4"/>
    </row>
    <row r="453" spans="1:4" x14ac:dyDescent="0.25">
      <c r="A453" s="1" t="s">
        <v>550</v>
      </c>
      <c r="B453" s="1" t="s">
        <v>193</v>
      </c>
      <c r="C453" s="2">
        <v>42</v>
      </c>
      <c r="D453" s="4"/>
    </row>
    <row r="454" spans="1:4" x14ac:dyDescent="0.25">
      <c r="A454" s="1" t="s">
        <v>551</v>
      </c>
      <c r="B454" s="1" t="s">
        <v>552</v>
      </c>
      <c r="C454" s="2">
        <v>1</v>
      </c>
      <c r="D454" s="4"/>
    </row>
    <row r="455" spans="1:4" x14ac:dyDescent="0.25">
      <c r="A455" s="1" t="s">
        <v>553</v>
      </c>
      <c r="B455" s="1" t="s">
        <v>9</v>
      </c>
      <c r="C455" s="2">
        <v>1</v>
      </c>
      <c r="D455" s="4"/>
    </row>
    <row r="456" spans="1:4" x14ac:dyDescent="0.25">
      <c r="A456" s="1" t="s">
        <v>554</v>
      </c>
      <c r="B456" s="1" t="s">
        <v>134</v>
      </c>
      <c r="C456" s="2">
        <v>4</v>
      </c>
      <c r="D456" s="4"/>
    </row>
    <row r="457" spans="1:4" x14ac:dyDescent="0.25">
      <c r="A457" s="1" t="s">
        <v>555</v>
      </c>
      <c r="B457" s="1" t="s">
        <v>76</v>
      </c>
      <c r="C457" s="2">
        <v>2</v>
      </c>
      <c r="D457" s="12"/>
    </row>
    <row r="458" spans="1:4" x14ac:dyDescent="0.25">
      <c r="A458" s="1" t="s">
        <v>556</v>
      </c>
      <c r="B458" s="1" t="s">
        <v>527</v>
      </c>
      <c r="C458" s="2">
        <v>1</v>
      </c>
      <c r="D458" s="3" t="s">
        <v>1593</v>
      </c>
    </row>
    <row r="459" spans="1:4" x14ac:dyDescent="0.25">
      <c r="A459" s="1" t="s">
        <v>557</v>
      </c>
      <c r="B459" s="1" t="s">
        <v>76</v>
      </c>
      <c r="C459" s="2">
        <v>3</v>
      </c>
      <c r="D459" s="12"/>
    </row>
    <row r="460" spans="1:4" x14ac:dyDescent="0.25">
      <c r="A460" s="1" t="s">
        <v>558</v>
      </c>
      <c r="B460" s="1" t="s">
        <v>76</v>
      </c>
      <c r="C460" s="2">
        <v>2</v>
      </c>
      <c r="D460" s="12"/>
    </row>
    <row r="461" spans="1:4" x14ac:dyDescent="0.25">
      <c r="A461" s="1" t="s">
        <v>559</v>
      </c>
      <c r="B461" s="1" t="s">
        <v>9</v>
      </c>
      <c r="C461" s="2">
        <v>1</v>
      </c>
      <c r="D461" s="4"/>
    </row>
    <row r="462" spans="1:4" x14ac:dyDescent="0.25">
      <c r="A462" s="1" t="s">
        <v>560</v>
      </c>
      <c r="B462" s="1" t="s">
        <v>94</v>
      </c>
      <c r="C462" s="2">
        <v>2</v>
      </c>
      <c r="D462" s="4"/>
    </row>
    <row r="463" spans="1:4" x14ac:dyDescent="0.25">
      <c r="A463" s="1" t="s">
        <v>561</v>
      </c>
      <c r="B463" s="1" t="s">
        <v>460</v>
      </c>
      <c r="C463" s="2">
        <v>1</v>
      </c>
      <c r="D463" s="4"/>
    </row>
    <row r="464" spans="1:4" x14ac:dyDescent="0.25">
      <c r="A464" s="1" t="s">
        <v>562</v>
      </c>
      <c r="B464" s="1" t="s">
        <v>563</v>
      </c>
      <c r="C464" s="2">
        <v>3</v>
      </c>
      <c r="D464" s="4"/>
    </row>
    <row r="465" spans="1:4" x14ac:dyDescent="0.25">
      <c r="A465" s="1" t="s">
        <v>564</v>
      </c>
      <c r="B465" s="1" t="s">
        <v>322</v>
      </c>
      <c r="C465" s="2">
        <v>1</v>
      </c>
      <c r="D465" s="12"/>
    </row>
    <row r="466" spans="1:4" x14ac:dyDescent="0.25">
      <c r="A466" s="1" t="s">
        <v>565</v>
      </c>
      <c r="B466" s="1" t="s">
        <v>322</v>
      </c>
      <c r="C466" s="2">
        <v>5</v>
      </c>
      <c r="D466" s="12"/>
    </row>
    <row r="467" spans="1:4" x14ac:dyDescent="0.25">
      <c r="A467" s="1" t="s">
        <v>566</v>
      </c>
      <c r="B467" s="1" t="s">
        <v>4</v>
      </c>
      <c r="C467" s="2">
        <v>1</v>
      </c>
      <c r="D467" s="4"/>
    </row>
    <row r="468" spans="1:4" x14ac:dyDescent="0.25">
      <c r="A468" s="1" t="s">
        <v>567</v>
      </c>
      <c r="B468" s="1" t="s">
        <v>68</v>
      </c>
      <c r="C468" s="2">
        <v>1</v>
      </c>
      <c r="D468" s="4"/>
    </row>
    <row r="469" spans="1:4" x14ac:dyDescent="0.25">
      <c r="A469" s="1" t="s">
        <v>568</v>
      </c>
      <c r="B469" s="1" t="s">
        <v>189</v>
      </c>
      <c r="C469" s="2">
        <v>5</v>
      </c>
      <c r="D469" s="4"/>
    </row>
    <row r="470" spans="1:4" x14ac:dyDescent="0.25">
      <c r="A470" s="1" t="s">
        <v>569</v>
      </c>
      <c r="B470" s="1" t="s">
        <v>65</v>
      </c>
      <c r="C470" s="2">
        <v>1</v>
      </c>
      <c r="D470" s="4"/>
    </row>
    <row r="471" spans="1:4" x14ac:dyDescent="0.25">
      <c r="A471" s="1" t="s">
        <v>570</v>
      </c>
      <c r="B471" s="1" t="s">
        <v>68</v>
      </c>
      <c r="C471" s="2">
        <v>9</v>
      </c>
      <c r="D471" s="4"/>
    </row>
    <row r="472" spans="1:4" x14ac:dyDescent="0.25">
      <c r="A472" s="1" t="s">
        <v>571</v>
      </c>
      <c r="B472" s="1" t="s">
        <v>306</v>
      </c>
      <c r="C472" s="2">
        <v>1</v>
      </c>
      <c r="D472" s="4"/>
    </row>
    <row r="473" spans="1:4" x14ac:dyDescent="0.25">
      <c r="A473" s="1" t="s">
        <v>572</v>
      </c>
      <c r="B473" s="1" t="s">
        <v>30</v>
      </c>
      <c r="C473" s="2">
        <v>1</v>
      </c>
      <c r="D473" s="4"/>
    </row>
    <row r="474" spans="1:4" x14ac:dyDescent="0.25">
      <c r="A474" s="1" t="s">
        <v>573</v>
      </c>
      <c r="B474" s="1" t="s">
        <v>32</v>
      </c>
      <c r="C474" s="2">
        <v>3</v>
      </c>
      <c r="D474" s="4"/>
    </row>
    <row r="475" spans="1:4" x14ac:dyDescent="0.25">
      <c r="A475" s="1" t="s">
        <v>574</v>
      </c>
      <c r="B475" s="1" t="s">
        <v>9</v>
      </c>
      <c r="C475" s="2">
        <v>2</v>
      </c>
      <c r="D475" s="4"/>
    </row>
    <row r="476" spans="1:4" x14ac:dyDescent="0.25">
      <c r="A476" s="1" t="s">
        <v>575</v>
      </c>
      <c r="B476" s="1" t="s">
        <v>32</v>
      </c>
      <c r="C476" s="2">
        <v>1</v>
      </c>
      <c r="D476" s="4"/>
    </row>
    <row r="477" spans="1:4" x14ac:dyDescent="0.25">
      <c r="A477" s="1" t="s">
        <v>576</v>
      </c>
      <c r="B477" s="1" t="s">
        <v>30</v>
      </c>
      <c r="C477" s="2">
        <v>4</v>
      </c>
      <c r="D477" s="4"/>
    </row>
    <row r="478" spans="1:4" x14ac:dyDescent="0.25">
      <c r="A478" s="1" t="s">
        <v>577</v>
      </c>
      <c r="B478" s="1" t="s">
        <v>578</v>
      </c>
      <c r="C478" s="2">
        <v>1</v>
      </c>
      <c r="D478" s="12"/>
    </row>
    <row r="479" spans="1:4" x14ac:dyDescent="0.25">
      <c r="A479" s="1" t="s">
        <v>579</v>
      </c>
      <c r="B479" s="1" t="s">
        <v>118</v>
      </c>
      <c r="C479" s="2">
        <v>1</v>
      </c>
      <c r="D479" s="3" t="s">
        <v>1593</v>
      </c>
    </row>
    <row r="480" spans="1:4" x14ac:dyDescent="0.25">
      <c r="A480" s="1" t="s">
        <v>580</v>
      </c>
      <c r="B480" s="1" t="s">
        <v>78</v>
      </c>
      <c r="C480" s="2">
        <v>1</v>
      </c>
      <c r="D480" s="4"/>
    </row>
    <row r="481" spans="1:4" x14ac:dyDescent="0.25">
      <c r="A481" s="1" t="s">
        <v>581</v>
      </c>
      <c r="B481" s="1" t="s">
        <v>460</v>
      </c>
      <c r="C481" s="2">
        <v>1</v>
      </c>
      <c r="D481" s="4"/>
    </row>
    <row r="482" spans="1:4" x14ac:dyDescent="0.25">
      <c r="A482" s="1" t="s">
        <v>582</v>
      </c>
      <c r="B482" s="1" t="s">
        <v>4</v>
      </c>
      <c r="C482" s="2">
        <v>2</v>
      </c>
      <c r="D482" s="4"/>
    </row>
    <row r="483" spans="1:4" x14ac:dyDescent="0.25">
      <c r="A483" s="1" t="s">
        <v>583</v>
      </c>
      <c r="B483" s="1" t="s">
        <v>563</v>
      </c>
      <c r="C483" s="2">
        <v>1</v>
      </c>
      <c r="D483" s="4"/>
    </row>
    <row r="484" spans="1:4" x14ac:dyDescent="0.25">
      <c r="A484" s="1" t="s">
        <v>584</v>
      </c>
      <c r="B484" s="1" t="s">
        <v>563</v>
      </c>
      <c r="C484" s="2">
        <v>1</v>
      </c>
      <c r="D484" s="4"/>
    </row>
    <row r="485" spans="1:4" x14ac:dyDescent="0.25">
      <c r="A485" s="1" t="s">
        <v>585</v>
      </c>
      <c r="B485" s="1" t="s">
        <v>138</v>
      </c>
      <c r="C485" s="2">
        <v>1</v>
      </c>
      <c r="D485" s="4"/>
    </row>
    <row r="486" spans="1:4" x14ac:dyDescent="0.25">
      <c r="A486" s="1" t="s">
        <v>586</v>
      </c>
      <c r="B486" s="1" t="s">
        <v>4</v>
      </c>
      <c r="C486" s="2">
        <v>1</v>
      </c>
      <c r="D486" s="4"/>
    </row>
    <row r="487" spans="1:4" x14ac:dyDescent="0.25">
      <c r="A487" s="1" t="s">
        <v>587</v>
      </c>
      <c r="B487" s="1" t="s">
        <v>78</v>
      </c>
      <c r="C487" s="2">
        <v>2</v>
      </c>
      <c r="D487" s="4"/>
    </row>
    <row r="488" spans="1:4" x14ac:dyDescent="0.25">
      <c r="A488" s="1" t="s">
        <v>588</v>
      </c>
      <c r="B488" s="1" t="s">
        <v>267</v>
      </c>
      <c r="C488" s="2">
        <v>1</v>
      </c>
      <c r="D488" s="4"/>
    </row>
    <row r="489" spans="1:4" x14ac:dyDescent="0.25">
      <c r="A489" s="1" t="s">
        <v>589</v>
      </c>
      <c r="B489" s="1" t="s">
        <v>267</v>
      </c>
      <c r="C489" s="2">
        <v>2</v>
      </c>
      <c r="D489" s="4"/>
    </row>
    <row r="490" spans="1:4" x14ac:dyDescent="0.25">
      <c r="A490" s="1" t="s">
        <v>590</v>
      </c>
      <c r="B490" s="1" t="s">
        <v>94</v>
      </c>
      <c r="C490" s="2">
        <v>11</v>
      </c>
      <c r="D490" s="4"/>
    </row>
    <row r="491" spans="1:4" x14ac:dyDescent="0.25">
      <c r="A491" s="1" t="s">
        <v>591</v>
      </c>
      <c r="B491" s="1" t="s">
        <v>176</v>
      </c>
      <c r="C491" s="2">
        <v>1</v>
      </c>
      <c r="D491" s="4"/>
    </row>
    <row r="492" spans="1:4" x14ac:dyDescent="0.25">
      <c r="A492" s="1" t="s">
        <v>592</v>
      </c>
      <c r="B492" s="1" t="s">
        <v>4</v>
      </c>
      <c r="C492" s="2">
        <v>2</v>
      </c>
      <c r="D492" s="4"/>
    </row>
    <row r="493" spans="1:4" x14ac:dyDescent="0.25">
      <c r="A493" s="1" t="s">
        <v>593</v>
      </c>
      <c r="B493" s="1" t="s">
        <v>4</v>
      </c>
      <c r="C493" s="2">
        <v>2</v>
      </c>
      <c r="D493" s="4"/>
    </row>
    <row r="494" spans="1:4" x14ac:dyDescent="0.25">
      <c r="A494" s="1" t="s">
        <v>594</v>
      </c>
      <c r="B494" s="1" t="s">
        <v>24</v>
      </c>
      <c r="C494" s="2">
        <v>1</v>
      </c>
      <c r="D494" s="4"/>
    </row>
    <row r="495" spans="1:4" x14ac:dyDescent="0.25">
      <c r="A495" s="1" t="s">
        <v>595</v>
      </c>
      <c r="B495" s="1" t="s">
        <v>197</v>
      </c>
      <c r="C495" s="2">
        <v>1</v>
      </c>
      <c r="D495" s="4"/>
    </row>
    <row r="496" spans="1:4" x14ac:dyDescent="0.25">
      <c r="A496" s="1" t="s">
        <v>596</v>
      </c>
      <c r="B496" s="1" t="s">
        <v>4</v>
      </c>
      <c r="C496" s="2">
        <v>2</v>
      </c>
      <c r="D496" s="4"/>
    </row>
    <row r="497" spans="1:4" x14ac:dyDescent="0.25">
      <c r="A497" s="1" t="s">
        <v>597</v>
      </c>
      <c r="B497" s="1" t="s">
        <v>329</v>
      </c>
      <c r="C497" s="2">
        <v>1</v>
      </c>
      <c r="D497" s="4"/>
    </row>
    <row r="498" spans="1:4" x14ac:dyDescent="0.25">
      <c r="A498" s="1" t="s">
        <v>598</v>
      </c>
      <c r="B498" s="1" t="s">
        <v>599</v>
      </c>
      <c r="C498" s="2">
        <v>90</v>
      </c>
      <c r="D498" s="4"/>
    </row>
    <row r="499" spans="1:4" x14ac:dyDescent="0.25">
      <c r="A499" s="1" t="s">
        <v>600</v>
      </c>
      <c r="B499" s="1" t="s">
        <v>35</v>
      </c>
      <c r="C499" s="2">
        <v>3</v>
      </c>
      <c r="D499" s="12"/>
    </row>
    <row r="500" spans="1:4" x14ac:dyDescent="0.25">
      <c r="A500" s="1" t="s">
        <v>601</v>
      </c>
      <c r="B500" s="1" t="s">
        <v>147</v>
      </c>
      <c r="C500" s="2">
        <v>1</v>
      </c>
      <c r="D500" s="4"/>
    </row>
    <row r="501" spans="1:4" x14ac:dyDescent="0.25">
      <c r="A501" s="1" t="s">
        <v>602</v>
      </c>
      <c r="B501" s="1" t="s">
        <v>317</v>
      </c>
      <c r="C501" s="2">
        <v>5</v>
      </c>
      <c r="D501" s="4"/>
    </row>
    <row r="502" spans="1:4" x14ac:dyDescent="0.25">
      <c r="A502" s="1" t="s">
        <v>603</v>
      </c>
      <c r="B502" s="1" t="s">
        <v>197</v>
      </c>
      <c r="C502" s="2">
        <v>12</v>
      </c>
      <c r="D502" s="4"/>
    </row>
    <row r="503" spans="1:4" x14ac:dyDescent="0.25">
      <c r="A503" s="1" t="s">
        <v>604</v>
      </c>
      <c r="B503" s="1" t="s">
        <v>4</v>
      </c>
      <c r="C503" s="2">
        <v>14</v>
      </c>
      <c r="D503" s="4"/>
    </row>
    <row r="504" spans="1:4" x14ac:dyDescent="0.25">
      <c r="A504" s="1" t="s">
        <v>605</v>
      </c>
      <c r="B504" s="1" t="s">
        <v>147</v>
      </c>
      <c r="C504" s="2">
        <v>1</v>
      </c>
      <c r="D504" s="4"/>
    </row>
    <row r="505" spans="1:4" x14ac:dyDescent="0.25">
      <c r="A505" s="1" t="s">
        <v>606</v>
      </c>
      <c r="B505" s="1" t="s">
        <v>4</v>
      </c>
      <c r="C505" s="2">
        <v>1</v>
      </c>
      <c r="D505" s="4"/>
    </row>
    <row r="506" spans="1:4" x14ac:dyDescent="0.25">
      <c r="A506" s="1" t="s">
        <v>607</v>
      </c>
      <c r="B506" s="1" t="s">
        <v>28</v>
      </c>
      <c r="C506" s="2">
        <v>1</v>
      </c>
      <c r="D506" s="4"/>
    </row>
    <row r="507" spans="1:4" x14ac:dyDescent="0.25">
      <c r="A507" s="1" t="s">
        <v>608</v>
      </c>
      <c r="B507" s="1" t="s">
        <v>28</v>
      </c>
      <c r="C507" s="2">
        <v>1</v>
      </c>
      <c r="D507" s="4"/>
    </row>
    <row r="508" spans="1:4" x14ac:dyDescent="0.25">
      <c r="A508" s="1" t="s">
        <v>609</v>
      </c>
      <c r="B508" s="1" t="s">
        <v>4</v>
      </c>
      <c r="C508" s="2">
        <v>1</v>
      </c>
      <c r="D508" s="4"/>
    </row>
    <row r="509" spans="1:4" x14ac:dyDescent="0.25">
      <c r="A509" s="1" t="s">
        <v>610</v>
      </c>
      <c r="B509" s="1" t="s">
        <v>4</v>
      </c>
      <c r="C509" s="2">
        <v>7</v>
      </c>
      <c r="D509" s="4"/>
    </row>
    <row r="510" spans="1:4" x14ac:dyDescent="0.25">
      <c r="A510" s="1" t="s">
        <v>611</v>
      </c>
      <c r="B510" s="1" t="s">
        <v>65</v>
      </c>
      <c r="C510" s="2">
        <v>5</v>
      </c>
      <c r="D510" s="4"/>
    </row>
    <row r="511" spans="1:4" x14ac:dyDescent="0.25">
      <c r="A511" s="1" t="s">
        <v>612</v>
      </c>
      <c r="B511" s="1" t="s">
        <v>471</v>
      </c>
      <c r="C511" s="2">
        <v>8</v>
      </c>
      <c r="D511" s="4"/>
    </row>
    <row r="512" spans="1:4" x14ac:dyDescent="0.25">
      <c r="A512" s="1" t="s">
        <v>613</v>
      </c>
      <c r="B512" s="1" t="s">
        <v>4</v>
      </c>
      <c r="C512" s="2">
        <v>23</v>
      </c>
      <c r="D512" s="4"/>
    </row>
    <row r="513" spans="1:4" x14ac:dyDescent="0.25">
      <c r="A513" s="1" t="s">
        <v>614</v>
      </c>
      <c r="B513" s="1" t="s">
        <v>4</v>
      </c>
      <c r="C513" s="2">
        <v>1</v>
      </c>
      <c r="D513" s="4"/>
    </row>
    <row r="514" spans="1:4" x14ac:dyDescent="0.25">
      <c r="A514" s="1" t="s">
        <v>615</v>
      </c>
      <c r="B514" s="1" t="s">
        <v>6</v>
      </c>
      <c r="C514" s="2">
        <v>1</v>
      </c>
      <c r="D514" s="4"/>
    </row>
    <row r="515" spans="1:4" x14ac:dyDescent="0.25">
      <c r="A515" s="1" t="s">
        <v>616</v>
      </c>
      <c r="B515" s="1" t="s">
        <v>9</v>
      </c>
      <c r="C515" s="2">
        <v>2</v>
      </c>
      <c r="D515" s="4"/>
    </row>
    <row r="516" spans="1:4" x14ac:dyDescent="0.25">
      <c r="A516" s="1" t="s">
        <v>617</v>
      </c>
      <c r="B516" s="1" t="s">
        <v>46</v>
      </c>
      <c r="C516" s="2">
        <v>8</v>
      </c>
      <c r="D516" s="7" t="s">
        <v>1623</v>
      </c>
    </row>
    <row r="517" spans="1:4" x14ac:dyDescent="0.25">
      <c r="A517" s="1" t="s">
        <v>618</v>
      </c>
      <c r="B517" s="1" t="s">
        <v>68</v>
      </c>
      <c r="C517" s="2">
        <v>1</v>
      </c>
      <c r="D517" s="4"/>
    </row>
    <row r="518" spans="1:4" x14ac:dyDescent="0.25">
      <c r="A518" s="1" t="s">
        <v>619</v>
      </c>
      <c r="B518" s="1" t="s">
        <v>4</v>
      </c>
      <c r="C518" s="2">
        <v>8</v>
      </c>
      <c r="D518" s="4"/>
    </row>
    <row r="519" spans="1:4" x14ac:dyDescent="0.25">
      <c r="A519" s="1" t="s">
        <v>620</v>
      </c>
      <c r="B519" s="1" t="s">
        <v>322</v>
      </c>
      <c r="C519" s="2">
        <v>1</v>
      </c>
      <c r="D519" s="12"/>
    </row>
    <row r="520" spans="1:4" x14ac:dyDescent="0.25">
      <c r="A520" s="1" t="s">
        <v>621</v>
      </c>
      <c r="B520" s="1" t="s">
        <v>76</v>
      </c>
      <c r="C520" s="2">
        <v>3</v>
      </c>
      <c r="D520" s="12"/>
    </row>
    <row r="521" spans="1:4" x14ac:dyDescent="0.25">
      <c r="A521" s="1" t="s">
        <v>622</v>
      </c>
      <c r="B521" s="1" t="s">
        <v>53</v>
      </c>
      <c r="C521" s="2">
        <v>1</v>
      </c>
      <c r="D521" s="19" t="s">
        <v>1604</v>
      </c>
    </row>
    <row r="522" spans="1:4" x14ac:dyDescent="0.25">
      <c r="A522" s="1" t="s">
        <v>623</v>
      </c>
      <c r="B522" s="1" t="s">
        <v>241</v>
      </c>
      <c r="C522" s="2">
        <v>2</v>
      </c>
      <c r="D522" s="4"/>
    </row>
    <row r="523" spans="1:4" x14ac:dyDescent="0.25">
      <c r="A523" s="1" t="s">
        <v>624</v>
      </c>
      <c r="B523" s="1" t="s">
        <v>61</v>
      </c>
      <c r="C523" s="2">
        <v>1</v>
      </c>
      <c r="D523" s="12"/>
    </row>
    <row r="524" spans="1:4" x14ac:dyDescent="0.25">
      <c r="A524" s="1" t="s">
        <v>625</v>
      </c>
      <c r="B524" s="1" t="s">
        <v>197</v>
      </c>
      <c r="C524" s="2">
        <v>55</v>
      </c>
      <c r="D524" s="4"/>
    </row>
    <row r="525" spans="1:4" x14ac:dyDescent="0.25">
      <c r="A525" s="1" t="s">
        <v>626</v>
      </c>
      <c r="B525" s="1" t="s">
        <v>267</v>
      </c>
      <c r="C525" s="2">
        <v>2</v>
      </c>
      <c r="D525" s="4"/>
    </row>
    <row r="526" spans="1:4" x14ac:dyDescent="0.25">
      <c r="A526" s="1" t="s">
        <v>627</v>
      </c>
      <c r="B526" s="1" t="s">
        <v>68</v>
      </c>
      <c r="C526" s="2">
        <v>7</v>
      </c>
      <c r="D526" s="4"/>
    </row>
    <row r="527" spans="1:4" x14ac:dyDescent="0.25">
      <c r="A527" s="1" t="s">
        <v>628</v>
      </c>
      <c r="B527" s="1" t="s">
        <v>35</v>
      </c>
      <c r="C527" s="2">
        <v>1</v>
      </c>
      <c r="D527" s="12"/>
    </row>
    <row r="528" spans="1:4" x14ac:dyDescent="0.25">
      <c r="A528" s="1" t="s">
        <v>629</v>
      </c>
      <c r="B528" s="1" t="s">
        <v>329</v>
      </c>
      <c r="C528" s="2">
        <v>1</v>
      </c>
      <c r="D528" s="4"/>
    </row>
    <row r="529" spans="1:4" x14ac:dyDescent="0.25">
      <c r="A529" s="1" t="s">
        <v>630</v>
      </c>
      <c r="B529" s="1" t="s">
        <v>165</v>
      </c>
      <c r="C529" s="2">
        <v>1</v>
      </c>
      <c r="D529" s="4"/>
    </row>
    <row r="530" spans="1:4" x14ac:dyDescent="0.25">
      <c r="A530" s="1" t="s">
        <v>631</v>
      </c>
      <c r="B530" s="1" t="s">
        <v>632</v>
      </c>
      <c r="C530" s="2">
        <v>149</v>
      </c>
      <c r="D530" s="4"/>
    </row>
    <row r="531" spans="1:4" x14ac:dyDescent="0.25">
      <c r="A531" s="1" t="s">
        <v>633</v>
      </c>
      <c r="B531" s="1" t="s">
        <v>634</v>
      </c>
      <c r="C531" s="2">
        <v>2</v>
      </c>
      <c r="D531" s="4"/>
    </row>
    <row r="532" spans="1:4" x14ac:dyDescent="0.25">
      <c r="A532" s="1" t="s">
        <v>635</v>
      </c>
      <c r="B532" s="1" t="s">
        <v>65</v>
      </c>
      <c r="C532" s="2">
        <v>23</v>
      </c>
      <c r="D532" s="4"/>
    </row>
    <row r="533" spans="1:4" x14ac:dyDescent="0.25">
      <c r="A533" s="1" t="s">
        <v>636</v>
      </c>
      <c r="B533" s="1" t="s">
        <v>61</v>
      </c>
      <c r="C533" s="2">
        <v>3</v>
      </c>
      <c r="D533" s="12"/>
    </row>
    <row r="534" spans="1:4" x14ac:dyDescent="0.25">
      <c r="A534" s="1" t="s">
        <v>637</v>
      </c>
      <c r="B534" s="1" t="s">
        <v>9</v>
      </c>
      <c r="C534" s="2">
        <v>12</v>
      </c>
      <c r="D534" s="4"/>
    </row>
    <row r="535" spans="1:4" x14ac:dyDescent="0.25">
      <c r="A535" s="1" t="s">
        <v>638</v>
      </c>
      <c r="B535" s="1" t="s">
        <v>76</v>
      </c>
      <c r="C535" s="2">
        <v>55</v>
      </c>
      <c r="D535" s="12"/>
    </row>
    <row r="536" spans="1:4" x14ac:dyDescent="0.25">
      <c r="A536" s="1" t="s">
        <v>639</v>
      </c>
      <c r="B536" s="1" t="s">
        <v>76</v>
      </c>
      <c r="C536" s="2">
        <v>1</v>
      </c>
      <c r="D536" s="12"/>
    </row>
    <row r="537" spans="1:4" x14ac:dyDescent="0.25">
      <c r="A537" s="1" t="s">
        <v>640</v>
      </c>
      <c r="B537" s="1" t="s">
        <v>331</v>
      </c>
      <c r="C537" s="2">
        <v>4</v>
      </c>
      <c r="D537" s="4"/>
    </row>
    <row r="538" spans="1:4" x14ac:dyDescent="0.25">
      <c r="A538" s="1" t="s">
        <v>641</v>
      </c>
      <c r="B538" s="1" t="s">
        <v>329</v>
      </c>
      <c r="C538" s="2">
        <v>1</v>
      </c>
      <c r="D538" s="4"/>
    </row>
    <row r="539" spans="1:4" x14ac:dyDescent="0.25">
      <c r="A539" s="1" t="s">
        <v>642</v>
      </c>
      <c r="B539" s="1" t="s">
        <v>61</v>
      </c>
      <c r="C539" s="2">
        <v>1</v>
      </c>
      <c r="D539" s="12"/>
    </row>
    <row r="540" spans="1:4" x14ac:dyDescent="0.25">
      <c r="A540" s="1" t="s">
        <v>643</v>
      </c>
      <c r="B540" s="1" t="s">
        <v>61</v>
      </c>
      <c r="C540" s="2">
        <v>1</v>
      </c>
      <c r="D540" s="12"/>
    </row>
    <row r="541" spans="1:4" x14ac:dyDescent="0.25">
      <c r="A541" s="1" t="s">
        <v>644</v>
      </c>
      <c r="B541" s="1" t="s">
        <v>9</v>
      </c>
      <c r="C541" s="2">
        <v>1</v>
      </c>
      <c r="D541" s="4"/>
    </row>
    <row r="542" spans="1:4" x14ac:dyDescent="0.25">
      <c r="A542" s="1" t="s">
        <v>645</v>
      </c>
      <c r="B542" s="1" t="s">
        <v>317</v>
      </c>
      <c r="C542" s="2">
        <v>1</v>
      </c>
      <c r="D542" s="4"/>
    </row>
    <row r="543" spans="1:4" x14ac:dyDescent="0.25">
      <c r="A543" s="1" t="s">
        <v>646</v>
      </c>
      <c r="B543" s="1" t="s">
        <v>193</v>
      </c>
      <c r="C543" s="2">
        <v>1</v>
      </c>
      <c r="D543" s="4"/>
    </row>
    <row r="544" spans="1:4" x14ac:dyDescent="0.25">
      <c r="A544" s="1" t="s">
        <v>647</v>
      </c>
      <c r="B544" s="1" t="s">
        <v>28</v>
      </c>
      <c r="C544" s="2">
        <v>1</v>
      </c>
      <c r="D544" s="4"/>
    </row>
    <row r="545" spans="1:4" x14ac:dyDescent="0.25">
      <c r="A545" s="1" t="s">
        <v>648</v>
      </c>
      <c r="B545" s="1" t="s">
        <v>373</v>
      </c>
      <c r="C545" s="2">
        <v>1</v>
      </c>
      <c r="D545" s="19" t="s">
        <v>1603</v>
      </c>
    </row>
    <row r="546" spans="1:4" x14ac:dyDescent="0.25">
      <c r="A546" s="1" t="s">
        <v>649</v>
      </c>
      <c r="B546" s="1" t="s">
        <v>76</v>
      </c>
      <c r="C546" s="2">
        <v>1</v>
      </c>
      <c r="D546" s="12"/>
    </row>
    <row r="547" spans="1:4" x14ac:dyDescent="0.25">
      <c r="A547" s="1" t="s">
        <v>650</v>
      </c>
      <c r="B547" s="1" t="s">
        <v>35</v>
      </c>
      <c r="C547" s="2">
        <v>1</v>
      </c>
      <c r="D547" s="12"/>
    </row>
    <row r="548" spans="1:4" x14ac:dyDescent="0.25">
      <c r="A548" s="1" t="s">
        <v>651</v>
      </c>
      <c r="B548" s="1" t="s">
        <v>209</v>
      </c>
      <c r="C548" s="2">
        <v>1</v>
      </c>
      <c r="D548" s="12"/>
    </row>
    <row r="549" spans="1:4" x14ac:dyDescent="0.25">
      <c r="A549" s="1" t="s">
        <v>652</v>
      </c>
      <c r="B549" s="1" t="s">
        <v>6</v>
      </c>
      <c r="C549" s="2">
        <v>1</v>
      </c>
      <c r="D549" s="4"/>
    </row>
    <row r="550" spans="1:4" x14ac:dyDescent="0.25">
      <c r="A550" s="1" t="s">
        <v>653</v>
      </c>
      <c r="B550" s="1" t="s">
        <v>329</v>
      </c>
      <c r="C550" s="2">
        <v>5</v>
      </c>
      <c r="D550" s="4"/>
    </row>
    <row r="551" spans="1:4" x14ac:dyDescent="0.25">
      <c r="A551" s="1" t="s">
        <v>654</v>
      </c>
      <c r="B551" s="1" t="s">
        <v>193</v>
      </c>
      <c r="C551" s="2">
        <v>3</v>
      </c>
      <c r="D551" s="4"/>
    </row>
    <row r="552" spans="1:4" x14ac:dyDescent="0.25">
      <c r="A552" s="1" t="s">
        <v>655</v>
      </c>
      <c r="B552" s="1" t="s">
        <v>78</v>
      </c>
      <c r="C552" s="2">
        <v>1</v>
      </c>
      <c r="D552" s="4"/>
    </row>
    <row r="553" spans="1:4" x14ac:dyDescent="0.25">
      <c r="A553" s="1" t="s">
        <v>656</v>
      </c>
      <c r="B553" s="1" t="s">
        <v>147</v>
      </c>
      <c r="C553" s="2">
        <v>1</v>
      </c>
      <c r="D553" s="4"/>
    </row>
    <row r="554" spans="1:4" x14ac:dyDescent="0.25">
      <c r="A554" s="1" t="s">
        <v>657</v>
      </c>
      <c r="B554" s="1" t="s">
        <v>41</v>
      </c>
      <c r="C554" s="2">
        <v>1</v>
      </c>
      <c r="D554" s="4"/>
    </row>
    <row r="555" spans="1:4" x14ac:dyDescent="0.25">
      <c r="A555" s="1" t="s">
        <v>658</v>
      </c>
      <c r="B555" s="1" t="s">
        <v>4</v>
      </c>
      <c r="C555" s="2">
        <v>1</v>
      </c>
      <c r="D555" s="4"/>
    </row>
    <row r="556" spans="1:4" x14ac:dyDescent="0.25">
      <c r="A556" s="1" t="s">
        <v>659</v>
      </c>
      <c r="B556" s="1" t="s">
        <v>4</v>
      </c>
      <c r="C556" s="2">
        <v>4</v>
      </c>
      <c r="D556" s="4"/>
    </row>
    <row r="557" spans="1:4" x14ac:dyDescent="0.25">
      <c r="A557" s="1" t="s">
        <v>660</v>
      </c>
      <c r="B557" s="1" t="s">
        <v>28</v>
      </c>
      <c r="C557" s="2">
        <v>1</v>
      </c>
      <c r="D557" s="4"/>
    </row>
    <row r="558" spans="1:4" x14ac:dyDescent="0.25">
      <c r="A558" s="1" t="s">
        <v>661</v>
      </c>
      <c r="B558" s="1" t="s">
        <v>4</v>
      </c>
      <c r="C558" s="2">
        <v>8</v>
      </c>
      <c r="D558" s="4"/>
    </row>
    <row r="559" spans="1:4" x14ac:dyDescent="0.25">
      <c r="A559" s="1" t="s">
        <v>662</v>
      </c>
      <c r="B559" s="1" t="s">
        <v>97</v>
      </c>
      <c r="C559" s="2">
        <v>6</v>
      </c>
      <c r="D559" s="4"/>
    </row>
    <row r="560" spans="1:4" x14ac:dyDescent="0.25">
      <c r="A560" s="1" t="s">
        <v>663</v>
      </c>
      <c r="B560" s="1" t="s">
        <v>4</v>
      </c>
      <c r="C560" s="2">
        <v>1</v>
      </c>
      <c r="D560" s="4"/>
    </row>
    <row r="561" spans="1:4" x14ac:dyDescent="0.25">
      <c r="A561" s="1" t="s">
        <v>664</v>
      </c>
      <c r="B561" s="1" t="s">
        <v>28</v>
      </c>
      <c r="C561" s="2">
        <v>1</v>
      </c>
      <c r="D561" s="4"/>
    </row>
    <row r="562" spans="1:4" x14ac:dyDescent="0.25">
      <c r="A562" s="1" t="s">
        <v>665</v>
      </c>
      <c r="B562" s="1" t="s">
        <v>78</v>
      </c>
      <c r="C562" s="2">
        <v>3</v>
      </c>
      <c r="D562" s="4"/>
    </row>
    <row r="563" spans="1:4" x14ac:dyDescent="0.25">
      <c r="A563" s="1" t="s">
        <v>666</v>
      </c>
      <c r="B563" s="1" t="s">
        <v>209</v>
      </c>
      <c r="C563" s="2">
        <v>2</v>
      </c>
      <c r="D563" s="12"/>
    </row>
    <row r="564" spans="1:4" x14ac:dyDescent="0.25">
      <c r="A564" s="1" t="s">
        <v>667</v>
      </c>
      <c r="B564" s="1" t="s">
        <v>44</v>
      </c>
      <c r="C564" s="2">
        <v>4</v>
      </c>
      <c r="D564" s="4"/>
    </row>
    <row r="565" spans="1:4" x14ac:dyDescent="0.25">
      <c r="A565" s="1" t="s">
        <v>668</v>
      </c>
      <c r="B565" s="1" t="s">
        <v>4</v>
      </c>
      <c r="C565" s="2">
        <v>2</v>
      </c>
      <c r="D565" s="4"/>
    </row>
    <row r="566" spans="1:4" x14ac:dyDescent="0.25">
      <c r="A566" s="1" t="s">
        <v>669</v>
      </c>
      <c r="B566" s="1" t="s">
        <v>61</v>
      </c>
      <c r="C566" s="2">
        <v>2</v>
      </c>
      <c r="D566" s="12"/>
    </row>
    <row r="567" spans="1:4" x14ac:dyDescent="0.25">
      <c r="A567" s="1" t="s">
        <v>670</v>
      </c>
      <c r="B567" s="1" t="s">
        <v>373</v>
      </c>
      <c r="C567" s="2">
        <v>3</v>
      </c>
      <c r="D567" s="19" t="s">
        <v>1603</v>
      </c>
    </row>
    <row r="568" spans="1:4" x14ac:dyDescent="0.25">
      <c r="A568" s="1" t="s">
        <v>671</v>
      </c>
      <c r="B568" s="1" t="s">
        <v>76</v>
      </c>
      <c r="C568" s="2">
        <v>4</v>
      </c>
      <c r="D568" s="12"/>
    </row>
    <row r="569" spans="1:4" x14ac:dyDescent="0.25">
      <c r="A569" s="1" t="s">
        <v>672</v>
      </c>
      <c r="B569" s="1" t="s">
        <v>4</v>
      </c>
      <c r="C569" s="2">
        <v>2</v>
      </c>
      <c r="D569" s="4"/>
    </row>
    <row r="570" spans="1:4" x14ac:dyDescent="0.25">
      <c r="A570" s="1" t="s">
        <v>673</v>
      </c>
      <c r="B570" s="1" t="s">
        <v>94</v>
      </c>
      <c r="C570" s="2">
        <v>2</v>
      </c>
      <c r="D570" s="4"/>
    </row>
    <row r="571" spans="1:4" x14ac:dyDescent="0.25">
      <c r="A571" s="1" t="s">
        <v>674</v>
      </c>
      <c r="B571" s="1" t="s">
        <v>281</v>
      </c>
      <c r="C571" s="2">
        <v>7</v>
      </c>
      <c r="D571" s="4"/>
    </row>
    <row r="572" spans="1:4" x14ac:dyDescent="0.25">
      <c r="A572" s="1" t="s">
        <v>675</v>
      </c>
      <c r="B572" s="1" t="s">
        <v>515</v>
      </c>
      <c r="C572" s="2">
        <v>1</v>
      </c>
      <c r="D572" s="4"/>
    </row>
    <row r="573" spans="1:4" x14ac:dyDescent="0.25">
      <c r="A573" s="1" t="s">
        <v>676</v>
      </c>
      <c r="B573" s="1" t="s">
        <v>76</v>
      </c>
      <c r="C573" s="2">
        <v>1</v>
      </c>
      <c r="D573" s="12"/>
    </row>
    <row r="574" spans="1:4" x14ac:dyDescent="0.25">
      <c r="A574" s="1" t="s">
        <v>677</v>
      </c>
      <c r="B574" s="1" t="s">
        <v>68</v>
      </c>
      <c r="C574" s="2">
        <v>1</v>
      </c>
      <c r="D574" s="4"/>
    </row>
    <row r="575" spans="1:4" x14ac:dyDescent="0.25">
      <c r="A575" s="1" t="s">
        <v>678</v>
      </c>
      <c r="B575" s="1" t="s">
        <v>679</v>
      </c>
      <c r="C575" s="2">
        <v>3</v>
      </c>
      <c r="D575" s="4"/>
    </row>
    <row r="576" spans="1:4" x14ac:dyDescent="0.25">
      <c r="A576" s="1" t="s">
        <v>680</v>
      </c>
      <c r="B576" s="1" t="s">
        <v>681</v>
      </c>
      <c r="C576" s="2">
        <v>1</v>
      </c>
      <c r="D576" s="4"/>
    </row>
    <row r="577" spans="1:4" x14ac:dyDescent="0.25">
      <c r="A577" s="1" t="s">
        <v>682</v>
      </c>
      <c r="B577" s="1" t="s">
        <v>9</v>
      </c>
      <c r="C577" s="2">
        <v>1</v>
      </c>
      <c r="D577" s="4"/>
    </row>
    <row r="578" spans="1:4" x14ac:dyDescent="0.25">
      <c r="A578" s="1" t="s">
        <v>683</v>
      </c>
      <c r="B578" s="1" t="s">
        <v>131</v>
      </c>
      <c r="C578" s="2">
        <v>15</v>
      </c>
      <c r="D578" s="4"/>
    </row>
    <row r="579" spans="1:4" x14ac:dyDescent="0.25">
      <c r="A579" s="1" t="s">
        <v>684</v>
      </c>
      <c r="B579" s="1" t="s">
        <v>258</v>
      </c>
      <c r="C579" s="2">
        <v>1</v>
      </c>
      <c r="D579" s="12"/>
    </row>
    <row r="580" spans="1:4" x14ac:dyDescent="0.25">
      <c r="A580" s="1" t="s">
        <v>685</v>
      </c>
      <c r="B580" s="1" t="s">
        <v>158</v>
      </c>
      <c r="C580" s="2">
        <v>2</v>
      </c>
      <c r="D580" s="4"/>
    </row>
    <row r="581" spans="1:4" x14ac:dyDescent="0.25">
      <c r="A581" s="1" t="s">
        <v>686</v>
      </c>
      <c r="B581" s="1" t="s">
        <v>51</v>
      </c>
      <c r="C581" s="2">
        <v>2</v>
      </c>
      <c r="D581" s="4"/>
    </row>
    <row r="582" spans="1:4" x14ac:dyDescent="0.25">
      <c r="A582" s="1" t="s">
        <v>687</v>
      </c>
      <c r="B582" s="1" t="s">
        <v>158</v>
      </c>
      <c r="C582" s="2">
        <v>1</v>
      </c>
      <c r="D582" s="4"/>
    </row>
    <row r="583" spans="1:4" x14ac:dyDescent="0.25">
      <c r="A583" s="1" t="s">
        <v>688</v>
      </c>
      <c r="B583" s="1" t="s">
        <v>61</v>
      </c>
      <c r="C583" s="2">
        <v>5</v>
      </c>
      <c r="D583" s="12"/>
    </row>
    <row r="584" spans="1:4" x14ac:dyDescent="0.25">
      <c r="A584" s="1" t="s">
        <v>689</v>
      </c>
      <c r="B584" s="1" t="s">
        <v>331</v>
      </c>
      <c r="C584" s="2">
        <v>1</v>
      </c>
      <c r="D584" s="4"/>
    </row>
    <row r="585" spans="1:4" x14ac:dyDescent="0.25">
      <c r="A585" s="1" t="s">
        <v>690</v>
      </c>
      <c r="B585" s="1" t="s">
        <v>138</v>
      </c>
      <c r="C585" s="2">
        <v>1</v>
      </c>
      <c r="D585" s="4"/>
    </row>
    <row r="586" spans="1:4" x14ac:dyDescent="0.25">
      <c r="A586" s="1" t="s">
        <v>691</v>
      </c>
      <c r="B586" s="1" t="s">
        <v>51</v>
      </c>
      <c r="C586" s="2">
        <v>1</v>
      </c>
      <c r="D586" s="4"/>
    </row>
    <row r="587" spans="1:4" x14ac:dyDescent="0.25">
      <c r="A587" s="1" t="s">
        <v>692</v>
      </c>
      <c r="B587" s="1" t="s">
        <v>68</v>
      </c>
      <c r="C587" s="2">
        <v>2</v>
      </c>
      <c r="D587" s="4"/>
    </row>
    <row r="588" spans="1:4" x14ac:dyDescent="0.25">
      <c r="A588" s="1" t="s">
        <v>693</v>
      </c>
      <c r="B588" s="1" t="s">
        <v>694</v>
      </c>
      <c r="C588" s="2">
        <v>5</v>
      </c>
      <c r="D588" s="4"/>
    </row>
    <row r="589" spans="1:4" x14ac:dyDescent="0.25">
      <c r="A589" s="1" t="s">
        <v>695</v>
      </c>
      <c r="B589" s="1" t="s">
        <v>515</v>
      </c>
      <c r="C589" s="2">
        <v>1</v>
      </c>
      <c r="D589" s="4"/>
    </row>
    <row r="590" spans="1:4" x14ac:dyDescent="0.25">
      <c r="A590" s="1" t="s">
        <v>696</v>
      </c>
      <c r="B590" s="1" t="s">
        <v>329</v>
      </c>
      <c r="C590" s="2">
        <v>1</v>
      </c>
      <c r="D590" s="4"/>
    </row>
    <row r="591" spans="1:4" x14ac:dyDescent="0.25">
      <c r="A591" s="1" t="s">
        <v>697</v>
      </c>
      <c r="B591" s="1" t="s">
        <v>515</v>
      </c>
      <c r="C591" s="2">
        <v>2</v>
      </c>
      <c r="D591" s="4"/>
    </row>
    <row r="592" spans="1:4" x14ac:dyDescent="0.25">
      <c r="A592" s="1" t="s">
        <v>698</v>
      </c>
      <c r="B592" s="1" t="s">
        <v>699</v>
      </c>
      <c r="C592" s="2">
        <v>1</v>
      </c>
      <c r="D592" s="4"/>
    </row>
    <row r="593" spans="1:4" x14ac:dyDescent="0.25">
      <c r="A593" s="1" t="s">
        <v>700</v>
      </c>
      <c r="B593" s="1" t="s">
        <v>189</v>
      </c>
      <c r="C593" s="2">
        <v>1</v>
      </c>
      <c r="D593" s="4"/>
    </row>
    <row r="594" spans="1:4" x14ac:dyDescent="0.25">
      <c r="A594" s="1" t="s">
        <v>701</v>
      </c>
      <c r="B594" s="1" t="s">
        <v>209</v>
      </c>
      <c r="C594" s="2">
        <v>1</v>
      </c>
      <c r="D594" s="12"/>
    </row>
    <row r="595" spans="1:4" x14ac:dyDescent="0.25">
      <c r="A595" s="1" t="s">
        <v>702</v>
      </c>
      <c r="B595" s="1" t="s">
        <v>331</v>
      </c>
      <c r="C595" s="2">
        <v>1</v>
      </c>
      <c r="D595" s="4"/>
    </row>
    <row r="596" spans="1:4" x14ac:dyDescent="0.25">
      <c r="A596" s="1" t="s">
        <v>703</v>
      </c>
      <c r="B596" s="1" t="s">
        <v>4</v>
      </c>
      <c r="C596" s="2">
        <v>1</v>
      </c>
      <c r="D596" s="4"/>
    </row>
    <row r="597" spans="1:4" x14ac:dyDescent="0.25">
      <c r="A597" s="1" t="s">
        <v>704</v>
      </c>
      <c r="B597" s="1" t="s">
        <v>4</v>
      </c>
      <c r="C597" s="2">
        <v>15</v>
      </c>
      <c r="D597" s="4"/>
    </row>
    <row r="598" spans="1:4" x14ac:dyDescent="0.25">
      <c r="A598" s="1" t="s">
        <v>705</v>
      </c>
      <c r="B598" s="1" t="s">
        <v>4</v>
      </c>
      <c r="C598" s="2">
        <v>3</v>
      </c>
      <c r="D598" s="4"/>
    </row>
    <row r="599" spans="1:4" x14ac:dyDescent="0.25">
      <c r="A599" s="1" t="s">
        <v>706</v>
      </c>
      <c r="B599" s="1" t="s">
        <v>707</v>
      </c>
      <c r="C599" s="2">
        <v>1</v>
      </c>
      <c r="D599" s="4"/>
    </row>
    <row r="600" spans="1:4" x14ac:dyDescent="0.25">
      <c r="A600" s="1" t="s">
        <v>708</v>
      </c>
      <c r="B600" s="1" t="s">
        <v>76</v>
      </c>
      <c r="C600" s="2">
        <v>3</v>
      </c>
      <c r="D600" s="12"/>
    </row>
    <row r="601" spans="1:4" x14ac:dyDescent="0.25">
      <c r="A601" s="1" t="s">
        <v>709</v>
      </c>
      <c r="B601" s="1" t="s">
        <v>189</v>
      </c>
      <c r="C601" s="2">
        <v>1</v>
      </c>
      <c r="D601" s="4"/>
    </row>
    <row r="602" spans="1:4" x14ac:dyDescent="0.25">
      <c r="A602" s="1" t="s">
        <v>710</v>
      </c>
      <c r="B602" s="1" t="s">
        <v>711</v>
      </c>
      <c r="C602" s="2">
        <v>1</v>
      </c>
      <c r="D602" s="4"/>
    </row>
    <row r="603" spans="1:4" x14ac:dyDescent="0.25">
      <c r="A603" s="1" t="s">
        <v>712</v>
      </c>
      <c r="B603" s="1" t="s">
        <v>103</v>
      </c>
      <c r="C603" s="2">
        <v>3</v>
      </c>
      <c r="D603" s="4"/>
    </row>
    <row r="604" spans="1:4" x14ac:dyDescent="0.25">
      <c r="A604" s="1" t="s">
        <v>713</v>
      </c>
      <c r="B604" s="1" t="s">
        <v>267</v>
      </c>
      <c r="C604" s="2">
        <v>2</v>
      </c>
      <c r="D604" s="4"/>
    </row>
    <row r="605" spans="1:4" x14ac:dyDescent="0.25">
      <c r="A605" s="1" t="s">
        <v>714</v>
      </c>
      <c r="B605" s="1" t="s">
        <v>4</v>
      </c>
      <c r="C605" s="2">
        <v>2</v>
      </c>
      <c r="D605" s="4"/>
    </row>
    <row r="606" spans="1:4" x14ac:dyDescent="0.25">
      <c r="A606" s="1" t="s">
        <v>715</v>
      </c>
      <c r="B606" s="1" t="s">
        <v>4</v>
      </c>
      <c r="C606" s="2">
        <v>1</v>
      </c>
      <c r="D606" s="4"/>
    </row>
    <row r="607" spans="1:4" x14ac:dyDescent="0.25">
      <c r="A607" s="1" t="s">
        <v>716</v>
      </c>
      <c r="B607" s="1" t="s">
        <v>209</v>
      </c>
      <c r="C607" s="2">
        <v>1</v>
      </c>
      <c r="D607" s="12"/>
    </row>
    <row r="608" spans="1:4" x14ac:dyDescent="0.25">
      <c r="A608" s="1" t="s">
        <v>717</v>
      </c>
      <c r="B608" s="1" t="s">
        <v>718</v>
      </c>
      <c r="C608" s="2">
        <v>2</v>
      </c>
      <c r="D608" s="4"/>
    </row>
    <row r="609" spans="1:4" x14ac:dyDescent="0.25">
      <c r="A609" s="1" t="s">
        <v>719</v>
      </c>
      <c r="B609" s="1" t="s">
        <v>35</v>
      </c>
      <c r="C609" s="2">
        <v>7</v>
      </c>
      <c r="D609" s="12"/>
    </row>
    <row r="610" spans="1:4" x14ac:dyDescent="0.25">
      <c r="A610" s="1" t="s">
        <v>720</v>
      </c>
      <c r="B610" s="1" t="s">
        <v>241</v>
      </c>
      <c r="C610" s="2">
        <v>1</v>
      </c>
      <c r="D610" s="4"/>
    </row>
    <row r="611" spans="1:4" x14ac:dyDescent="0.25">
      <c r="A611" s="1" t="s">
        <v>721</v>
      </c>
      <c r="B611" s="1" t="s">
        <v>51</v>
      </c>
      <c r="C611" s="2">
        <v>1</v>
      </c>
      <c r="D611" s="4"/>
    </row>
    <row r="612" spans="1:4" x14ac:dyDescent="0.25">
      <c r="A612" s="1" t="s">
        <v>722</v>
      </c>
      <c r="B612" s="1" t="s">
        <v>723</v>
      </c>
      <c r="C612" s="2">
        <v>6</v>
      </c>
      <c r="D612" s="4"/>
    </row>
    <row r="613" spans="1:4" x14ac:dyDescent="0.25">
      <c r="A613" s="1" t="s">
        <v>724</v>
      </c>
      <c r="B613" s="1" t="s">
        <v>91</v>
      </c>
      <c r="C613" s="2">
        <v>6</v>
      </c>
      <c r="D613" s="4"/>
    </row>
    <row r="614" spans="1:4" x14ac:dyDescent="0.25">
      <c r="A614" s="1" t="s">
        <v>725</v>
      </c>
      <c r="B614" s="1" t="s">
        <v>46</v>
      </c>
      <c r="C614" s="2">
        <v>4</v>
      </c>
      <c r="D614" s="7" t="s">
        <v>1623</v>
      </c>
    </row>
    <row r="615" spans="1:4" x14ac:dyDescent="0.25">
      <c r="A615" s="1" t="s">
        <v>726</v>
      </c>
      <c r="B615" s="1" t="s">
        <v>727</v>
      </c>
      <c r="C615" s="2">
        <v>2</v>
      </c>
      <c r="D615" s="3" t="s">
        <v>1593</v>
      </c>
    </row>
    <row r="616" spans="1:4" x14ac:dyDescent="0.25">
      <c r="A616" s="1" t="s">
        <v>728</v>
      </c>
      <c r="B616" s="1" t="s">
        <v>4</v>
      </c>
      <c r="C616" s="2">
        <v>1</v>
      </c>
      <c r="D616" s="4"/>
    </row>
    <row r="617" spans="1:4" x14ac:dyDescent="0.25">
      <c r="A617" s="1" t="s">
        <v>729</v>
      </c>
      <c r="B617" s="1" t="s">
        <v>94</v>
      </c>
      <c r="C617" s="2">
        <v>1</v>
      </c>
      <c r="D617" s="4"/>
    </row>
    <row r="618" spans="1:4" x14ac:dyDescent="0.25">
      <c r="A618" s="1" t="s">
        <v>730</v>
      </c>
      <c r="B618" s="1" t="s">
        <v>679</v>
      </c>
      <c r="C618" s="2">
        <v>3</v>
      </c>
      <c r="D618" s="4"/>
    </row>
    <row r="619" spans="1:4" x14ac:dyDescent="0.25">
      <c r="A619" s="1" t="s">
        <v>731</v>
      </c>
      <c r="B619" s="1" t="s">
        <v>267</v>
      </c>
      <c r="C619" s="2">
        <v>2</v>
      </c>
      <c r="D619" s="4"/>
    </row>
    <row r="620" spans="1:4" x14ac:dyDescent="0.25">
      <c r="A620" s="1" t="s">
        <v>732</v>
      </c>
      <c r="B620" s="1" t="s">
        <v>193</v>
      </c>
      <c r="C620" s="2">
        <v>4</v>
      </c>
      <c r="D620" s="4"/>
    </row>
    <row r="621" spans="1:4" x14ac:dyDescent="0.25">
      <c r="A621" s="1" t="s">
        <v>733</v>
      </c>
      <c r="B621" s="1" t="s">
        <v>515</v>
      </c>
      <c r="C621" s="2">
        <v>1</v>
      </c>
      <c r="D621" s="4"/>
    </row>
    <row r="622" spans="1:4" x14ac:dyDescent="0.25">
      <c r="A622" s="1" t="s">
        <v>734</v>
      </c>
      <c r="B622" s="1" t="s">
        <v>735</v>
      </c>
      <c r="C622" s="2">
        <v>1</v>
      </c>
      <c r="D622" s="4"/>
    </row>
    <row r="623" spans="1:4" x14ac:dyDescent="0.25">
      <c r="A623" s="1" t="s">
        <v>736</v>
      </c>
      <c r="B623" s="1" t="s">
        <v>4</v>
      </c>
      <c r="C623" s="2">
        <v>1</v>
      </c>
      <c r="D623" s="4"/>
    </row>
    <row r="624" spans="1:4" x14ac:dyDescent="0.25">
      <c r="A624" s="1" t="s">
        <v>737</v>
      </c>
      <c r="B624" s="1" t="s">
        <v>4</v>
      </c>
      <c r="C624" s="2">
        <v>1</v>
      </c>
      <c r="D624" s="4"/>
    </row>
    <row r="625" spans="1:4" x14ac:dyDescent="0.25">
      <c r="A625" s="1" t="s">
        <v>738</v>
      </c>
      <c r="B625" s="1" t="s">
        <v>11</v>
      </c>
      <c r="C625" s="2">
        <v>1</v>
      </c>
      <c r="D625" s="4"/>
    </row>
    <row r="626" spans="1:4" x14ac:dyDescent="0.25">
      <c r="A626" s="1" t="s">
        <v>739</v>
      </c>
      <c r="B626" s="1" t="s">
        <v>515</v>
      </c>
      <c r="C626" s="2">
        <v>7</v>
      </c>
      <c r="D626" s="4"/>
    </row>
    <row r="627" spans="1:4" x14ac:dyDescent="0.25">
      <c r="A627" s="1" t="s">
        <v>740</v>
      </c>
      <c r="B627" s="1" t="s">
        <v>6</v>
      </c>
      <c r="C627" s="2">
        <v>2</v>
      </c>
      <c r="D627" s="4"/>
    </row>
    <row r="628" spans="1:4" x14ac:dyDescent="0.25">
      <c r="A628" s="1" t="s">
        <v>741</v>
      </c>
      <c r="B628" s="1" t="s">
        <v>6</v>
      </c>
      <c r="C628" s="2">
        <v>1</v>
      </c>
      <c r="D628" s="4"/>
    </row>
    <row r="629" spans="1:4" x14ac:dyDescent="0.25">
      <c r="A629" s="1" t="s">
        <v>742</v>
      </c>
      <c r="B629" s="1" t="s">
        <v>68</v>
      </c>
      <c r="C629" s="2">
        <v>2</v>
      </c>
      <c r="D629" s="4"/>
    </row>
    <row r="630" spans="1:4" x14ac:dyDescent="0.25">
      <c r="A630" s="1" t="s">
        <v>743</v>
      </c>
      <c r="B630" s="1" t="s">
        <v>4</v>
      </c>
      <c r="C630" s="2">
        <v>1</v>
      </c>
      <c r="D630" s="4"/>
    </row>
    <row r="631" spans="1:4" x14ac:dyDescent="0.25">
      <c r="A631" s="1" t="s">
        <v>744</v>
      </c>
      <c r="B631" s="1" t="s">
        <v>515</v>
      </c>
      <c r="C631" s="2">
        <v>1</v>
      </c>
      <c r="D631" s="4"/>
    </row>
    <row r="632" spans="1:4" x14ac:dyDescent="0.25">
      <c r="A632" s="1" t="s">
        <v>745</v>
      </c>
      <c r="B632" s="1" t="s">
        <v>460</v>
      </c>
      <c r="C632" s="2">
        <v>1</v>
      </c>
      <c r="D632" s="4"/>
    </row>
    <row r="633" spans="1:4" x14ac:dyDescent="0.25">
      <c r="A633" s="1" t="s">
        <v>746</v>
      </c>
      <c r="B633" s="1" t="s">
        <v>4</v>
      </c>
      <c r="C633" s="2">
        <v>1</v>
      </c>
      <c r="D633" s="4"/>
    </row>
    <row r="634" spans="1:4" x14ac:dyDescent="0.25">
      <c r="A634" s="1" t="s">
        <v>747</v>
      </c>
      <c r="B634" s="1" t="s">
        <v>4</v>
      </c>
      <c r="C634" s="2">
        <v>2</v>
      </c>
      <c r="D634" s="4"/>
    </row>
    <row r="635" spans="1:4" x14ac:dyDescent="0.25">
      <c r="A635" s="1" t="s">
        <v>748</v>
      </c>
      <c r="B635" s="1" t="s">
        <v>6</v>
      </c>
      <c r="C635" s="2">
        <v>1</v>
      </c>
      <c r="D635" s="4"/>
    </row>
    <row r="636" spans="1:4" x14ac:dyDescent="0.25">
      <c r="A636" s="1" t="s">
        <v>749</v>
      </c>
      <c r="B636" s="1" t="s">
        <v>4</v>
      </c>
      <c r="C636" s="2">
        <v>1</v>
      </c>
      <c r="D636" s="4"/>
    </row>
    <row r="637" spans="1:4" x14ac:dyDescent="0.25">
      <c r="A637" s="1" t="s">
        <v>750</v>
      </c>
      <c r="B637" s="1" t="s">
        <v>241</v>
      </c>
      <c r="C637" s="2">
        <v>7</v>
      </c>
      <c r="D637" s="4"/>
    </row>
    <row r="638" spans="1:4" x14ac:dyDescent="0.25">
      <c r="A638" s="1" t="s">
        <v>751</v>
      </c>
      <c r="B638" s="1" t="s">
        <v>751</v>
      </c>
      <c r="C638" s="2">
        <v>1</v>
      </c>
      <c r="D638" s="4"/>
    </row>
    <row r="639" spans="1:4" x14ac:dyDescent="0.25">
      <c r="A639" s="1" t="s">
        <v>752</v>
      </c>
      <c r="B639" s="1" t="s">
        <v>632</v>
      </c>
      <c r="C639" s="2">
        <v>10</v>
      </c>
      <c r="D639" s="4"/>
    </row>
    <row r="640" spans="1:4" x14ac:dyDescent="0.25">
      <c r="A640" s="1" t="s">
        <v>753</v>
      </c>
      <c r="B640" s="1" t="s">
        <v>189</v>
      </c>
      <c r="C640" s="2">
        <v>3</v>
      </c>
      <c r="D640" s="4"/>
    </row>
    <row r="641" spans="1:4" x14ac:dyDescent="0.25">
      <c r="A641" s="1" t="s">
        <v>754</v>
      </c>
      <c r="B641" s="1" t="s">
        <v>4</v>
      </c>
      <c r="C641" s="2">
        <v>4</v>
      </c>
      <c r="D641" s="4"/>
    </row>
    <row r="642" spans="1:4" x14ac:dyDescent="0.25">
      <c r="A642" s="1" t="s">
        <v>755</v>
      </c>
      <c r="B642" s="1" t="s">
        <v>165</v>
      </c>
      <c r="C642" s="2">
        <v>6</v>
      </c>
      <c r="D642" s="4"/>
    </row>
    <row r="643" spans="1:4" x14ac:dyDescent="0.25">
      <c r="A643" s="1" t="s">
        <v>756</v>
      </c>
      <c r="B643" s="1" t="s">
        <v>4</v>
      </c>
      <c r="C643" s="2">
        <v>1</v>
      </c>
      <c r="D643" s="4"/>
    </row>
    <row r="644" spans="1:4" x14ac:dyDescent="0.25">
      <c r="A644" s="1" t="s">
        <v>757</v>
      </c>
      <c r="B644" s="1" t="s">
        <v>138</v>
      </c>
      <c r="C644" s="2">
        <v>26</v>
      </c>
      <c r="D644" s="4"/>
    </row>
    <row r="645" spans="1:4" x14ac:dyDescent="0.25">
      <c r="A645" s="1" t="s">
        <v>758</v>
      </c>
      <c r="B645" s="1" t="s">
        <v>138</v>
      </c>
      <c r="C645" s="2">
        <v>1</v>
      </c>
      <c r="D645" s="4"/>
    </row>
    <row r="646" spans="1:4" x14ac:dyDescent="0.25">
      <c r="A646" s="1" t="s">
        <v>759</v>
      </c>
      <c r="B646" s="1" t="s">
        <v>515</v>
      </c>
      <c r="C646" s="2">
        <v>10</v>
      </c>
      <c r="D646" s="4"/>
    </row>
    <row r="647" spans="1:4" x14ac:dyDescent="0.25">
      <c r="A647" s="1" t="s">
        <v>760</v>
      </c>
      <c r="B647" s="1" t="s">
        <v>515</v>
      </c>
      <c r="C647" s="2">
        <v>1</v>
      </c>
      <c r="D647" s="4"/>
    </row>
    <row r="648" spans="1:4" x14ac:dyDescent="0.25">
      <c r="A648" s="1" t="s">
        <v>761</v>
      </c>
      <c r="B648" s="1" t="s">
        <v>460</v>
      </c>
      <c r="C648" s="2">
        <v>2</v>
      </c>
      <c r="D648" s="4"/>
    </row>
    <row r="649" spans="1:4" x14ac:dyDescent="0.25">
      <c r="A649" s="1" t="s">
        <v>762</v>
      </c>
      <c r="B649" s="1" t="s">
        <v>267</v>
      </c>
      <c r="C649" s="2">
        <v>1</v>
      </c>
      <c r="D649" s="4"/>
    </row>
    <row r="650" spans="1:4" x14ac:dyDescent="0.25">
      <c r="A650" s="1" t="s">
        <v>763</v>
      </c>
      <c r="B650" s="1" t="s">
        <v>78</v>
      </c>
      <c r="C650" s="2">
        <v>3</v>
      </c>
      <c r="D650" s="4"/>
    </row>
    <row r="651" spans="1:4" x14ac:dyDescent="0.25">
      <c r="A651" s="1" t="s">
        <v>764</v>
      </c>
      <c r="B651" s="1" t="s">
        <v>515</v>
      </c>
      <c r="C651" s="2">
        <v>1</v>
      </c>
      <c r="D651" s="4"/>
    </row>
    <row r="652" spans="1:4" x14ac:dyDescent="0.25">
      <c r="A652" s="1" t="s">
        <v>765</v>
      </c>
      <c r="B652" s="1" t="s">
        <v>118</v>
      </c>
      <c r="C652" s="2">
        <v>1</v>
      </c>
      <c r="D652" s="3" t="s">
        <v>1593</v>
      </c>
    </row>
    <row r="653" spans="1:4" x14ac:dyDescent="0.25">
      <c r="A653" s="1" t="s">
        <v>766</v>
      </c>
      <c r="B653" s="1" t="s">
        <v>9</v>
      </c>
      <c r="C653" s="2">
        <v>1</v>
      </c>
      <c r="D653" s="4"/>
    </row>
    <row r="654" spans="1:4" x14ac:dyDescent="0.25">
      <c r="A654" s="1" t="s">
        <v>767</v>
      </c>
      <c r="B654" s="1" t="s">
        <v>4</v>
      </c>
      <c r="C654" s="2">
        <v>1</v>
      </c>
      <c r="D654" s="4"/>
    </row>
    <row r="655" spans="1:4" x14ac:dyDescent="0.25">
      <c r="A655" s="1" t="s">
        <v>768</v>
      </c>
      <c r="B655" s="1" t="s">
        <v>209</v>
      </c>
      <c r="C655" s="2">
        <v>2</v>
      </c>
      <c r="D655" s="12"/>
    </row>
    <row r="656" spans="1:4" x14ac:dyDescent="0.25">
      <c r="A656" s="1" t="s">
        <v>769</v>
      </c>
      <c r="B656" s="1" t="s">
        <v>770</v>
      </c>
      <c r="C656" s="2">
        <v>4</v>
      </c>
      <c r="D656" s="4"/>
    </row>
    <row r="657" spans="1:4" x14ac:dyDescent="0.25">
      <c r="A657" s="1" t="s">
        <v>771</v>
      </c>
      <c r="B657" s="1" t="s">
        <v>772</v>
      </c>
      <c r="C657" s="2">
        <v>16</v>
      </c>
      <c r="D657" s="3" t="s">
        <v>1593</v>
      </c>
    </row>
    <row r="658" spans="1:4" x14ac:dyDescent="0.25">
      <c r="A658" s="1" t="s">
        <v>773</v>
      </c>
      <c r="B658" s="1" t="s">
        <v>65</v>
      </c>
      <c r="C658" s="2">
        <v>2</v>
      </c>
      <c r="D658" s="4"/>
    </row>
    <row r="659" spans="1:4" x14ac:dyDescent="0.25">
      <c r="A659" s="1" t="s">
        <v>774</v>
      </c>
      <c r="B659" s="1" t="s">
        <v>4</v>
      </c>
      <c r="C659" s="2">
        <v>2</v>
      </c>
      <c r="D659" s="4"/>
    </row>
    <row r="660" spans="1:4" x14ac:dyDescent="0.25">
      <c r="A660" s="1" t="s">
        <v>775</v>
      </c>
      <c r="B660" s="1" t="s">
        <v>30</v>
      </c>
      <c r="C660" s="2">
        <v>1</v>
      </c>
      <c r="D660" s="4"/>
    </row>
    <row r="661" spans="1:4" x14ac:dyDescent="0.25">
      <c r="A661" s="1" t="s">
        <v>776</v>
      </c>
      <c r="B661" s="1" t="s">
        <v>777</v>
      </c>
      <c r="C661" s="2">
        <v>1</v>
      </c>
      <c r="D661" s="4"/>
    </row>
    <row r="662" spans="1:4" x14ac:dyDescent="0.25">
      <c r="A662" s="1" t="s">
        <v>778</v>
      </c>
      <c r="B662" s="1" t="s">
        <v>113</v>
      </c>
      <c r="C662" s="2">
        <v>5</v>
      </c>
      <c r="D662" s="4"/>
    </row>
    <row r="663" spans="1:4" x14ac:dyDescent="0.25">
      <c r="A663" s="1" t="s">
        <v>779</v>
      </c>
      <c r="B663" s="1" t="s">
        <v>46</v>
      </c>
      <c r="C663" s="2">
        <v>1</v>
      </c>
      <c r="D663" s="7" t="s">
        <v>1623</v>
      </c>
    </row>
    <row r="664" spans="1:4" x14ac:dyDescent="0.25">
      <c r="A664" s="1" t="s">
        <v>780</v>
      </c>
      <c r="B664" s="1" t="s">
        <v>46</v>
      </c>
      <c r="C664" s="2">
        <v>1</v>
      </c>
      <c r="D664" s="7" t="s">
        <v>1623</v>
      </c>
    </row>
    <row r="665" spans="1:4" x14ac:dyDescent="0.25">
      <c r="A665" s="1" t="s">
        <v>781</v>
      </c>
      <c r="B665" s="1" t="s">
        <v>9</v>
      </c>
      <c r="C665" s="2">
        <v>1</v>
      </c>
      <c r="D665" s="4"/>
    </row>
    <row r="666" spans="1:4" x14ac:dyDescent="0.25">
      <c r="A666" s="1" t="s">
        <v>782</v>
      </c>
      <c r="B666" s="1" t="s">
        <v>226</v>
      </c>
      <c r="C666" s="2">
        <v>2</v>
      </c>
      <c r="D666" s="4"/>
    </row>
    <row r="667" spans="1:4" x14ac:dyDescent="0.25">
      <c r="A667" s="1" t="s">
        <v>783</v>
      </c>
      <c r="B667" s="1" t="s">
        <v>777</v>
      </c>
      <c r="C667" s="2">
        <v>6</v>
      </c>
      <c r="D667" s="4"/>
    </row>
    <row r="668" spans="1:4" x14ac:dyDescent="0.25">
      <c r="A668" s="1" t="s">
        <v>784</v>
      </c>
      <c r="B668" s="1" t="s">
        <v>9</v>
      </c>
      <c r="C668" s="2">
        <v>1</v>
      </c>
      <c r="D668" s="4"/>
    </row>
    <row r="669" spans="1:4" x14ac:dyDescent="0.25">
      <c r="A669" s="1" t="s">
        <v>785</v>
      </c>
      <c r="B669" s="1" t="s">
        <v>9</v>
      </c>
      <c r="C669" s="2">
        <v>1</v>
      </c>
      <c r="D669" s="4"/>
    </row>
    <row r="670" spans="1:4" x14ac:dyDescent="0.25">
      <c r="A670" s="1" t="s">
        <v>786</v>
      </c>
      <c r="B670" s="1" t="s">
        <v>118</v>
      </c>
      <c r="C670" s="2">
        <v>31</v>
      </c>
      <c r="D670" s="3" t="s">
        <v>1593</v>
      </c>
    </row>
    <row r="671" spans="1:4" x14ac:dyDescent="0.25">
      <c r="A671" s="1" t="s">
        <v>787</v>
      </c>
      <c r="B671" s="1" t="s">
        <v>226</v>
      </c>
      <c r="C671" s="2">
        <v>10</v>
      </c>
      <c r="D671" s="4"/>
    </row>
    <row r="672" spans="1:4" x14ac:dyDescent="0.25">
      <c r="A672" s="1" t="s">
        <v>788</v>
      </c>
      <c r="B672" s="1" t="s">
        <v>35</v>
      </c>
      <c r="C672" s="2">
        <v>2</v>
      </c>
      <c r="D672" s="12"/>
    </row>
    <row r="673" spans="1:4" x14ac:dyDescent="0.25">
      <c r="A673" s="1" t="s">
        <v>789</v>
      </c>
      <c r="B673" s="1" t="s">
        <v>35</v>
      </c>
      <c r="C673" s="2">
        <v>2</v>
      </c>
      <c r="D673" s="12"/>
    </row>
    <row r="674" spans="1:4" x14ac:dyDescent="0.25">
      <c r="A674" s="1" t="s">
        <v>790</v>
      </c>
      <c r="B674" s="1" t="s">
        <v>373</v>
      </c>
      <c r="C674" s="2">
        <v>3</v>
      </c>
      <c r="D674" s="19" t="s">
        <v>1603</v>
      </c>
    </row>
    <row r="675" spans="1:4" x14ac:dyDescent="0.25">
      <c r="A675" s="1" t="s">
        <v>791</v>
      </c>
      <c r="B675" s="1" t="s">
        <v>30</v>
      </c>
      <c r="C675" s="2">
        <v>1</v>
      </c>
      <c r="D675" s="4"/>
    </row>
    <row r="676" spans="1:4" x14ac:dyDescent="0.25">
      <c r="A676" s="1" t="s">
        <v>792</v>
      </c>
      <c r="B676" s="1" t="s">
        <v>11</v>
      </c>
      <c r="C676" s="2">
        <v>3</v>
      </c>
      <c r="D676" s="4"/>
    </row>
    <row r="677" spans="1:4" x14ac:dyDescent="0.25">
      <c r="A677" s="1" t="s">
        <v>793</v>
      </c>
      <c r="B677" s="1" t="s">
        <v>9</v>
      </c>
      <c r="C677" s="2">
        <v>2</v>
      </c>
      <c r="D677" s="4"/>
    </row>
    <row r="678" spans="1:4" x14ac:dyDescent="0.25">
      <c r="A678" s="1" t="s">
        <v>794</v>
      </c>
      <c r="B678" s="1" t="s">
        <v>4</v>
      </c>
      <c r="C678" s="2">
        <v>1</v>
      </c>
      <c r="D678" s="4"/>
    </row>
    <row r="679" spans="1:4" x14ac:dyDescent="0.25">
      <c r="A679" s="1" t="s">
        <v>795</v>
      </c>
      <c r="B679" s="1" t="s">
        <v>4</v>
      </c>
      <c r="C679" s="2">
        <v>2</v>
      </c>
      <c r="D679" s="4"/>
    </row>
    <row r="680" spans="1:4" x14ac:dyDescent="0.25">
      <c r="A680" s="1" t="s">
        <v>796</v>
      </c>
      <c r="B680" s="1" t="s">
        <v>65</v>
      </c>
      <c r="C680" s="2">
        <v>2</v>
      </c>
      <c r="D680" s="4"/>
    </row>
    <row r="681" spans="1:4" x14ac:dyDescent="0.25">
      <c r="A681" s="1" t="s">
        <v>797</v>
      </c>
      <c r="B681" s="1" t="s">
        <v>4</v>
      </c>
      <c r="C681" s="2">
        <v>1</v>
      </c>
      <c r="D681" s="4"/>
    </row>
    <row r="682" spans="1:4" x14ac:dyDescent="0.25">
      <c r="A682" s="1" t="s">
        <v>798</v>
      </c>
      <c r="B682" s="1" t="s">
        <v>209</v>
      </c>
      <c r="C682" s="2">
        <v>5</v>
      </c>
      <c r="D682" s="12"/>
    </row>
    <row r="683" spans="1:4" x14ac:dyDescent="0.25">
      <c r="A683" s="1" t="s">
        <v>798</v>
      </c>
      <c r="B683" s="1" t="s">
        <v>35</v>
      </c>
      <c r="C683" s="2">
        <v>1</v>
      </c>
      <c r="D683" s="12"/>
    </row>
    <row r="684" spans="1:4" x14ac:dyDescent="0.25">
      <c r="A684" s="1" t="s">
        <v>799</v>
      </c>
      <c r="B684" s="1" t="s">
        <v>4</v>
      </c>
      <c r="C684" s="2">
        <v>1</v>
      </c>
      <c r="D684" s="4"/>
    </row>
    <row r="685" spans="1:4" x14ac:dyDescent="0.25">
      <c r="A685" s="1" t="s">
        <v>800</v>
      </c>
      <c r="B685" s="1" t="s">
        <v>4</v>
      </c>
      <c r="C685" s="2">
        <v>2</v>
      </c>
      <c r="D685" s="4"/>
    </row>
    <row r="686" spans="1:4" x14ac:dyDescent="0.25">
      <c r="A686" s="1" t="s">
        <v>801</v>
      </c>
      <c r="B686" s="1" t="s">
        <v>32</v>
      </c>
      <c r="C686" s="2">
        <v>5</v>
      </c>
      <c r="D686" s="4"/>
    </row>
    <row r="687" spans="1:4" x14ac:dyDescent="0.25">
      <c r="A687" s="1" t="s">
        <v>802</v>
      </c>
      <c r="B687" s="1" t="s">
        <v>68</v>
      </c>
      <c r="C687" s="2">
        <v>22</v>
      </c>
      <c r="D687" s="4"/>
    </row>
    <row r="688" spans="1:4" x14ac:dyDescent="0.25">
      <c r="A688" s="1" t="s">
        <v>803</v>
      </c>
      <c r="B688" s="1" t="s">
        <v>91</v>
      </c>
      <c r="C688" s="2">
        <v>1</v>
      </c>
      <c r="D688" s="4"/>
    </row>
    <row r="689" spans="1:4" x14ac:dyDescent="0.25">
      <c r="A689" s="1" t="s">
        <v>804</v>
      </c>
      <c r="B689" s="1" t="s">
        <v>152</v>
      </c>
      <c r="C689" s="2">
        <v>2</v>
      </c>
      <c r="D689" s="4"/>
    </row>
    <row r="690" spans="1:4" x14ac:dyDescent="0.25">
      <c r="A690" s="1" t="s">
        <v>805</v>
      </c>
      <c r="B690" s="1" t="s">
        <v>68</v>
      </c>
      <c r="C690" s="2">
        <v>2</v>
      </c>
      <c r="D690" s="4"/>
    </row>
    <row r="691" spans="1:4" x14ac:dyDescent="0.25">
      <c r="A691" s="1" t="s">
        <v>806</v>
      </c>
      <c r="B691" s="1" t="s">
        <v>76</v>
      </c>
      <c r="C691" s="2">
        <v>1</v>
      </c>
      <c r="D691" s="12"/>
    </row>
    <row r="692" spans="1:4" x14ac:dyDescent="0.25">
      <c r="A692" s="1" t="s">
        <v>807</v>
      </c>
      <c r="B692" s="1" t="s">
        <v>68</v>
      </c>
      <c r="C692" s="2">
        <v>7</v>
      </c>
      <c r="D692" s="4"/>
    </row>
    <row r="693" spans="1:4" x14ac:dyDescent="0.25">
      <c r="A693" s="1" t="s">
        <v>808</v>
      </c>
      <c r="B693" s="1" t="s">
        <v>809</v>
      </c>
      <c r="C693" s="2">
        <v>23</v>
      </c>
      <c r="D693" s="4"/>
    </row>
    <row r="694" spans="1:4" x14ac:dyDescent="0.25">
      <c r="A694" s="1" t="s">
        <v>810</v>
      </c>
      <c r="B694" s="1" t="s">
        <v>68</v>
      </c>
      <c r="C694" s="2">
        <v>18</v>
      </c>
      <c r="D694" s="4"/>
    </row>
    <row r="695" spans="1:4" x14ac:dyDescent="0.25">
      <c r="A695" s="1" t="s">
        <v>811</v>
      </c>
      <c r="B695" s="1" t="s">
        <v>118</v>
      </c>
      <c r="C695" s="2">
        <v>3</v>
      </c>
      <c r="D695" s="3" t="s">
        <v>1593</v>
      </c>
    </row>
    <row r="696" spans="1:4" x14ac:dyDescent="0.25">
      <c r="A696" s="1" t="s">
        <v>812</v>
      </c>
      <c r="B696" s="1" t="s">
        <v>813</v>
      </c>
      <c r="C696" s="2">
        <v>14</v>
      </c>
      <c r="D696" s="4"/>
    </row>
    <row r="697" spans="1:4" x14ac:dyDescent="0.25">
      <c r="A697" s="1" t="s">
        <v>814</v>
      </c>
      <c r="B697" s="1" t="s">
        <v>30</v>
      </c>
      <c r="C697" s="2">
        <v>1</v>
      </c>
      <c r="D697" s="4"/>
    </row>
    <row r="698" spans="1:4" x14ac:dyDescent="0.25">
      <c r="A698" s="1" t="s">
        <v>815</v>
      </c>
      <c r="B698" s="1" t="s">
        <v>68</v>
      </c>
      <c r="C698" s="2">
        <v>9</v>
      </c>
      <c r="D698" s="4"/>
    </row>
    <row r="699" spans="1:4" x14ac:dyDescent="0.25">
      <c r="A699" s="1" t="s">
        <v>816</v>
      </c>
      <c r="B699" s="1" t="s">
        <v>35</v>
      </c>
      <c r="C699" s="2">
        <v>1</v>
      </c>
      <c r="D699" s="12"/>
    </row>
    <row r="700" spans="1:4" x14ac:dyDescent="0.25">
      <c r="A700" s="1" t="s">
        <v>817</v>
      </c>
      <c r="B700" s="1" t="s">
        <v>228</v>
      </c>
      <c r="C700" s="2">
        <v>1</v>
      </c>
      <c r="D700" s="12"/>
    </row>
    <row r="701" spans="1:4" x14ac:dyDescent="0.25">
      <c r="A701" s="1" t="s">
        <v>818</v>
      </c>
      <c r="B701" s="1" t="s">
        <v>61</v>
      </c>
      <c r="C701" s="2">
        <v>1</v>
      </c>
      <c r="D701" s="12"/>
    </row>
    <row r="702" spans="1:4" x14ac:dyDescent="0.25">
      <c r="A702" s="1" t="s">
        <v>819</v>
      </c>
      <c r="B702" s="1" t="s">
        <v>68</v>
      </c>
      <c r="C702" s="2">
        <v>1</v>
      </c>
      <c r="D702" s="4"/>
    </row>
    <row r="703" spans="1:4" x14ac:dyDescent="0.25">
      <c r="A703" s="1" t="s">
        <v>820</v>
      </c>
      <c r="B703" s="1" t="s">
        <v>152</v>
      </c>
      <c r="C703" s="2">
        <v>2</v>
      </c>
      <c r="D703" s="4"/>
    </row>
    <row r="704" spans="1:4" x14ac:dyDescent="0.25">
      <c r="A704" s="1" t="s">
        <v>821</v>
      </c>
      <c r="B704" s="1" t="s">
        <v>4</v>
      </c>
      <c r="C704" s="2">
        <v>1</v>
      </c>
      <c r="D704" s="4"/>
    </row>
    <row r="705" spans="1:4" x14ac:dyDescent="0.25">
      <c r="A705" s="1" t="s">
        <v>822</v>
      </c>
      <c r="B705" s="1" t="s">
        <v>48</v>
      </c>
      <c r="C705" s="2">
        <v>146</v>
      </c>
      <c r="D705" s="4"/>
    </row>
    <row r="706" spans="1:4" x14ac:dyDescent="0.25">
      <c r="A706" s="1" t="s">
        <v>823</v>
      </c>
      <c r="B706" s="1" t="s">
        <v>76</v>
      </c>
      <c r="C706" s="2">
        <v>1</v>
      </c>
      <c r="D706" s="12"/>
    </row>
    <row r="707" spans="1:4" x14ac:dyDescent="0.25">
      <c r="A707" s="1" t="s">
        <v>824</v>
      </c>
      <c r="B707" s="1" t="s">
        <v>30</v>
      </c>
      <c r="C707" s="2">
        <v>2</v>
      </c>
      <c r="D707" s="4"/>
    </row>
    <row r="708" spans="1:4" x14ac:dyDescent="0.25">
      <c r="A708" s="1" t="s">
        <v>825</v>
      </c>
      <c r="B708" s="1" t="s">
        <v>209</v>
      </c>
      <c r="C708" s="2">
        <v>16</v>
      </c>
      <c r="D708" s="12"/>
    </row>
    <row r="709" spans="1:4" x14ac:dyDescent="0.25">
      <c r="A709" s="1" t="s">
        <v>826</v>
      </c>
      <c r="B709" s="1" t="s">
        <v>209</v>
      </c>
      <c r="C709" s="2">
        <v>1</v>
      </c>
      <c r="D709" s="12"/>
    </row>
    <row r="710" spans="1:4" x14ac:dyDescent="0.25">
      <c r="A710" s="1" t="s">
        <v>827</v>
      </c>
      <c r="B710" s="1" t="s">
        <v>76</v>
      </c>
      <c r="C710" s="2">
        <v>3</v>
      </c>
      <c r="D710" s="12"/>
    </row>
    <row r="711" spans="1:4" x14ac:dyDescent="0.25">
      <c r="A711" s="1" t="s">
        <v>828</v>
      </c>
      <c r="B711" s="1" t="s">
        <v>829</v>
      </c>
      <c r="C711" s="2">
        <v>2</v>
      </c>
      <c r="D711" s="4"/>
    </row>
    <row r="712" spans="1:4" x14ac:dyDescent="0.25">
      <c r="A712" s="1" t="s">
        <v>830</v>
      </c>
      <c r="B712" s="1" t="s">
        <v>189</v>
      </c>
      <c r="C712" s="2">
        <v>5</v>
      </c>
      <c r="D712" s="4"/>
    </row>
    <row r="713" spans="1:4" x14ac:dyDescent="0.25">
      <c r="A713" s="1" t="s">
        <v>831</v>
      </c>
      <c r="B713" s="1" t="s">
        <v>76</v>
      </c>
      <c r="C713" s="2">
        <v>2</v>
      </c>
      <c r="D713" s="12"/>
    </row>
    <row r="714" spans="1:4" x14ac:dyDescent="0.25">
      <c r="A714" s="1" t="s">
        <v>832</v>
      </c>
      <c r="B714" s="1" t="s">
        <v>833</v>
      </c>
      <c r="C714" s="2">
        <v>4</v>
      </c>
      <c r="D714" s="4"/>
    </row>
    <row r="715" spans="1:4" x14ac:dyDescent="0.25">
      <c r="A715" s="1" t="s">
        <v>834</v>
      </c>
      <c r="B715" s="1" t="s">
        <v>24</v>
      </c>
      <c r="C715" s="2">
        <v>1</v>
      </c>
      <c r="D715" s="4"/>
    </row>
    <row r="716" spans="1:4" x14ac:dyDescent="0.25">
      <c r="A716" s="1" t="s">
        <v>835</v>
      </c>
      <c r="B716" s="1" t="s">
        <v>147</v>
      </c>
      <c r="C716" s="2">
        <v>99</v>
      </c>
      <c r="D716" s="4"/>
    </row>
    <row r="717" spans="1:4" x14ac:dyDescent="0.25">
      <c r="A717" s="1" t="s">
        <v>836</v>
      </c>
      <c r="B717" s="1" t="s">
        <v>373</v>
      </c>
      <c r="C717" s="2">
        <v>1</v>
      </c>
      <c r="D717" s="19" t="s">
        <v>1603</v>
      </c>
    </row>
    <row r="718" spans="1:4" x14ac:dyDescent="0.25">
      <c r="A718" s="1" t="s">
        <v>837</v>
      </c>
      <c r="B718" s="1" t="s">
        <v>258</v>
      </c>
      <c r="C718" s="2">
        <v>4</v>
      </c>
      <c r="D718" s="12"/>
    </row>
    <row r="719" spans="1:4" x14ac:dyDescent="0.25">
      <c r="A719" s="1" t="s">
        <v>838</v>
      </c>
      <c r="B719" s="1" t="s">
        <v>226</v>
      </c>
      <c r="C719" s="2">
        <v>3</v>
      </c>
      <c r="D719" s="4"/>
    </row>
    <row r="720" spans="1:4" x14ac:dyDescent="0.25">
      <c r="A720" s="1" t="s">
        <v>839</v>
      </c>
      <c r="B720" s="1" t="s">
        <v>68</v>
      </c>
      <c r="C720" s="2">
        <v>1</v>
      </c>
      <c r="D720" s="4"/>
    </row>
    <row r="721" spans="1:4" x14ac:dyDescent="0.25">
      <c r="A721" s="1" t="s">
        <v>840</v>
      </c>
      <c r="B721" s="1" t="s">
        <v>46</v>
      </c>
      <c r="C721" s="2">
        <v>1</v>
      </c>
      <c r="D721" s="7" t="s">
        <v>1623</v>
      </c>
    </row>
    <row r="722" spans="1:4" x14ac:dyDescent="0.25">
      <c r="A722" s="1" t="s">
        <v>841</v>
      </c>
      <c r="B722" s="1" t="s">
        <v>373</v>
      </c>
      <c r="C722" s="2">
        <v>2</v>
      </c>
      <c r="D722" s="19" t="s">
        <v>1603</v>
      </c>
    </row>
    <row r="723" spans="1:4" x14ac:dyDescent="0.25">
      <c r="A723" s="1" t="s">
        <v>842</v>
      </c>
      <c r="B723" s="1" t="s">
        <v>373</v>
      </c>
      <c r="C723" s="2">
        <v>11</v>
      </c>
      <c r="D723" s="19" t="s">
        <v>1603</v>
      </c>
    </row>
    <row r="724" spans="1:4" x14ac:dyDescent="0.25">
      <c r="A724" s="1" t="s">
        <v>843</v>
      </c>
      <c r="B724" s="1" t="s">
        <v>11</v>
      </c>
      <c r="C724" s="2">
        <v>4</v>
      </c>
      <c r="D724" s="4"/>
    </row>
    <row r="725" spans="1:4" x14ac:dyDescent="0.25">
      <c r="A725" s="1" t="s">
        <v>844</v>
      </c>
      <c r="B725" s="1" t="s">
        <v>209</v>
      </c>
      <c r="C725" s="2">
        <v>3</v>
      </c>
      <c r="D725" s="12"/>
    </row>
    <row r="726" spans="1:4" x14ac:dyDescent="0.25">
      <c r="A726" s="1" t="s">
        <v>845</v>
      </c>
      <c r="B726" s="1" t="s">
        <v>68</v>
      </c>
      <c r="C726" s="2">
        <v>5</v>
      </c>
      <c r="D726" s="4"/>
    </row>
    <row r="727" spans="1:4" x14ac:dyDescent="0.25">
      <c r="A727" s="1" t="s">
        <v>846</v>
      </c>
      <c r="B727" s="1" t="s">
        <v>241</v>
      </c>
      <c r="C727" s="2">
        <v>10</v>
      </c>
      <c r="D727" s="4"/>
    </row>
    <row r="728" spans="1:4" x14ac:dyDescent="0.25">
      <c r="A728" s="1" t="s">
        <v>847</v>
      </c>
      <c r="B728" s="1" t="s">
        <v>848</v>
      </c>
      <c r="C728" s="2">
        <v>39</v>
      </c>
      <c r="D728" s="4"/>
    </row>
    <row r="729" spans="1:4" x14ac:dyDescent="0.25">
      <c r="A729" s="1" t="s">
        <v>849</v>
      </c>
      <c r="B729" s="1" t="s">
        <v>4</v>
      </c>
      <c r="C729" s="2">
        <v>1</v>
      </c>
      <c r="D729" s="4"/>
    </row>
    <row r="730" spans="1:4" x14ac:dyDescent="0.25">
      <c r="A730" s="1" t="s">
        <v>850</v>
      </c>
      <c r="B730" s="1" t="s">
        <v>118</v>
      </c>
      <c r="C730" s="2">
        <v>2</v>
      </c>
      <c r="D730" s="3" t="s">
        <v>1593</v>
      </c>
    </row>
    <row r="731" spans="1:4" x14ac:dyDescent="0.25">
      <c r="A731" s="1" t="s">
        <v>851</v>
      </c>
      <c r="B731" s="1" t="s">
        <v>24</v>
      </c>
      <c r="C731" s="2">
        <v>1</v>
      </c>
      <c r="D731" s="4"/>
    </row>
    <row r="732" spans="1:4" x14ac:dyDescent="0.25">
      <c r="A732" s="1" t="s">
        <v>852</v>
      </c>
      <c r="B732" s="1" t="s">
        <v>193</v>
      </c>
      <c r="C732" s="2">
        <v>8</v>
      </c>
      <c r="D732" s="4"/>
    </row>
    <row r="733" spans="1:4" x14ac:dyDescent="0.25">
      <c r="A733" s="1" t="s">
        <v>853</v>
      </c>
      <c r="B733" s="1" t="s">
        <v>4</v>
      </c>
      <c r="C733" s="2">
        <v>1</v>
      </c>
      <c r="D733" s="4"/>
    </row>
    <row r="734" spans="1:4" x14ac:dyDescent="0.25">
      <c r="A734" s="1" t="s">
        <v>854</v>
      </c>
      <c r="B734" s="1" t="s">
        <v>138</v>
      </c>
      <c r="C734" s="2">
        <v>1</v>
      </c>
      <c r="D734" s="4"/>
    </row>
    <row r="735" spans="1:4" x14ac:dyDescent="0.25">
      <c r="A735" s="1" t="s">
        <v>855</v>
      </c>
      <c r="B735" s="1" t="s">
        <v>193</v>
      </c>
      <c r="C735" s="2">
        <v>3</v>
      </c>
      <c r="D735" s="4"/>
    </row>
    <row r="736" spans="1:4" x14ac:dyDescent="0.25">
      <c r="A736" s="1" t="s">
        <v>856</v>
      </c>
      <c r="B736" s="1" t="s">
        <v>506</v>
      </c>
      <c r="C736" s="2">
        <v>1</v>
      </c>
      <c r="D736" s="4"/>
    </row>
    <row r="737" spans="1:4" x14ac:dyDescent="0.25">
      <c r="A737" s="1" t="s">
        <v>857</v>
      </c>
      <c r="B737" s="1" t="s">
        <v>414</v>
      </c>
      <c r="C737" s="2">
        <v>1</v>
      </c>
      <c r="D737" s="4"/>
    </row>
    <row r="738" spans="1:4" x14ac:dyDescent="0.25">
      <c r="A738" s="1" t="s">
        <v>858</v>
      </c>
      <c r="B738" s="1" t="s">
        <v>735</v>
      </c>
      <c r="C738" s="2">
        <v>2</v>
      </c>
      <c r="D738" s="4"/>
    </row>
    <row r="739" spans="1:4" x14ac:dyDescent="0.25">
      <c r="A739" s="1" t="s">
        <v>152</v>
      </c>
      <c r="B739" s="1" t="s">
        <v>152</v>
      </c>
      <c r="C739" s="2">
        <v>310</v>
      </c>
      <c r="D739" s="4"/>
    </row>
    <row r="740" spans="1:4" x14ac:dyDescent="0.25">
      <c r="A740" s="1" t="s">
        <v>859</v>
      </c>
      <c r="B740" s="1" t="s">
        <v>61</v>
      </c>
      <c r="C740" s="2">
        <v>1</v>
      </c>
      <c r="D740" s="12"/>
    </row>
    <row r="741" spans="1:4" x14ac:dyDescent="0.25">
      <c r="A741" s="1" t="s">
        <v>860</v>
      </c>
      <c r="B741" s="1" t="s">
        <v>165</v>
      </c>
      <c r="C741" s="2">
        <v>4</v>
      </c>
      <c r="D741" s="4"/>
    </row>
    <row r="742" spans="1:4" x14ac:dyDescent="0.25">
      <c r="A742" s="1" t="s">
        <v>861</v>
      </c>
      <c r="B742" s="1" t="s">
        <v>11</v>
      </c>
      <c r="C742" s="2">
        <v>1</v>
      </c>
      <c r="D742" s="4"/>
    </row>
    <row r="743" spans="1:4" x14ac:dyDescent="0.25">
      <c r="A743" s="1" t="s">
        <v>862</v>
      </c>
      <c r="B743" s="1" t="s">
        <v>68</v>
      </c>
      <c r="C743" s="2">
        <v>36</v>
      </c>
      <c r="D743" s="4"/>
    </row>
    <row r="744" spans="1:4" x14ac:dyDescent="0.25">
      <c r="A744" s="1" t="s">
        <v>863</v>
      </c>
      <c r="B744" s="1" t="s">
        <v>44</v>
      </c>
      <c r="C744" s="2">
        <v>3</v>
      </c>
      <c r="D744" s="4"/>
    </row>
    <row r="745" spans="1:4" x14ac:dyDescent="0.25">
      <c r="A745" s="1" t="s">
        <v>864</v>
      </c>
      <c r="B745" s="1" t="s">
        <v>35</v>
      </c>
      <c r="C745" s="2">
        <v>1</v>
      </c>
      <c r="D745" s="12"/>
    </row>
    <row r="746" spans="1:4" x14ac:dyDescent="0.25">
      <c r="A746" s="1" t="s">
        <v>865</v>
      </c>
      <c r="B746" s="1" t="s">
        <v>9</v>
      </c>
      <c r="C746" s="2">
        <v>307</v>
      </c>
      <c r="D746" s="4"/>
    </row>
    <row r="747" spans="1:4" x14ac:dyDescent="0.25">
      <c r="A747" s="1" t="s">
        <v>866</v>
      </c>
      <c r="B747" s="1" t="s">
        <v>48</v>
      </c>
      <c r="C747" s="2">
        <v>3</v>
      </c>
      <c r="D747" s="4"/>
    </row>
    <row r="748" spans="1:4" x14ac:dyDescent="0.25">
      <c r="A748" s="1" t="s">
        <v>867</v>
      </c>
      <c r="B748" s="1" t="s">
        <v>11</v>
      </c>
      <c r="C748" s="2">
        <v>1</v>
      </c>
      <c r="D748" s="4"/>
    </row>
    <row r="749" spans="1:4" x14ac:dyDescent="0.25">
      <c r="A749" s="1" t="s">
        <v>868</v>
      </c>
      <c r="B749" s="1" t="s">
        <v>4</v>
      </c>
      <c r="C749" s="2">
        <v>2</v>
      </c>
      <c r="D749" s="4"/>
    </row>
    <row r="750" spans="1:4" x14ac:dyDescent="0.25">
      <c r="A750" s="1" t="s">
        <v>869</v>
      </c>
      <c r="B750" s="1" t="s">
        <v>195</v>
      </c>
      <c r="C750" s="2">
        <v>5</v>
      </c>
      <c r="D750" s="4"/>
    </row>
    <row r="751" spans="1:4" x14ac:dyDescent="0.25">
      <c r="A751" s="1" t="s">
        <v>870</v>
      </c>
      <c r="B751" s="1" t="s">
        <v>155</v>
      </c>
      <c r="C751" s="2">
        <v>1</v>
      </c>
      <c r="D751" s="4"/>
    </row>
    <row r="752" spans="1:4" x14ac:dyDescent="0.25">
      <c r="A752" s="1" t="s">
        <v>871</v>
      </c>
      <c r="B752" s="1" t="s">
        <v>9</v>
      </c>
      <c r="C752" s="2">
        <v>6</v>
      </c>
      <c r="D752" s="4"/>
    </row>
    <row r="753" spans="1:4" x14ac:dyDescent="0.25">
      <c r="A753" s="1" t="s">
        <v>872</v>
      </c>
      <c r="B753" s="1" t="s">
        <v>131</v>
      </c>
      <c r="C753" s="2">
        <v>2</v>
      </c>
      <c r="D753" s="4"/>
    </row>
    <row r="754" spans="1:4" x14ac:dyDescent="0.25">
      <c r="A754" s="1" t="s">
        <v>873</v>
      </c>
      <c r="B754" s="1" t="s">
        <v>193</v>
      </c>
      <c r="C754" s="2">
        <v>9</v>
      </c>
      <c r="D754" s="4"/>
    </row>
    <row r="755" spans="1:4" x14ac:dyDescent="0.25">
      <c r="A755" s="1" t="s">
        <v>874</v>
      </c>
      <c r="B755" s="1" t="s">
        <v>322</v>
      </c>
      <c r="C755" s="2">
        <v>3</v>
      </c>
      <c r="D755" s="12"/>
    </row>
    <row r="756" spans="1:4" x14ac:dyDescent="0.25">
      <c r="A756" s="1" t="s">
        <v>874</v>
      </c>
      <c r="B756" s="1" t="s">
        <v>46</v>
      </c>
      <c r="C756" s="2">
        <v>8</v>
      </c>
      <c r="D756" s="7" t="s">
        <v>1623</v>
      </c>
    </row>
    <row r="757" spans="1:4" x14ac:dyDescent="0.25">
      <c r="A757" s="1" t="s">
        <v>875</v>
      </c>
      <c r="B757" s="1" t="s">
        <v>270</v>
      </c>
      <c r="C757" s="2">
        <v>1</v>
      </c>
      <c r="D757" s="4"/>
    </row>
    <row r="758" spans="1:4" x14ac:dyDescent="0.25">
      <c r="A758" s="1" t="s">
        <v>876</v>
      </c>
      <c r="B758" s="1" t="s">
        <v>877</v>
      </c>
      <c r="C758" s="2">
        <v>6</v>
      </c>
      <c r="D758" s="4"/>
    </row>
    <row r="759" spans="1:4" x14ac:dyDescent="0.25">
      <c r="A759" s="1" t="s">
        <v>878</v>
      </c>
      <c r="B759" s="1" t="s">
        <v>46</v>
      </c>
      <c r="C759" s="2">
        <v>7</v>
      </c>
      <c r="D759" s="7" t="s">
        <v>1623</v>
      </c>
    </row>
    <row r="760" spans="1:4" x14ac:dyDescent="0.25">
      <c r="A760" s="1" t="s">
        <v>879</v>
      </c>
      <c r="B760" s="1" t="s">
        <v>158</v>
      </c>
      <c r="C760" s="2">
        <v>1</v>
      </c>
      <c r="D760" s="4"/>
    </row>
    <row r="761" spans="1:4" x14ac:dyDescent="0.25">
      <c r="A761" s="1" t="s">
        <v>880</v>
      </c>
      <c r="B761" s="1" t="s">
        <v>11</v>
      </c>
      <c r="C761" s="2">
        <v>5</v>
      </c>
      <c r="D761" s="4"/>
    </row>
    <row r="762" spans="1:4" x14ac:dyDescent="0.25">
      <c r="A762" s="1" t="s">
        <v>881</v>
      </c>
      <c r="B762" s="1" t="s">
        <v>4</v>
      </c>
      <c r="C762" s="2">
        <v>12</v>
      </c>
      <c r="D762" s="4"/>
    </row>
    <row r="763" spans="1:4" x14ac:dyDescent="0.25">
      <c r="A763" s="1" t="s">
        <v>882</v>
      </c>
      <c r="B763" s="1" t="s">
        <v>195</v>
      </c>
      <c r="C763" s="2">
        <v>4</v>
      </c>
      <c r="D763" s="4"/>
    </row>
    <row r="764" spans="1:4" x14ac:dyDescent="0.25">
      <c r="A764" s="1" t="s">
        <v>883</v>
      </c>
      <c r="B764" s="1" t="s">
        <v>44</v>
      </c>
      <c r="C764" s="2">
        <v>2</v>
      </c>
      <c r="D764" s="4"/>
    </row>
    <row r="765" spans="1:4" x14ac:dyDescent="0.25">
      <c r="A765" s="1" t="s">
        <v>884</v>
      </c>
      <c r="B765" s="1" t="s">
        <v>4</v>
      </c>
      <c r="C765" s="2">
        <v>8</v>
      </c>
      <c r="D765" s="4"/>
    </row>
    <row r="766" spans="1:4" x14ac:dyDescent="0.25">
      <c r="A766" s="1" t="s">
        <v>885</v>
      </c>
      <c r="B766" s="1" t="s">
        <v>134</v>
      </c>
      <c r="C766" s="2">
        <v>1</v>
      </c>
      <c r="D766" s="4"/>
    </row>
    <row r="767" spans="1:4" x14ac:dyDescent="0.25">
      <c r="A767" s="1" t="s">
        <v>886</v>
      </c>
      <c r="B767" s="1" t="s">
        <v>887</v>
      </c>
      <c r="C767" s="2">
        <v>3</v>
      </c>
      <c r="D767" s="4"/>
    </row>
    <row r="768" spans="1:4" x14ac:dyDescent="0.25">
      <c r="A768" s="1" t="s">
        <v>888</v>
      </c>
      <c r="B768" s="1" t="s">
        <v>226</v>
      </c>
      <c r="C768" s="2">
        <v>3</v>
      </c>
      <c r="D768" s="4"/>
    </row>
    <row r="769" spans="1:4" x14ac:dyDescent="0.25">
      <c r="A769" s="1" t="s">
        <v>889</v>
      </c>
      <c r="B769" s="1" t="s">
        <v>711</v>
      </c>
      <c r="C769" s="2">
        <v>1</v>
      </c>
      <c r="D769" s="4"/>
    </row>
    <row r="770" spans="1:4" x14ac:dyDescent="0.25">
      <c r="A770" s="1" t="s">
        <v>890</v>
      </c>
      <c r="B770" s="1" t="s">
        <v>24</v>
      </c>
      <c r="C770" s="2">
        <v>1</v>
      </c>
      <c r="D770" s="4"/>
    </row>
    <row r="771" spans="1:4" x14ac:dyDescent="0.25">
      <c r="A771" s="1" t="s">
        <v>891</v>
      </c>
      <c r="B771" s="1" t="s">
        <v>4</v>
      </c>
      <c r="C771" s="2">
        <v>1</v>
      </c>
      <c r="D771" s="4"/>
    </row>
    <row r="772" spans="1:4" x14ac:dyDescent="0.25">
      <c r="A772" s="1" t="s">
        <v>892</v>
      </c>
      <c r="B772" s="1" t="s">
        <v>99</v>
      </c>
      <c r="C772" s="2">
        <v>1</v>
      </c>
      <c r="D772" s="4"/>
    </row>
    <row r="773" spans="1:4" x14ac:dyDescent="0.25">
      <c r="A773" s="1" t="s">
        <v>893</v>
      </c>
      <c r="B773" s="1" t="s">
        <v>176</v>
      </c>
      <c r="C773" s="2">
        <v>1</v>
      </c>
      <c r="D773" s="4"/>
    </row>
    <row r="774" spans="1:4" x14ac:dyDescent="0.25">
      <c r="A774" s="1" t="s">
        <v>894</v>
      </c>
      <c r="B774" s="1" t="s">
        <v>679</v>
      </c>
      <c r="C774" s="2">
        <v>1</v>
      </c>
      <c r="D774" s="4"/>
    </row>
    <row r="775" spans="1:4" x14ac:dyDescent="0.25">
      <c r="A775" s="1" t="s">
        <v>895</v>
      </c>
      <c r="B775" s="1" t="s">
        <v>9</v>
      </c>
      <c r="C775" s="2">
        <v>4</v>
      </c>
      <c r="D775" s="4"/>
    </row>
    <row r="776" spans="1:4" x14ac:dyDescent="0.25">
      <c r="A776" s="1" t="s">
        <v>896</v>
      </c>
      <c r="B776" s="1" t="s">
        <v>897</v>
      </c>
      <c r="C776" s="2">
        <v>1</v>
      </c>
      <c r="D776" s="4"/>
    </row>
    <row r="777" spans="1:4" x14ac:dyDescent="0.25">
      <c r="A777" s="1" t="s">
        <v>898</v>
      </c>
      <c r="B777" s="1" t="s">
        <v>44</v>
      </c>
      <c r="C777" s="2">
        <v>2</v>
      </c>
      <c r="D777" s="4"/>
    </row>
    <row r="778" spans="1:4" x14ac:dyDescent="0.25">
      <c r="A778" s="1" t="s">
        <v>899</v>
      </c>
      <c r="B778" s="1" t="s">
        <v>30</v>
      </c>
      <c r="C778" s="2">
        <v>1</v>
      </c>
      <c r="D778" s="4"/>
    </row>
    <row r="779" spans="1:4" x14ac:dyDescent="0.25">
      <c r="A779" s="1" t="s">
        <v>900</v>
      </c>
      <c r="B779" s="1" t="s">
        <v>9</v>
      </c>
      <c r="C779" s="2">
        <v>3</v>
      </c>
      <c r="D779" s="4"/>
    </row>
    <row r="780" spans="1:4" x14ac:dyDescent="0.25">
      <c r="A780" s="1" t="s">
        <v>901</v>
      </c>
      <c r="B780" s="1" t="s">
        <v>61</v>
      </c>
      <c r="C780" s="2">
        <v>1</v>
      </c>
      <c r="D780" s="12"/>
    </row>
    <row r="781" spans="1:4" x14ac:dyDescent="0.25">
      <c r="A781" s="1" t="s">
        <v>902</v>
      </c>
      <c r="B781" s="1" t="s">
        <v>9</v>
      </c>
      <c r="C781" s="2">
        <v>1</v>
      </c>
      <c r="D781" s="4"/>
    </row>
    <row r="782" spans="1:4" x14ac:dyDescent="0.25">
      <c r="A782" s="1" t="s">
        <v>903</v>
      </c>
      <c r="B782" s="1" t="s">
        <v>44</v>
      </c>
      <c r="C782" s="2">
        <v>1</v>
      </c>
      <c r="D782" s="4"/>
    </row>
    <row r="783" spans="1:4" x14ac:dyDescent="0.25">
      <c r="A783" s="1" t="s">
        <v>904</v>
      </c>
      <c r="B783" s="1" t="s">
        <v>4</v>
      </c>
      <c r="C783" s="2">
        <v>1</v>
      </c>
      <c r="D783" s="4"/>
    </row>
    <row r="784" spans="1:4" x14ac:dyDescent="0.25">
      <c r="A784" s="1" t="s">
        <v>905</v>
      </c>
      <c r="B784" s="1" t="s">
        <v>68</v>
      </c>
      <c r="C784" s="2">
        <v>2</v>
      </c>
      <c r="D784" s="4"/>
    </row>
    <row r="785" spans="1:4" x14ac:dyDescent="0.25">
      <c r="A785" s="1" t="s">
        <v>906</v>
      </c>
      <c r="B785" s="1" t="s">
        <v>216</v>
      </c>
      <c r="C785" s="2">
        <v>5</v>
      </c>
      <c r="D785" s="4"/>
    </row>
    <row r="786" spans="1:4" x14ac:dyDescent="0.25">
      <c r="A786" s="1" t="s">
        <v>907</v>
      </c>
      <c r="B786" s="1" t="s">
        <v>41</v>
      </c>
      <c r="C786" s="2">
        <v>1</v>
      </c>
      <c r="D786" s="4"/>
    </row>
    <row r="787" spans="1:4" x14ac:dyDescent="0.25">
      <c r="A787" s="1" t="s">
        <v>908</v>
      </c>
      <c r="B787" s="1" t="s">
        <v>61</v>
      </c>
      <c r="C787" s="2">
        <v>1</v>
      </c>
      <c r="D787" s="12"/>
    </row>
    <row r="788" spans="1:4" x14ac:dyDescent="0.25">
      <c r="A788" s="1" t="s">
        <v>909</v>
      </c>
      <c r="B788" s="1" t="s">
        <v>829</v>
      </c>
      <c r="C788" s="2">
        <v>1</v>
      </c>
      <c r="D788" s="4"/>
    </row>
    <row r="789" spans="1:4" x14ac:dyDescent="0.25">
      <c r="A789" s="1" t="s">
        <v>910</v>
      </c>
      <c r="B789" s="1" t="s">
        <v>176</v>
      </c>
      <c r="C789" s="2">
        <v>1</v>
      </c>
      <c r="D789" s="4"/>
    </row>
    <row r="790" spans="1:4" x14ac:dyDescent="0.25">
      <c r="A790" s="1" t="s">
        <v>911</v>
      </c>
      <c r="B790" s="1" t="s">
        <v>138</v>
      </c>
      <c r="C790" s="2">
        <v>1</v>
      </c>
      <c r="D790" s="4"/>
    </row>
    <row r="791" spans="1:4" x14ac:dyDescent="0.25">
      <c r="A791" s="1" t="s">
        <v>912</v>
      </c>
      <c r="B791" s="1" t="s">
        <v>28</v>
      </c>
      <c r="C791" s="2">
        <v>52</v>
      </c>
      <c r="D791" s="4"/>
    </row>
    <row r="792" spans="1:4" x14ac:dyDescent="0.25">
      <c r="A792" s="1" t="s">
        <v>913</v>
      </c>
      <c r="B792" s="1" t="s">
        <v>61</v>
      </c>
      <c r="C792" s="2">
        <v>1</v>
      </c>
      <c r="D792" s="12"/>
    </row>
    <row r="793" spans="1:4" x14ac:dyDescent="0.25">
      <c r="A793" s="1" t="s">
        <v>913</v>
      </c>
      <c r="B793" s="1" t="s">
        <v>76</v>
      </c>
      <c r="C793" s="2">
        <v>1</v>
      </c>
      <c r="D793" s="12"/>
    </row>
    <row r="794" spans="1:4" x14ac:dyDescent="0.25">
      <c r="A794" s="1" t="s">
        <v>914</v>
      </c>
      <c r="B794" s="1" t="s">
        <v>209</v>
      </c>
      <c r="C794" s="2">
        <v>1</v>
      </c>
      <c r="D794" s="12"/>
    </row>
    <row r="795" spans="1:4" x14ac:dyDescent="0.25">
      <c r="A795" s="1" t="s">
        <v>915</v>
      </c>
      <c r="B795" s="1" t="s">
        <v>373</v>
      </c>
      <c r="C795" s="2">
        <v>1</v>
      </c>
      <c r="D795" s="19" t="s">
        <v>1603</v>
      </c>
    </row>
    <row r="796" spans="1:4" x14ac:dyDescent="0.25">
      <c r="A796" s="1" t="s">
        <v>916</v>
      </c>
      <c r="B796" s="1" t="s">
        <v>209</v>
      </c>
      <c r="C796" s="2">
        <v>1</v>
      </c>
      <c r="D796" s="12"/>
    </row>
    <row r="797" spans="1:4" x14ac:dyDescent="0.25">
      <c r="A797" s="1" t="s">
        <v>917</v>
      </c>
      <c r="B797" s="1" t="s">
        <v>68</v>
      </c>
      <c r="C797" s="2">
        <v>1</v>
      </c>
      <c r="D797" s="4"/>
    </row>
    <row r="798" spans="1:4" x14ac:dyDescent="0.25">
      <c r="A798" s="1" t="s">
        <v>918</v>
      </c>
      <c r="B798" s="1" t="s">
        <v>4</v>
      </c>
      <c r="C798" s="2">
        <v>1</v>
      </c>
      <c r="D798" s="4"/>
    </row>
    <row r="799" spans="1:4" x14ac:dyDescent="0.25">
      <c r="A799" s="1" t="s">
        <v>919</v>
      </c>
      <c r="B799" s="1" t="s">
        <v>32</v>
      </c>
      <c r="C799" s="2">
        <v>1</v>
      </c>
      <c r="D799" s="4"/>
    </row>
    <row r="800" spans="1:4" x14ac:dyDescent="0.25">
      <c r="A800" s="1" t="s">
        <v>920</v>
      </c>
      <c r="B800" s="1" t="s">
        <v>61</v>
      </c>
      <c r="C800" s="2">
        <v>1</v>
      </c>
      <c r="D800" s="12"/>
    </row>
    <row r="801" spans="1:4" x14ac:dyDescent="0.25">
      <c r="A801" s="1" t="s">
        <v>921</v>
      </c>
      <c r="B801" s="1" t="s">
        <v>61</v>
      </c>
      <c r="C801" s="2">
        <v>1</v>
      </c>
      <c r="D801" s="12"/>
    </row>
    <row r="802" spans="1:4" x14ac:dyDescent="0.25">
      <c r="A802" s="1" t="s">
        <v>922</v>
      </c>
      <c r="B802" s="1" t="s">
        <v>68</v>
      </c>
      <c r="C802" s="2">
        <v>11</v>
      </c>
      <c r="D802" s="4"/>
    </row>
    <row r="803" spans="1:4" x14ac:dyDescent="0.25">
      <c r="A803" s="1" t="s">
        <v>923</v>
      </c>
      <c r="B803" s="1" t="s">
        <v>924</v>
      </c>
      <c r="C803" s="2">
        <v>82</v>
      </c>
      <c r="D803" s="4"/>
    </row>
    <row r="804" spans="1:4" x14ac:dyDescent="0.25">
      <c r="A804" s="1" t="s">
        <v>925</v>
      </c>
      <c r="B804" s="1" t="s">
        <v>118</v>
      </c>
      <c r="C804" s="2">
        <v>3</v>
      </c>
      <c r="D804" s="3" t="s">
        <v>1593</v>
      </c>
    </row>
    <row r="805" spans="1:4" x14ac:dyDescent="0.25">
      <c r="A805" s="1" t="s">
        <v>926</v>
      </c>
      <c r="B805" s="1" t="s">
        <v>30</v>
      </c>
      <c r="C805" s="2">
        <v>2</v>
      </c>
      <c r="D805" s="4"/>
    </row>
    <row r="806" spans="1:4" x14ac:dyDescent="0.25">
      <c r="A806" s="1" t="s">
        <v>927</v>
      </c>
      <c r="B806" s="1" t="s">
        <v>61</v>
      </c>
      <c r="C806" s="2">
        <v>1</v>
      </c>
      <c r="D806" s="12"/>
    </row>
    <row r="807" spans="1:4" x14ac:dyDescent="0.25">
      <c r="A807" s="1" t="s">
        <v>928</v>
      </c>
      <c r="B807" s="1" t="s">
        <v>61</v>
      </c>
      <c r="C807" s="2">
        <v>43</v>
      </c>
      <c r="D807" s="12"/>
    </row>
    <row r="808" spans="1:4" x14ac:dyDescent="0.25">
      <c r="A808" s="1" t="s">
        <v>928</v>
      </c>
      <c r="B808" s="1" t="s">
        <v>76</v>
      </c>
      <c r="C808" s="2">
        <v>12</v>
      </c>
      <c r="D808" s="12"/>
    </row>
    <row r="809" spans="1:4" x14ac:dyDescent="0.25">
      <c r="A809" s="1" t="s">
        <v>929</v>
      </c>
      <c r="B809" s="1" t="s">
        <v>61</v>
      </c>
      <c r="C809" s="2">
        <v>4</v>
      </c>
      <c r="D809" s="12"/>
    </row>
    <row r="810" spans="1:4" x14ac:dyDescent="0.25">
      <c r="A810" s="1" t="s">
        <v>929</v>
      </c>
      <c r="B810" s="1" t="s">
        <v>76</v>
      </c>
      <c r="C810" s="2">
        <v>1</v>
      </c>
      <c r="D810" s="12"/>
    </row>
    <row r="811" spans="1:4" x14ac:dyDescent="0.25">
      <c r="A811" s="1" t="s">
        <v>930</v>
      </c>
      <c r="B811" s="1" t="s">
        <v>241</v>
      </c>
      <c r="C811" s="2">
        <v>1</v>
      </c>
      <c r="D811" s="4"/>
    </row>
    <row r="812" spans="1:4" x14ac:dyDescent="0.25">
      <c r="A812" s="1" t="s">
        <v>931</v>
      </c>
      <c r="B812" s="1" t="s">
        <v>11</v>
      </c>
      <c r="C812" s="2">
        <v>1</v>
      </c>
      <c r="D812" s="4"/>
    </row>
    <row r="813" spans="1:4" x14ac:dyDescent="0.25">
      <c r="A813" s="1" t="s">
        <v>932</v>
      </c>
      <c r="B813" s="1" t="s">
        <v>118</v>
      </c>
      <c r="C813" s="2">
        <v>2</v>
      </c>
      <c r="D813" s="3" t="s">
        <v>1593</v>
      </c>
    </row>
    <row r="814" spans="1:4" x14ac:dyDescent="0.25">
      <c r="A814" s="1" t="s">
        <v>933</v>
      </c>
      <c r="B814" s="1" t="s">
        <v>30</v>
      </c>
      <c r="C814" s="2">
        <v>204</v>
      </c>
      <c r="D814" s="4"/>
    </row>
    <row r="815" spans="1:4" x14ac:dyDescent="0.25">
      <c r="A815" s="1" t="s">
        <v>934</v>
      </c>
      <c r="B815" s="1" t="s">
        <v>373</v>
      </c>
      <c r="C815" s="2">
        <v>1</v>
      </c>
      <c r="D815" s="19" t="s">
        <v>1603</v>
      </c>
    </row>
    <row r="816" spans="1:4" x14ac:dyDescent="0.25">
      <c r="A816" s="1" t="s">
        <v>935</v>
      </c>
      <c r="B816" s="1" t="s">
        <v>28</v>
      </c>
      <c r="C816" s="2">
        <v>1</v>
      </c>
      <c r="D816" s="4"/>
    </row>
    <row r="817" spans="1:4" x14ac:dyDescent="0.25">
      <c r="A817" s="1" t="s">
        <v>936</v>
      </c>
      <c r="B817" s="1" t="s">
        <v>209</v>
      </c>
      <c r="C817" s="2">
        <v>2</v>
      </c>
      <c r="D817" s="12"/>
    </row>
    <row r="818" spans="1:4" x14ac:dyDescent="0.25">
      <c r="A818" s="1" t="s">
        <v>937</v>
      </c>
      <c r="B818" s="1" t="s">
        <v>322</v>
      </c>
      <c r="C818" s="2">
        <v>4</v>
      </c>
      <c r="D818" s="12"/>
    </row>
    <row r="819" spans="1:4" x14ac:dyDescent="0.25">
      <c r="A819" s="1" t="s">
        <v>938</v>
      </c>
      <c r="B819" s="1" t="s">
        <v>41</v>
      </c>
      <c r="C819" s="2">
        <v>1</v>
      </c>
      <c r="D819" s="4"/>
    </row>
    <row r="820" spans="1:4" x14ac:dyDescent="0.25">
      <c r="A820" s="1" t="s">
        <v>939</v>
      </c>
      <c r="B820" s="1" t="s">
        <v>41</v>
      </c>
      <c r="C820" s="2">
        <v>5</v>
      </c>
      <c r="D820" s="4"/>
    </row>
    <row r="821" spans="1:4" x14ac:dyDescent="0.25">
      <c r="A821" s="1" t="s">
        <v>940</v>
      </c>
      <c r="B821" s="1" t="s">
        <v>48</v>
      </c>
      <c r="C821" s="2">
        <v>1</v>
      </c>
      <c r="D821" s="4"/>
    </row>
    <row r="822" spans="1:4" x14ac:dyDescent="0.25">
      <c r="A822" s="1" t="s">
        <v>941</v>
      </c>
      <c r="B822" s="1" t="s">
        <v>226</v>
      </c>
      <c r="C822" s="2">
        <v>16</v>
      </c>
      <c r="D822" s="4"/>
    </row>
    <row r="823" spans="1:4" x14ac:dyDescent="0.25">
      <c r="A823" s="1" t="s">
        <v>942</v>
      </c>
      <c r="B823" s="1" t="s">
        <v>61</v>
      </c>
      <c r="C823" s="2">
        <v>2</v>
      </c>
      <c r="D823" s="12"/>
    </row>
    <row r="824" spans="1:4" x14ac:dyDescent="0.25">
      <c r="A824" s="1" t="s">
        <v>942</v>
      </c>
      <c r="B824" s="1" t="s">
        <v>76</v>
      </c>
      <c r="C824" s="2">
        <v>1</v>
      </c>
      <c r="D824" s="12"/>
    </row>
    <row r="825" spans="1:4" x14ac:dyDescent="0.25">
      <c r="A825" s="1" t="s">
        <v>943</v>
      </c>
      <c r="B825" s="1" t="s">
        <v>24</v>
      </c>
      <c r="C825" s="2">
        <v>6</v>
      </c>
      <c r="D825" s="4"/>
    </row>
    <row r="826" spans="1:4" x14ac:dyDescent="0.25">
      <c r="A826" s="1" t="s">
        <v>944</v>
      </c>
      <c r="B826" s="1" t="s">
        <v>28</v>
      </c>
      <c r="C826" s="2">
        <v>2</v>
      </c>
      <c r="D826" s="4"/>
    </row>
    <row r="827" spans="1:4" x14ac:dyDescent="0.25">
      <c r="A827" s="1" t="s">
        <v>945</v>
      </c>
      <c r="B827" s="1" t="s">
        <v>127</v>
      </c>
      <c r="C827" s="2">
        <v>24</v>
      </c>
      <c r="D827" s="4"/>
    </row>
    <row r="828" spans="1:4" x14ac:dyDescent="0.25">
      <c r="A828" s="1" t="s">
        <v>946</v>
      </c>
      <c r="B828" s="1" t="s">
        <v>35</v>
      </c>
      <c r="C828" s="2">
        <v>10</v>
      </c>
      <c r="D828" s="12"/>
    </row>
    <row r="829" spans="1:4" x14ac:dyDescent="0.25">
      <c r="A829" s="1" t="s">
        <v>947</v>
      </c>
      <c r="B829" s="1" t="s">
        <v>30</v>
      </c>
      <c r="C829" s="2">
        <v>1</v>
      </c>
      <c r="D829" s="4"/>
    </row>
    <row r="830" spans="1:4" x14ac:dyDescent="0.25">
      <c r="A830" s="1" t="s">
        <v>948</v>
      </c>
      <c r="B830" s="1" t="s">
        <v>329</v>
      </c>
      <c r="C830" s="2">
        <v>1</v>
      </c>
      <c r="D830" s="4"/>
    </row>
    <row r="831" spans="1:4" x14ac:dyDescent="0.25">
      <c r="A831" s="1" t="s">
        <v>949</v>
      </c>
      <c r="B831" s="1" t="s">
        <v>134</v>
      </c>
      <c r="C831" s="2">
        <v>3</v>
      </c>
      <c r="D831" s="4"/>
    </row>
    <row r="832" spans="1:4" x14ac:dyDescent="0.25">
      <c r="A832" s="1" t="s">
        <v>950</v>
      </c>
      <c r="B832" s="1" t="s">
        <v>9</v>
      </c>
      <c r="C832" s="2">
        <v>1</v>
      </c>
      <c r="D832" s="4"/>
    </row>
    <row r="833" spans="1:4" x14ac:dyDescent="0.25">
      <c r="A833" s="1" t="s">
        <v>951</v>
      </c>
      <c r="B833" s="1" t="s">
        <v>89</v>
      </c>
      <c r="C833" s="2">
        <v>1</v>
      </c>
      <c r="D833" s="4"/>
    </row>
    <row r="834" spans="1:4" x14ac:dyDescent="0.25">
      <c r="A834" s="1" t="s">
        <v>952</v>
      </c>
      <c r="B834" s="1" t="s">
        <v>4</v>
      </c>
      <c r="C834" s="2">
        <v>2</v>
      </c>
      <c r="D834" s="4"/>
    </row>
    <row r="835" spans="1:4" x14ac:dyDescent="0.25">
      <c r="A835" s="1" t="s">
        <v>953</v>
      </c>
      <c r="B835" s="1" t="s">
        <v>152</v>
      </c>
      <c r="C835" s="2">
        <v>2</v>
      </c>
      <c r="D835" s="4"/>
    </row>
    <row r="836" spans="1:4" x14ac:dyDescent="0.25">
      <c r="A836" s="1" t="s">
        <v>954</v>
      </c>
      <c r="B836" s="1" t="s">
        <v>30</v>
      </c>
      <c r="C836" s="2">
        <v>1</v>
      </c>
      <c r="D836" s="4"/>
    </row>
    <row r="837" spans="1:4" x14ac:dyDescent="0.25">
      <c r="A837" s="1" t="s">
        <v>955</v>
      </c>
      <c r="B837" s="1" t="s">
        <v>30</v>
      </c>
      <c r="C837" s="2">
        <v>2</v>
      </c>
      <c r="D837" s="4"/>
    </row>
    <row r="838" spans="1:4" x14ac:dyDescent="0.25">
      <c r="A838" s="1" t="s">
        <v>956</v>
      </c>
      <c r="B838" s="1" t="s">
        <v>957</v>
      </c>
      <c r="C838" s="2">
        <v>3</v>
      </c>
      <c r="D838" s="3" t="s">
        <v>1593</v>
      </c>
    </row>
    <row r="839" spans="1:4" x14ac:dyDescent="0.25">
      <c r="A839" s="1" t="s">
        <v>958</v>
      </c>
      <c r="B839" s="1" t="s">
        <v>68</v>
      </c>
      <c r="C839" s="2">
        <v>2</v>
      </c>
      <c r="D839" s="4"/>
    </row>
    <row r="840" spans="1:4" x14ac:dyDescent="0.25">
      <c r="A840" s="1" t="s">
        <v>959</v>
      </c>
      <c r="B840" s="1" t="s">
        <v>9</v>
      </c>
      <c r="C840" s="2">
        <v>1</v>
      </c>
      <c r="D840" s="4"/>
    </row>
    <row r="841" spans="1:4" x14ac:dyDescent="0.25">
      <c r="A841" s="1" t="s">
        <v>960</v>
      </c>
      <c r="B841" s="1" t="s">
        <v>30</v>
      </c>
      <c r="C841" s="2">
        <v>1</v>
      </c>
      <c r="D841" s="4"/>
    </row>
    <row r="842" spans="1:4" x14ac:dyDescent="0.25">
      <c r="A842" s="1" t="s">
        <v>961</v>
      </c>
      <c r="B842" s="1" t="s">
        <v>32</v>
      </c>
      <c r="C842" s="2">
        <v>8</v>
      </c>
      <c r="D842" s="4"/>
    </row>
    <row r="843" spans="1:4" x14ac:dyDescent="0.25">
      <c r="A843" s="1" t="s">
        <v>962</v>
      </c>
      <c r="B843" s="1" t="s">
        <v>963</v>
      </c>
      <c r="C843" s="2">
        <v>1</v>
      </c>
      <c r="D843" s="4"/>
    </row>
    <row r="844" spans="1:4" x14ac:dyDescent="0.25">
      <c r="A844" s="1" t="s">
        <v>964</v>
      </c>
      <c r="B844" s="1" t="s">
        <v>46</v>
      </c>
      <c r="C844" s="2">
        <v>1</v>
      </c>
      <c r="D844" s="7" t="s">
        <v>1623</v>
      </c>
    </row>
    <row r="845" spans="1:4" x14ac:dyDescent="0.25">
      <c r="A845" s="1" t="s">
        <v>965</v>
      </c>
      <c r="B845" s="1" t="s">
        <v>226</v>
      </c>
      <c r="C845" s="2">
        <v>1</v>
      </c>
      <c r="D845" s="4"/>
    </row>
    <row r="846" spans="1:4" x14ac:dyDescent="0.25">
      <c r="A846" s="1" t="s">
        <v>966</v>
      </c>
      <c r="B846" s="1" t="s">
        <v>226</v>
      </c>
      <c r="C846" s="2">
        <v>506</v>
      </c>
      <c r="D846" s="4"/>
    </row>
    <row r="847" spans="1:4" x14ac:dyDescent="0.25">
      <c r="A847" s="1" t="s">
        <v>967</v>
      </c>
      <c r="B847" s="1" t="s">
        <v>118</v>
      </c>
      <c r="C847" s="2">
        <v>1</v>
      </c>
      <c r="D847" s="3" t="s">
        <v>1593</v>
      </c>
    </row>
    <row r="848" spans="1:4" x14ac:dyDescent="0.25">
      <c r="A848" s="1" t="s">
        <v>968</v>
      </c>
      <c r="B848" s="1" t="s">
        <v>226</v>
      </c>
      <c r="C848" s="2">
        <v>1</v>
      </c>
      <c r="D848" s="4"/>
    </row>
    <row r="849" spans="1:4" x14ac:dyDescent="0.25">
      <c r="A849" s="1" t="s">
        <v>969</v>
      </c>
      <c r="B849" s="1" t="s">
        <v>68</v>
      </c>
      <c r="C849" s="2">
        <v>2</v>
      </c>
      <c r="D849" s="4"/>
    </row>
    <row r="850" spans="1:4" x14ac:dyDescent="0.25">
      <c r="A850" s="1" t="s">
        <v>970</v>
      </c>
      <c r="B850" s="1" t="s">
        <v>226</v>
      </c>
      <c r="C850" s="2">
        <v>1</v>
      </c>
      <c r="D850" s="4"/>
    </row>
    <row r="851" spans="1:4" x14ac:dyDescent="0.25">
      <c r="A851" s="1" t="s">
        <v>971</v>
      </c>
      <c r="B851" s="1" t="s">
        <v>68</v>
      </c>
      <c r="C851" s="2">
        <v>1</v>
      </c>
      <c r="D851" s="4"/>
    </row>
    <row r="852" spans="1:4" x14ac:dyDescent="0.25">
      <c r="A852" s="1" t="s">
        <v>972</v>
      </c>
      <c r="B852" s="1" t="s">
        <v>32</v>
      </c>
      <c r="C852" s="2">
        <v>1</v>
      </c>
      <c r="D852" s="4"/>
    </row>
    <row r="853" spans="1:4" x14ac:dyDescent="0.25">
      <c r="A853" s="1" t="s">
        <v>973</v>
      </c>
      <c r="B853" s="1" t="s">
        <v>373</v>
      </c>
      <c r="C853" s="2">
        <v>1</v>
      </c>
      <c r="D853" s="19" t="s">
        <v>1603</v>
      </c>
    </row>
    <row r="854" spans="1:4" x14ac:dyDescent="0.25">
      <c r="A854" s="1" t="s">
        <v>974</v>
      </c>
      <c r="B854" s="1" t="s">
        <v>975</v>
      </c>
      <c r="C854" s="2">
        <v>1</v>
      </c>
      <c r="D854" s="4"/>
    </row>
    <row r="855" spans="1:4" x14ac:dyDescent="0.25">
      <c r="A855" s="1" t="s">
        <v>976</v>
      </c>
      <c r="B855" s="1" t="s">
        <v>61</v>
      </c>
      <c r="C855" s="2">
        <v>16</v>
      </c>
      <c r="D855" s="12"/>
    </row>
    <row r="856" spans="1:4" x14ac:dyDescent="0.25">
      <c r="A856" s="1" t="s">
        <v>977</v>
      </c>
      <c r="B856" s="1" t="s">
        <v>46</v>
      </c>
      <c r="C856" s="2">
        <v>2</v>
      </c>
      <c r="D856" s="7" t="s">
        <v>1623</v>
      </c>
    </row>
    <row r="857" spans="1:4" x14ac:dyDescent="0.25">
      <c r="A857" s="1" t="s">
        <v>978</v>
      </c>
      <c r="B857" s="1" t="s">
        <v>68</v>
      </c>
      <c r="C857" s="2">
        <v>1</v>
      </c>
      <c r="D857" s="4"/>
    </row>
    <row r="858" spans="1:4" x14ac:dyDescent="0.25">
      <c r="A858" s="1" t="s">
        <v>979</v>
      </c>
      <c r="B858" s="1" t="s">
        <v>55</v>
      </c>
      <c r="C858" s="2">
        <v>2</v>
      </c>
      <c r="D858" s="4"/>
    </row>
    <row r="859" spans="1:4" x14ac:dyDescent="0.25">
      <c r="A859" s="1" t="s">
        <v>980</v>
      </c>
      <c r="B859" s="1" t="s">
        <v>4</v>
      </c>
      <c r="C859" s="2">
        <v>1</v>
      </c>
      <c r="D859" s="4"/>
    </row>
    <row r="860" spans="1:4" x14ac:dyDescent="0.25">
      <c r="A860" s="1" t="s">
        <v>981</v>
      </c>
      <c r="B860" s="1" t="s">
        <v>76</v>
      </c>
      <c r="C860" s="2">
        <v>1</v>
      </c>
      <c r="D860" s="12"/>
    </row>
    <row r="861" spans="1:4" x14ac:dyDescent="0.25">
      <c r="A861" s="1" t="s">
        <v>982</v>
      </c>
      <c r="B861" s="1" t="s">
        <v>494</v>
      </c>
      <c r="C861" s="2">
        <v>15</v>
      </c>
      <c r="D861" s="4"/>
    </row>
    <row r="862" spans="1:4" x14ac:dyDescent="0.25">
      <c r="A862" s="1" t="s">
        <v>983</v>
      </c>
      <c r="B862" s="1" t="s">
        <v>9</v>
      </c>
      <c r="C862" s="2">
        <v>1</v>
      </c>
      <c r="D862" s="4"/>
    </row>
    <row r="863" spans="1:4" x14ac:dyDescent="0.25">
      <c r="A863" s="1" t="s">
        <v>984</v>
      </c>
      <c r="B863" s="1" t="s">
        <v>94</v>
      </c>
      <c r="C863" s="2">
        <v>92</v>
      </c>
      <c r="D863" s="4"/>
    </row>
    <row r="864" spans="1:4" x14ac:dyDescent="0.25">
      <c r="A864" s="1" t="s">
        <v>985</v>
      </c>
      <c r="B864" s="1" t="s">
        <v>9</v>
      </c>
      <c r="C864" s="2">
        <v>1</v>
      </c>
      <c r="D864" s="4"/>
    </row>
    <row r="865" spans="1:4" x14ac:dyDescent="0.25">
      <c r="A865" s="1" t="s">
        <v>986</v>
      </c>
      <c r="B865" s="1" t="s">
        <v>127</v>
      </c>
      <c r="C865" s="2">
        <v>1</v>
      </c>
      <c r="D865" s="4"/>
    </row>
    <row r="866" spans="1:4" x14ac:dyDescent="0.25">
      <c r="A866" s="1" t="s">
        <v>987</v>
      </c>
      <c r="B866" s="1" t="s">
        <v>91</v>
      </c>
      <c r="C866" s="2">
        <v>1</v>
      </c>
      <c r="D866" s="4"/>
    </row>
    <row r="867" spans="1:4" x14ac:dyDescent="0.25">
      <c r="A867" s="1" t="s">
        <v>988</v>
      </c>
      <c r="B867" s="1" t="s">
        <v>515</v>
      </c>
      <c r="C867" s="2">
        <v>1</v>
      </c>
      <c r="D867" s="4"/>
    </row>
    <row r="868" spans="1:4" x14ac:dyDescent="0.25">
      <c r="A868" s="1" t="s">
        <v>989</v>
      </c>
      <c r="B868" s="1" t="s">
        <v>329</v>
      </c>
      <c r="C868" s="2">
        <v>2</v>
      </c>
      <c r="D868" s="4"/>
    </row>
    <row r="869" spans="1:4" x14ac:dyDescent="0.25">
      <c r="A869" s="1" t="s">
        <v>990</v>
      </c>
      <c r="B869" s="1" t="s">
        <v>267</v>
      </c>
      <c r="C869" s="2">
        <v>7</v>
      </c>
      <c r="D869" s="4"/>
    </row>
    <row r="870" spans="1:4" x14ac:dyDescent="0.25">
      <c r="A870" s="1" t="s">
        <v>991</v>
      </c>
      <c r="B870" s="1" t="s">
        <v>718</v>
      </c>
      <c r="C870" s="2">
        <v>22</v>
      </c>
      <c r="D870" s="4"/>
    </row>
    <row r="871" spans="1:4" x14ac:dyDescent="0.25">
      <c r="A871" s="1" t="s">
        <v>992</v>
      </c>
      <c r="B871" s="1" t="s">
        <v>322</v>
      </c>
      <c r="C871" s="2">
        <v>1</v>
      </c>
      <c r="D871" s="12"/>
    </row>
    <row r="872" spans="1:4" x14ac:dyDescent="0.25">
      <c r="A872" s="1" t="s">
        <v>993</v>
      </c>
      <c r="B872" s="1" t="s">
        <v>68</v>
      </c>
      <c r="C872" s="2">
        <v>2</v>
      </c>
      <c r="D872" s="4"/>
    </row>
    <row r="873" spans="1:4" x14ac:dyDescent="0.25">
      <c r="A873" s="1" t="s">
        <v>994</v>
      </c>
      <c r="B873" s="1" t="s">
        <v>317</v>
      </c>
      <c r="C873" s="2">
        <v>3</v>
      </c>
      <c r="D873" s="4"/>
    </row>
    <row r="874" spans="1:4" x14ac:dyDescent="0.25">
      <c r="A874" s="1" t="s">
        <v>995</v>
      </c>
      <c r="B874" s="1" t="s">
        <v>373</v>
      </c>
      <c r="C874" s="2">
        <v>6</v>
      </c>
      <c r="D874" s="19" t="s">
        <v>1603</v>
      </c>
    </row>
    <row r="875" spans="1:4" x14ac:dyDescent="0.25">
      <c r="A875" s="1" t="s">
        <v>996</v>
      </c>
      <c r="B875" s="1" t="s">
        <v>30</v>
      </c>
      <c r="C875" s="2">
        <v>1</v>
      </c>
      <c r="D875" s="4"/>
    </row>
    <row r="876" spans="1:4" x14ac:dyDescent="0.25">
      <c r="A876" s="1" t="s">
        <v>997</v>
      </c>
      <c r="B876" s="1" t="s">
        <v>158</v>
      </c>
      <c r="C876" s="2">
        <v>1</v>
      </c>
      <c r="D876" s="4"/>
    </row>
    <row r="877" spans="1:4" x14ac:dyDescent="0.25">
      <c r="A877" s="1" t="s">
        <v>998</v>
      </c>
      <c r="B877" s="1" t="s">
        <v>32</v>
      </c>
      <c r="C877" s="2">
        <v>1</v>
      </c>
      <c r="D877" s="4"/>
    </row>
    <row r="878" spans="1:4" x14ac:dyDescent="0.25">
      <c r="A878" s="1" t="s">
        <v>999</v>
      </c>
      <c r="B878" s="1" t="s">
        <v>494</v>
      </c>
      <c r="C878" s="2">
        <v>1</v>
      </c>
      <c r="D878" s="4"/>
    </row>
    <row r="879" spans="1:4" x14ac:dyDescent="0.25">
      <c r="A879" s="1" t="s">
        <v>1000</v>
      </c>
      <c r="B879" s="1" t="s">
        <v>68</v>
      </c>
      <c r="C879" s="2">
        <v>1</v>
      </c>
      <c r="D879" s="4"/>
    </row>
    <row r="880" spans="1:4" x14ac:dyDescent="0.25">
      <c r="A880" s="1" t="s">
        <v>1001</v>
      </c>
      <c r="B880" s="1" t="s">
        <v>136</v>
      </c>
      <c r="C880" s="2">
        <v>2</v>
      </c>
      <c r="D880" s="4"/>
    </row>
    <row r="881" spans="1:4" x14ac:dyDescent="0.25">
      <c r="A881" s="1" t="s">
        <v>1002</v>
      </c>
      <c r="B881" s="1" t="s">
        <v>99</v>
      </c>
      <c r="C881" s="2">
        <v>1</v>
      </c>
      <c r="D881" s="4"/>
    </row>
    <row r="882" spans="1:4" x14ac:dyDescent="0.25">
      <c r="A882" s="1" t="s">
        <v>1003</v>
      </c>
      <c r="B882" s="1" t="s">
        <v>4</v>
      </c>
      <c r="C882" s="2">
        <v>2</v>
      </c>
      <c r="D882" s="4"/>
    </row>
    <row r="883" spans="1:4" x14ac:dyDescent="0.25">
      <c r="A883" s="1" t="s">
        <v>1004</v>
      </c>
      <c r="B883" s="1" t="s">
        <v>4</v>
      </c>
      <c r="C883" s="2">
        <v>3</v>
      </c>
      <c r="D883" s="4"/>
    </row>
    <row r="884" spans="1:4" x14ac:dyDescent="0.25">
      <c r="A884" s="1" t="s">
        <v>1005</v>
      </c>
      <c r="B884" s="1" t="s">
        <v>4</v>
      </c>
      <c r="C884" s="2">
        <v>1</v>
      </c>
      <c r="D884" s="4"/>
    </row>
    <row r="885" spans="1:4" x14ac:dyDescent="0.25">
      <c r="A885" s="1" t="s">
        <v>1006</v>
      </c>
      <c r="B885" s="1" t="s">
        <v>11</v>
      </c>
      <c r="C885" s="2">
        <v>1</v>
      </c>
      <c r="D885" s="4"/>
    </row>
    <row r="886" spans="1:4" x14ac:dyDescent="0.25">
      <c r="A886" s="1" t="s">
        <v>1007</v>
      </c>
      <c r="B886" s="1" t="s">
        <v>228</v>
      </c>
      <c r="C886" s="2">
        <v>8</v>
      </c>
      <c r="D886" s="12"/>
    </row>
    <row r="887" spans="1:4" x14ac:dyDescent="0.25">
      <c r="A887" s="1" t="s">
        <v>1008</v>
      </c>
      <c r="B887" s="1" t="s">
        <v>61</v>
      </c>
      <c r="C887" s="2">
        <v>1</v>
      </c>
      <c r="D887" s="12"/>
    </row>
    <row r="888" spans="1:4" x14ac:dyDescent="0.25">
      <c r="A888" s="1" t="s">
        <v>1009</v>
      </c>
      <c r="B888" s="1" t="s">
        <v>91</v>
      </c>
      <c r="C888" s="2">
        <v>1</v>
      </c>
      <c r="D888" s="4"/>
    </row>
    <row r="889" spans="1:4" x14ac:dyDescent="0.25">
      <c r="A889" s="1" t="s">
        <v>1010</v>
      </c>
      <c r="B889" s="1" t="s">
        <v>11</v>
      </c>
      <c r="C889" s="2">
        <v>1</v>
      </c>
      <c r="D889" s="4"/>
    </row>
    <row r="890" spans="1:4" x14ac:dyDescent="0.25">
      <c r="A890" s="1" t="s">
        <v>1011</v>
      </c>
      <c r="B890" s="1" t="s">
        <v>563</v>
      </c>
      <c r="C890" s="2">
        <v>16</v>
      </c>
      <c r="D890" s="4"/>
    </row>
    <row r="891" spans="1:4" x14ac:dyDescent="0.25">
      <c r="A891" s="1" t="s">
        <v>1012</v>
      </c>
      <c r="B891" s="1" t="s">
        <v>209</v>
      </c>
      <c r="C891" s="2">
        <v>1</v>
      </c>
      <c r="D891" s="12"/>
    </row>
    <row r="892" spans="1:4" x14ac:dyDescent="0.25">
      <c r="A892" s="1" t="s">
        <v>1013</v>
      </c>
      <c r="B892" s="1" t="s">
        <v>258</v>
      </c>
      <c r="C892" s="2">
        <v>423</v>
      </c>
      <c r="D892" s="12"/>
    </row>
    <row r="893" spans="1:4" x14ac:dyDescent="0.25">
      <c r="A893" s="1" t="s">
        <v>1014</v>
      </c>
      <c r="B893" s="1" t="s">
        <v>61</v>
      </c>
      <c r="C893" s="2">
        <v>1</v>
      </c>
      <c r="D893" s="12"/>
    </row>
    <row r="894" spans="1:4" x14ac:dyDescent="0.25">
      <c r="A894" s="1" t="s">
        <v>1015</v>
      </c>
      <c r="B894" s="1" t="s">
        <v>1016</v>
      </c>
      <c r="C894" s="2">
        <v>1</v>
      </c>
      <c r="D894" s="4"/>
    </row>
    <row r="895" spans="1:4" x14ac:dyDescent="0.25">
      <c r="A895" s="1" t="s">
        <v>1017</v>
      </c>
      <c r="B895" s="1" t="s">
        <v>4</v>
      </c>
      <c r="C895" s="2">
        <v>1</v>
      </c>
      <c r="D895" s="4"/>
    </row>
    <row r="896" spans="1:4" x14ac:dyDescent="0.25">
      <c r="A896" s="1" t="s">
        <v>1018</v>
      </c>
      <c r="B896" s="1" t="s">
        <v>24</v>
      </c>
      <c r="C896" s="2">
        <v>3</v>
      </c>
      <c r="D896" s="4"/>
    </row>
    <row r="897" spans="1:4" x14ac:dyDescent="0.25">
      <c r="A897" s="1" t="s">
        <v>1019</v>
      </c>
      <c r="B897" s="1" t="s">
        <v>241</v>
      </c>
      <c r="C897" s="2">
        <v>1</v>
      </c>
      <c r="D897" s="4"/>
    </row>
    <row r="898" spans="1:4" x14ac:dyDescent="0.25">
      <c r="A898" s="1" t="s">
        <v>1020</v>
      </c>
      <c r="B898" s="1" t="s">
        <v>68</v>
      </c>
      <c r="C898" s="2">
        <v>3</v>
      </c>
      <c r="D898" s="4"/>
    </row>
    <row r="899" spans="1:4" x14ac:dyDescent="0.25">
      <c r="A899" s="1" t="s">
        <v>1021</v>
      </c>
      <c r="B899" s="1" t="s">
        <v>1022</v>
      </c>
      <c r="C899" s="2">
        <v>1</v>
      </c>
      <c r="D899" s="4"/>
    </row>
    <row r="900" spans="1:4" x14ac:dyDescent="0.25">
      <c r="A900" s="1" t="s">
        <v>1023</v>
      </c>
      <c r="B900" s="1" t="s">
        <v>243</v>
      </c>
      <c r="C900" s="2">
        <v>1</v>
      </c>
      <c r="D900" s="3" t="s">
        <v>1593</v>
      </c>
    </row>
    <row r="901" spans="1:4" x14ac:dyDescent="0.25">
      <c r="A901" s="1" t="s">
        <v>1024</v>
      </c>
      <c r="B901" s="1" t="s">
        <v>152</v>
      </c>
      <c r="C901" s="2">
        <v>1</v>
      </c>
      <c r="D901" s="4"/>
    </row>
    <row r="902" spans="1:4" x14ac:dyDescent="0.25">
      <c r="A902" s="1" t="s">
        <v>1025</v>
      </c>
      <c r="B902" s="1" t="s">
        <v>35</v>
      </c>
      <c r="C902" s="2">
        <v>2</v>
      </c>
      <c r="D902" s="12"/>
    </row>
    <row r="903" spans="1:4" x14ac:dyDescent="0.25">
      <c r="A903" s="1" t="s">
        <v>1026</v>
      </c>
      <c r="B903" s="1" t="s">
        <v>4</v>
      </c>
      <c r="C903" s="2">
        <v>1</v>
      </c>
      <c r="D903" s="4"/>
    </row>
    <row r="904" spans="1:4" x14ac:dyDescent="0.25">
      <c r="A904" s="1" t="s">
        <v>1027</v>
      </c>
      <c r="B904" s="1" t="s">
        <v>4</v>
      </c>
      <c r="C904" s="2">
        <v>1</v>
      </c>
      <c r="D904" s="4"/>
    </row>
    <row r="905" spans="1:4" x14ac:dyDescent="0.25">
      <c r="A905" s="1" t="s">
        <v>1028</v>
      </c>
      <c r="B905" s="1" t="s">
        <v>46</v>
      </c>
      <c r="C905" s="2">
        <v>10</v>
      </c>
      <c r="D905" s="7" t="s">
        <v>1623</v>
      </c>
    </row>
    <row r="906" spans="1:4" x14ac:dyDescent="0.25">
      <c r="A906" s="1" t="s">
        <v>1029</v>
      </c>
      <c r="B906" s="1" t="s">
        <v>6</v>
      </c>
      <c r="C906" s="2">
        <v>2</v>
      </c>
      <c r="D906" s="4"/>
    </row>
    <row r="907" spans="1:4" x14ac:dyDescent="0.25">
      <c r="A907" s="1" t="s">
        <v>1030</v>
      </c>
      <c r="B907" s="1" t="s">
        <v>193</v>
      </c>
      <c r="C907" s="2">
        <v>1</v>
      </c>
      <c r="D907" s="4"/>
    </row>
    <row r="908" spans="1:4" x14ac:dyDescent="0.25">
      <c r="A908" s="1" t="s">
        <v>1031</v>
      </c>
      <c r="B908" s="1" t="s">
        <v>53</v>
      </c>
      <c r="C908" s="2">
        <v>1</v>
      </c>
      <c r="D908" s="19" t="s">
        <v>1604</v>
      </c>
    </row>
    <row r="909" spans="1:4" x14ac:dyDescent="0.25">
      <c r="A909" s="1" t="s">
        <v>1032</v>
      </c>
      <c r="B909" s="1" t="s">
        <v>53</v>
      </c>
      <c r="C909" s="2">
        <v>9</v>
      </c>
      <c r="D909" s="19" t="s">
        <v>1604</v>
      </c>
    </row>
    <row r="910" spans="1:4" x14ac:dyDescent="0.25">
      <c r="A910" s="1" t="s">
        <v>1033</v>
      </c>
      <c r="B910" s="1" t="s">
        <v>61</v>
      </c>
      <c r="C910" s="2">
        <v>1</v>
      </c>
      <c r="D910" s="12"/>
    </row>
    <row r="911" spans="1:4" x14ac:dyDescent="0.25">
      <c r="A911" s="1" t="s">
        <v>1034</v>
      </c>
      <c r="B911" s="1" t="s">
        <v>61</v>
      </c>
      <c r="C911" s="2">
        <v>1</v>
      </c>
      <c r="D911" s="12"/>
    </row>
    <row r="912" spans="1:4" x14ac:dyDescent="0.25">
      <c r="A912" s="1" t="s">
        <v>1035</v>
      </c>
      <c r="B912" s="1" t="s">
        <v>44</v>
      </c>
      <c r="C912" s="2">
        <v>4</v>
      </c>
      <c r="D912" s="4"/>
    </row>
    <row r="913" spans="1:4" x14ac:dyDescent="0.25">
      <c r="A913" s="1" t="s">
        <v>1036</v>
      </c>
      <c r="B913" s="1" t="s">
        <v>76</v>
      </c>
      <c r="C913" s="2">
        <v>3</v>
      </c>
      <c r="D913" s="12"/>
    </row>
    <row r="914" spans="1:4" x14ac:dyDescent="0.25">
      <c r="A914" s="1" t="s">
        <v>1037</v>
      </c>
      <c r="B914" s="1" t="s">
        <v>11</v>
      </c>
      <c r="C914" s="2">
        <v>1</v>
      </c>
      <c r="D914" s="4"/>
    </row>
    <row r="915" spans="1:4" x14ac:dyDescent="0.25">
      <c r="A915" s="1" t="s">
        <v>1038</v>
      </c>
      <c r="B915" s="1" t="s">
        <v>1039</v>
      </c>
      <c r="C915" s="2">
        <v>2</v>
      </c>
      <c r="D915" s="4"/>
    </row>
    <row r="916" spans="1:4" x14ac:dyDescent="0.25">
      <c r="A916" s="1" t="s">
        <v>1040</v>
      </c>
      <c r="B916" s="1" t="s">
        <v>699</v>
      </c>
      <c r="C916" s="2">
        <v>1</v>
      </c>
      <c r="D916" s="4"/>
    </row>
    <row r="917" spans="1:4" x14ac:dyDescent="0.25">
      <c r="A917" s="1" t="s">
        <v>1041</v>
      </c>
      <c r="B917" s="1" t="s">
        <v>241</v>
      </c>
      <c r="C917" s="2">
        <v>1</v>
      </c>
      <c r="D917" s="4"/>
    </row>
    <row r="918" spans="1:4" x14ac:dyDescent="0.25">
      <c r="A918" s="1" t="s">
        <v>1042</v>
      </c>
      <c r="B918" s="1" t="s">
        <v>76</v>
      </c>
      <c r="C918" s="2">
        <v>1</v>
      </c>
      <c r="D918" s="12"/>
    </row>
    <row r="919" spans="1:4" x14ac:dyDescent="0.25">
      <c r="A919" s="1" t="s">
        <v>1043</v>
      </c>
      <c r="B919" s="1" t="s">
        <v>168</v>
      </c>
      <c r="C919" s="2">
        <v>1</v>
      </c>
      <c r="D919" s="4"/>
    </row>
    <row r="920" spans="1:4" x14ac:dyDescent="0.25">
      <c r="A920" s="1" t="s">
        <v>1044</v>
      </c>
      <c r="B920" s="1" t="s">
        <v>125</v>
      </c>
      <c r="C920" s="2">
        <v>1</v>
      </c>
      <c r="D920" s="4"/>
    </row>
    <row r="921" spans="1:4" x14ac:dyDescent="0.25">
      <c r="A921" s="1" t="s">
        <v>1045</v>
      </c>
      <c r="B921" s="1" t="s">
        <v>11</v>
      </c>
      <c r="C921" s="2">
        <v>2</v>
      </c>
      <c r="D921" s="4"/>
    </row>
    <row r="922" spans="1:4" x14ac:dyDescent="0.25">
      <c r="A922" s="1" t="s">
        <v>1046</v>
      </c>
      <c r="B922" s="1" t="s">
        <v>4</v>
      </c>
      <c r="C922" s="2">
        <v>4</v>
      </c>
      <c r="D922" s="4"/>
    </row>
    <row r="923" spans="1:4" x14ac:dyDescent="0.25">
      <c r="A923" s="1" t="s">
        <v>1047</v>
      </c>
      <c r="B923" s="1" t="s">
        <v>4</v>
      </c>
      <c r="C923" s="2">
        <v>2</v>
      </c>
      <c r="D923" s="4"/>
    </row>
    <row r="924" spans="1:4" x14ac:dyDescent="0.25">
      <c r="A924" s="1" t="s">
        <v>1048</v>
      </c>
      <c r="B924" s="1" t="s">
        <v>193</v>
      </c>
      <c r="C924" s="2">
        <v>2</v>
      </c>
      <c r="D924" s="4"/>
    </row>
    <row r="925" spans="1:4" x14ac:dyDescent="0.25">
      <c r="A925" s="1" t="s">
        <v>1049</v>
      </c>
      <c r="B925" s="1" t="s">
        <v>118</v>
      </c>
      <c r="C925" s="2">
        <v>5</v>
      </c>
      <c r="D925" s="3" t="s">
        <v>1593</v>
      </c>
    </row>
    <row r="926" spans="1:4" x14ac:dyDescent="0.25">
      <c r="A926" s="1" t="s">
        <v>1050</v>
      </c>
      <c r="B926" s="1" t="s">
        <v>4</v>
      </c>
      <c r="C926" s="2">
        <v>2</v>
      </c>
      <c r="D926" s="4"/>
    </row>
    <row r="927" spans="1:4" x14ac:dyDescent="0.25">
      <c r="A927" s="1" t="s">
        <v>1051</v>
      </c>
      <c r="B927" s="1" t="s">
        <v>94</v>
      </c>
      <c r="C927" s="2">
        <v>1</v>
      </c>
      <c r="D927" s="4"/>
    </row>
    <row r="928" spans="1:4" x14ac:dyDescent="0.25">
      <c r="A928" s="1" t="s">
        <v>1052</v>
      </c>
      <c r="B928" s="1" t="s">
        <v>4</v>
      </c>
      <c r="C928" s="2">
        <v>2</v>
      </c>
      <c r="D928" s="4"/>
    </row>
    <row r="929" spans="1:4" x14ac:dyDescent="0.25">
      <c r="A929" s="1" t="s">
        <v>1053</v>
      </c>
      <c r="B929" s="1" t="s">
        <v>4</v>
      </c>
      <c r="C929" s="2">
        <v>1</v>
      </c>
      <c r="D929" s="4"/>
    </row>
    <row r="930" spans="1:4" x14ac:dyDescent="0.25">
      <c r="A930" s="1" t="s">
        <v>1054</v>
      </c>
      <c r="B930" s="1" t="s">
        <v>6</v>
      </c>
      <c r="C930" s="2">
        <v>1</v>
      </c>
      <c r="D930" s="4"/>
    </row>
    <row r="931" spans="1:4" x14ac:dyDescent="0.25">
      <c r="A931" s="1" t="s">
        <v>1055</v>
      </c>
      <c r="B931" s="1" t="s">
        <v>30</v>
      </c>
      <c r="C931" s="2">
        <v>1</v>
      </c>
      <c r="D931" s="4"/>
    </row>
    <row r="932" spans="1:4" x14ac:dyDescent="0.25">
      <c r="A932" s="1" t="s">
        <v>1056</v>
      </c>
      <c r="B932" s="1" t="s">
        <v>228</v>
      </c>
      <c r="C932" s="2">
        <v>1</v>
      </c>
      <c r="D932" s="12"/>
    </row>
    <row r="933" spans="1:4" x14ac:dyDescent="0.25">
      <c r="A933" s="1" t="s">
        <v>1057</v>
      </c>
      <c r="B933" s="1" t="s">
        <v>35</v>
      </c>
      <c r="C933" s="2">
        <v>1</v>
      </c>
      <c r="D933" s="12"/>
    </row>
    <row r="934" spans="1:4" x14ac:dyDescent="0.25">
      <c r="A934" s="1" t="s">
        <v>1058</v>
      </c>
      <c r="B934" s="1" t="s">
        <v>158</v>
      </c>
      <c r="C934" s="2">
        <v>2</v>
      </c>
      <c r="D934" s="4"/>
    </row>
    <row r="935" spans="1:4" x14ac:dyDescent="0.25">
      <c r="A935" s="1" t="s">
        <v>1059</v>
      </c>
      <c r="B935" s="1" t="s">
        <v>48</v>
      </c>
      <c r="C935" s="2">
        <v>1</v>
      </c>
      <c r="D935" s="4"/>
    </row>
    <row r="936" spans="1:4" x14ac:dyDescent="0.25">
      <c r="A936" s="1" t="s">
        <v>1060</v>
      </c>
      <c r="B936" s="1" t="s">
        <v>373</v>
      </c>
      <c r="C936" s="2">
        <v>1</v>
      </c>
      <c r="D936" s="19" t="s">
        <v>1603</v>
      </c>
    </row>
    <row r="937" spans="1:4" x14ac:dyDescent="0.25">
      <c r="A937" s="1" t="s">
        <v>1061</v>
      </c>
      <c r="B937" s="1" t="s">
        <v>65</v>
      </c>
      <c r="C937" s="2">
        <v>4</v>
      </c>
      <c r="D937" s="4"/>
    </row>
    <row r="938" spans="1:4" x14ac:dyDescent="0.25">
      <c r="A938" s="1" t="s">
        <v>1062</v>
      </c>
      <c r="B938" s="1" t="s">
        <v>41</v>
      </c>
      <c r="C938" s="2">
        <v>4</v>
      </c>
      <c r="D938" s="4"/>
    </row>
    <row r="939" spans="1:4" x14ac:dyDescent="0.25">
      <c r="A939" s="1" t="s">
        <v>1063</v>
      </c>
      <c r="B939" s="1" t="s">
        <v>373</v>
      </c>
      <c r="C939" s="2">
        <v>2</v>
      </c>
      <c r="D939" s="19" t="s">
        <v>1603</v>
      </c>
    </row>
    <row r="940" spans="1:4" x14ac:dyDescent="0.25">
      <c r="A940" s="1" t="s">
        <v>1064</v>
      </c>
      <c r="B940" s="1" t="s">
        <v>76</v>
      </c>
      <c r="C940" s="2">
        <v>3</v>
      </c>
      <c r="D940" s="12"/>
    </row>
    <row r="941" spans="1:4" x14ac:dyDescent="0.25">
      <c r="A941" s="1" t="s">
        <v>1065</v>
      </c>
      <c r="B941" s="1" t="s">
        <v>515</v>
      </c>
      <c r="C941" s="2">
        <v>6</v>
      </c>
      <c r="D941" s="4"/>
    </row>
    <row r="942" spans="1:4" x14ac:dyDescent="0.25">
      <c r="A942" s="1" t="s">
        <v>1066</v>
      </c>
      <c r="B942" s="1" t="s">
        <v>165</v>
      </c>
      <c r="C942" s="2">
        <v>47</v>
      </c>
      <c r="D942" s="4"/>
    </row>
    <row r="943" spans="1:4" x14ac:dyDescent="0.25">
      <c r="A943" s="1" t="s">
        <v>1067</v>
      </c>
      <c r="B943" s="1" t="s">
        <v>65</v>
      </c>
      <c r="C943" s="2">
        <v>1</v>
      </c>
      <c r="D943" s="4"/>
    </row>
    <row r="944" spans="1:4" x14ac:dyDescent="0.25">
      <c r="A944" s="1" t="s">
        <v>1068</v>
      </c>
      <c r="B944" s="1" t="s">
        <v>127</v>
      </c>
      <c r="C944" s="2">
        <v>2</v>
      </c>
      <c r="D944" s="4"/>
    </row>
    <row r="945" spans="1:4" x14ac:dyDescent="0.25">
      <c r="A945" s="1" t="s">
        <v>1069</v>
      </c>
      <c r="B945" s="1" t="s">
        <v>1070</v>
      </c>
      <c r="C945" s="2">
        <v>11</v>
      </c>
      <c r="D945" s="4"/>
    </row>
    <row r="946" spans="1:4" x14ac:dyDescent="0.25">
      <c r="A946" s="1" t="s">
        <v>1071</v>
      </c>
      <c r="B946" s="1" t="s">
        <v>65</v>
      </c>
      <c r="C946" s="2">
        <v>2</v>
      </c>
      <c r="D946" s="4"/>
    </row>
    <row r="947" spans="1:4" x14ac:dyDescent="0.25">
      <c r="A947" s="1" t="s">
        <v>1072</v>
      </c>
      <c r="B947" s="1" t="s">
        <v>809</v>
      </c>
      <c r="C947" s="2">
        <v>3</v>
      </c>
      <c r="D947" s="4"/>
    </row>
    <row r="948" spans="1:4" x14ac:dyDescent="0.25">
      <c r="A948" s="1" t="s">
        <v>1073</v>
      </c>
      <c r="B948" s="1" t="s">
        <v>322</v>
      </c>
      <c r="C948" s="2">
        <v>2</v>
      </c>
      <c r="D948" s="12"/>
    </row>
    <row r="949" spans="1:4" x14ac:dyDescent="0.25">
      <c r="A949" s="1" t="s">
        <v>1074</v>
      </c>
      <c r="B949" s="1" t="s">
        <v>48</v>
      </c>
      <c r="C949" s="2">
        <v>4</v>
      </c>
      <c r="D949" s="4"/>
    </row>
    <row r="950" spans="1:4" x14ac:dyDescent="0.25">
      <c r="A950" s="1" t="s">
        <v>1075</v>
      </c>
      <c r="B950" s="1" t="s">
        <v>9</v>
      </c>
      <c r="C950" s="2">
        <v>7</v>
      </c>
      <c r="D950" s="4"/>
    </row>
    <row r="951" spans="1:4" x14ac:dyDescent="0.25">
      <c r="A951" s="1" t="s">
        <v>1076</v>
      </c>
      <c r="B951" s="1" t="s">
        <v>1076</v>
      </c>
      <c r="C951" s="2">
        <v>11</v>
      </c>
      <c r="D951" s="4"/>
    </row>
    <row r="952" spans="1:4" x14ac:dyDescent="0.25">
      <c r="A952" s="1" t="s">
        <v>1077</v>
      </c>
      <c r="B952" s="1" t="s">
        <v>30</v>
      </c>
      <c r="C952" s="2">
        <v>2</v>
      </c>
      <c r="D952" s="4"/>
    </row>
    <row r="953" spans="1:4" x14ac:dyDescent="0.25">
      <c r="A953" s="1" t="s">
        <v>1078</v>
      </c>
      <c r="B953" s="1" t="s">
        <v>4</v>
      </c>
      <c r="C953" s="2">
        <v>1</v>
      </c>
      <c r="D953" s="4"/>
    </row>
    <row r="954" spans="1:4" x14ac:dyDescent="0.25">
      <c r="A954" s="1" t="s">
        <v>1079</v>
      </c>
      <c r="B954" s="1" t="s">
        <v>61</v>
      </c>
      <c r="C954" s="2">
        <v>2</v>
      </c>
      <c r="D954" s="12"/>
    </row>
    <row r="955" spans="1:4" x14ac:dyDescent="0.25">
      <c r="A955" s="1" t="s">
        <v>1080</v>
      </c>
      <c r="B955" s="1" t="s">
        <v>195</v>
      </c>
      <c r="C955" s="2">
        <v>1</v>
      </c>
      <c r="D955" s="4"/>
    </row>
    <row r="956" spans="1:4" x14ac:dyDescent="0.25">
      <c r="A956" s="1" t="s">
        <v>1081</v>
      </c>
      <c r="B956" s="1" t="s">
        <v>127</v>
      </c>
      <c r="C956" s="2">
        <v>1</v>
      </c>
      <c r="D956" s="4"/>
    </row>
    <row r="957" spans="1:4" x14ac:dyDescent="0.25">
      <c r="A957" s="1" t="s">
        <v>1082</v>
      </c>
      <c r="B957" s="1" t="s">
        <v>30</v>
      </c>
      <c r="C957" s="2">
        <v>11</v>
      </c>
      <c r="D957" s="4"/>
    </row>
    <row r="958" spans="1:4" x14ac:dyDescent="0.25">
      <c r="A958" s="1" t="s">
        <v>1083</v>
      </c>
      <c r="B958" s="1" t="s">
        <v>44</v>
      </c>
      <c r="C958" s="2">
        <v>3</v>
      </c>
      <c r="D958" s="4"/>
    </row>
    <row r="959" spans="1:4" x14ac:dyDescent="0.25">
      <c r="A959" s="1" t="s">
        <v>1084</v>
      </c>
      <c r="B959" s="1" t="s">
        <v>61</v>
      </c>
      <c r="C959" s="2">
        <v>11</v>
      </c>
      <c r="D959" s="12"/>
    </row>
    <row r="960" spans="1:4" x14ac:dyDescent="0.25">
      <c r="A960" s="1" t="s">
        <v>1085</v>
      </c>
      <c r="B960" s="1" t="s">
        <v>195</v>
      </c>
      <c r="C960" s="2">
        <v>3</v>
      </c>
      <c r="D960" s="4"/>
    </row>
    <row r="961" spans="1:4" x14ac:dyDescent="0.25">
      <c r="A961" s="1" t="s">
        <v>1086</v>
      </c>
      <c r="B961" s="1" t="s">
        <v>189</v>
      </c>
      <c r="C961" s="2">
        <v>1</v>
      </c>
      <c r="D961" s="4"/>
    </row>
    <row r="962" spans="1:4" x14ac:dyDescent="0.25">
      <c r="A962" s="1" t="s">
        <v>1087</v>
      </c>
      <c r="B962" s="1" t="s">
        <v>113</v>
      </c>
      <c r="C962" s="2">
        <v>1</v>
      </c>
      <c r="D962" s="4"/>
    </row>
    <row r="963" spans="1:4" x14ac:dyDescent="0.25">
      <c r="A963" s="1" t="s">
        <v>1088</v>
      </c>
      <c r="B963" s="1" t="s">
        <v>113</v>
      </c>
      <c r="C963" s="2">
        <v>1</v>
      </c>
      <c r="D963" s="4"/>
    </row>
    <row r="964" spans="1:4" x14ac:dyDescent="0.25">
      <c r="A964" s="1" t="s">
        <v>1089</v>
      </c>
      <c r="B964" s="1" t="s">
        <v>30</v>
      </c>
      <c r="C964" s="2">
        <v>1</v>
      </c>
      <c r="D964" s="4"/>
    </row>
    <row r="965" spans="1:4" x14ac:dyDescent="0.25">
      <c r="A965" s="1" t="s">
        <v>1090</v>
      </c>
      <c r="B965" s="1" t="s">
        <v>228</v>
      </c>
      <c r="C965" s="2">
        <v>1</v>
      </c>
      <c r="D965" s="12"/>
    </row>
    <row r="966" spans="1:4" x14ac:dyDescent="0.25">
      <c r="A966" s="1" t="s">
        <v>1091</v>
      </c>
      <c r="B966" s="1" t="s">
        <v>35</v>
      </c>
      <c r="C966" s="2">
        <v>1</v>
      </c>
      <c r="D966" s="12"/>
    </row>
    <row r="967" spans="1:4" x14ac:dyDescent="0.25">
      <c r="A967" s="1" t="s">
        <v>1092</v>
      </c>
      <c r="B967" s="1" t="s">
        <v>35</v>
      </c>
      <c r="C967" s="2">
        <v>2</v>
      </c>
      <c r="D967" s="12"/>
    </row>
    <row r="968" spans="1:4" x14ac:dyDescent="0.25">
      <c r="A968" s="1" t="s">
        <v>1093</v>
      </c>
      <c r="B968" s="1" t="s">
        <v>4</v>
      </c>
      <c r="C968" s="2">
        <v>4</v>
      </c>
      <c r="D968" s="4"/>
    </row>
    <row r="969" spans="1:4" x14ac:dyDescent="0.25">
      <c r="A969" s="1" t="s">
        <v>1094</v>
      </c>
      <c r="B969" s="1" t="s">
        <v>1095</v>
      </c>
      <c r="C969" s="2">
        <v>18</v>
      </c>
      <c r="D969" s="4"/>
    </row>
    <row r="970" spans="1:4" x14ac:dyDescent="0.25">
      <c r="A970" s="1" t="s">
        <v>1096</v>
      </c>
      <c r="B970" s="1" t="s">
        <v>44</v>
      </c>
      <c r="C970" s="2">
        <v>1</v>
      </c>
      <c r="D970" s="4"/>
    </row>
    <row r="971" spans="1:4" x14ac:dyDescent="0.25">
      <c r="A971" s="1" t="s">
        <v>1097</v>
      </c>
      <c r="B971" s="1" t="s">
        <v>28</v>
      </c>
      <c r="C971" s="2">
        <v>5</v>
      </c>
      <c r="D971" s="4"/>
    </row>
    <row r="972" spans="1:4" x14ac:dyDescent="0.25">
      <c r="A972" s="1" t="s">
        <v>1098</v>
      </c>
      <c r="B972" s="1" t="s">
        <v>68</v>
      </c>
      <c r="C972" s="2">
        <v>1</v>
      </c>
      <c r="D972" s="4"/>
    </row>
    <row r="973" spans="1:4" x14ac:dyDescent="0.25">
      <c r="A973" s="1" t="s">
        <v>1099</v>
      </c>
      <c r="B973" s="1" t="s">
        <v>68</v>
      </c>
      <c r="C973" s="2">
        <v>1</v>
      </c>
      <c r="D973" s="4"/>
    </row>
    <row r="974" spans="1:4" x14ac:dyDescent="0.25">
      <c r="A974" s="1" t="s">
        <v>1100</v>
      </c>
      <c r="B974" s="1" t="s">
        <v>138</v>
      </c>
      <c r="C974" s="2">
        <v>15</v>
      </c>
      <c r="D974" s="4"/>
    </row>
    <row r="975" spans="1:4" x14ac:dyDescent="0.25">
      <c r="A975" s="1" t="s">
        <v>1101</v>
      </c>
      <c r="B975" s="1" t="s">
        <v>373</v>
      </c>
      <c r="C975" s="2">
        <v>3</v>
      </c>
      <c r="D975" s="19" t="s">
        <v>1603</v>
      </c>
    </row>
    <row r="976" spans="1:4" x14ac:dyDescent="0.25">
      <c r="A976" s="1" t="s">
        <v>1102</v>
      </c>
      <c r="B976" s="1" t="s">
        <v>152</v>
      </c>
      <c r="C976" s="2">
        <v>2</v>
      </c>
      <c r="D976" s="4"/>
    </row>
    <row r="977" spans="1:4" x14ac:dyDescent="0.25">
      <c r="A977" s="1" t="s">
        <v>1103</v>
      </c>
      <c r="B977" s="1" t="s">
        <v>322</v>
      </c>
      <c r="C977" s="2">
        <v>5</v>
      </c>
      <c r="D977" s="12"/>
    </row>
    <row r="978" spans="1:4" x14ac:dyDescent="0.25">
      <c r="A978" s="1" t="s">
        <v>1103</v>
      </c>
      <c r="B978" s="1" t="s">
        <v>46</v>
      </c>
      <c r="C978" s="2">
        <v>9</v>
      </c>
      <c r="D978" s="7" t="s">
        <v>1623</v>
      </c>
    </row>
    <row r="979" spans="1:4" x14ac:dyDescent="0.25">
      <c r="A979" s="1" t="s">
        <v>1104</v>
      </c>
      <c r="B979" s="1" t="s">
        <v>322</v>
      </c>
      <c r="C979" s="2">
        <v>2</v>
      </c>
      <c r="D979" s="12"/>
    </row>
    <row r="980" spans="1:4" x14ac:dyDescent="0.25">
      <c r="A980" s="1" t="s">
        <v>1105</v>
      </c>
      <c r="B980" s="1" t="s">
        <v>1106</v>
      </c>
      <c r="C980" s="2">
        <v>7</v>
      </c>
      <c r="D980" s="4"/>
    </row>
    <row r="981" spans="1:4" x14ac:dyDescent="0.25">
      <c r="A981" s="1" t="s">
        <v>1107</v>
      </c>
      <c r="B981" s="1" t="s">
        <v>134</v>
      </c>
      <c r="C981" s="2">
        <v>2</v>
      </c>
      <c r="D981" s="4"/>
    </row>
    <row r="982" spans="1:4" x14ac:dyDescent="0.25">
      <c r="A982" s="1" t="s">
        <v>1108</v>
      </c>
      <c r="B982" s="1" t="s">
        <v>228</v>
      </c>
      <c r="C982" s="2">
        <v>1</v>
      </c>
      <c r="D982" s="12"/>
    </row>
    <row r="983" spans="1:4" x14ac:dyDescent="0.25">
      <c r="A983" s="1" t="s">
        <v>1109</v>
      </c>
      <c r="B983" s="1" t="s">
        <v>30</v>
      </c>
      <c r="C983" s="2">
        <v>1</v>
      </c>
      <c r="D983" s="4"/>
    </row>
    <row r="984" spans="1:4" x14ac:dyDescent="0.25">
      <c r="A984" s="1" t="s">
        <v>1110</v>
      </c>
      <c r="B984" s="1" t="s">
        <v>30</v>
      </c>
      <c r="C984" s="2">
        <v>3</v>
      </c>
      <c r="D984" s="4"/>
    </row>
    <row r="985" spans="1:4" x14ac:dyDescent="0.25">
      <c r="A985" s="1" t="s">
        <v>1111</v>
      </c>
      <c r="B985" s="1" t="s">
        <v>189</v>
      </c>
      <c r="C985" s="2">
        <v>1</v>
      </c>
      <c r="D985" s="4"/>
    </row>
    <row r="986" spans="1:4" x14ac:dyDescent="0.25">
      <c r="A986" s="1" t="s">
        <v>1112</v>
      </c>
      <c r="B986" s="1" t="s">
        <v>322</v>
      </c>
      <c r="C986" s="2">
        <v>1</v>
      </c>
      <c r="D986" s="12"/>
    </row>
    <row r="987" spans="1:4" x14ac:dyDescent="0.25">
      <c r="A987" s="1" t="s">
        <v>1113</v>
      </c>
      <c r="B987" s="1" t="s">
        <v>270</v>
      </c>
      <c r="C987" s="2">
        <v>1</v>
      </c>
      <c r="D987" s="4"/>
    </row>
    <row r="988" spans="1:4" x14ac:dyDescent="0.25">
      <c r="A988" s="1" t="s">
        <v>1114</v>
      </c>
      <c r="B988" s="1" t="s">
        <v>30</v>
      </c>
      <c r="C988" s="2">
        <v>2</v>
      </c>
      <c r="D988" s="4"/>
    </row>
    <row r="989" spans="1:4" x14ac:dyDescent="0.25">
      <c r="A989" s="1" t="s">
        <v>1115</v>
      </c>
      <c r="B989" s="1" t="s">
        <v>99</v>
      </c>
      <c r="C989" s="2">
        <v>1</v>
      </c>
      <c r="D989" s="4"/>
    </row>
    <row r="990" spans="1:4" x14ac:dyDescent="0.25">
      <c r="A990" s="1" t="s">
        <v>1116</v>
      </c>
      <c r="B990" s="1" t="s">
        <v>158</v>
      </c>
      <c r="C990" s="2">
        <v>2</v>
      </c>
      <c r="D990" s="4"/>
    </row>
    <row r="991" spans="1:4" x14ac:dyDescent="0.25">
      <c r="A991" s="1" t="s">
        <v>1117</v>
      </c>
      <c r="B991" s="1" t="s">
        <v>127</v>
      </c>
      <c r="C991" s="2">
        <v>12</v>
      </c>
      <c r="D991" s="4"/>
    </row>
    <row r="992" spans="1:4" x14ac:dyDescent="0.25">
      <c r="A992" s="1" t="s">
        <v>1118</v>
      </c>
      <c r="B992" s="1" t="s">
        <v>30</v>
      </c>
      <c r="C992" s="2">
        <v>1</v>
      </c>
      <c r="D992" s="4"/>
    </row>
    <row r="993" spans="1:4" x14ac:dyDescent="0.25">
      <c r="A993" s="1" t="s">
        <v>1119</v>
      </c>
      <c r="B993" s="1" t="s">
        <v>322</v>
      </c>
      <c r="C993" s="2">
        <v>2</v>
      </c>
      <c r="D993" s="12"/>
    </row>
    <row r="994" spans="1:4" x14ac:dyDescent="0.25">
      <c r="A994" s="1" t="s">
        <v>1119</v>
      </c>
      <c r="B994" s="1" t="s">
        <v>46</v>
      </c>
      <c r="C994" s="2">
        <v>1</v>
      </c>
      <c r="D994" s="7" t="s">
        <v>1623</v>
      </c>
    </row>
    <row r="995" spans="1:4" x14ac:dyDescent="0.25">
      <c r="A995" s="1" t="s">
        <v>1120</v>
      </c>
      <c r="B995" s="1" t="s">
        <v>209</v>
      </c>
      <c r="C995" s="2">
        <v>1</v>
      </c>
      <c r="D995" s="12"/>
    </row>
    <row r="996" spans="1:4" x14ac:dyDescent="0.25">
      <c r="A996" s="1" t="s">
        <v>1121</v>
      </c>
      <c r="B996" s="1" t="s">
        <v>118</v>
      </c>
      <c r="C996" s="2">
        <v>4</v>
      </c>
      <c r="D996" s="3" t="s">
        <v>1593</v>
      </c>
    </row>
    <row r="997" spans="1:4" x14ac:dyDescent="0.25">
      <c r="A997" s="1" t="s">
        <v>1122</v>
      </c>
      <c r="B997" s="1" t="s">
        <v>32</v>
      </c>
      <c r="C997" s="2">
        <v>2</v>
      </c>
      <c r="D997" s="4"/>
    </row>
    <row r="998" spans="1:4" x14ac:dyDescent="0.25">
      <c r="A998" s="1" t="s">
        <v>1123</v>
      </c>
      <c r="B998" s="1" t="s">
        <v>209</v>
      </c>
      <c r="C998" s="2">
        <v>2</v>
      </c>
      <c r="D998" s="12"/>
    </row>
    <row r="999" spans="1:4" x14ac:dyDescent="0.25">
      <c r="A999" s="1" t="s">
        <v>1124</v>
      </c>
      <c r="B999" s="1" t="s">
        <v>552</v>
      </c>
      <c r="C999" s="2">
        <v>1</v>
      </c>
      <c r="D999" s="4"/>
    </row>
    <row r="1000" spans="1:4" x14ac:dyDescent="0.25">
      <c r="A1000" s="1" t="s">
        <v>1125</v>
      </c>
      <c r="B1000" s="1" t="s">
        <v>41</v>
      </c>
      <c r="C1000" s="2">
        <v>2</v>
      </c>
      <c r="D1000" s="4"/>
    </row>
    <row r="1001" spans="1:4" x14ac:dyDescent="0.25">
      <c r="A1001" s="1" t="s">
        <v>1126</v>
      </c>
      <c r="B1001" s="1" t="s">
        <v>552</v>
      </c>
      <c r="C1001" s="2">
        <v>1</v>
      </c>
      <c r="D1001" s="4"/>
    </row>
    <row r="1002" spans="1:4" x14ac:dyDescent="0.25">
      <c r="A1002" s="1" t="s">
        <v>1127</v>
      </c>
      <c r="B1002" s="1" t="s">
        <v>76</v>
      </c>
      <c r="C1002" s="2">
        <v>2</v>
      </c>
      <c r="D1002" s="12"/>
    </row>
    <row r="1003" spans="1:4" x14ac:dyDescent="0.25">
      <c r="A1003" s="1" t="s">
        <v>1128</v>
      </c>
      <c r="B1003" s="1" t="s">
        <v>127</v>
      </c>
      <c r="C1003" s="2">
        <v>12</v>
      </c>
      <c r="D1003" s="4"/>
    </row>
    <row r="1004" spans="1:4" x14ac:dyDescent="0.25">
      <c r="A1004" s="1" t="s">
        <v>1129</v>
      </c>
      <c r="B1004" s="1" t="s">
        <v>226</v>
      </c>
      <c r="C1004" s="2">
        <v>3</v>
      </c>
      <c r="D1004" s="4"/>
    </row>
    <row r="1005" spans="1:4" x14ac:dyDescent="0.25">
      <c r="A1005" s="1" t="s">
        <v>1130</v>
      </c>
      <c r="B1005" s="1" t="s">
        <v>243</v>
      </c>
      <c r="C1005" s="2">
        <v>23</v>
      </c>
      <c r="D1005" s="3" t="s">
        <v>1593</v>
      </c>
    </row>
    <row r="1006" spans="1:4" x14ac:dyDescent="0.25">
      <c r="A1006" s="1" t="s">
        <v>1131</v>
      </c>
      <c r="B1006" s="1" t="s">
        <v>68</v>
      </c>
      <c r="C1006" s="2">
        <v>1</v>
      </c>
      <c r="D1006" s="4"/>
    </row>
    <row r="1007" spans="1:4" x14ac:dyDescent="0.25">
      <c r="A1007" s="1" t="s">
        <v>1132</v>
      </c>
      <c r="B1007" s="1" t="s">
        <v>165</v>
      </c>
      <c r="C1007" s="2">
        <v>6</v>
      </c>
      <c r="D1007" s="4"/>
    </row>
    <row r="1008" spans="1:4" x14ac:dyDescent="0.25">
      <c r="A1008" s="1" t="s">
        <v>1133</v>
      </c>
      <c r="B1008" s="1" t="s">
        <v>24</v>
      </c>
      <c r="C1008" s="2">
        <v>2</v>
      </c>
      <c r="D1008" s="4"/>
    </row>
    <row r="1009" spans="1:4" x14ac:dyDescent="0.25">
      <c r="A1009" s="1" t="s">
        <v>1134</v>
      </c>
      <c r="B1009" s="1" t="s">
        <v>76</v>
      </c>
      <c r="C1009" s="2">
        <v>1</v>
      </c>
      <c r="D1009" s="12"/>
    </row>
    <row r="1010" spans="1:4" x14ac:dyDescent="0.25">
      <c r="A1010" s="1" t="s">
        <v>1135</v>
      </c>
      <c r="B1010" s="1" t="s">
        <v>125</v>
      </c>
      <c r="C1010" s="2">
        <v>10</v>
      </c>
      <c r="D1010" s="4"/>
    </row>
    <row r="1011" spans="1:4" x14ac:dyDescent="0.25">
      <c r="A1011" s="1" t="s">
        <v>1136</v>
      </c>
      <c r="B1011" s="1" t="s">
        <v>1137</v>
      </c>
      <c r="C1011" s="2">
        <v>3</v>
      </c>
      <c r="D1011" s="4"/>
    </row>
    <row r="1012" spans="1:4" x14ac:dyDescent="0.25">
      <c r="A1012" s="1" t="s">
        <v>1138</v>
      </c>
      <c r="B1012" s="1" t="s">
        <v>46</v>
      </c>
      <c r="C1012" s="2">
        <v>1</v>
      </c>
      <c r="D1012" s="7" t="s">
        <v>1623</v>
      </c>
    </row>
    <row r="1013" spans="1:4" x14ac:dyDescent="0.25">
      <c r="A1013" s="1" t="s">
        <v>1139</v>
      </c>
      <c r="B1013" s="1" t="s">
        <v>134</v>
      </c>
      <c r="C1013" s="2">
        <v>6</v>
      </c>
      <c r="D1013" s="4"/>
    </row>
    <row r="1014" spans="1:4" x14ac:dyDescent="0.25">
      <c r="A1014" s="1" t="s">
        <v>1140</v>
      </c>
      <c r="B1014" s="1" t="s">
        <v>1141</v>
      </c>
      <c r="C1014" s="2">
        <v>1</v>
      </c>
      <c r="D1014" s="4"/>
    </row>
    <row r="1015" spans="1:4" x14ac:dyDescent="0.25">
      <c r="A1015" s="1" t="s">
        <v>1142</v>
      </c>
      <c r="B1015" s="1" t="s">
        <v>48</v>
      </c>
      <c r="C1015" s="2">
        <v>15</v>
      </c>
      <c r="D1015" s="4"/>
    </row>
    <row r="1016" spans="1:4" x14ac:dyDescent="0.25">
      <c r="A1016" s="1" t="s">
        <v>1143</v>
      </c>
      <c r="B1016" s="1" t="s">
        <v>158</v>
      </c>
      <c r="C1016" s="2">
        <v>1</v>
      </c>
      <c r="D1016" s="4"/>
    </row>
    <row r="1017" spans="1:4" x14ac:dyDescent="0.25">
      <c r="A1017" s="1" t="s">
        <v>1144</v>
      </c>
      <c r="B1017" s="1" t="s">
        <v>30</v>
      </c>
      <c r="C1017" s="2">
        <v>1</v>
      </c>
      <c r="D1017" s="4"/>
    </row>
    <row r="1018" spans="1:4" x14ac:dyDescent="0.25">
      <c r="A1018" s="1" t="s">
        <v>1145</v>
      </c>
      <c r="B1018" s="1" t="s">
        <v>48</v>
      </c>
      <c r="C1018" s="2">
        <v>5</v>
      </c>
      <c r="D1018" s="4"/>
    </row>
    <row r="1019" spans="1:4" x14ac:dyDescent="0.25">
      <c r="A1019" s="1" t="s">
        <v>1146</v>
      </c>
      <c r="B1019" s="1" t="s">
        <v>1147</v>
      </c>
      <c r="C1019" s="2">
        <v>1</v>
      </c>
      <c r="D1019" s="4"/>
    </row>
    <row r="1020" spans="1:4" x14ac:dyDescent="0.25">
      <c r="A1020" s="1" t="s">
        <v>1148</v>
      </c>
      <c r="B1020" s="1" t="s">
        <v>30</v>
      </c>
      <c r="C1020" s="2">
        <v>1</v>
      </c>
      <c r="D1020" s="4"/>
    </row>
    <row r="1021" spans="1:4" x14ac:dyDescent="0.25">
      <c r="A1021" s="1" t="s">
        <v>1149</v>
      </c>
      <c r="B1021" s="1" t="s">
        <v>189</v>
      </c>
      <c r="C1021" s="2">
        <v>2</v>
      </c>
      <c r="D1021" s="4"/>
    </row>
    <row r="1022" spans="1:4" x14ac:dyDescent="0.25">
      <c r="A1022" s="1" t="s">
        <v>1150</v>
      </c>
      <c r="B1022" s="1" t="s">
        <v>9</v>
      </c>
      <c r="C1022" s="2">
        <v>7</v>
      </c>
      <c r="D1022" s="4"/>
    </row>
    <row r="1023" spans="1:4" x14ac:dyDescent="0.25">
      <c r="A1023" s="1" t="s">
        <v>1151</v>
      </c>
      <c r="B1023" s="1" t="s">
        <v>127</v>
      </c>
      <c r="C1023" s="2">
        <v>44</v>
      </c>
      <c r="D1023" s="4"/>
    </row>
    <row r="1024" spans="1:4" x14ac:dyDescent="0.25">
      <c r="A1024" s="1" t="s">
        <v>1152</v>
      </c>
      <c r="B1024" s="1" t="s">
        <v>241</v>
      </c>
      <c r="C1024" s="2">
        <v>1</v>
      </c>
      <c r="D1024" s="4"/>
    </row>
    <row r="1025" spans="1:4" x14ac:dyDescent="0.25">
      <c r="A1025" s="1" t="s">
        <v>1153</v>
      </c>
      <c r="B1025" s="1" t="s">
        <v>44</v>
      </c>
      <c r="C1025" s="2">
        <v>6</v>
      </c>
      <c r="D1025" s="4"/>
    </row>
    <row r="1026" spans="1:4" x14ac:dyDescent="0.25">
      <c r="A1026" s="1" t="s">
        <v>1154</v>
      </c>
      <c r="B1026" s="1" t="s">
        <v>35</v>
      </c>
      <c r="C1026" s="2">
        <v>1</v>
      </c>
      <c r="D1026" s="12"/>
    </row>
    <row r="1027" spans="1:4" x14ac:dyDescent="0.25">
      <c r="A1027" s="1" t="s">
        <v>1155</v>
      </c>
      <c r="B1027" s="1" t="s">
        <v>61</v>
      </c>
      <c r="C1027" s="2">
        <v>7</v>
      </c>
      <c r="D1027" s="12"/>
    </row>
    <row r="1028" spans="1:4" x14ac:dyDescent="0.25">
      <c r="A1028" s="1" t="s">
        <v>1156</v>
      </c>
      <c r="B1028" s="1" t="s">
        <v>32</v>
      </c>
      <c r="C1028" s="2">
        <v>10</v>
      </c>
      <c r="D1028" s="4"/>
    </row>
    <row r="1029" spans="1:4" x14ac:dyDescent="0.25">
      <c r="A1029" s="1" t="s">
        <v>1157</v>
      </c>
      <c r="B1029" s="1" t="s">
        <v>9</v>
      </c>
      <c r="C1029" s="2">
        <v>1</v>
      </c>
      <c r="D1029" s="4"/>
    </row>
    <row r="1030" spans="1:4" x14ac:dyDescent="0.25">
      <c r="A1030" s="1" t="s">
        <v>1158</v>
      </c>
      <c r="B1030" s="1" t="s">
        <v>329</v>
      </c>
      <c r="C1030" s="2">
        <v>5</v>
      </c>
      <c r="D1030" s="4"/>
    </row>
    <row r="1031" spans="1:4" x14ac:dyDescent="0.25">
      <c r="A1031" s="1" t="s">
        <v>1159</v>
      </c>
      <c r="B1031" s="1" t="s">
        <v>134</v>
      </c>
      <c r="C1031" s="2">
        <v>11</v>
      </c>
      <c r="D1031" s="4"/>
    </row>
    <row r="1032" spans="1:4" x14ac:dyDescent="0.25">
      <c r="A1032" s="1" t="s">
        <v>1160</v>
      </c>
      <c r="B1032" s="1" t="s">
        <v>226</v>
      </c>
      <c r="C1032" s="2">
        <v>30</v>
      </c>
      <c r="D1032" s="4"/>
    </row>
    <row r="1033" spans="1:4" x14ac:dyDescent="0.25">
      <c r="A1033" s="1" t="s">
        <v>1161</v>
      </c>
      <c r="B1033" s="1" t="s">
        <v>32</v>
      </c>
      <c r="C1033" s="2">
        <v>15</v>
      </c>
      <c r="D1033" s="4"/>
    </row>
    <row r="1034" spans="1:4" x14ac:dyDescent="0.25">
      <c r="A1034" s="1" t="s">
        <v>1162</v>
      </c>
      <c r="B1034" s="1" t="s">
        <v>1163</v>
      </c>
      <c r="C1034" s="2">
        <v>3</v>
      </c>
      <c r="D1034" s="4"/>
    </row>
    <row r="1035" spans="1:4" x14ac:dyDescent="0.25">
      <c r="A1035" s="1" t="s">
        <v>1164</v>
      </c>
      <c r="B1035" s="1" t="s">
        <v>176</v>
      </c>
      <c r="C1035" s="2">
        <v>5</v>
      </c>
      <c r="D1035" s="4"/>
    </row>
    <row r="1036" spans="1:4" x14ac:dyDescent="0.25">
      <c r="A1036" s="1" t="s">
        <v>1165</v>
      </c>
      <c r="B1036" s="1" t="s">
        <v>89</v>
      </c>
      <c r="C1036" s="2">
        <v>2</v>
      </c>
      <c r="D1036" s="4"/>
    </row>
    <row r="1037" spans="1:4" x14ac:dyDescent="0.25">
      <c r="A1037" s="1" t="s">
        <v>1166</v>
      </c>
      <c r="B1037" s="1" t="s">
        <v>46</v>
      </c>
      <c r="C1037" s="2">
        <v>3</v>
      </c>
      <c r="D1037" s="7" t="s">
        <v>1623</v>
      </c>
    </row>
    <row r="1038" spans="1:4" x14ac:dyDescent="0.25">
      <c r="A1038" s="1" t="s">
        <v>1167</v>
      </c>
      <c r="B1038" s="1" t="s">
        <v>127</v>
      </c>
      <c r="C1038" s="2">
        <v>2</v>
      </c>
      <c r="D1038" s="4"/>
    </row>
    <row r="1039" spans="1:4" x14ac:dyDescent="0.25">
      <c r="A1039" s="1" t="s">
        <v>1168</v>
      </c>
      <c r="B1039" s="1" t="s">
        <v>322</v>
      </c>
      <c r="C1039" s="2">
        <v>2</v>
      </c>
      <c r="D1039" s="12"/>
    </row>
    <row r="1040" spans="1:4" x14ac:dyDescent="0.25">
      <c r="A1040" s="1" t="s">
        <v>1169</v>
      </c>
      <c r="B1040" s="1" t="s">
        <v>41</v>
      </c>
      <c r="C1040" s="2">
        <v>4</v>
      </c>
      <c r="D1040" s="4"/>
    </row>
    <row r="1041" spans="1:4" x14ac:dyDescent="0.25">
      <c r="A1041" s="1" t="s">
        <v>1170</v>
      </c>
      <c r="B1041" s="1" t="s">
        <v>6</v>
      </c>
      <c r="C1041" s="2">
        <v>1</v>
      </c>
      <c r="D1041" s="4"/>
    </row>
    <row r="1042" spans="1:4" x14ac:dyDescent="0.25">
      <c r="A1042" s="1" t="s">
        <v>1171</v>
      </c>
      <c r="B1042" s="1" t="s">
        <v>4</v>
      </c>
      <c r="C1042" s="2">
        <v>7</v>
      </c>
      <c r="D1042" s="4"/>
    </row>
    <row r="1043" spans="1:4" x14ac:dyDescent="0.25">
      <c r="A1043" s="1" t="s">
        <v>1172</v>
      </c>
      <c r="B1043" s="1" t="s">
        <v>30</v>
      </c>
      <c r="C1043" s="2">
        <v>1</v>
      </c>
      <c r="D1043" s="4"/>
    </row>
    <row r="1044" spans="1:4" x14ac:dyDescent="0.25">
      <c r="A1044" s="1" t="s">
        <v>1173</v>
      </c>
      <c r="B1044" s="1" t="s">
        <v>138</v>
      </c>
      <c r="C1044" s="2">
        <v>2</v>
      </c>
      <c r="D1044" s="4"/>
    </row>
    <row r="1045" spans="1:4" x14ac:dyDescent="0.25">
      <c r="A1045" s="1" t="s">
        <v>1174</v>
      </c>
      <c r="B1045" s="1" t="s">
        <v>113</v>
      </c>
      <c r="C1045" s="2">
        <v>4</v>
      </c>
      <c r="D1045" s="4"/>
    </row>
    <row r="1046" spans="1:4" x14ac:dyDescent="0.25">
      <c r="A1046" s="1" t="s">
        <v>1175</v>
      </c>
      <c r="B1046" s="1" t="s">
        <v>11</v>
      </c>
      <c r="C1046" s="2">
        <v>3</v>
      </c>
      <c r="D1046" s="4"/>
    </row>
    <row r="1047" spans="1:4" x14ac:dyDescent="0.25">
      <c r="A1047" s="1" t="s">
        <v>1176</v>
      </c>
      <c r="B1047" s="1" t="s">
        <v>209</v>
      </c>
      <c r="C1047" s="2">
        <v>1</v>
      </c>
      <c r="D1047" s="12"/>
    </row>
    <row r="1048" spans="1:4" x14ac:dyDescent="0.25">
      <c r="A1048" s="1" t="s">
        <v>1177</v>
      </c>
      <c r="B1048" s="1" t="s">
        <v>46</v>
      </c>
      <c r="C1048" s="2">
        <v>1</v>
      </c>
      <c r="D1048" s="7" t="s">
        <v>1623</v>
      </c>
    </row>
    <row r="1049" spans="1:4" x14ac:dyDescent="0.25">
      <c r="A1049" s="1" t="s">
        <v>1178</v>
      </c>
      <c r="B1049" s="1" t="s">
        <v>134</v>
      </c>
      <c r="C1049" s="2">
        <v>3</v>
      </c>
      <c r="D1049" s="4"/>
    </row>
    <row r="1050" spans="1:4" x14ac:dyDescent="0.25">
      <c r="A1050" s="1" t="s">
        <v>1179</v>
      </c>
      <c r="B1050" s="1" t="s">
        <v>373</v>
      </c>
      <c r="C1050" s="2">
        <v>4</v>
      </c>
      <c r="D1050" s="19" t="s">
        <v>1603</v>
      </c>
    </row>
    <row r="1051" spans="1:4" x14ac:dyDescent="0.25">
      <c r="A1051" s="1" t="s">
        <v>1180</v>
      </c>
      <c r="B1051" s="1" t="s">
        <v>4</v>
      </c>
      <c r="C1051" s="2">
        <v>3</v>
      </c>
      <c r="D1051" s="4"/>
    </row>
    <row r="1052" spans="1:4" x14ac:dyDescent="0.25">
      <c r="A1052" s="1" t="s">
        <v>1181</v>
      </c>
      <c r="B1052" s="1" t="s">
        <v>118</v>
      </c>
      <c r="C1052" s="2">
        <v>1</v>
      </c>
      <c r="D1052" s="3" t="s">
        <v>1593</v>
      </c>
    </row>
    <row r="1053" spans="1:4" x14ac:dyDescent="0.25">
      <c r="A1053" s="1" t="s">
        <v>1182</v>
      </c>
      <c r="B1053" s="1" t="s">
        <v>118</v>
      </c>
      <c r="C1053" s="2">
        <v>2</v>
      </c>
      <c r="D1053" s="3" t="s">
        <v>1593</v>
      </c>
    </row>
    <row r="1054" spans="1:4" x14ac:dyDescent="0.25">
      <c r="A1054" s="1" t="s">
        <v>1183</v>
      </c>
      <c r="B1054" s="1" t="s">
        <v>226</v>
      </c>
      <c r="C1054" s="2">
        <v>1</v>
      </c>
      <c r="D1054" s="4"/>
    </row>
    <row r="1055" spans="1:4" x14ac:dyDescent="0.25">
      <c r="A1055" s="1" t="s">
        <v>1184</v>
      </c>
      <c r="B1055" s="1" t="s">
        <v>1185</v>
      </c>
      <c r="C1055" s="2">
        <v>2</v>
      </c>
      <c r="D1055" s="4"/>
    </row>
    <row r="1056" spans="1:4" x14ac:dyDescent="0.25">
      <c r="A1056" s="1" t="s">
        <v>1186</v>
      </c>
      <c r="B1056" s="1" t="s">
        <v>4</v>
      </c>
      <c r="C1056" s="2">
        <v>1</v>
      </c>
      <c r="D1056" s="4"/>
    </row>
    <row r="1057" spans="1:4" x14ac:dyDescent="0.25">
      <c r="A1057" s="1" t="s">
        <v>1187</v>
      </c>
      <c r="B1057" s="1" t="s">
        <v>68</v>
      </c>
      <c r="C1057" s="2">
        <v>1</v>
      </c>
      <c r="D1057" s="4"/>
    </row>
    <row r="1058" spans="1:4" x14ac:dyDescent="0.25">
      <c r="A1058" s="1" t="s">
        <v>1188</v>
      </c>
      <c r="B1058" s="1" t="s">
        <v>76</v>
      </c>
      <c r="C1058" s="2">
        <v>1</v>
      </c>
      <c r="D1058" s="12"/>
    </row>
    <row r="1059" spans="1:4" x14ac:dyDescent="0.25">
      <c r="A1059" s="1" t="s">
        <v>1189</v>
      </c>
      <c r="B1059" s="1" t="s">
        <v>1190</v>
      </c>
      <c r="C1059" s="2">
        <v>1</v>
      </c>
      <c r="D1059" s="4"/>
    </row>
    <row r="1060" spans="1:4" x14ac:dyDescent="0.25">
      <c r="A1060" s="1" t="s">
        <v>1191</v>
      </c>
      <c r="B1060" s="1" t="s">
        <v>76</v>
      </c>
      <c r="C1060" s="2">
        <v>4</v>
      </c>
      <c r="D1060" s="12"/>
    </row>
    <row r="1061" spans="1:4" x14ac:dyDescent="0.25">
      <c r="A1061" s="1" t="s">
        <v>1192</v>
      </c>
      <c r="B1061" s="1" t="s">
        <v>76</v>
      </c>
      <c r="C1061" s="2">
        <v>1</v>
      </c>
      <c r="D1061" s="12"/>
    </row>
    <row r="1062" spans="1:4" x14ac:dyDescent="0.25">
      <c r="A1062" s="1" t="s">
        <v>1193</v>
      </c>
      <c r="B1062" s="1" t="s">
        <v>46</v>
      </c>
      <c r="C1062" s="2">
        <v>2</v>
      </c>
      <c r="D1062" s="7" t="s">
        <v>1623</v>
      </c>
    </row>
    <row r="1063" spans="1:4" x14ac:dyDescent="0.25">
      <c r="A1063" s="1" t="s">
        <v>1194</v>
      </c>
      <c r="B1063" s="1" t="s">
        <v>28</v>
      </c>
      <c r="C1063" s="2">
        <v>1</v>
      </c>
      <c r="D1063" s="4"/>
    </row>
    <row r="1064" spans="1:4" x14ac:dyDescent="0.25">
      <c r="A1064" s="1" t="s">
        <v>1195</v>
      </c>
      <c r="B1064" s="1" t="s">
        <v>147</v>
      </c>
      <c r="C1064" s="2">
        <v>4</v>
      </c>
      <c r="D1064" s="4"/>
    </row>
    <row r="1065" spans="1:4" x14ac:dyDescent="0.25">
      <c r="A1065" s="1" t="s">
        <v>1196</v>
      </c>
      <c r="B1065" s="1" t="s">
        <v>1197</v>
      </c>
      <c r="C1065" s="2">
        <v>6</v>
      </c>
      <c r="D1065" s="4"/>
    </row>
    <row r="1066" spans="1:4" x14ac:dyDescent="0.25">
      <c r="A1066" s="1" t="s">
        <v>1198</v>
      </c>
      <c r="B1066" s="1" t="s">
        <v>471</v>
      </c>
      <c r="C1066" s="2">
        <v>1</v>
      </c>
      <c r="D1066" s="4"/>
    </row>
    <row r="1067" spans="1:4" x14ac:dyDescent="0.25">
      <c r="A1067" s="1" t="s">
        <v>1199</v>
      </c>
      <c r="B1067" s="1" t="s">
        <v>65</v>
      </c>
      <c r="C1067" s="2">
        <v>2</v>
      </c>
      <c r="D1067" s="4"/>
    </row>
    <row r="1068" spans="1:4" x14ac:dyDescent="0.25">
      <c r="A1068" s="1" t="s">
        <v>1200</v>
      </c>
      <c r="B1068" s="1" t="s">
        <v>6</v>
      </c>
      <c r="C1068" s="2">
        <v>5</v>
      </c>
      <c r="D1068" s="4"/>
    </row>
    <row r="1069" spans="1:4" x14ac:dyDescent="0.25">
      <c r="A1069" s="1" t="s">
        <v>1201</v>
      </c>
      <c r="B1069" s="1" t="s">
        <v>158</v>
      </c>
      <c r="C1069" s="2">
        <v>1</v>
      </c>
      <c r="D1069" s="4"/>
    </row>
    <row r="1070" spans="1:4" x14ac:dyDescent="0.25">
      <c r="A1070" s="1" t="s">
        <v>1202</v>
      </c>
      <c r="B1070" s="1" t="s">
        <v>1203</v>
      </c>
      <c r="C1070" s="2">
        <v>28</v>
      </c>
      <c r="D1070" s="4"/>
    </row>
    <row r="1071" spans="1:4" x14ac:dyDescent="0.25">
      <c r="A1071" s="1" t="s">
        <v>1204</v>
      </c>
      <c r="B1071" s="1" t="s">
        <v>30</v>
      </c>
      <c r="C1071" s="2">
        <v>6</v>
      </c>
      <c r="D1071" s="4"/>
    </row>
    <row r="1072" spans="1:4" x14ac:dyDescent="0.25">
      <c r="A1072" s="1" t="s">
        <v>1205</v>
      </c>
      <c r="B1072" s="1" t="s">
        <v>51</v>
      </c>
      <c r="C1072" s="2">
        <v>20</v>
      </c>
      <c r="D1072" s="4"/>
    </row>
    <row r="1073" spans="1:4" x14ac:dyDescent="0.25">
      <c r="A1073" s="1" t="s">
        <v>1206</v>
      </c>
      <c r="B1073" s="1" t="s">
        <v>76</v>
      </c>
      <c r="C1073" s="2">
        <v>6</v>
      </c>
      <c r="D1073" s="12"/>
    </row>
    <row r="1074" spans="1:4" x14ac:dyDescent="0.25">
      <c r="A1074" s="1" t="s">
        <v>1207</v>
      </c>
      <c r="B1074" s="1" t="s">
        <v>46</v>
      </c>
      <c r="C1074" s="2">
        <v>5</v>
      </c>
      <c r="D1074" s="7" t="s">
        <v>1623</v>
      </c>
    </row>
    <row r="1075" spans="1:4" x14ac:dyDescent="0.25">
      <c r="A1075" s="1" t="s">
        <v>1208</v>
      </c>
      <c r="B1075" s="1" t="s">
        <v>61</v>
      </c>
      <c r="C1075" s="2">
        <v>1</v>
      </c>
      <c r="D1075" s="12"/>
    </row>
    <row r="1076" spans="1:4" x14ac:dyDescent="0.25">
      <c r="A1076" s="1" t="s">
        <v>1209</v>
      </c>
      <c r="B1076" s="1" t="s">
        <v>46</v>
      </c>
      <c r="C1076" s="2">
        <v>1</v>
      </c>
      <c r="D1076" s="7" t="s">
        <v>1623</v>
      </c>
    </row>
    <row r="1077" spans="1:4" x14ac:dyDescent="0.25">
      <c r="A1077" s="1" t="s">
        <v>1210</v>
      </c>
      <c r="B1077" s="1" t="s">
        <v>6</v>
      </c>
      <c r="C1077" s="2">
        <v>19</v>
      </c>
      <c r="D1077" s="4"/>
    </row>
    <row r="1078" spans="1:4" x14ac:dyDescent="0.25">
      <c r="A1078" s="1" t="s">
        <v>1211</v>
      </c>
      <c r="B1078" s="1" t="s">
        <v>44</v>
      </c>
      <c r="C1078" s="2">
        <v>2</v>
      </c>
      <c r="D1078" s="4"/>
    </row>
    <row r="1079" spans="1:4" x14ac:dyDescent="0.25">
      <c r="A1079" s="1" t="s">
        <v>1212</v>
      </c>
      <c r="B1079" s="1" t="s">
        <v>152</v>
      </c>
      <c r="C1079" s="2">
        <v>1</v>
      </c>
      <c r="D1079" s="4"/>
    </row>
    <row r="1080" spans="1:4" x14ac:dyDescent="0.25">
      <c r="A1080" s="1" t="s">
        <v>1213</v>
      </c>
      <c r="B1080" s="1" t="s">
        <v>30</v>
      </c>
      <c r="C1080" s="2">
        <v>21</v>
      </c>
      <c r="D1080" s="4"/>
    </row>
    <row r="1081" spans="1:4" x14ac:dyDescent="0.25">
      <c r="A1081" s="1" t="s">
        <v>1214</v>
      </c>
      <c r="B1081" s="1" t="s">
        <v>76</v>
      </c>
      <c r="C1081" s="2">
        <v>1</v>
      </c>
      <c r="D1081" s="12"/>
    </row>
    <row r="1082" spans="1:4" x14ac:dyDescent="0.25">
      <c r="A1082" s="1" t="s">
        <v>1215</v>
      </c>
      <c r="B1082" s="1" t="s">
        <v>65</v>
      </c>
      <c r="C1082" s="2">
        <v>1</v>
      </c>
      <c r="D1082" s="4"/>
    </row>
    <row r="1083" spans="1:4" x14ac:dyDescent="0.25">
      <c r="A1083" s="1" t="s">
        <v>1216</v>
      </c>
      <c r="B1083" s="1" t="s">
        <v>270</v>
      </c>
      <c r="C1083" s="2">
        <v>1</v>
      </c>
      <c r="D1083" s="4"/>
    </row>
    <row r="1084" spans="1:4" x14ac:dyDescent="0.25">
      <c r="A1084" s="1" t="s">
        <v>1217</v>
      </c>
      <c r="B1084" s="1" t="s">
        <v>195</v>
      </c>
      <c r="C1084" s="2">
        <v>1</v>
      </c>
      <c r="D1084" s="4"/>
    </row>
    <row r="1085" spans="1:4" x14ac:dyDescent="0.25">
      <c r="A1085" s="1" t="s">
        <v>1218</v>
      </c>
      <c r="B1085" s="1" t="s">
        <v>9</v>
      </c>
      <c r="C1085" s="2">
        <v>4</v>
      </c>
      <c r="D1085" s="4"/>
    </row>
    <row r="1086" spans="1:4" x14ac:dyDescent="0.25">
      <c r="A1086" s="1" t="s">
        <v>1219</v>
      </c>
      <c r="B1086" s="1" t="s">
        <v>226</v>
      </c>
      <c r="C1086" s="2">
        <v>1</v>
      </c>
      <c r="D1086" s="4"/>
    </row>
    <row r="1087" spans="1:4" x14ac:dyDescent="0.25">
      <c r="A1087" s="1" t="s">
        <v>1220</v>
      </c>
      <c r="B1087" s="1" t="s">
        <v>118</v>
      </c>
      <c r="C1087" s="2">
        <v>6</v>
      </c>
      <c r="D1087" s="3" t="s">
        <v>1593</v>
      </c>
    </row>
    <row r="1088" spans="1:4" x14ac:dyDescent="0.25">
      <c r="A1088" s="1" t="s">
        <v>1221</v>
      </c>
      <c r="B1088" s="1" t="s">
        <v>68</v>
      </c>
      <c r="C1088" s="2">
        <v>3</v>
      </c>
      <c r="D1088" s="4"/>
    </row>
    <row r="1089" spans="1:4" x14ac:dyDescent="0.25">
      <c r="A1089" s="1" t="s">
        <v>1222</v>
      </c>
      <c r="B1089" s="1" t="s">
        <v>65</v>
      </c>
      <c r="C1089" s="2">
        <v>4</v>
      </c>
      <c r="D1089" s="4"/>
    </row>
    <row r="1090" spans="1:4" x14ac:dyDescent="0.25">
      <c r="A1090" s="1" t="s">
        <v>1223</v>
      </c>
      <c r="B1090" s="1" t="s">
        <v>76</v>
      </c>
      <c r="C1090" s="2">
        <v>1</v>
      </c>
      <c r="D1090" s="12"/>
    </row>
    <row r="1091" spans="1:4" x14ac:dyDescent="0.25">
      <c r="A1091" s="1" t="s">
        <v>1224</v>
      </c>
      <c r="B1091" s="1" t="s">
        <v>28</v>
      </c>
      <c r="C1091" s="2">
        <v>1</v>
      </c>
      <c r="D1091" s="4"/>
    </row>
    <row r="1092" spans="1:4" x14ac:dyDescent="0.25">
      <c r="A1092" s="1" t="s">
        <v>1225</v>
      </c>
      <c r="B1092" s="1" t="s">
        <v>387</v>
      </c>
      <c r="C1092" s="2">
        <v>3</v>
      </c>
      <c r="D1092" s="4"/>
    </row>
    <row r="1093" spans="1:4" x14ac:dyDescent="0.25">
      <c r="A1093" s="1" t="s">
        <v>1226</v>
      </c>
      <c r="B1093" s="1" t="s">
        <v>552</v>
      </c>
      <c r="C1093" s="2">
        <v>1</v>
      </c>
      <c r="D1093" s="4"/>
    </row>
    <row r="1094" spans="1:4" x14ac:dyDescent="0.25">
      <c r="A1094" s="1" t="s">
        <v>1227</v>
      </c>
      <c r="B1094" s="1" t="s">
        <v>4</v>
      </c>
      <c r="C1094" s="2">
        <v>11</v>
      </c>
      <c r="D1094" s="4"/>
    </row>
    <row r="1095" spans="1:4" x14ac:dyDescent="0.25">
      <c r="A1095" s="1" t="s">
        <v>1228</v>
      </c>
      <c r="B1095" s="1" t="s">
        <v>44</v>
      </c>
      <c r="C1095" s="2">
        <v>1</v>
      </c>
      <c r="D1095" s="4"/>
    </row>
    <row r="1096" spans="1:4" x14ac:dyDescent="0.25">
      <c r="A1096" s="1" t="s">
        <v>1229</v>
      </c>
      <c r="B1096" s="1" t="s">
        <v>189</v>
      </c>
      <c r="C1096" s="2">
        <v>10</v>
      </c>
      <c r="D1096" s="4"/>
    </row>
    <row r="1097" spans="1:4" x14ac:dyDescent="0.25">
      <c r="A1097" s="1" t="s">
        <v>1230</v>
      </c>
      <c r="B1097" s="1" t="s">
        <v>4</v>
      </c>
      <c r="C1097" s="2">
        <v>1</v>
      </c>
      <c r="D1097" s="4"/>
    </row>
    <row r="1098" spans="1:4" x14ac:dyDescent="0.25">
      <c r="A1098" s="1" t="s">
        <v>1231</v>
      </c>
      <c r="B1098" s="1" t="s">
        <v>48</v>
      </c>
      <c r="C1098" s="2">
        <v>2</v>
      </c>
      <c r="D1098" s="4"/>
    </row>
    <row r="1099" spans="1:4" x14ac:dyDescent="0.25">
      <c r="A1099" s="1" t="s">
        <v>1232</v>
      </c>
      <c r="B1099" s="1" t="s">
        <v>89</v>
      </c>
      <c r="C1099" s="2">
        <v>1</v>
      </c>
      <c r="D1099" s="4"/>
    </row>
    <row r="1100" spans="1:4" x14ac:dyDescent="0.25">
      <c r="A1100" s="1" t="s">
        <v>1233</v>
      </c>
      <c r="B1100" s="1" t="s">
        <v>226</v>
      </c>
      <c r="C1100" s="2">
        <v>1</v>
      </c>
      <c r="D1100" s="4"/>
    </row>
    <row r="1101" spans="1:4" x14ac:dyDescent="0.25">
      <c r="A1101" s="1" t="s">
        <v>1234</v>
      </c>
      <c r="B1101" s="1" t="s">
        <v>1235</v>
      </c>
      <c r="C1101" s="2">
        <v>25</v>
      </c>
      <c r="D1101" s="4"/>
    </row>
    <row r="1102" spans="1:4" x14ac:dyDescent="0.25">
      <c r="A1102" s="1" t="s">
        <v>1236</v>
      </c>
      <c r="B1102" s="1" t="s">
        <v>226</v>
      </c>
      <c r="C1102" s="2">
        <v>1</v>
      </c>
      <c r="D1102" s="4"/>
    </row>
    <row r="1103" spans="1:4" x14ac:dyDescent="0.25">
      <c r="A1103" s="1" t="s">
        <v>1237</v>
      </c>
      <c r="B1103" s="1" t="s">
        <v>226</v>
      </c>
      <c r="C1103" s="2">
        <v>1</v>
      </c>
      <c r="D1103" s="4"/>
    </row>
    <row r="1104" spans="1:4" x14ac:dyDescent="0.25">
      <c r="A1104" s="1" t="s">
        <v>1238</v>
      </c>
      <c r="B1104" s="1" t="s">
        <v>226</v>
      </c>
      <c r="C1104" s="2">
        <v>1</v>
      </c>
      <c r="D1104" s="4"/>
    </row>
    <row r="1105" spans="1:4" x14ac:dyDescent="0.25">
      <c r="A1105" s="1" t="s">
        <v>1239</v>
      </c>
      <c r="B1105" s="1" t="s">
        <v>68</v>
      </c>
      <c r="C1105" s="2">
        <v>6</v>
      </c>
      <c r="D1105" s="4"/>
    </row>
    <row r="1106" spans="1:4" x14ac:dyDescent="0.25">
      <c r="A1106" s="1" t="s">
        <v>1240</v>
      </c>
      <c r="B1106" s="1" t="s">
        <v>373</v>
      </c>
      <c r="C1106" s="2">
        <v>1</v>
      </c>
      <c r="D1106" s="19" t="s">
        <v>1603</v>
      </c>
    </row>
    <row r="1107" spans="1:4" x14ac:dyDescent="0.25">
      <c r="A1107" s="1" t="s">
        <v>1241</v>
      </c>
      <c r="B1107" s="1" t="s">
        <v>226</v>
      </c>
      <c r="C1107" s="2">
        <v>1</v>
      </c>
      <c r="D1107" s="4"/>
    </row>
    <row r="1108" spans="1:4" x14ac:dyDescent="0.25">
      <c r="A1108" s="1" t="s">
        <v>1242</v>
      </c>
      <c r="B1108" s="1" t="s">
        <v>226</v>
      </c>
      <c r="C1108" s="2">
        <v>9</v>
      </c>
      <c r="D1108" s="4"/>
    </row>
    <row r="1109" spans="1:4" x14ac:dyDescent="0.25">
      <c r="A1109" s="1" t="s">
        <v>1243</v>
      </c>
      <c r="B1109" s="1" t="s">
        <v>68</v>
      </c>
      <c r="C1109" s="2">
        <v>3</v>
      </c>
      <c r="D1109" s="4"/>
    </row>
    <row r="1110" spans="1:4" x14ac:dyDescent="0.25">
      <c r="A1110" s="1" t="s">
        <v>1244</v>
      </c>
      <c r="B1110" s="1" t="s">
        <v>226</v>
      </c>
      <c r="C1110" s="2">
        <v>8</v>
      </c>
      <c r="D1110" s="4"/>
    </row>
    <row r="1111" spans="1:4" x14ac:dyDescent="0.25">
      <c r="A1111" s="1" t="s">
        <v>1245</v>
      </c>
      <c r="B1111" s="1" t="s">
        <v>44</v>
      </c>
      <c r="C1111" s="2">
        <v>5</v>
      </c>
      <c r="D1111" s="4"/>
    </row>
    <row r="1112" spans="1:4" x14ac:dyDescent="0.25">
      <c r="A1112" s="1" t="s">
        <v>1246</v>
      </c>
      <c r="B1112" s="1" t="s">
        <v>387</v>
      </c>
      <c r="C1112" s="2">
        <v>1</v>
      </c>
      <c r="D1112" s="4"/>
    </row>
    <row r="1113" spans="1:4" x14ac:dyDescent="0.25">
      <c r="A1113" s="1" t="s">
        <v>1247</v>
      </c>
      <c r="B1113" s="1" t="s">
        <v>134</v>
      </c>
      <c r="C1113" s="2">
        <v>1</v>
      </c>
      <c r="D1113" s="4"/>
    </row>
    <row r="1114" spans="1:4" x14ac:dyDescent="0.25">
      <c r="A1114" s="1" t="s">
        <v>1248</v>
      </c>
      <c r="B1114" s="1" t="s">
        <v>226</v>
      </c>
      <c r="C1114" s="2">
        <v>1</v>
      </c>
      <c r="D1114" s="4"/>
    </row>
    <row r="1115" spans="1:4" x14ac:dyDescent="0.25">
      <c r="A1115" s="1" t="s">
        <v>1249</v>
      </c>
      <c r="B1115" s="1" t="s">
        <v>226</v>
      </c>
      <c r="C1115" s="2">
        <v>1</v>
      </c>
      <c r="D1115" s="4"/>
    </row>
    <row r="1116" spans="1:4" x14ac:dyDescent="0.25">
      <c r="A1116" s="1" t="s">
        <v>1250</v>
      </c>
      <c r="B1116" s="1" t="s">
        <v>103</v>
      </c>
      <c r="C1116" s="2">
        <v>15</v>
      </c>
      <c r="D1116" s="4"/>
    </row>
    <row r="1117" spans="1:4" x14ac:dyDescent="0.25">
      <c r="A1117" s="1" t="s">
        <v>1251</v>
      </c>
      <c r="B1117" s="1" t="s">
        <v>1252</v>
      </c>
      <c r="C1117" s="2">
        <v>1</v>
      </c>
      <c r="D1117" s="4"/>
    </row>
    <row r="1118" spans="1:4" x14ac:dyDescent="0.25">
      <c r="A1118" s="1" t="s">
        <v>1253</v>
      </c>
      <c r="B1118" s="1" t="s">
        <v>226</v>
      </c>
      <c r="C1118" s="2">
        <v>1</v>
      </c>
      <c r="D1118" s="4"/>
    </row>
    <row r="1119" spans="1:4" x14ac:dyDescent="0.25">
      <c r="A1119" s="1" t="s">
        <v>1254</v>
      </c>
      <c r="B1119" s="1" t="s">
        <v>53</v>
      </c>
      <c r="C1119" s="2">
        <v>1</v>
      </c>
      <c r="D1119" s="19" t="s">
        <v>1604</v>
      </c>
    </row>
    <row r="1120" spans="1:4" x14ac:dyDescent="0.25">
      <c r="A1120" s="1" t="s">
        <v>1255</v>
      </c>
      <c r="B1120" s="1" t="s">
        <v>270</v>
      </c>
      <c r="C1120" s="2">
        <v>2</v>
      </c>
      <c r="D1120" s="4"/>
    </row>
    <row r="1121" spans="1:4" x14ac:dyDescent="0.25">
      <c r="A1121" s="1" t="s">
        <v>1256</v>
      </c>
      <c r="B1121" s="1" t="s">
        <v>228</v>
      </c>
      <c r="C1121" s="2">
        <v>1</v>
      </c>
      <c r="D1121" s="12"/>
    </row>
    <row r="1122" spans="1:4" x14ac:dyDescent="0.25">
      <c r="A1122" s="1" t="s">
        <v>1257</v>
      </c>
      <c r="B1122" s="1" t="s">
        <v>4</v>
      </c>
      <c r="C1122" s="2">
        <v>7</v>
      </c>
      <c r="D1122" s="4"/>
    </row>
    <row r="1123" spans="1:4" x14ac:dyDescent="0.25">
      <c r="A1123" s="1" t="s">
        <v>1258</v>
      </c>
      <c r="B1123" s="1" t="s">
        <v>113</v>
      </c>
      <c r="C1123" s="2">
        <v>2</v>
      </c>
      <c r="D1123" s="4"/>
    </row>
    <row r="1124" spans="1:4" x14ac:dyDescent="0.25">
      <c r="A1124" s="1" t="s">
        <v>1259</v>
      </c>
      <c r="B1124" s="1" t="s">
        <v>373</v>
      </c>
      <c r="C1124" s="2">
        <v>9</v>
      </c>
      <c r="D1124" s="19" t="s">
        <v>1603</v>
      </c>
    </row>
    <row r="1125" spans="1:4" x14ac:dyDescent="0.25">
      <c r="A1125" s="1" t="s">
        <v>1260</v>
      </c>
      <c r="B1125" s="1" t="s">
        <v>373</v>
      </c>
      <c r="C1125" s="2">
        <v>1</v>
      </c>
      <c r="D1125" s="19" t="s">
        <v>1603</v>
      </c>
    </row>
    <row r="1126" spans="1:4" x14ac:dyDescent="0.25">
      <c r="A1126" s="1" t="s">
        <v>1261</v>
      </c>
      <c r="B1126" s="1" t="s">
        <v>9</v>
      </c>
      <c r="C1126" s="2">
        <v>1</v>
      </c>
      <c r="D1126" s="4"/>
    </row>
    <row r="1127" spans="1:4" x14ac:dyDescent="0.25">
      <c r="A1127" s="1" t="s">
        <v>1262</v>
      </c>
      <c r="B1127" s="1" t="s">
        <v>373</v>
      </c>
      <c r="C1127" s="2">
        <v>13</v>
      </c>
      <c r="D1127" s="19" t="s">
        <v>1603</v>
      </c>
    </row>
    <row r="1128" spans="1:4" x14ac:dyDescent="0.25">
      <c r="A1128" s="1" t="s">
        <v>1263</v>
      </c>
      <c r="B1128" s="1" t="s">
        <v>38</v>
      </c>
      <c r="C1128" s="2">
        <v>1</v>
      </c>
      <c r="D1128" s="4"/>
    </row>
    <row r="1129" spans="1:4" x14ac:dyDescent="0.25">
      <c r="A1129" s="1" t="s">
        <v>1264</v>
      </c>
      <c r="B1129" s="1" t="s">
        <v>373</v>
      </c>
      <c r="C1129" s="2">
        <v>1</v>
      </c>
      <c r="D1129" s="19" t="s">
        <v>1603</v>
      </c>
    </row>
    <row r="1130" spans="1:4" x14ac:dyDescent="0.25">
      <c r="A1130" s="1" t="s">
        <v>1265</v>
      </c>
      <c r="B1130" s="1" t="s">
        <v>32</v>
      </c>
      <c r="C1130" s="2">
        <v>14</v>
      </c>
      <c r="D1130" s="4"/>
    </row>
    <row r="1131" spans="1:4" x14ac:dyDescent="0.25">
      <c r="A1131" s="1" t="s">
        <v>1266</v>
      </c>
      <c r="B1131" s="1" t="s">
        <v>373</v>
      </c>
      <c r="C1131" s="2">
        <v>2</v>
      </c>
      <c r="D1131" s="19" t="s">
        <v>1603</v>
      </c>
    </row>
    <row r="1132" spans="1:4" x14ac:dyDescent="0.25">
      <c r="A1132" s="1" t="s">
        <v>1267</v>
      </c>
      <c r="B1132" s="1" t="s">
        <v>30</v>
      </c>
      <c r="C1132" s="2">
        <v>1</v>
      </c>
      <c r="D1132" s="4"/>
    </row>
    <row r="1133" spans="1:4" x14ac:dyDescent="0.25">
      <c r="A1133" s="1" t="s">
        <v>1268</v>
      </c>
      <c r="B1133" s="1" t="s">
        <v>9</v>
      </c>
      <c r="C1133" s="2">
        <v>5</v>
      </c>
      <c r="D1133" s="4"/>
    </row>
    <row r="1134" spans="1:4" x14ac:dyDescent="0.25">
      <c r="A1134" s="1" t="s">
        <v>1269</v>
      </c>
      <c r="B1134" s="1" t="s">
        <v>373</v>
      </c>
      <c r="C1134" s="2">
        <v>3</v>
      </c>
      <c r="D1134" s="19" t="s">
        <v>1603</v>
      </c>
    </row>
    <row r="1135" spans="1:4" x14ac:dyDescent="0.25">
      <c r="A1135" s="1" t="s">
        <v>1270</v>
      </c>
      <c r="B1135" s="1" t="s">
        <v>48</v>
      </c>
      <c r="C1135" s="2">
        <v>8</v>
      </c>
      <c r="D1135" s="4"/>
    </row>
    <row r="1136" spans="1:4" x14ac:dyDescent="0.25">
      <c r="A1136" s="1" t="s">
        <v>1271</v>
      </c>
      <c r="B1136" s="1" t="s">
        <v>9</v>
      </c>
      <c r="C1136" s="2">
        <v>4</v>
      </c>
      <c r="D1136" s="4"/>
    </row>
    <row r="1137" spans="1:4" x14ac:dyDescent="0.25">
      <c r="A1137" s="1" t="s">
        <v>1272</v>
      </c>
      <c r="B1137" s="1" t="s">
        <v>9</v>
      </c>
      <c r="C1137" s="2">
        <v>5</v>
      </c>
      <c r="D1137" s="4"/>
    </row>
    <row r="1138" spans="1:4" x14ac:dyDescent="0.25">
      <c r="A1138" s="1" t="s">
        <v>1273</v>
      </c>
      <c r="B1138" s="1" t="s">
        <v>9</v>
      </c>
      <c r="C1138" s="2">
        <v>3</v>
      </c>
      <c r="D1138" s="4"/>
    </row>
    <row r="1139" spans="1:4" x14ac:dyDescent="0.25">
      <c r="A1139" s="1" t="s">
        <v>1274</v>
      </c>
      <c r="B1139" s="1" t="s">
        <v>9</v>
      </c>
      <c r="C1139" s="2">
        <v>5</v>
      </c>
      <c r="D1139" s="4"/>
    </row>
    <row r="1140" spans="1:4" x14ac:dyDescent="0.25">
      <c r="A1140" s="1" t="s">
        <v>1275</v>
      </c>
      <c r="B1140" s="1" t="s">
        <v>30</v>
      </c>
      <c r="C1140" s="2">
        <v>1</v>
      </c>
      <c r="D1140" s="4"/>
    </row>
    <row r="1141" spans="1:4" x14ac:dyDescent="0.25">
      <c r="A1141" s="1" t="s">
        <v>1276</v>
      </c>
      <c r="B1141" s="1" t="s">
        <v>777</v>
      </c>
      <c r="C1141" s="2">
        <v>31</v>
      </c>
      <c r="D1141" s="4"/>
    </row>
    <row r="1142" spans="1:4" x14ac:dyDescent="0.25">
      <c r="A1142" s="1" t="s">
        <v>1277</v>
      </c>
      <c r="B1142" s="1" t="s">
        <v>9</v>
      </c>
      <c r="C1142" s="2">
        <v>1</v>
      </c>
      <c r="D1142" s="4"/>
    </row>
    <row r="1143" spans="1:4" x14ac:dyDescent="0.25">
      <c r="A1143" s="1" t="s">
        <v>1278</v>
      </c>
      <c r="B1143" s="1" t="s">
        <v>48</v>
      </c>
      <c r="C1143" s="2">
        <v>15</v>
      </c>
      <c r="D1143" s="4"/>
    </row>
    <row r="1144" spans="1:4" x14ac:dyDescent="0.25">
      <c r="A1144" s="1" t="s">
        <v>1279</v>
      </c>
      <c r="B1144" s="1" t="s">
        <v>158</v>
      </c>
      <c r="C1144" s="2">
        <v>1</v>
      </c>
      <c r="D1144" s="4"/>
    </row>
    <row r="1145" spans="1:4" x14ac:dyDescent="0.25">
      <c r="A1145" s="1" t="s">
        <v>1280</v>
      </c>
      <c r="B1145" s="1" t="s">
        <v>158</v>
      </c>
      <c r="C1145" s="2">
        <v>1</v>
      </c>
      <c r="D1145" s="4"/>
    </row>
    <row r="1146" spans="1:4" x14ac:dyDescent="0.25">
      <c r="A1146" s="1" t="s">
        <v>1281</v>
      </c>
      <c r="B1146" s="1" t="s">
        <v>1190</v>
      </c>
      <c r="C1146" s="2">
        <v>82</v>
      </c>
      <c r="D1146" s="4"/>
    </row>
    <row r="1147" spans="1:4" x14ac:dyDescent="0.25">
      <c r="A1147" s="1" t="s">
        <v>1282</v>
      </c>
      <c r="B1147" s="1" t="s">
        <v>9</v>
      </c>
      <c r="C1147" s="2">
        <v>10</v>
      </c>
      <c r="D1147" s="4"/>
    </row>
    <row r="1148" spans="1:4" x14ac:dyDescent="0.25">
      <c r="A1148" s="1" t="s">
        <v>1283</v>
      </c>
      <c r="B1148" s="1" t="s">
        <v>61</v>
      </c>
      <c r="C1148" s="2">
        <v>1</v>
      </c>
      <c r="D1148" s="12"/>
    </row>
    <row r="1149" spans="1:4" x14ac:dyDescent="0.25">
      <c r="A1149" s="1" t="s">
        <v>1284</v>
      </c>
      <c r="B1149" s="1" t="s">
        <v>4</v>
      </c>
      <c r="C1149" s="2">
        <v>1</v>
      </c>
      <c r="D1149" s="4"/>
    </row>
    <row r="1150" spans="1:4" x14ac:dyDescent="0.25">
      <c r="A1150" s="1" t="s">
        <v>1285</v>
      </c>
      <c r="B1150" s="1" t="s">
        <v>35</v>
      </c>
      <c r="C1150" s="2">
        <v>1</v>
      </c>
      <c r="D1150" s="12"/>
    </row>
    <row r="1151" spans="1:4" x14ac:dyDescent="0.25">
      <c r="A1151" s="1" t="s">
        <v>1286</v>
      </c>
      <c r="B1151" s="1" t="s">
        <v>76</v>
      </c>
      <c r="C1151" s="2">
        <v>2</v>
      </c>
      <c r="D1151" s="12"/>
    </row>
    <row r="1152" spans="1:4" x14ac:dyDescent="0.25">
      <c r="A1152" s="1" t="s">
        <v>1287</v>
      </c>
      <c r="B1152" s="1" t="s">
        <v>68</v>
      </c>
      <c r="C1152" s="2">
        <v>2</v>
      </c>
      <c r="D1152" s="4"/>
    </row>
    <row r="1153" spans="1:4" x14ac:dyDescent="0.25">
      <c r="A1153" s="1" t="s">
        <v>1288</v>
      </c>
      <c r="B1153" s="1" t="s">
        <v>209</v>
      </c>
      <c r="C1153" s="2">
        <v>1</v>
      </c>
      <c r="D1153" s="12"/>
    </row>
    <row r="1154" spans="1:4" x14ac:dyDescent="0.25">
      <c r="A1154" s="1" t="s">
        <v>1289</v>
      </c>
      <c r="B1154" s="1" t="s">
        <v>65</v>
      </c>
      <c r="C1154" s="2">
        <v>1</v>
      </c>
      <c r="D1154" s="4"/>
    </row>
    <row r="1155" spans="1:4" x14ac:dyDescent="0.25">
      <c r="A1155" s="1" t="s">
        <v>1290</v>
      </c>
      <c r="B1155" s="1" t="s">
        <v>65</v>
      </c>
      <c r="C1155" s="2">
        <v>1</v>
      </c>
      <c r="D1155" s="4"/>
    </row>
    <row r="1156" spans="1:4" x14ac:dyDescent="0.25">
      <c r="A1156" s="1" t="s">
        <v>1291</v>
      </c>
      <c r="B1156" s="1" t="s">
        <v>4</v>
      </c>
      <c r="C1156" s="2">
        <v>1</v>
      </c>
      <c r="D1156" s="4"/>
    </row>
    <row r="1157" spans="1:4" x14ac:dyDescent="0.25">
      <c r="A1157" s="1" t="s">
        <v>1292</v>
      </c>
      <c r="B1157" s="1" t="s">
        <v>460</v>
      </c>
      <c r="C1157" s="2">
        <v>3</v>
      </c>
      <c r="D1157" s="4"/>
    </row>
    <row r="1158" spans="1:4" x14ac:dyDescent="0.25">
      <c r="A1158" s="1" t="s">
        <v>1293</v>
      </c>
      <c r="B1158" s="1" t="s">
        <v>28</v>
      </c>
      <c r="C1158" s="2">
        <v>3</v>
      </c>
      <c r="D1158" s="4"/>
    </row>
    <row r="1159" spans="1:4" x14ac:dyDescent="0.25">
      <c r="A1159" s="1" t="s">
        <v>1294</v>
      </c>
      <c r="B1159" s="1" t="s">
        <v>46</v>
      </c>
      <c r="C1159" s="2">
        <v>1</v>
      </c>
      <c r="D1159" s="7" t="s">
        <v>1623</v>
      </c>
    </row>
    <row r="1160" spans="1:4" x14ac:dyDescent="0.25">
      <c r="A1160" s="1" t="s">
        <v>1295</v>
      </c>
      <c r="B1160" s="1" t="s">
        <v>373</v>
      </c>
      <c r="C1160" s="2">
        <v>2</v>
      </c>
      <c r="D1160" s="19" t="s">
        <v>1603</v>
      </c>
    </row>
    <row r="1161" spans="1:4" x14ac:dyDescent="0.25">
      <c r="A1161" s="1" t="s">
        <v>1296</v>
      </c>
      <c r="B1161" s="1" t="s">
        <v>61</v>
      </c>
      <c r="C1161" s="2">
        <v>3</v>
      </c>
      <c r="D1161" s="12"/>
    </row>
    <row r="1162" spans="1:4" x14ac:dyDescent="0.25">
      <c r="A1162" s="1" t="s">
        <v>1297</v>
      </c>
      <c r="B1162" s="1" t="s">
        <v>189</v>
      </c>
      <c r="C1162" s="2">
        <v>3</v>
      </c>
      <c r="D1162" s="4"/>
    </row>
    <row r="1163" spans="1:4" x14ac:dyDescent="0.25">
      <c r="A1163" s="1" t="s">
        <v>1298</v>
      </c>
      <c r="B1163" s="1" t="s">
        <v>30</v>
      </c>
      <c r="C1163" s="2">
        <v>1</v>
      </c>
      <c r="D1163" s="4"/>
    </row>
    <row r="1164" spans="1:4" x14ac:dyDescent="0.25">
      <c r="A1164" s="1" t="s">
        <v>1299</v>
      </c>
      <c r="B1164" s="1" t="s">
        <v>138</v>
      </c>
      <c r="C1164" s="2">
        <v>3</v>
      </c>
      <c r="D1164" s="4"/>
    </row>
    <row r="1165" spans="1:4" x14ac:dyDescent="0.25">
      <c r="A1165" s="1" t="s">
        <v>1300</v>
      </c>
      <c r="B1165" s="1" t="s">
        <v>241</v>
      </c>
      <c r="C1165" s="2">
        <v>1</v>
      </c>
      <c r="D1165" s="4"/>
    </row>
    <row r="1166" spans="1:4" x14ac:dyDescent="0.25">
      <c r="A1166" s="1" t="s">
        <v>1301</v>
      </c>
      <c r="B1166" s="1" t="s">
        <v>68</v>
      </c>
      <c r="C1166" s="2">
        <v>1</v>
      </c>
      <c r="D1166" s="4"/>
    </row>
    <row r="1167" spans="1:4" x14ac:dyDescent="0.25">
      <c r="A1167" s="1" t="s">
        <v>1302</v>
      </c>
      <c r="B1167" s="1" t="s">
        <v>241</v>
      </c>
      <c r="C1167" s="2">
        <v>1</v>
      </c>
      <c r="D1167" s="4"/>
    </row>
    <row r="1168" spans="1:4" x14ac:dyDescent="0.25">
      <c r="A1168" s="1" t="s">
        <v>1303</v>
      </c>
      <c r="B1168" s="1" t="s">
        <v>168</v>
      </c>
      <c r="C1168" s="2">
        <v>1</v>
      </c>
      <c r="D1168" s="4"/>
    </row>
    <row r="1169" spans="1:4" x14ac:dyDescent="0.25">
      <c r="A1169" s="1" t="s">
        <v>1304</v>
      </c>
      <c r="B1169" s="1" t="s">
        <v>78</v>
      </c>
      <c r="C1169" s="2">
        <v>42</v>
      </c>
      <c r="D1169" s="4"/>
    </row>
    <row r="1170" spans="1:4" x14ac:dyDescent="0.25">
      <c r="A1170" s="1" t="s">
        <v>1305</v>
      </c>
      <c r="B1170" s="1" t="s">
        <v>9</v>
      </c>
      <c r="C1170" s="2">
        <v>1</v>
      </c>
      <c r="D1170" s="4"/>
    </row>
    <row r="1171" spans="1:4" x14ac:dyDescent="0.25">
      <c r="A1171" s="1" t="s">
        <v>1306</v>
      </c>
      <c r="B1171" s="1" t="s">
        <v>30</v>
      </c>
      <c r="C1171" s="2">
        <v>4</v>
      </c>
      <c r="D1171" s="4"/>
    </row>
    <row r="1172" spans="1:4" x14ac:dyDescent="0.25">
      <c r="A1172" s="1" t="s">
        <v>1307</v>
      </c>
      <c r="B1172" s="1" t="s">
        <v>9</v>
      </c>
      <c r="C1172" s="2">
        <v>6</v>
      </c>
      <c r="D1172" s="4"/>
    </row>
    <row r="1173" spans="1:4" x14ac:dyDescent="0.25">
      <c r="A1173" s="1" t="s">
        <v>1308</v>
      </c>
      <c r="B1173" s="1" t="s">
        <v>209</v>
      </c>
      <c r="C1173" s="2">
        <v>4</v>
      </c>
      <c r="D1173" s="12"/>
    </row>
    <row r="1174" spans="1:4" x14ac:dyDescent="0.25">
      <c r="A1174" s="1" t="s">
        <v>1309</v>
      </c>
      <c r="B1174" s="1" t="s">
        <v>138</v>
      </c>
      <c r="C1174" s="2">
        <v>1</v>
      </c>
      <c r="D1174" s="4"/>
    </row>
    <row r="1175" spans="1:4" x14ac:dyDescent="0.25">
      <c r="A1175" s="1" t="s">
        <v>1310</v>
      </c>
      <c r="B1175" s="1" t="s">
        <v>1311</v>
      </c>
      <c r="C1175" s="2">
        <v>36</v>
      </c>
      <c r="D1175" s="4"/>
    </row>
    <row r="1176" spans="1:4" x14ac:dyDescent="0.25">
      <c r="A1176" s="1" t="s">
        <v>1312</v>
      </c>
      <c r="B1176" s="1" t="s">
        <v>91</v>
      </c>
      <c r="C1176" s="2">
        <v>1</v>
      </c>
      <c r="D1176" s="4"/>
    </row>
    <row r="1177" spans="1:4" x14ac:dyDescent="0.25">
      <c r="A1177" s="1" t="s">
        <v>1313</v>
      </c>
      <c r="B1177" s="1" t="s">
        <v>226</v>
      </c>
      <c r="C1177" s="2">
        <v>1</v>
      </c>
      <c r="D1177" s="4"/>
    </row>
    <row r="1178" spans="1:4" x14ac:dyDescent="0.25">
      <c r="A1178" s="1" t="s">
        <v>1314</v>
      </c>
      <c r="B1178" s="1" t="s">
        <v>11</v>
      </c>
      <c r="C1178" s="2">
        <v>6</v>
      </c>
      <c r="D1178" s="4"/>
    </row>
    <row r="1179" spans="1:4" x14ac:dyDescent="0.25">
      <c r="A1179" s="1" t="s">
        <v>1315</v>
      </c>
      <c r="B1179" s="1" t="s">
        <v>209</v>
      </c>
      <c r="C1179" s="2">
        <v>2</v>
      </c>
      <c r="D1179" s="12"/>
    </row>
    <row r="1180" spans="1:4" x14ac:dyDescent="0.25">
      <c r="A1180" s="1" t="s">
        <v>1316</v>
      </c>
      <c r="B1180" s="1" t="s">
        <v>317</v>
      </c>
      <c r="C1180" s="2">
        <v>6</v>
      </c>
      <c r="D1180" s="4"/>
    </row>
    <row r="1181" spans="1:4" x14ac:dyDescent="0.25">
      <c r="A1181" s="1" t="s">
        <v>1317</v>
      </c>
      <c r="B1181" s="1" t="s">
        <v>226</v>
      </c>
      <c r="C1181" s="2">
        <v>2</v>
      </c>
      <c r="D1181" s="4"/>
    </row>
    <row r="1182" spans="1:4" x14ac:dyDescent="0.25">
      <c r="A1182" s="1" t="s">
        <v>1318</v>
      </c>
      <c r="B1182" s="1" t="s">
        <v>41</v>
      </c>
      <c r="C1182" s="2">
        <v>3</v>
      </c>
      <c r="D1182" s="4"/>
    </row>
    <row r="1183" spans="1:4" x14ac:dyDescent="0.25">
      <c r="A1183" s="1" t="s">
        <v>1319</v>
      </c>
      <c r="B1183" s="1" t="s">
        <v>41</v>
      </c>
      <c r="C1183" s="2">
        <v>1</v>
      </c>
      <c r="D1183" s="4"/>
    </row>
    <row r="1184" spans="1:4" x14ac:dyDescent="0.25">
      <c r="A1184" s="1" t="s">
        <v>1320</v>
      </c>
      <c r="B1184" s="1" t="s">
        <v>32</v>
      </c>
      <c r="C1184" s="2">
        <v>2</v>
      </c>
      <c r="D1184" s="4"/>
    </row>
    <row r="1185" spans="1:4" x14ac:dyDescent="0.25">
      <c r="A1185" s="1" t="s">
        <v>1321</v>
      </c>
      <c r="B1185" s="1" t="s">
        <v>4</v>
      </c>
      <c r="C1185" s="2">
        <v>1</v>
      </c>
      <c r="D1185" s="4"/>
    </row>
    <row r="1186" spans="1:4" x14ac:dyDescent="0.25">
      <c r="A1186" s="1" t="s">
        <v>72</v>
      </c>
      <c r="B1186" s="1" t="s">
        <v>72</v>
      </c>
      <c r="C1186" s="2">
        <v>223</v>
      </c>
      <c r="D1186" s="3" t="s">
        <v>1593</v>
      </c>
    </row>
    <row r="1187" spans="1:4" x14ac:dyDescent="0.25">
      <c r="A1187" s="1" t="s">
        <v>1322</v>
      </c>
      <c r="B1187" s="1" t="s">
        <v>48</v>
      </c>
      <c r="C1187" s="2">
        <v>2</v>
      </c>
      <c r="D1187" s="4"/>
    </row>
    <row r="1188" spans="1:4" x14ac:dyDescent="0.25">
      <c r="A1188" s="1" t="s">
        <v>1323</v>
      </c>
      <c r="B1188" s="1" t="s">
        <v>68</v>
      </c>
      <c r="C1188" s="2">
        <v>6</v>
      </c>
      <c r="D1188" s="4"/>
    </row>
    <row r="1189" spans="1:4" x14ac:dyDescent="0.25">
      <c r="A1189" s="1" t="s">
        <v>1324</v>
      </c>
      <c r="B1189" s="1" t="s">
        <v>189</v>
      </c>
      <c r="C1189" s="2">
        <v>2</v>
      </c>
      <c r="D1189" s="4"/>
    </row>
    <row r="1190" spans="1:4" x14ac:dyDescent="0.25">
      <c r="A1190" s="1" t="s">
        <v>1325</v>
      </c>
      <c r="B1190" s="1" t="s">
        <v>176</v>
      </c>
      <c r="C1190" s="2">
        <v>1</v>
      </c>
      <c r="D1190" s="4"/>
    </row>
    <row r="1191" spans="1:4" x14ac:dyDescent="0.25">
      <c r="A1191" s="1" t="s">
        <v>1326</v>
      </c>
      <c r="B1191" s="1" t="s">
        <v>165</v>
      </c>
      <c r="C1191" s="2">
        <v>1</v>
      </c>
      <c r="D1191" s="4"/>
    </row>
    <row r="1192" spans="1:4" x14ac:dyDescent="0.25">
      <c r="A1192" s="1" t="s">
        <v>1327</v>
      </c>
      <c r="B1192" s="1" t="s">
        <v>679</v>
      </c>
      <c r="C1192" s="2">
        <v>1</v>
      </c>
      <c r="D1192" s="4"/>
    </row>
    <row r="1193" spans="1:4" x14ac:dyDescent="0.25">
      <c r="A1193" s="1" t="s">
        <v>1328</v>
      </c>
      <c r="B1193" s="1" t="s">
        <v>41</v>
      </c>
      <c r="C1193" s="2">
        <v>1</v>
      </c>
      <c r="D1193" s="4"/>
    </row>
    <row r="1194" spans="1:4" x14ac:dyDescent="0.25">
      <c r="A1194" s="1" t="s">
        <v>1329</v>
      </c>
      <c r="B1194" s="1" t="s">
        <v>44</v>
      </c>
      <c r="C1194" s="2">
        <v>1</v>
      </c>
      <c r="D1194" s="4"/>
    </row>
    <row r="1195" spans="1:4" x14ac:dyDescent="0.25">
      <c r="A1195" s="1" t="s">
        <v>1330</v>
      </c>
      <c r="B1195" s="1" t="s">
        <v>209</v>
      </c>
      <c r="C1195" s="2">
        <v>4</v>
      </c>
      <c r="D1195" s="12"/>
    </row>
    <row r="1196" spans="1:4" x14ac:dyDescent="0.25">
      <c r="A1196" s="1" t="s">
        <v>1331</v>
      </c>
      <c r="B1196" s="1" t="s">
        <v>6</v>
      </c>
      <c r="C1196" s="2">
        <v>4</v>
      </c>
      <c r="D1196" s="4"/>
    </row>
    <row r="1197" spans="1:4" x14ac:dyDescent="0.25">
      <c r="A1197" s="1" t="s">
        <v>1332</v>
      </c>
      <c r="B1197" s="1" t="s">
        <v>552</v>
      </c>
      <c r="C1197" s="2">
        <v>7</v>
      </c>
      <c r="D1197" s="4"/>
    </row>
    <row r="1198" spans="1:4" x14ac:dyDescent="0.25">
      <c r="A1198" s="1" t="s">
        <v>1333</v>
      </c>
      <c r="B1198" s="1" t="s">
        <v>193</v>
      </c>
      <c r="C1198" s="2">
        <v>3</v>
      </c>
      <c r="D1198" s="4"/>
    </row>
    <row r="1199" spans="1:4" x14ac:dyDescent="0.25">
      <c r="A1199" s="1" t="s">
        <v>1334</v>
      </c>
      <c r="B1199" s="1" t="s">
        <v>35</v>
      </c>
      <c r="C1199" s="2">
        <v>1</v>
      </c>
      <c r="D1199" s="12"/>
    </row>
    <row r="1200" spans="1:4" x14ac:dyDescent="0.25">
      <c r="A1200" s="1" t="s">
        <v>1335</v>
      </c>
      <c r="B1200" s="1" t="s">
        <v>53</v>
      </c>
      <c r="C1200" s="2">
        <v>3</v>
      </c>
      <c r="D1200" s="19" t="s">
        <v>1604</v>
      </c>
    </row>
    <row r="1201" spans="1:4" x14ac:dyDescent="0.25">
      <c r="A1201" s="1" t="s">
        <v>1336</v>
      </c>
      <c r="B1201" s="1" t="s">
        <v>61</v>
      </c>
      <c r="C1201" s="2">
        <v>1</v>
      </c>
      <c r="D1201" s="12"/>
    </row>
    <row r="1202" spans="1:4" x14ac:dyDescent="0.25">
      <c r="A1202" s="1" t="s">
        <v>1337</v>
      </c>
      <c r="B1202" s="1" t="s">
        <v>373</v>
      </c>
      <c r="C1202" s="2">
        <v>3</v>
      </c>
      <c r="D1202" s="19" t="s">
        <v>1603</v>
      </c>
    </row>
    <row r="1203" spans="1:4" x14ac:dyDescent="0.25">
      <c r="A1203" s="1" t="s">
        <v>1338</v>
      </c>
      <c r="B1203" s="1" t="s">
        <v>226</v>
      </c>
      <c r="C1203" s="2">
        <v>2</v>
      </c>
      <c r="D1203" s="4"/>
    </row>
    <row r="1204" spans="1:4" x14ac:dyDescent="0.25">
      <c r="A1204" s="1" t="s">
        <v>1339</v>
      </c>
      <c r="B1204" s="1" t="s">
        <v>61</v>
      </c>
      <c r="C1204" s="2">
        <v>1</v>
      </c>
      <c r="D1204" s="12"/>
    </row>
    <row r="1205" spans="1:4" x14ac:dyDescent="0.25">
      <c r="A1205" s="1" t="s">
        <v>1340</v>
      </c>
      <c r="B1205" s="1" t="s">
        <v>28</v>
      </c>
      <c r="C1205" s="2">
        <v>1</v>
      </c>
      <c r="D1205" s="4"/>
    </row>
    <row r="1206" spans="1:4" x14ac:dyDescent="0.25">
      <c r="A1206" s="1" t="s">
        <v>1341</v>
      </c>
      <c r="B1206" s="1" t="s">
        <v>35</v>
      </c>
      <c r="C1206" s="2">
        <v>2</v>
      </c>
      <c r="D1206" s="12"/>
    </row>
    <row r="1207" spans="1:4" x14ac:dyDescent="0.25">
      <c r="A1207" s="1" t="s">
        <v>1342</v>
      </c>
      <c r="B1207" s="1" t="s">
        <v>4</v>
      </c>
      <c r="C1207" s="2">
        <v>1</v>
      </c>
      <c r="D1207" s="4"/>
    </row>
    <row r="1208" spans="1:4" x14ac:dyDescent="0.25">
      <c r="A1208" s="1" t="s">
        <v>1343</v>
      </c>
      <c r="B1208" s="1" t="s">
        <v>30</v>
      </c>
      <c r="C1208" s="2">
        <v>1</v>
      </c>
      <c r="D1208" s="4"/>
    </row>
    <row r="1209" spans="1:4" x14ac:dyDescent="0.25">
      <c r="A1209" s="1" t="s">
        <v>1344</v>
      </c>
      <c r="B1209" s="1" t="s">
        <v>35</v>
      </c>
      <c r="C1209" s="2">
        <v>2</v>
      </c>
      <c r="D1209" s="12"/>
    </row>
    <row r="1210" spans="1:4" x14ac:dyDescent="0.25">
      <c r="A1210" s="1" t="s">
        <v>1345</v>
      </c>
      <c r="B1210" s="1" t="s">
        <v>329</v>
      </c>
      <c r="C1210" s="2">
        <v>1</v>
      </c>
      <c r="D1210" s="4"/>
    </row>
    <row r="1211" spans="1:4" x14ac:dyDescent="0.25">
      <c r="A1211" s="1" t="s">
        <v>1346</v>
      </c>
      <c r="B1211" s="1" t="s">
        <v>11</v>
      </c>
      <c r="C1211" s="2">
        <v>1</v>
      </c>
      <c r="D1211" s="4"/>
    </row>
    <row r="1212" spans="1:4" x14ac:dyDescent="0.25">
      <c r="A1212" s="1" t="s">
        <v>1347</v>
      </c>
      <c r="B1212" s="1" t="s">
        <v>76</v>
      </c>
      <c r="C1212" s="2">
        <v>1</v>
      </c>
      <c r="D1212" s="12"/>
    </row>
    <row r="1213" spans="1:4" x14ac:dyDescent="0.25">
      <c r="A1213" s="1" t="s">
        <v>1348</v>
      </c>
      <c r="B1213" s="1" t="s">
        <v>61</v>
      </c>
      <c r="C1213" s="2">
        <v>5</v>
      </c>
      <c r="D1213" s="12"/>
    </row>
    <row r="1214" spans="1:4" x14ac:dyDescent="0.25">
      <c r="A1214" s="1" t="s">
        <v>1349</v>
      </c>
      <c r="B1214" s="1" t="s">
        <v>61</v>
      </c>
      <c r="C1214" s="2">
        <v>1</v>
      </c>
      <c r="D1214" s="12"/>
    </row>
    <row r="1215" spans="1:4" x14ac:dyDescent="0.25">
      <c r="A1215" s="1" t="s">
        <v>1350</v>
      </c>
      <c r="B1215" s="1" t="s">
        <v>373</v>
      </c>
      <c r="C1215" s="2">
        <v>1</v>
      </c>
      <c r="D1215" s="19" t="s">
        <v>1603</v>
      </c>
    </row>
    <row r="1216" spans="1:4" x14ac:dyDescent="0.25">
      <c r="A1216" s="1" t="s">
        <v>1351</v>
      </c>
      <c r="B1216" s="1" t="s">
        <v>1352</v>
      </c>
      <c r="C1216" s="2">
        <v>12</v>
      </c>
      <c r="D1216" s="4"/>
    </row>
    <row r="1217" spans="1:4" x14ac:dyDescent="0.25">
      <c r="A1217" s="1" t="s">
        <v>1353</v>
      </c>
      <c r="B1217" s="1" t="s">
        <v>226</v>
      </c>
      <c r="C1217" s="2">
        <v>17</v>
      </c>
      <c r="D1217" s="4"/>
    </row>
    <row r="1218" spans="1:4" x14ac:dyDescent="0.25">
      <c r="A1218" s="1" t="s">
        <v>1354</v>
      </c>
      <c r="B1218" s="1" t="s">
        <v>68</v>
      </c>
      <c r="C1218" s="2">
        <v>1</v>
      </c>
      <c r="D1218" s="4"/>
    </row>
    <row r="1219" spans="1:4" x14ac:dyDescent="0.25">
      <c r="A1219" s="1" t="s">
        <v>1355</v>
      </c>
      <c r="B1219" s="1" t="s">
        <v>46</v>
      </c>
      <c r="C1219" s="2">
        <v>1</v>
      </c>
      <c r="D1219" s="7" t="s">
        <v>1623</v>
      </c>
    </row>
    <row r="1220" spans="1:4" x14ac:dyDescent="0.25">
      <c r="A1220" s="1" t="s">
        <v>1356</v>
      </c>
      <c r="B1220" s="1" t="s">
        <v>35</v>
      </c>
      <c r="C1220" s="2">
        <v>1</v>
      </c>
      <c r="D1220" s="12"/>
    </row>
    <row r="1221" spans="1:4" x14ac:dyDescent="0.25">
      <c r="A1221" s="1" t="s">
        <v>1357</v>
      </c>
      <c r="B1221" s="1" t="s">
        <v>30</v>
      </c>
      <c r="C1221" s="2">
        <v>1</v>
      </c>
      <c r="D1221" s="4"/>
    </row>
    <row r="1222" spans="1:4" x14ac:dyDescent="0.25">
      <c r="A1222" s="1" t="s">
        <v>1358</v>
      </c>
      <c r="B1222" s="1" t="s">
        <v>1359</v>
      </c>
      <c r="C1222" s="2">
        <v>1</v>
      </c>
      <c r="D1222" s="4"/>
    </row>
    <row r="1223" spans="1:4" x14ac:dyDescent="0.25">
      <c r="A1223" s="1" t="s">
        <v>1360</v>
      </c>
      <c r="B1223" s="1" t="s">
        <v>193</v>
      </c>
      <c r="C1223" s="2">
        <v>89</v>
      </c>
      <c r="D1223" s="4"/>
    </row>
    <row r="1224" spans="1:4" x14ac:dyDescent="0.25">
      <c r="A1224" s="1" t="s">
        <v>1361</v>
      </c>
      <c r="B1224" s="1" t="s">
        <v>11</v>
      </c>
      <c r="C1224" s="2">
        <v>1</v>
      </c>
      <c r="D1224" s="4"/>
    </row>
    <row r="1225" spans="1:4" x14ac:dyDescent="0.25">
      <c r="A1225" s="1" t="s">
        <v>1362</v>
      </c>
      <c r="B1225" s="1" t="s">
        <v>4</v>
      </c>
      <c r="C1225" s="2">
        <v>2</v>
      </c>
      <c r="D1225" s="4"/>
    </row>
    <row r="1226" spans="1:4" x14ac:dyDescent="0.25">
      <c r="A1226" s="1" t="s">
        <v>1363</v>
      </c>
      <c r="B1226" s="1" t="s">
        <v>152</v>
      </c>
      <c r="C1226" s="2">
        <v>6</v>
      </c>
      <c r="D1226" s="4"/>
    </row>
    <row r="1227" spans="1:4" x14ac:dyDescent="0.25">
      <c r="A1227" s="1" t="s">
        <v>1364</v>
      </c>
      <c r="B1227" s="1" t="s">
        <v>209</v>
      </c>
      <c r="C1227" s="2">
        <v>4</v>
      </c>
      <c r="D1227" s="12"/>
    </row>
    <row r="1228" spans="1:4" x14ac:dyDescent="0.25">
      <c r="A1228" s="1" t="s">
        <v>1365</v>
      </c>
      <c r="B1228" s="1" t="s">
        <v>4</v>
      </c>
      <c r="C1228" s="2">
        <v>43</v>
      </c>
      <c r="D1228" s="4"/>
    </row>
    <row r="1229" spans="1:4" x14ac:dyDescent="0.25">
      <c r="A1229" s="1" t="s">
        <v>1366</v>
      </c>
      <c r="B1229" s="1" t="s">
        <v>76</v>
      </c>
      <c r="C1229" s="2">
        <v>1</v>
      </c>
      <c r="D1229" s="12"/>
    </row>
    <row r="1230" spans="1:4" x14ac:dyDescent="0.25">
      <c r="A1230" s="1" t="s">
        <v>1367</v>
      </c>
      <c r="B1230" s="1" t="s">
        <v>76</v>
      </c>
      <c r="C1230" s="2">
        <v>7</v>
      </c>
      <c r="D1230" s="12"/>
    </row>
    <row r="1231" spans="1:4" x14ac:dyDescent="0.25">
      <c r="A1231" s="1" t="s">
        <v>1368</v>
      </c>
      <c r="B1231" s="1" t="s">
        <v>4</v>
      </c>
      <c r="C1231" s="2">
        <v>3</v>
      </c>
      <c r="D1231" s="4"/>
    </row>
    <row r="1232" spans="1:4" x14ac:dyDescent="0.25">
      <c r="A1232" s="1" t="s">
        <v>1369</v>
      </c>
      <c r="B1232" s="1" t="s">
        <v>197</v>
      </c>
      <c r="C1232" s="2">
        <v>2</v>
      </c>
      <c r="D1232" s="4"/>
    </row>
    <row r="1233" spans="1:4" x14ac:dyDescent="0.25">
      <c r="A1233" s="1" t="s">
        <v>1370</v>
      </c>
      <c r="B1233" s="1" t="s">
        <v>131</v>
      </c>
      <c r="C1233" s="2">
        <v>1</v>
      </c>
      <c r="D1233" s="4"/>
    </row>
    <row r="1234" spans="1:4" x14ac:dyDescent="0.25">
      <c r="A1234" s="1" t="s">
        <v>1371</v>
      </c>
      <c r="B1234" s="1" t="s">
        <v>1372</v>
      </c>
      <c r="C1234" s="2">
        <v>2</v>
      </c>
      <c r="D1234" s="4"/>
    </row>
    <row r="1235" spans="1:4" x14ac:dyDescent="0.25">
      <c r="A1235" s="1" t="s">
        <v>1373</v>
      </c>
      <c r="B1235" s="1" t="s">
        <v>35</v>
      </c>
      <c r="C1235" s="2">
        <v>1</v>
      </c>
      <c r="D1235" s="12"/>
    </row>
    <row r="1236" spans="1:4" x14ac:dyDescent="0.25">
      <c r="A1236" s="1" t="s">
        <v>1374</v>
      </c>
      <c r="B1236" s="1" t="s">
        <v>317</v>
      </c>
      <c r="C1236" s="2">
        <v>4</v>
      </c>
      <c r="D1236" s="4"/>
    </row>
    <row r="1237" spans="1:4" x14ac:dyDescent="0.25">
      <c r="A1237" s="1" t="s">
        <v>1375</v>
      </c>
      <c r="B1237" s="1" t="s">
        <v>322</v>
      </c>
      <c r="C1237" s="2">
        <v>1</v>
      </c>
      <c r="D1237" s="12"/>
    </row>
    <row r="1238" spans="1:4" x14ac:dyDescent="0.25">
      <c r="A1238" s="1" t="s">
        <v>1375</v>
      </c>
      <c r="B1238" s="1" t="s">
        <v>46</v>
      </c>
      <c r="C1238" s="2">
        <v>7</v>
      </c>
      <c r="D1238" s="7" t="s">
        <v>1623</v>
      </c>
    </row>
    <row r="1239" spans="1:4" x14ac:dyDescent="0.25">
      <c r="A1239" s="1" t="s">
        <v>1376</v>
      </c>
      <c r="B1239" s="1" t="s">
        <v>11</v>
      </c>
      <c r="C1239" s="2">
        <v>7</v>
      </c>
      <c r="D1239" s="4"/>
    </row>
    <row r="1240" spans="1:4" x14ac:dyDescent="0.25">
      <c r="A1240" s="1" t="s">
        <v>1377</v>
      </c>
      <c r="B1240" s="1" t="s">
        <v>44</v>
      </c>
      <c r="C1240" s="2">
        <v>103</v>
      </c>
      <c r="D1240" s="4"/>
    </row>
    <row r="1241" spans="1:4" x14ac:dyDescent="0.25">
      <c r="A1241" s="1" t="s">
        <v>1378</v>
      </c>
      <c r="B1241" s="1" t="s">
        <v>189</v>
      </c>
      <c r="C1241" s="2">
        <v>1</v>
      </c>
      <c r="D1241" s="4"/>
    </row>
    <row r="1242" spans="1:4" x14ac:dyDescent="0.25">
      <c r="A1242" s="1" t="s">
        <v>1379</v>
      </c>
      <c r="B1242" s="1" t="s">
        <v>267</v>
      </c>
      <c r="C1242" s="2">
        <v>1</v>
      </c>
      <c r="D1242" s="4"/>
    </row>
    <row r="1243" spans="1:4" x14ac:dyDescent="0.25">
      <c r="A1243" s="1" t="s">
        <v>1380</v>
      </c>
      <c r="B1243" s="1" t="s">
        <v>267</v>
      </c>
      <c r="C1243" s="2">
        <v>2</v>
      </c>
      <c r="D1243" s="4"/>
    </row>
    <row r="1244" spans="1:4" x14ac:dyDescent="0.25">
      <c r="A1244" s="1" t="s">
        <v>1381</v>
      </c>
      <c r="B1244" s="1" t="s">
        <v>6</v>
      </c>
      <c r="C1244" s="2">
        <v>2</v>
      </c>
      <c r="D1244" s="4"/>
    </row>
    <row r="1245" spans="1:4" x14ac:dyDescent="0.25">
      <c r="A1245" s="1" t="s">
        <v>1382</v>
      </c>
      <c r="B1245" s="1" t="s">
        <v>24</v>
      </c>
      <c r="C1245" s="2">
        <v>1</v>
      </c>
      <c r="D1245" s="4"/>
    </row>
    <row r="1246" spans="1:4" x14ac:dyDescent="0.25">
      <c r="A1246" s="1" t="s">
        <v>1383</v>
      </c>
      <c r="B1246" s="1" t="s">
        <v>127</v>
      </c>
      <c r="C1246" s="2">
        <v>1</v>
      </c>
      <c r="D1246" s="4"/>
    </row>
    <row r="1247" spans="1:4" x14ac:dyDescent="0.25">
      <c r="A1247" s="1" t="s">
        <v>1384</v>
      </c>
      <c r="B1247" s="1" t="s">
        <v>1385</v>
      </c>
      <c r="C1247" s="2">
        <v>7</v>
      </c>
      <c r="D1247" s="4"/>
    </row>
    <row r="1248" spans="1:4" x14ac:dyDescent="0.25">
      <c r="A1248" s="1" t="s">
        <v>1386</v>
      </c>
      <c r="B1248" s="1" t="s">
        <v>331</v>
      </c>
      <c r="C1248" s="2">
        <v>1</v>
      </c>
      <c r="D1248" s="4"/>
    </row>
    <row r="1249" spans="1:4" x14ac:dyDescent="0.25">
      <c r="A1249" s="1" t="s">
        <v>1387</v>
      </c>
      <c r="B1249" s="1" t="s">
        <v>331</v>
      </c>
      <c r="C1249" s="2">
        <v>23</v>
      </c>
      <c r="D1249" s="4"/>
    </row>
    <row r="1250" spans="1:4" x14ac:dyDescent="0.25">
      <c r="A1250" s="1" t="s">
        <v>1388</v>
      </c>
      <c r="B1250" s="1" t="s">
        <v>777</v>
      </c>
      <c r="C1250" s="2">
        <v>1</v>
      </c>
      <c r="D1250" s="4"/>
    </row>
    <row r="1251" spans="1:4" x14ac:dyDescent="0.25">
      <c r="A1251" s="1" t="s">
        <v>1389</v>
      </c>
      <c r="B1251" s="1" t="s">
        <v>41</v>
      </c>
      <c r="C1251" s="2">
        <v>2</v>
      </c>
      <c r="D1251" s="4"/>
    </row>
    <row r="1252" spans="1:4" x14ac:dyDescent="0.25">
      <c r="A1252" s="1" t="s">
        <v>1390</v>
      </c>
      <c r="B1252" s="1" t="s">
        <v>59</v>
      </c>
      <c r="C1252" s="2">
        <v>1</v>
      </c>
      <c r="D1252" s="4"/>
    </row>
    <row r="1253" spans="1:4" x14ac:dyDescent="0.25">
      <c r="A1253" s="1" t="s">
        <v>1391</v>
      </c>
      <c r="B1253" s="1" t="s">
        <v>61</v>
      </c>
      <c r="C1253" s="2">
        <v>4</v>
      </c>
      <c r="D1253" s="12"/>
    </row>
    <row r="1254" spans="1:4" x14ac:dyDescent="0.25">
      <c r="A1254" s="1" t="s">
        <v>1391</v>
      </c>
      <c r="B1254" s="1" t="s">
        <v>76</v>
      </c>
      <c r="C1254" s="2">
        <v>1</v>
      </c>
      <c r="D1254" s="12"/>
    </row>
    <row r="1255" spans="1:4" x14ac:dyDescent="0.25">
      <c r="A1255" s="1" t="s">
        <v>1392</v>
      </c>
      <c r="B1255" s="1" t="s">
        <v>176</v>
      </c>
      <c r="C1255" s="2">
        <v>8</v>
      </c>
      <c r="D1255" s="4"/>
    </row>
    <row r="1256" spans="1:4" x14ac:dyDescent="0.25">
      <c r="A1256" s="1" t="s">
        <v>1393</v>
      </c>
      <c r="B1256" s="1" t="s">
        <v>9</v>
      </c>
      <c r="C1256" s="2">
        <v>2</v>
      </c>
      <c r="D1256" s="4"/>
    </row>
    <row r="1257" spans="1:4" x14ac:dyDescent="0.25">
      <c r="A1257" s="1" t="s">
        <v>1394</v>
      </c>
      <c r="B1257" s="1" t="s">
        <v>9</v>
      </c>
      <c r="C1257" s="2">
        <v>2</v>
      </c>
      <c r="D1257" s="4"/>
    </row>
    <row r="1258" spans="1:4" x14ac:dyDescent="0.25">
      <c r="A1258" s="1" t="s">
        <v>1395</v>
      </c>
      <c r="B1258" s="1" t="s">
        <v>158</v>
      </c>
      <c r="C1258" s="2">
        <v>2</v>
      </c>
      <c r="D1258" s="4"/>
    </row>
    <row r="1259" spans="1:4" x14ac:dyDescent="0.25">
      <c r="A1259" s="1" t="s">
        <v>1396</v>
      </c>
      <c r="B1259" s="1" t="s">
        <v>94</v>
      </c>
      <c r="C1259" s="2">
        <v>2</v>
      </c>
      <c r="D1259" s="4"/>
    </row>
    <row r="1260" spans="1:4" x14ac:dyDescent="0.25">
      <c r="A1260" s="1" t="s">
        <v>1397</v>
      </c>
      <c r="B1260" s="1" t="s">
        <v>1398</v>
      </c>
      <c r="C1260" s="2">
        <v>1</v>
      </c>
      <c r="D1260" s="4"/>
    </row>
    <row r="1261" spans="1:4" x14ac:dyDescent="0.25">
      <c r="A1261" s="1" t="s">
        <v>1399</v>
      </c>
      <c r="B1261" s="1" t="s">
        <v>189</v>
      </c>
      <c r="C1261" s="2">
        <v>1</v>
      </c>
      <c r="D1261" s="4"/>
    </row>
    <row r="1262" spans="1:4" x14ac:dyDescent="0.25">
      <c r="A1262" s="1" t="s">
        <v>1400</v>
      </c>
      <c r="B1262" s="1" t="s">
        <v>1401</v>
      </c>
      <c r="C1262" s="2">
        <v>2</v>
      </c>
      <c r="D1262" s="4"/>
    </row>
    <row r="1263" spans="1:4" x14ac:dyDescent="0.25">
      <c r="A1263" s="1" t="s">
        <v>1402</v>
      </c>
      <c r="B1263" s="1" t="s">
        <v>22</v>
      </c>
      <c r="C1263" s="2">
        <v>3</v>
      </c>
      <c r="D1263" s="4"/>
    </row>
    <row r="1264" spans="1:4" x14ac:dyDescent="0.25">
      <c r="A1264" s="1" t="s">
        <v>1403</v>
      </c>
      <c r="B1264" s="1" t="s">
        <v>176</v>
      </c>
      <c r="C1264" s="2">
        <v>1</v>
      </c>
      <c r="D1264" s="4"/>
    </row>
    <row r="1265" spans="1:4" x14ac:dyDescent="0.25">
      <c r="A1265" s="1" t="s">
        <v>1404</v>
      </c>
      <c r="B1265" s="1" t="s">
        <v>68</v>
      </c>
      <c r="C1265" s="2">
        <v>1</v>
      </c>
      <c r="D1265" s="4"/>
    </row>
    <row r="1266" spans="1:4" x14ac:dyDescent="0.25">
      <c r="A1266" s="1" t="s">
        <v>1405</v>
      </c>
      <c r="B1266" s="1" t="s">
        <v>30</v>
      </c>
      <c r="C1266" s="2">
        <v>7</v>
      </c>
      <c r="D1266" s="4"/>
    </row>
    <row r="1267" spans="1:4" x14ac:dyDescent="0.25">
      <c r="A1267" s="1" t="s">
        <v>1406</v>
      </c>
      <c r="B1267" s="1" t="s">
        <v>9</v>
      </c>
      <c r="C1267" s="2">
        <v>3</v>
      </c>
      <c r="D1267" s="4"/>
    </row>
    <row r="1268" spans="1:4" x14ac:dyDescent="0.25">
      <c r="A1268" s="1" t="s">
        <v>1407</v>
      </c>
      <c r="B1268" s="1" t="s">
        <v>226</v>
      </c>
      <c r="C1268" s="2">
        <v>2</v>
      </c>
      <c r="D1268" s="4"/>
    </row>
    <row r="1269" spans="1:4" x14ac:dyDescent="0.25">
      <c r="A1269" s="1" t="s">
        <v>1408</v>
      </c>
      <c r="B1269" s="1" t="s">
        <v>61</v>
      </c>
      <c r="C1269" s="2">
        <v>3</v>
      </c>
      <c r="D1269" s="12"/>
    </row>
    <row r="1270" spans="1:4" x14ac:dyDescent="0.25">
      <c r="A1270" s="1" t="s">
        <v>1409</v>
      </c>
      <c r="B1270" s="1" t="s">
        <v>317</v>
      </c>
      <c r="C1270" s="2">
        <v>3</v>
      </c>
      <c r="D1270" s="4"/>
    </row>
    <row r="1271" spans="1:4" x14ac:dyDescent="0.25">
      <c r="A1271" s="1" t="s">
        <v>1410</v>
      </c>
      <c r="B1271" s="1" t="s">
        <v>41</v>
      </c>
      <c r="C1271" s="2">
        <v>6</v>
      </c>
      <c r="D1271" s="4"/>
    </row>
    <row r="1272" spans="1:4" x14ac:dyDescent="0.25">
      <c r="A1272" s="1" t="s">
        <v>1411</v>
      </c>
      <c r="B1272" s="1" t="s">
        <v>158</v>
      </c>
      <c r="C1272" s="2">
        <v>1</v>
      </c>
      <c r="D1272" s="4"/>
    </row>
    <row r="1273" spans="1:4" x14ac:dyDescent="0.25">
      <c r="A1273" s="1" t="s">
        <v>1412</v>
      </c>
      <c r="B1273" s="1" t="s">
        <v>1413</v>
      </c>
      <c r="C1273" s="2">
        <v>1</v>
      </c>
      <c r="D1273" s="4"/>
    </row>
    <row r="1274" spans="1:4" x14ac:dyDescent="0.25">
      <c r="A1274" s="1" t="s">
        <v>1414</v>
      </c>
      <c r="B1274" s="1" t="s">
        <v>32</v>
      </c>
      <c r="C1274" s="2">
        <v>2</v>
      </c>
      <c r="D1274" s="4"/>
    </row>
    <row r="1275" spans="1:4" x14ac:dyDescent="0.25">
      <c r="A1275" s="1" t="s">
        <v>1415</v>
      </c>
      <c r="B1275" s="1" t="s">
        <v>59</v>
      </c>
      <c r="C1275" s="2">
        <v>1</v>
      </c>
      <c r="D1275" s="4"/>
    </row>
    <row r="1276" spans="1:4" x14ac:dyDescent="0.25">
      <c r="A1276" s="1" t="s">
        <v>1416</v>
      </c>
      <c r="B1276" s="1" t="s">
        <v>72</v>
      </c>
      <c r="C1276" s="2">
        <v>3</v>
      </c>
      <c r="D1276" s="3" t="s">
        <v>1593</v>
      </c>
    </row>
    <row r="1277" spans="1:4" x14ac:dyDescent="0.25">
      <c r="A1277" s="1" t="s">
        <v>1417</v>
      </c>
      <c r="B1277" s="1" t="s">
        <v>103</v>
      </c>
      <c r="C1277" s="2">
        <v>165</v>
      </c>
      <c r="D1277" s="4"/>
    </row>
    <row r="1278" spans="1:4" x14ac:dyDescent="0.25">
      <c r="A1278" s="1" t="s">
        <v>1418</v>
      </c>
      <c r="B1278" s="1" t="s">
        <v>35</v>
      </c>
      <c r="C1278" s="2">
        <v>4</v>
      </c>
      <c r="D1278" s="12"/>
    </row>
    <row r="1279" spans="1:4" x14ac:dyDescent="0.25">
      <c r="A1279" s="1" t="s">
        <v>1419</v>
      </c>
      <c r="B1279" s="1" t="s">
        <v>32</v>
      </c>
      <c r="C1279" s="2">
        <v>1</v>
      </c>
      <c r="D1279" s="4"/>
    </row>
    <row r="1280" spans="1:4" x14ac:dyDescent="0.25">
      <c r="A1280" s="1" t="s">
        <v>1420</v>
      </c>
      <c r="B1280" s="1" t="s">
        <v>61</v>
      </c>
      <c r="C1280" s="2">
        <v>2</v>
      </c>
      <c r="D1280" s="12"/>
    </row>
    <row r="1281" spans="1:4" x14ac:dyDescent="0.25">
      <c r="A1281" s="1" t="s">
        <v>1421</v>
      </c>
      <c r="B1281" s="1" t="s">
        <v>165</v>
      </c>
      <c r="C1281" s="2">
        <v>1</v>
      </c>
      <c r="D1281" s="4"/>
    </row>
    <row r="1282" spans="1:4" x14ac:dyDescent="0.25">
      <c r="A1282" s="1" t="s">
        <v>1422</v>
      </c>
      <c r="B1282" s="1" t="s">
        <v>267</v>
      </c>
      <c r="C1282" s="2">
        <v>3</v>
      </c>
      <c r="D1282" s="4"/>
    </row>
    <row r="1283" spans="1:4" x14ac:dyDescent="0.25">
      <c r="A1283" s="1" t="s">
        <v>1423</v>
      </c>
      <c r="B1283" s="1" t="s">
        <v>24</v>
      </c>
      <c r="C1283" s="2">
        <v>108</v>
      </c>
      <c r="D1283" s="4"/>
    </row>
    <row r="1284" spans="1:4" x14ac:dyDescent="0.25">
      <c r="A1284" s="1" t="s">
        <v>1424</v>
      </c>
      <c r="B1284" s="1" t="s">
        <v>373</v>
      </c>
      <c r="C1284" s="2">
        <v>2</v>
      </c>
      <c r="D1284" s="19" t="s">
        <v>1603</v>
      </c>
    </row>
    <row r="1285" spans="1:4" x14ac:dyDescent="0.25">
      <c r="A1285" s="1" t="s">
        <v>1425</v>
      </c>
      <c r="B1285" s="1" t="s">
        <v>9</v>
      </c>
      <c r="C1285" s="2">
        <v>1</v>
      </c>
      <c r="D1285" s="4"/>
    </row>
    <row r="1286" spans="1:4" x14ac:dyDescent="0.25">
      <c r="A1286" s="1" t="s">
        <v>1426</v>
      </c>
      <c r="B1286" s="1" t="s">
        <v>9</v>
      </c>
      <c r="C1286" s="2">
        <v>1</v>
      </c>
      <c r="D1286" s="4"/>
    </row>
    <row r="1287" spans="1:4" x14ac:dyDescent="0.25">
      <c r="A1287" s="1" t="s">
        <v>1427</v>
      </c>
      <c r="B1287" s="1" t="s">
        <v>32</v>
      </c>
      <c r="C1287" s="2">
        <v>1</v>
      </c>
      <c r="D1287" s="4"/>
    </row>
    <row r="1288" spans="1:4" x14ac:dyDescent="0.25">
      <c r="A1288" s="1" t="s">
        <v>1428</v>
      </c>
      <c r="B1288" s="1" t="s">
        <v>68</v>
      </c>
      <c r="C1288" s="2">
        <v>7</v>
      </c>
      <c r="D1288" s="4"/>
    </row>
    <row r="1289" spans="1:4" x14ac:dyDescent="0.25">
      <c r="A1289" s="1" t="s">
        <v>1429</v>
      </c>
      <c r="B1289" s="1" t="s">
        <v>515</v>
      </c>
      <c r="C1289" s="2">
        <v>2</v>
      </c>
      <c r="D1289" s="4"/>
    </row>
    <row r="1290" spans="1:4" x14ac:dyDescent="0.25">
      <c r="A1290" s="1" t="s">
        <v>1430</v>
      </c>
      <c r="B1290" s="1" t="s">
        <v>515</v>
      </c>
      <c r="C1290" s="2">
        <v>1</v>
      </c>
      <c r="D1290" s="4"/>
    </row>
    <row r="1291" spans="1:4" x14ac:dyDescent="0.25">
      <c r="A1291" s="1" t="s">
        <v>1431</v>
      </c>
      <c r="B1291" s="1" t="s">
        <v>241</v>
      </c>
      <c r="C1291" s="2">
        <v>1</v>
      </c>
      <c r="D1291" s="4"/>
    </row>
    <row r="1292" spans="1:4" x14ac:dyDescent="0.25">
      <c r="A1292" s="1" t="s">
        <v>1432</v>
      </c>
      <c r="B1292" s="1" t="s">
        <v>9</v>
      </c>
      <c r="C1292" s="2">
        <v>3</v>
      </c>
      <c r="D1292" s="4"/>
    </row>
    <row r="1293" spans="1:4" x14ac:dyDescent="0.25">
      <c r="A1293" s="1" t="s">
        <v>1433</v>
      </c>
      <c r="B1293" s="1" t="s">
        <v>30</v>
      </c>
      <c r="C1293" s="2">
        <v>1</v>
      </c>
      <c r="D1293" s="4"/>
    </row>
    <row r="1294" spans="1:4" x14ac:dyDescent="0.25">
      <c r="A1294" s="1" t="s">
        <v>1434</v>
      </c>
      <c r="B1294" s="1" t="s">
        <v>322</v>
      </c>
      <c r="C1294" s="2">
        <v>1</v>
      </c>
      <c r="D1294" s="12"/>
    </row>
    <row r="1295" spans="1:4" x14ac:dyDescent="0.25">
      <c r="A1295" s="1" t="s">
        <v>1435</v>
      </c>
      <c r="B1295" s="1" t="s">
        <v>4</v>
      </c>
      <c r="C1295" s="2">
        <v>1</v>
      </c>
      <c r="D1295" s="4"/>
    </row>
    <row r="1296" spans="1:4" x14ac:dyDescent="0.25">
      <c r="A1296" s="1" t="s">
        <v>1436</v>
      </c>
      <c r="B1296" s="1" t="s">
        <v>241</v>
      </c>
      <c r="C1296" s="2">
        <v>14</v>
      </c>
      <c r="D1296" s="4"/>
    </row>
    <row r="1297" spans="1:4" x14ac:dyDescent="0.25">
      <c r="A1297" s="1" t="s">
        <v>1437</v>
      </c>
      <c r="B1297" s="1" t="s">
        <v>4</v>
      </c>
      <c r="C1297" s="2">
        <v>1</v>
      </c>
      <c r="D1297" s="4"/>
    </row>
    <row r="1298" spans="1:4" x14ac:dyDescent="0.25">
      <c r="A1298" s="1" t="s">
        <v>1438</v>
      </c>
      <c r="B1298" s="1" t="s">
        <v>226</v>
      </c>
      <c r="C1298" s="2">
        <v>1</v>
      </c>
      <c r="D1298" s="4"/>
    </row>
    <row r="1299" spans="1:4" x14ac:dyDescent="0.25">
      <c r="A1299" s="1" t="s">
        <v>1439</v>
      </c>
      <c r="B1299" s="1" t="s">
        <v>76</v>
      </c>
      <c r="C1299" s="2">
        <v>14</v>
      </c>
      <c r="D1299" s="12"/>
    </row>
    <row r="1300" spans="1:4" x14ac:dyDescent="0.25">
      <c r="A1300" s="1" t="s">
        <v>1440</v>
      </c>
      <c r="B1300" s="1" t="s">
        <v>35</v>
      </c>
      <c r="C1300" s="2">
        <v>2</v>
      </c>
      <c r="D1300" s="12"/>
    </row>
    <row r="1301" spans="1:4" x14ac:dyDescent="0.25">
      <c r="A1301" s="1" t="s">
        <v>1441</v>
      </c>
      <c r="B1301" s="1" t="s">
        <v>28</v>
      </c>
      <c r="C1301" s="2">
        <v>1</v>
      </c>
      <c r="D1301" s="4"/>
    </row>
    <row r="1302" spans="1:4" x14ac:dyDescent="0.25">
      <c r="A1302" s="1" t="s">
        <v>1442</v>
      </c>
      <c r="B1302" s="1" t="s">
        <v>322</v>
      </c>
      <c r="C1302" s="2">
        <v>1</v>
      </c>
      <c r="D1302" s="12"/>
    </row>
    <row r="1303" spans="1:4" x14ac:dyDescent="0.25">
      <c r="A1303" s="1" t="s">
        <v>1443</v>
      </c>
      <c r="B1303" s="1" t="s">
        <v>91</v>
      </c>
      <c r="C1303" s="2">
        <v>2</v>
      </c>
      <c r="D1303" s="4"/>
    </row>
    <row r="1304" spans="1:4" x14ac:dyDescent="0.25">
      <c r="A1304" s="1" t="s">
        <v>1444</v>
      </c>
      <c r="B1304" s="1" t="s">
        <v>68</v>
      </c>
      <c r="C1304" s="2">
        <v>3</v>
      </c>
      <c r="D1304" s="4"/>
    </row>
    <row r="1305" spans="1:4" x14ac:dyDescent="0.25">
      <c r="A1305" s="1" t="s">
        <v>1445</v>
      </c>
      <c r="B1305" s="1" t="s">
        <v>9</v>
      </c>
      <c r="C1305" s="2">
        <v>1</v>
      </c>
      <c r="D1305" s="4"/>
    </row>
    <row r="1306" spans="1:4" x14ac:dyDescent="0.25">
      <c r="A1306" s="1" t="s">
        <v>1446</v>
      </c>
      <c r="B1306" s="1" t="s">
        <v>373</v>
      </c>
      <c r="C1306" s="2">
        <v>1</v>
      </c>
      <c r="D1306" s="19" t="s">
        <v>1603</v>
      </c>
    </row>
    <row r="1307" spans="1:4" x14ac:dyDescent="0.25">
      <c r="A1307" s="1" t="s">
        <v>1447</v>
      </c>
      <c r="B1307" s="1" t="s">
        <v>91</v>
      </c>
      <c r="C1307" s="2">
        <v>1</v>
      </c>
      <c r="D1307" s="4"/>
    </row>
    <row r="1308" spans="1:4" x14ac:dyDescent="0.25">
      <c r="A1308" s="1" t="s">
        <v>1448</v>
      </c>
      <c r="B1308" s="1" t="s">
        <v>89</v>
      </c>
      <c r="C1308" s="2">
        <v>11</v>
      </c>
      <c r="D1308" s="4"/>
    </row>
    <row r="1309" spans="1:4" x14ac:dyDescent="0.25">
      <c r="A1309" s="1" t="s">
        <v>1449</v>
      </c>
      <c r="B1309" s="1" t="s">
        <v>30</v>
      </c>
      <c r="C1309" s="2">
        <v>1</v>
      </c>
      <c r="D1309" s="4"/>
    </row>
    <row r="1310" spans="1:4" x14ac:dyDescent="0.25">
      <c r="A1310" s="1" t="s">
        <v>1450</v>
      </c>
      <c r="B1310" s="1" t="s">
        <v>1451</v>
      </c>
      <c r="C1310" s="2">
        <v>17</v>
      </c>
      <c r="D1310" s="4"/>
    </row>
    <row r="1311" spans="1:4" x14ac:dyDescent="0.25">
      <c r="A1311" s="1" t="s">
        <v>1450</v>
      </c>
      <c r="B1311" s="1" t="s">
        <v>30</v>
      </c>
      <c r="C1311" s="2">
        <v>42</v>
      </c>
      <c r="D1311" s="4"/>
    </row>
    <row r="1312" spans="1:4" x14ac:dyDescent="0.25">
      <c r="A1312" s="1" t="s">
        <v>1452</v>
      </c>
      <c r="B1312" s="1" t="s">
        <v>38</v>
      </c>
      <c r="C1312" s="2">
        <v>1</v>
      </c>
      <c r="D1312" s="4"/>
    </row>
    <row r="1313" spans="1:4" x14ac:dyDescent="0.25">
      <c r="A1313" s="1" t="s">
        <v>1453</v>
      </c>
      <c r="B1313" s="1" t="s">
        <v>35</v>
      </c>
      <c r="C1313" s="2">
        <v>2</v>
      </c>
      <c r="D1313" s="12"/>
    </row>
    <row r="1314" spans="1:4" x14ac:dyDescent="0.25">
      <c r="A1314" s="1" t="s">
        <v>1454</v>
      </c>
      <c r="B1314" s="1" t="s">
        <v>30</v>
      </c>
      <c r="C1314" s="2">
        <v>2</v>
      </c>
      <c r="D1314" s="4"/>
    </row>
    <row r="1315" spans="1:4" x14ac:dyDescent="0.25">
      <c r="A1315" s="1" t="s">
        <v>1455</v>
      </c>
      <c r="B1315" s="1" t="s">
        <v>68</v>
      </c>
      <c r="C1315" s="2">
        <v>6</v>
      </c>
      <c r="D1315" s="4"/>
    </row>
    <row r="1316" spans="1:4" x14ac:dyDescent="0.25">
      <c r="A1316" s="1" t="s">
        <v>1456</v>
      </c>
      <c r="B1316" s="1" t="s">
        <v>65</v>
      </c>
      <c r="C1316" s="2">
        <v>1</v>
      </c>
      <c r="D1316" s="4"/>
    </row>
    <row r="1317" spans="1:4" x14ac:dyDescent="0.25">
      <c r="A1317" s="1" t="s">
        <v>1457</v>
      </c>
      <c r="B1317" s="1" t="s">
        <v>4</v>
      </c>
      <c r="C1317" s="2">
        <v>3</v>
      </c>
      <c r="D1317" s="4"/>
    </row>
    <row r="1318" spans="1:4" x14ac:dyDescent="0.25">
      <c r="A1318" s="1" t="s">
        <v>1458</v>
      </c>
      <c r="B1318" s="1" t="s">
        <v>28</v>
      </c>
      <c r="C1318" s="2">
        <v>1</v>
      </c>
      <c r="D1318" s="4"/>
    </row>
    <row r="1319" spans="1:4" x14ac:dyDescent="0.25">
      <c r="A1319" s="1" t="s">
        <v>1459</v>
      </c>
      <c r="B1319" s="1" t="s">
        <v>4</v>
      </c>
      <c r="C1319" s="2">
        <v>1</v>
      </c>
      <c r="D1319" s="4"/>
    </row>
    <row r="1320" spans="1:4" x14ac:dyDescent="0.25">
      <c r="A1320" s="1" t="s">
        <v>1460</v>
      </c>
      <c r="B1320" s="1" t="s">
        <v>94</v>
      </c>
      <c r="C1320" s="2">
        <v>5</v>
      </c>
      <c r="D1320" s="4"/>
    </row>
    <row r="1321" spans="1:4" x14ac:dyDescent="0.25">
      <c r="A1321" s="1" t="s">
        <v>1461</v>
      </c>
      <c r="B1321" s="1" t="s">
        <v>94</v>
      </c>
      <c r="C1321" s="2">
        <v>1</v>
      </c>
      <c r="D1321" s="4"/>
    </row>
    <row r="1322" spans="1:4" x14ac:dyDescent="0.25">
      <c r="A1322" s="1" t="s">
        <v>1462</v>
      </c>
      <c r="B1322" s="1" t="s">
        <v>4</v>
      </c>
      <c r="C1322" s="2">
        <v>1</v>
      </c>
      <c r="D1322" s="4"/>
    </row>
    <row r="1323" spans="1:4" x14ac:dyDescent="0.25">
      <c r="A1323" s="1" t="s">
        <v>1463</v>
      </c>
      <c r="B1323" s="1" t="s">
        <v>193</v>
      </c>
      <c r="C1323" s="2">
        <v>1</v>
      </c>
      <c r="D1323" s="4"/>
    </row>
    <row r="1324" spans="1:4" x14ac:dyDescent="0.25">
      <c r="A1324" s="1" t="s">
        <v>1464</v>
      </c>
      <c r="B1324" s="1" t="s">
        <v>65</v>
      </c>
      <c r="C1324" s="2">
        <v>5</v>
      </c>
      <c r="D1324" s="4"/>
    </row>
    <row r="1325" spans="1:4" x14ac:dyDescent="0.25">
      <c r="A1325" s="1" t="s">
        <v>1465</v>
      </c>
      <c r="B1325" s="1" t="s">
        <v>9</v>
      </c>
      <c r="C1325" s="2">
        <v>22</v>
      </c>
      <c r="D1325" s="4"/>
    </row>
    <row r="1326" spans="1:4" x14ac:dyDescent="0.25">
      <c r="A1326" s="1" t="s">
        <v>1466</v>
      </c>
      <c r="B1326" s="1" t="s">
        <v>9</v>
      </c>
      <c r="C1326" s="2">
        <v>1</v>
      </c>
      <c r="D1326" s="4"/>
    </row>
    <row r="1327" spans="1:4" x14ac:dyDescent="0.25">
      <c r="A1327" s="1" t="s">
        <v>1466</v>
      </c>
      <c r="B1327" s="1" t="s">
        <v>32</v>
      </c>
      <c r="C1327" s="2">
        <v>1</v>
      </c>
      <c r="D1327" s="4"/>
    </row>
    <row r="1328" spans="1:4" x14ac:dyDescent="0.25">
      <c r="A1328" s="1" t="s">
        <v>1467</v>
      </c>
      <c r="B1328" s="1" t="s">
        <v>777</v>
      </c>
      <c r="C1328" s="2">
        <v>1</v>
      </c>
      <c r="D1328" s="4"/>
    </row>
    <row r="1329" spans="1:4" x14ac:dyDescent="0.25">
      <c r="A1329" s="1" t="s">
        <v>1468</v>
      </c>
      <c r="B1329" s="1" t="s">
        <v>373</v>
      </c>
      <c r="C1329" s="2">
        <v>1</v>
      </c>
      <c r="D1329" s="19" t="s">
        <v>1603</v>
      </c>
    </row>
    <row r="1330" spans="1:4" x14ac:dyDescent="0.25">
      <c r="A1330" s="1" t="s">
        <v>1469</v>
      </c>
      <c r="B1330" s="1" t="s">
        <v>277</v>
      </c>
      <c r="C1330" s="2">
        <v>9</v>
      </c>
      <c r="D1330" s="4"/>
    </row>
    <row r="1331" spans="1:4" x14ac:dyDescent="0.25">
      <c r="A1331" s="1" t="s">
        <v>1470</v>
      </c>
      <c r="B1331" s="1" t="s">
        <v>277</v>
      </c>
      <c r="C1331" s="2">
        <v>3</v>
      </c>
      <c r="D1331" s="4"/>
    </row>
    <row r="1332" spans="1:4" x14ac:dyDescent="0.25">
      <c r="A1332" s="1" t="s">
        <v>1471</v>
      </c>
      <c r="B1332" s="1" t="s">
        <v>6</v>
      </c>
      <c r="C1332" s="2">
        <v>2</v>
      </c>
      <c r="D1332" s="4"/>
    </row>
    <row r="1333" spans="1:4" x14ac:dyDescent="0.25">
      <c r="A1333" s="1" t="s">
        <v>1472</v>
      </c>
      <c r="B1333" s="1" t="s">
        <v>226</v>
      </c>
      <c r="C1333" s="2">
        <v>1</v>
      </c>
      <c r="D1333" s="4"/>
    </row>
    <row r="1334" spans="1:4" x14ac:dyDescent="0.25">
      <c r="A1334" s="1" t="s">
        <v>1473</v>
      </c>
      <c r="B1334" s="1" t="s">
        <v>552</v>
      </c>
      <c r="C1334" s="2">
        <v>1</v>
      </c>
      <c r="D1334" s="4"/>
    </row>
    <row r="1335" spans="1:4" x14ac:dyDescent="0.25">
      <c r="A1335" s="1" t="s">
        <v>1474</v>
      </c>
      <c r="B1335" s="1" t="s">
        <v>189</v>
      </c>
      <c r="C1335" s="2">
        <v>25</v>
      </c>
      <c r="D1335" s="4"/>
    </row>
    <row r="1336" spans="1:4" x14ac:dyDescent="0.25">
      <c r="A1336" s="1" t="s">
        <v>1475</v>
      </c>
      <c r="B1336" s="1" t="s">
        <v>193</v>
      </c>
      <c r="C1336" s="2">
        <v>3</v>
      </c>
      <c r="D1336" s="4"/>
    </row>
    <row r="1337" spans="1:4" x14ac:dyDescent="0.25">
      <c r="A1337" s="1" t="s">
        <v>1476</v>
      </c>
      <c r="B1337" s="1" t="s">
        <v>24</v>
      </c>
      <c r="C1337" s="2">
        <v>1</v>
      </c>
      <c r="D1337" s="4"/>
    </row>
    <row r="1338" spans="1:4" x14ac:dyDescent="0.25">
      <c r="A1338" s="1" t="s">
        <v>1477</v>
      </c>
      <c r="B1338" s="1" t="s">
        <v>6</v>
      </c>
      <c r="C1338" s="2">
        <v>1</v>
      </c>
      <c r="D1338" s="4"/>
    </row>
    <row r="1339" spans="1:4" x14ac:dyDescent="0.25">
      <c r="A1339" s="1" t="s">
        <v>1478</v>
      </c>
      <c r="B1339" s="1" t="s">
        <v>193</v>
      </c>
      <c r="C1339" s="2">
        <v>1</v>
      </c>
      <c r="D1339" s="4"/>
    </row>
    <row r="1340" spans="1:4" x14ac:dyDescent="0.25">
      <c r="A1340" s="1" t="s">
        <v>1479</v>
      </c>
      <c r="B1340" s="1" t="s">
        <v>30</v>
      </c>
      <c r="C1340" s="2">
        <v>1</v>
      </c>
      <c r="D1340" s="4"/>
    </row>
    <row r="1341" spans="1:4" x14ac:dyDescent="0.25">
      <c r="A1341" s="1" t="s">
        <v>1480</v>
      </c>
      <c r="B1341" s="1" t="s">
        <v>118</v>
      </c>
      <c r="C1341" s="2">
        <v>3</v>
      </c>
      <c r="D1341" s="3" t="s">
        <v>1593</v>
      </c>
    </row>
    <row r="1342" spans="1:4" x14ac:dyDescent="0.25">
      <c r="A1342" s="1" t="s">
        <v>1481</v>
      </c>
      <c r="B1342" s="1" t="s">
        <v>30</v>
      </c>
      <c r="C1342" s="2">
        <v>1</v>
      </c>
      <c r="D1342" s="4"/>
    </row>
    <row r="1343" spans="1:4" x14ac:dyDescent="0.25">
      <c r="A1343" s="1" t="s">
        <v>1482</v>
      </c>
      <c r="B1343" s="1" t="s">
        <v>11</v>
      </c>
      <c r="C1343" s="2">
        <v>1</v>
      </c>
      <c r="D1343" s="4"/>
    </row>
    <row r="1344" spans="1:4" x14ac:dyDescent="0.25">
      <c r="A1344" s="1" t="s">
        <v>1483</v>
      </c>
      <c r="B1344" s="1" t="s">
        <v>267</v>
      </c>
      <c r="C1344" s="2">
        <v>2</v>
      </c>
      <c r="D1344" s="4"/>
    </row>
    <row r="1345" spans="1:4" x14ac:dyDescent="0.25">
      <c r="A1345" s="1" t="s">
        <v>1484</v>
      </c>
      <c r="B1345" s="1" t="s">
        <v>460</v>
      </c>
      <c r="C1345" s="2">
        <v>68</v>
      </c>
      <c r="D1345" s="4"/>
    </row>
    <row r="1346" spans="1:4" x14ac:dyDescent="0.25">
      <c r="A1346" s="1" t="s">
        <v>1485</v>
      </c>
      <c r="B1346" s="1" t="s">
        <v>1486</v>
      </c>
      <c r="C1346" s="2">
        <v>2</v>
      </c>
      <c r="D1346" s="4"/>
    </row>
    <row r="1347" spans="1:4" x14ac:dyDescent="0.25">
      <c r="A1347" s="1" t="s">
        <v>1487</v>
      </c>
      <c r="B1347" s="1" t="s">
        <v>30</v>
      </c>
      <c r="C1347" s="2">
        <v>1</v>
      </c>
      <c r="D1347" s="4"/>
    </row>
    <row r="1348" spans="1:4" x14ac:dyDescent="0.25">
      <c r="A1348" s="1" t="s">
        <v>1488</v>
      </c>
      <c r="B1348" s="1" t="s">
        <v>48</v>
      </c>
      <c r="C1348" s="2">
        <v>1</v>
      </c>
      <c r="D1348" s="4"/>
    </row>
    <row r="1349" spans="1:4" x14ac:dyDescent="0.25">
      <c r="A1349" s="1" t="s">
        <v>1489</v>
      </c>
      <c r="B1349" s="1" t="s">
        <v>1235</v>
      </c>
      <c r="C1349" s="2">
        <v>3</v>
      </c>
      <c r="D1349" s="4"/>
    </row>
    <row r="1350" spans="1:4" x14ac:dyDescent="0.25">
      <c r="A1350" s="1" t="s">
        <v>1490</v>
      </c>
      <c r="B1350" s="1" t="s">
        <v>118</v>
      </c>
      <c r="C1350" s="2">
        <v>3</v>
      </c>
      <c r="D1350" s="3" t="s">
        <v>1593</v>
      </c>
    </row>
    <row r="1351" spans="1:4" x14ac:dyDescent="0.25">
      <c r="A1351" s="1" t="s">
        <v>1491</v>
      </c>
      <c r="B1351" s="1" t="s">
        <v>68</v>
      </c>
      <c r="C1351" s="2">
        <v>3</v>
      </c>
      <c r="D1351" s="4"/>
    </row>
    <row r="1352" spans="1:4" x14ac:dyDescent="0.25">
      <c r="A1352" s="1" t="s">
        <v>1492</v>
      </c>
      <c r="B1352" s="1" t="s">
        <v>9</v>
      </c>
      <c r="C1352" s="2">
        <v>4</v>
      </c>
      <c r="D1352" s="4"/>
    </row>
    <row r="1353" spans="1:4" x14ac:dyDescent="0.25">
      <c r="A1353" s="1" t="s">
        <v>1493</v>
      </c>
      <c r="B1353" s="1" t="s">
        <v>65</v>
      </c>
      <c r="C1353" s="2">
        <v>1</v>
      </c>
      <c r="D1353" s="4"/>
    </row>
    <row r="1354" spans="1:4" x14ac:dyDescent="0.25">
      <c r="A1354" s="1" t="s">
        <v>1494</v>
      </c>
      <c r="B1354" s="1" t="s">
        <v>41</v>
      </c>
      <c r="C1354" s="2">
        <v>1</v>
      </c>
      <c r="D1354" s="4"/>
    </row>
    <row r="1355" spans="1:4" x14ac:dyDescent="0.25">
      <c r="A1355" s="1" t="s">
        <v>1495</v>
      </c>
      <c r="B1355" s="1" t="s">
        <v>197</v>
      </c>
      <c r="C1355" s="2">
        <v>1</v>
      </c>
      <c r="D1355" s="4"/>
    </row>
    <row r="1356" spans="1:4" x14ac:dyDescent="0.25">
      <c r="A1356" s="1" t="s">
        <v>1496</v>
      </c>
      <c r="B1356" s="1" t="s">
        <v>28</v>
      </c>
      <c r="C1356" s="2">
        <v>4</v>
      </c>
      <c r="D1356" s="4"/>
    </row>
    <row r="1357" spans="1:4" x14ac:dyDescent="0.25">
      <c r="A1357" s="1" t="s">
        <v>1497</v>
      </c>
      <c r="B1357" s="1" t="s">
        <v>189</v>
      </c>
      <c r="C1357" s="2">
        <v>5</v>
      </c>
      <c r="D1357" s="4"/>
    </row>
    <row r="1358" spans="1:4" x14ac:dyDescent="0.25">
      <c r="A1358" s="1" t="s">
        <v>1498</v>
      </c>
      <c r="B1358" s="1" t="s">
        <v>4</v>
      </c>
      <c r="C1358" s="2">
        <v>1</v>
      </c>
      <c r="D1358" s="4"/>
    </row>
    <row r="1359" spans="1:4" x14ac:dyDescent="0.25">
      <c r="A1359" s="1" t="s">
        <v>1499</v>
      </c>
      <c r="B1359" s="1" t="s">
        <v>61</v>
      </c>
      <c r="C1359" s="2">
        <v>1</v>
      </c>
      <c r="D1359" s="12"/>
    </row>
    <row r="1360" spans="1:4" x14ac:dyDescent="0.25">
      <c r="A1360" s="1" t="s">
        <v>1500</v>
      </c>
      <c r="B1360" s="1" t="s">
        <v>118</v>
      </c>
      <c r="C1360" s="2">
        <v>1</v>
      </c>
      <c r="D1360" s="3" t="s">
        <v>1593</v>
      </c>
    </row>
    <row r="1361" spans="1:4" x14ac:dyDescent="0.25">
      <c r="A1361" s="1" t="s">
        <v>1501</v>
      </c>
      <c r="B1361" s="1" t="s">
        <v>61</v>
      </c>
      <c r="C1361" s="2">
        <v>2</v>
      </c>
      <c r="D1361" s="12"/>
    </row>
    <row r="1362" spans="1:4" x14ac:dyDescent="0.25">
      <c r="A1362" s="1" t="s">
        <v>1502</v>
      </c>
      <c r="B1362" s="1" t="s">
        <v>11</v>
      </c>
      <c r="C1362" s="2">
        <v>2</v>
      </c>
      <c r="D1362" s="4"/>
    </row>
    <row r="1363" spans="1:4" x14ac:dyDescent="0.25">
      <c r="A1363" s="1" t="s">
        <v>1503</v>
      </c>
      <c r="B1363" s="1" t="s">
        <v>53</v>
      </c>
      <c r="C1363" s="2">
        <v>8</v>
      </c>
      <c r="D1363" s="19" t="s">
        <v>1604</v>
      </c>
    </row>
    <row r="1364" spans="1:4" x14ac:dyDescent="0.25">
      <c r="A1364" s="1" t="s">
        <v>1504</v>
      </c>
      <c r="B1364" s="1" t="s">
        <v>209</v>
      </c>
      <c r="C1364" s="2">
        <v>5</v>
      </c>
      <c r="D1364" s="12"/>
    </row>
    <row r="1365" spans="1:4" x14ac:dyDescent="0.25">
      <c r="A1365" s="1" t="s">
        <v>1505</v>
      </c>
      <c r="B1365" s="1" t="s">
        <v>1506</v>
      </c>
      <c r="C1365" s="2">
        <v>2</v>
      </c>
      <c r="D1365" s="4"/>
    </row>
    <row r="1366" spans="1:4" x14ac:dyDescent="0.25">
      <c r="A1366" s="1" t="s">
        <v>1507</v>
      </c>
      <c r="B1366" s="1" t="s">
        <v>632</v>
      </c>
      <c r="C1366" s="2">
        <v>2</v>
      </c>
      <c r="D1366" s="4"/>
    </row>
    <row r="1367" spans="1:4" x14ac:dyDescent="0.25">
      <c r="A1367" s="1" t="s">
        <v>1508</v>
      </c>
      <c r="B1367" s="1" t="s">
        <v>11</v>
      </c>
      <c r="C1367" s="2">
        <v>3</v>
      </c>
      <c r="D1367" s="4"/>
    </row>
    <row r="1368" spans="1:4" x14ac:dyDescent="0.25">
      <c r="A1368" s="1" t="s">
        <v>1509</v>
      </c>
      <c r="B1368" s="1" t="s">
        <v>61</v>
      </c>
      <c r="C1368" s="2">
        <v>1</v>
      </c>
      <c r="D1368" s="12"/>
    </row>
    <row r="1369" spans="1:4" x14ac:dyDescent="0.25">
      <c r="A1369" s="1" t="s">
        <v>1510</v>
      </c>
      <c r="B1369" s="1" t="s">
        <v>46</v>
      </c>
      <c r="C1369" s="2">
        <v>1</v>
      </c>
      <c r="D1369" s="7" t="s">
        <v>1623</v>
      </c>
    </row>
    <row r="1370" spans="1:4" x14ac:dyDescent="0.25">
      <c r="A1370" s="1" t="s">
        <v>1511</v>
      </c>
      <c r="B1370" s="1" t="s">
        <v>61</v>
      </c>
      <c r="C1370" s="2">
        <v>1</v>
      </c>
      <c r="D1370" s="12"/>
    </row>
    <row r="1371" spans="1:4" x14ac:dyDescent="0.25">
      <c r="A1371" s="1" t="s">
        <v>1512</v>
      </c>
      <c r="B1371" s="1" t="s">
        <v>11</v>
      </c>
      <c r="C1371" s="2">
        <v>1</v>
      </c>
      <c r="D1371" s="4"/>
    </row>
    <row r="1372" spans="1:4" x14ac:dyDescent="0.25">
      <c r="A1372" s="1" t="s">
        <v>1513</v>
      </c>
      <c r="B1372" s="1" t="s">
        <v>189</v>
      </c>
      <c r="C1372" s="2">
        <v>8</v>
      </c>
      <c r="D1372" s="4"/>
    </row>
    <row r="1373" spans="1:4" x14ac:dyDescent="0.25">
      <c r="A1373" s="1" t="s">
        <v>1514</v>
      </c>
      <c r="B1373" s="1" t="s">
        <v>44</v>
      </c>
      <c r="C1373" s="2">
        <v>1</v>
      </c>
      <c r="D1373" s="4"/>
    </row>
    <row r="1374" spans="1:4" x14ac:dyDescent="0.25">
      <c r="A1374" s="1" t="s">
        <v>1515</v>
      </c>
      <c r="B1374" s="9" t="s">
        <v>1516</v>
      </c>
      <c r="C1374" s="2">
        <v>10</v>
      </c>
      <c r="D1374" s="12" t="s">
        <v>1605</v>
      </c>
    </row>
    <row r="1375" spans="1:4" x14ac:dyDescent="0.25">
      <c r="A1375" s="1" t="s">
        <v>1517</v>
      </c>
      <c r="B1375" s="1" t="s">
        <v>91</v>
      </c>
      <c r="C1375" s="2">
        <v>5</v>
      </c>
      <c r="D1375" s="4"/>
    </row>
    <row r="1376" spans="1:4" x14ac:dyDescent="0.25">
      <c r="A1376" s="1" t="s">
        <v>1518</v>
      </c>
      <c r="B1376" s="1" t="s">
        <v>65</v>
      </c>
      <c r="C1376" s="2">
        <v>1</v>
      </c>
      <c r="D1376" s="4"/>
    </row>
    <row r="1377" spans="1:4" x14ac:dyDescent="0.25">
      <c r="A1377" s="1" t="s">
        <v>1519</v>
      </c>
      <c r="B1377" s="1" t="s">
        <v>44</v>
      </c>
      <c r="C1377" s="2">
        <v>1</v>
      </c>
      <c r="D1377" s="4"/>
    </row>
    <row r="1378" spans="1:4" x14ac:dyDescent="0.25">
      <c r="A1378" s="1" t="s">
        <v>1520</v>
      </c>
      <c r="B1378" s="1" t="s">
        <v>24</v>
      </c>
      <c r="C1378" s="2">
        <v>3</v>
      </c>
      <c r="D1378" s="4"/>
    </row>
    <row r="1379" spans="1:4" x14ac:dyDescent="0.25">
      <c r="A1379" s="1" t="s">
        <v>1521</v>
      </c>
      <c r="B1379" s="1" t="s">
        <v>68</v>
      </c>
      <c r="C1379" s="2">
        <v>16</v>
      </c>
      <c r="D1379" s="4"/>
    </row>
    <row r="1380" spans="1:4" x14ac:dyDescent="0.25">
      <c r="A1380" s="1" t="s">
        <v>1522</v>
      </c>
      <c r="B1380" s="1" t="s">
        <v>53</v>
      </c>
      <c r="C1380" s="2">
        <v>1</v>
      </c>
      <c r="D1380" s="19" t="s">
        <v>1604</v>
      </c>
    </row>
    <row r="1381" spans="1:4" x14ac:dyDescent="0.25">
      <c r="A1381" s="1" t="s">
        <v>1523</v>
      </c>
      <c r="B1381" s="1" t="s">
        <v>147</v>
      </c>
      <c r="C1381" s="2">
        <v>2</v>
      </c>
      <c r="D1381" s="4"/>
    </row>
    <row r="1382" spans="1:4" x14ac:dyDescent="0.25">
      <c r="A1382" s="1" t="s">
        <v>1524</v>
      </c>
      <c r="B1382" s="1" t="s">
        <v>209</v>
      </c>
      <c r="C1382" s="2">
        <v>2</v>
      </c>
      <c r="D1382" s="12"/>
    </row>
    <row r="1383" spans="1:4" x14ac:dyDescent="0.25">
      <c r="A1383" s="1" t="s">
        <v>1525</v>
      </c>
      <c r="B1383" s="1" t="s">
        <v>209</v>
      </c>
      <c r="C1383" s="2">
        <v>1</v>
      </c>
      <c r="D1383" s="12"/>
    </row>
    <row r="1384" spans="1:4" x14ac:dyDescent="0.25">
      <c r="A1384" s="1" t="s">
        <v>1526</v>
      </c>
      <c r="B1384" s="1" t="s">
        <v>209</v>
      </c>
      <c r="C1384" s="2">
        <v>5</v>
      </c>
      <c r="D1384" s="12"/>
    </row>
    <row r="1385" spans="1:4" x14ac:dyDescent="0.25">
      <c r="A1385" s="1" t="s">
        <v>1527</v>
      </c>
      <c r="B1385" s="1" t="s">
        <v>68</v>
      </c>
      <c r="C1385" s="2">
        <v>23</v>
      </c>
      <c r="D1385" s="4"/>
    </row>
    <row r="1386" spans="1:4" x14ac:dyDescent="0.25">
      <c r="A1386" s="1" t="s">
        <v>1528</v>
      </c>
      <c r="B1386" s="1" t="s">
        <v>61</v>
      </c>
      <c r="C1386" s="2">
        <v>1</v>
      </c>
      <c r="D1386" s="12"/>
    </row>
    <row r="1387" spans="1:4" x14ac:dyDescent="0.25">
      <c r="A1387" s="1" t="s">
        <v>1529</v>
      </c>
      <c r="B1387" s="1" t="s">
        <v>4</v>
      </c>
      <c r="C1387" s="2">
        <v>1</v>
      </c>
      <c r="D1387" s="4"/>
    </row>
    <row r="1388" spans="1:4" x14ac:dyDescent="0.25">
      <c r="A1388" s="1" t="s">
        <v>1530</v>
      </c>
      <c r="B1388" s="1" t="s">
        <v>4</v>
      </c>
      <c r="C1388" s="2">
        <v>21</v>
      </c>
      <c r="D1388" s="4"/>
    </row>
    <row r="1389" spans="1:4" x14ac:dyDescent="0.25">
      <c r="A1389" s="1" t="s">
        <v>1531</v>
      </c>
      <c r="B1389" s="1" t="s">
        <v>4</v>
      </c>
      <c r="C1389" s="2">
        <v>2</v>
      </c>
      <c r="D1389" s="4"/>
    </row>
    <row r="1390" spans="1:4" x14ac:dyDescent="0.25">
      <c r="A1390" s="1" t="s">
        <v>1532</v>
      </c>
      <c r="B1390" s="1" t="s">
        <v>108</v>
      </c>
      <c r="C1390" s="2">
        <v>7</v>
      </c>
      <c r="D1390" s="4"/>
    </row>
    <row r="1391" spans="1:4" x14ac:dyDescent="0.25">
      <c r="A1391" s="1" t="s">
        <v>1533</v>
      </c>
      <c r="B1391" s="1" t="s">
        <v>61</v>
      </c>
      <c r="C1391" s="2">
        <v>2</v>
      </c>
      <c r="D1391" s="12"/>
    </row>
    <row r="1392" spans="1:4" x14ac:dyDescent="0.25">
      <c r="A1392" s="1" t="s">
        <v>1534</v>
      </c>
      <c r="B1392" s="1" t="s">
        <v>460</v>
      </c>
      <c r="C1392" s="2">
        <v>3</v>
      </c>
      <c r="D1392" s="4"/>
    </row>
    <row r="1393" spans="1:4" x14ac:dyDescent="0.25">
      <c r="A1393" s="1" t="s">
        <v>1535</v>
      </c>
      <c r="B1393" s="1" t="s">
        <v>4</v>
      </c>
      <c r="C1393" s="2">
        <v>2</v>
      </c>
      <c r="D1393" s="4"/>
    </row>
    <row r="1394" spans="1:4" x14ac:dyDescent="0.25">
      <c r="A1394" s="1" t="s">
        <v>1536</v>
      </c>
      <c r="B1394" s="1" t="s">
        <v>4</v>
      </c>
      <c r="C1394" s="2">
        <v>1</v>
      </c>
      <c r="D1394" s="4"/>
    </row>
    <row r="1395" spans="1:4" x14ac:dyDescent="0.25">
      <c r="A1395" s="1" t="s">
        <v>1537</v>
      </c>
      <c r="B1395" s="1" t="s">
        <v>11</v>
      </c>
      <c r="C1395" s="2">
        <v>1</v>
      </c>
      <c r="D1395" s="4"/>
    </row>
    <row r="1396" spans="1:4" x14ac:dyDescent="0.25">
      <c r="A1396" s="1" t="s">
        <v>1538</v>
      </c>
      <c r="B1396" s="1" t="s">
        <v>4</v>
      </c>
      <c r="C1396" s="2">
        <v>1</v>
      </c>
      <c r="D1396" s="4"/>
    </row>
    <row r="1397" spans="1:4" x14ac:dyDescent="0.25">
      <c r="A1397" s="1" t="s">
        <v>1539</v>
      </c>
      <c r="B1397" s="1" t="s">
        <v>46</v>
      </c>
      <c r="C1397" s="2">
        <v>1</v>
      </c>
      <c r="D1397" s="7" t="s">
        <v>1623</v>
      </c>
    </row>
    <row r="1398" spans="1:4" x14ac:dyDescent="0.25">
      <c r="A1398" s="1" t="s">
        <v>1540</v>
      </c>
      <c r="B1398" s="1" t="s">
        <v>4</v>
      </c>
      <c r="C1398" s="2">
        <v>1</v>
      </c>
      <c r="D1398" s="4"/>
    </row>
    <row r="1399" spans="1:4" x14ac:dyDescent="0.25">
      <c r="A1399" s="1" t="s">
        <v>1541</v>
      </c>
      <c r="B1399" s="1" t="s">
        <v>61</v>
      </c>
      <c r="C1399" s="2">
        <v>1</v>
      </c>
      <c r="D1399" s="12"/>
    </row>
    <row r="1400" spans="1:4" x14ac:dyDescent="0.25">
      <c r="A1400" s="1" t="s">
        <v>1542</v>
      </c>
      <c r="B1400" s="1" t="s">
        <v>373</v>
      </c>
      <c r="C1400" s="2">
        <v>1</v>
      </c>
      <c r="D1400" s="19" t="s">
        <v>1603</v>
      </c>
    </row>
    <row r="1401" spans="1:4" x14ac:dyDescent="0.25">
      <c r="A1401" s="1" t="s">
        <v>1543</v>
      </c>
      <c r="B1401" s="1" t="s">
        <v>322</v>
      </c>
      <c r="C1401" s="2">
        <v>1</v>
      </c>
      <c r="D1401" s="12"/>
    </row>
    <row r="1402" spans="1:4" x14ac:dyDescent="0.25">
      <c r="A1402" s="1" t="s">
        <v>1544</v>
      </c>
      <c r="B1402" s="1" t="s">
        <v>226</v>
      </c>
      <c r="C1402" s="2">
        <v>2</v>
      </c>
      <c r="D1402" s="4"/>
    </row>
    <row r="1403" spans="1:4" x14ac:dyDescent="0.25">
      <c r="A1403" s="1" t="s">
        <v>1545</v>
      </c>
      <c r="B1403" s="1" t="s">
        <v>53</v>
      </c>
      <c r="C1403" s="2">
        <v>1</v>
      </c>
      <c r="D1403" s="19" t="s">
        <v>1604</v>
      </c>
    </row>
    <row r="1404" spans="1:4" x14ac:dyDescent="0.25">
      <c r="A1404" s="1" t="s">
        <v>1546</v>
      </c>
      <c r="B1404" s="1" t="s">
        <v>61</v>
      </c>
      <c r="C1404" s="2">
        <v>1</v>
      </c>
      <c r="D1404" s="12"/>
    </row>
    <row r="1405" spans="1:4" x14ac:dyDescent="0.25">
      <c r="A1405" s="1" t="s">
        <v>1547</v>
      </c>
      <c r="B1405" s="1" t="s">
        <v>209</v>
      </c>
      <c r="C1405" s="2">
        <v>1</v>
      </c>
      <c r="D1405" s="12"/>
    </row>
    <row r="1406" spans="1:4" x14ac:dyDescent="0.25">
      <c r="A1406" s="1" t="s">
        <v>1548</v>
      </c>
      <c r="B1406" s="1" t="s">
        <v>91</v>
      </c>
      <c r="C1406" s="2">
        <v>6</v>
      </c>
      <c r="D1406" s="4"/>
    </row>
    <row r="1407" spans="1:4" x14ac:dyDescent="0.25">
      <c r="A1407" s="1" t="s">
        <v>1549</v>
      </c>
      <c r="B1407" s="1" t="s">
        <v>4</v>
      </c>
      <c r="C1407" s="2">
        <v>12</v>
      </c>
      <c r="D1407" s="4"/>
    </row>
    <row r="1408" spans="1:4" x14ac:dyDescent="0.25">
      <c r="A1408" s="1" t="s">
        <v>1550</v>
      </c>
      <c r="B1408" s="1" t="s">
        <v>68</v>
      </c>
      <c r="C1408" s="2">
        <v>2</v>
      </c>
      <c r="D1408" s="4"/>
    </row>
    <row r="1409" spans="1:4" x14ac:dyDescent="0.25">
      <c r="A1409" s="1" t="s">
        <v>1551</v>
      </c>
      <c r="B1409" s="1" t="s">
        <v>61</v>
      </c>
      <c r="C1409" s="2">
        <v>1</v>
      </c>
      <c r="D1409" s="12"/>
    </row>
    <row r="1410" spans="1:4" x14ac:dyDescent="0.25">
      <c r="A1410" s="1" t="s">
        <v>1552</v>
      </c>
      <c r="B1410" s="1" t="s">
        <v>46</v>
      </c>
      <c r="C1410" s="2">
        <v>1</v>
      </c>
      <c r="D1410" s="7" t="s">
        <v>1623</v>
      </c>
    </row>
    <row r="1411" spans="1:4" x14ac:dyDescent="0.25">
      <c r="A1411" s="1" t="s">
        <v>1553</v>
      </c>
      <c r="B1411" s="1" t="s">
        <v>1506</v>
      </c>
      <c r="C1411" s="2">
        <v>1</v>
      </c>
      <c r="D1411" s="4"/>
    </row>
    <row r="1412" spans="1:4" x14ac:dyDescent="0.25">
      <c r="A1412" s="1" t="s">
        <v>1554</v>
      </c>
      <c r="B1412" s="1" t="s">
        <v>61</v>
      </c>
      <c r="C1412" s="2">
        <v>1</v>
      </c>
      <c r="D1412" s="12"/>
    </row>
    <row r="1413" spans="1:4" x14ac:dyDescent="0.25">
      <c r="A1413" s="1" t="s">
        <v>1555</v>
      </c>
      <c r="B1413" s="1" t="s">
        <v>189</v>
      </c>
      <c r="C1413" s="2">
        <v>1</v>
      </c>
      <c r="D1413" s="4"/>
    </row>
    <row r="1414" spans="1:4" x14ac:dyDescent="0.25">
      <c r="A1414" s="1" t="s">
        <v>1556</v>
      </c>
      <c r="B1414" s="1" t="s">
        <v>4</v>
      </c>
      <c r="C1414" s="2">
        <v>3</v>
      </c>
      <c r="D1414" s="4"/>
    </row>
    <row r="1415" spans="1:4" x14ac:dyDescent="0.25">
      <c r="A1415" s="1" t="s">
        <v>1557</v>
      </c>
      <c r="B1415" s="1" t="s">
        <v>68</v>
      </c>
      <c r="C1415" s="2">
        <v>1</v>
      </c>
      <c r="D1415" s="4"/>
    </row>
    <row r="1416" spans="1:4" x14ac:dyDescent="0.25">
      <c r="A1416" s="1" t="s">
        <v>1558</v>
      </c>
      <c r="B1416" s="1" t="s">
        <v>68</v>
      </c>
      <c r="C1416" s="2">
        <v>11</v>
      </c>
      <c r="D1416" s="4"/>
    </row>
    <row r="1417" spans="1:4" x14ac:dyDescent="0.25">
      <c r="A1417" s="1" t="s">
        <v>1559</v>
      </c>
      <c r="B1417" s="1" t="s">
        <v>28</v>
      </c>
      <c r="C1417" s="2">
        <v>1</v>
      </c>
      <c r="D1417" s="4"/>
    </row>
    <row r="1418" spans="1:4" x14ac:dyDescent="0.25">
      <c r="A1418" s="1" t="s">
        <v>1560</v>
      </c>
      <c r="B1418" s="1" t="s">
        <v>35</v>
      </c>
      <c r="C1418" s="2">
        <v>3</v>
      </c>
      <c r="D1418" s="12"/>
    </row>
    <row r="1419" spans="1:4" x14ac:dyDescent="0.25">
      <c r="A1419" s="1" t="s">
        <v>1561</v>
      </c>
      <c r="B1419" s="1" t="s">
        <v>53</v>
      </c>
      <c r="C1419" s="2">
        <v>1</v>
      </c>
      <c r="D1419" s="19" t="s">
        <v>1604</v>
      </c>
    </row>
    <row r="1420" spans="1:4" x14ac:dyDescent="0.25">
      <c r="A1420" s="1" t="s">
        <v>1562</v>
      </c>
      <c r="B1420" s="1" t="s">
        <v>189</v>
      </c>
      <c r="C1420" s="2">
        <v>5</v>
      </c>
      <c r="D1420" s="4"/>
    </row>
    <row r="1421" spans="1:4" x14ac:dyDescent="0.25">
      <c r="A1421" s="1" t="s">
        <v>1563</v>
      </c>
      <c r="B1421" s="1" t="s">
        <v>4</v>
      </c>
      <c r="C1421" s="2">
        <v>1</v>
      </c>
      <c r="D1421" s="4"/>
    </row>
    <row r="1422" spans="1:4" x14ac:dyDescent="0.25">
      <c r="A1422" s="1" t="s">
        <v>1564</v>
      </c>
      <c r="B1422" s="1" t="s">
        <v>28</v>
      </c>
      <c r="C1422" s="2">
        <v>1</v>
      </c>
      <c r="D1422" s="4"/>
    </row>
    <row r="1423" spans="1:4" x14ac:dyDescent="0.25">
      <c r="A1423" s="1" t="s">
        <v>1565</v>
      </c>
      <c r="B1423" s="1" t="s">
        <v>1022</v>
      </c>
      <c r="C1423" s="2">
        <v>8</v>
      </c>
      <c r="D1423" s="4"/>
    </row>
    <row r="1424" spans="1:4" x14ac:dyDescent="0.25">
      <c r="A1424" s="1" t="s">
        <v>1566</v>
      </c>
      <c r="B1424" s="1" t="s">
        <v>78</v>
      </c>
      <c r="C1424" s="2">
        <v>1</v>
      </c>
      <c r="D1424" s="4"/>
    </row>
    <row r="1425" spans="1:4" x14ac:dyDescent="0.25">
      <c r="A1425" s="1" t="s">
        <v>1567</v>
      </c>
      <c r="B1425" s="1" t="s">
        <v>103</v>
      </c>
      <c r="C1425" s="2">
        <v>14</v>
      </c>
      <c r="D1425" s="4"/>
    </row>
    <row r="1426" spans="1:4" x14ac:dyDescent="0.25">
      <c r="A1426" s="1" t="s">
        <v>1568</v>
      </c>
      <c r="B1426" s="1" t="s">
        <v>78</v>
      </c>
      <c r="C1426" s="2">
        <v>2</v>
      </c>
      <c r="D1426" s="4"/>
    </row>
    <row r="1427" spans="1:4" x14ac:dyDescent="0.25">
      <c r="A1427" s="1" t="s">
        <v>1569</v>
      </c>
      <c r="B1427" s="1" t="s">
        <v>61</v>
      </c>
      <c r="C1427" s="2">
        <v>1</v>
      </c>
      <c r="D1427" s="12"/>
    </row>
    <row r="1428" spans="1:4" x14ac:dyDescent="0.25">
      <c r="A1428" s="1" t="s">
        <v>1570</v>
      </c>
      <c r="B1428" s="1" t="s">
        <v>373</v>
      </c>
      <c r="C1428" s="2">
        <v>3</v>
      </c>
      <c r="D1428" s="19" t="s">
        <v>1603</v>
      </c>
    </row>
    <row r="1429" spans="1:4" x14ac:dyDescent="0.25">
      <c r="A1429" s="1" t="s">
        <v>1571</v>
      </c>
      <c r="B1429" s="1" t="s">
        <v>68</v>
      </c>
      <c r="C1429" s="2">
        <v>5</v>
      </c>
      <c r="D1429" s="4"/>
    </row>
    <row r="1430" spans="1:4" x14ac:dyDescent="0.25">
      <c r="A1430" s="1" t="s">
        <v>1572</v>
      </c>
      <c r="B1430" s="1" t="s">
        <v>118</v>
      </c>
      <c r="C1430" s="2">
        <v>1</v>
      </c>
      <c r="D1430" s="3" t="s">
        <v>1593</v>
      </c>
    </row>
    <row r="1431" spans="1:4" x14ac:dyDescent="0.25">
      <c r="A1431" s="1" t="s">
        <v>1573</v>
      </c>
      <c r="B1431" s="1" t="s">
        <v>65</v>
      </c>
      <c r="C1431" s="2">
        <v>1</v>
      </c>
      <c r="D1431" s="4"/>
    </row>
    <row r="1432" spans="1:4" x14ac:dyDescent="0.25">
      <c r="A1432" s="1" t="s">
        <v>1574</v>
      </c>
      <c r="B1432" s="1" t="s">
        <v>189</v>
      </c>
      <c r="C1432" s="2">
        <v>1</v>
      </c>
      <c r="D1432" s="4"/>
    </row>
    <row r="1433" spans="1:4" x14ac:dyDescent="0.25">
      <c r="A1433" s="1" t="s">
        <v>1575</v>
      </c>
      <c r="B1433" s="1" t="s">
        <v>699</v>
      </c>
      <c r="C1433" s="2">
        <v>1</v>
      </c>
      <c r="D1433" s="4"/>
    </row>
    <row r="1434" spans="1:4" x14ac:dyDescent="0.25">
      <c r="A1434" s="1" t="s">
        <v>1576</v>
      </c>
      <c r="B1434" s="1" t="s">
        <v>41</v>
      </c>
      <c r="C1434" s="2">
        <v>1</v>
      </c>
      <c r="D1434" s="4"/>
    </row>
    <row r="1435" spans="1:4" x14ac:dyDescent="0.25">
      <c r="A1435" s="1" t="s">
        <v>1577</v>
      </c>
      <c r="B1435" s="1" t="s">
        <v>392</v>
      </c>
      <c r="C1435" s="2">
        <v>1</v>
      </c>
      <c r="D1435" s="4"/>
    </row>
    <row r="1436" spans="1:4" x14ac:dyDescent="0.25">
      <c r="A1436" s="1" t="s">
        <v>1578</v>
      </c>
      <c r="B1436" s="1" t="s">
        <v>9</v>
      </c>
      <c r="C1436" s="2">
        <v>1</v>
      </c>
      <c r="D1436" s="4"/>
    </row>
    <row r="1437" spans="1:4" x14ac:dyDescent="0.25">
      <c r="A1437" s="1" t="s">
        <v>1579</v>
      </c>
      <c r="B1437" s="1" t="s">
        <v>189</v>
      </c>
      <c r="C1437" s="2">
        <v>1</v>
      </c>
      <c r="D1437" s="4"/>
    </row>
    <row r="1438" spans="1:4" x14ac:dyDescent="0.25">
      <c r="A1438" s="1" t="s">
        <v>1580</v>
      </c>
      <c r="B1438" s="1" t="s">
        <v>68</v>
      </c>
      <c r="C1438" s="2">
        <v>34</v>
      </c>
      <c r="D1438" s="4"/>
    </row>
    <row r="1439" spans="1:4" x14ac:dyDescent="0.25">
      <c r="A1439" s="1" t="s">
        <v>1581</v>
      </c>
      <c r="B1439" s="1" t="s">
        <v>68</v>
      </c>
      <c r="C1439" s="2">
        <v>1</v>
      </c>
      <c r="D1439" s="4"/>
    </row>
    <row r="1440" spans="1:4" x14ac:dyDescent="0.25">
      <c r="A1440" s="1" t="s">
        <v>1582</v>
      </c>
      <c r="B1440" s="1" t="s">
        <v>68</v>
      </c>
      <c r="C1440" s="2">
        <v>1</v>
      </c>
      <c r="D1440" s="4"/>
    </row>
    <row r="1441" spans="1:4" x14ac:dyDescent="0.25">
      <c r="A1441" s="1" t="s">
        <v>1583</v>
      </c>
      <c r="B1441" s="1" t="s">
        <v>68</v>
      </c>
      <c r="C1441" s="2">
        <v>1</v>
      </c>
      <c r="D1441" s="4"/>
    </row>
    <row r="1442" spans="1:4" x14ac:dyDescent="0.25">
      <c r="A1442" s="1" t="s">
        <v>1584</v>
      </c>
      <c r="B1442" s="1" t="s">
        <v>68</v>
      </c>
      <c r="C1442" s="2">
        <v>3</v>
      </c>
      <c r="D1442" s="4"/>
    </row>
    <row r="1443" spans="1:4" x14ac:dyDescent="0.25">
      <c r="A1443" s="1" t="s">
        <v>1585</v>
      </c>
      <c r="B1443" s="1" t="s">
        <v>317</v>
      </c>
      <c r="C1443" s="2">
        <v>2</v>
      </c>
      <c r="D1443" s="4"/>
    </row>
    <row r="1444" spans="1:4" x14ac:dyDescent="0.25">
      <c r="A1444" s="1" t="s">
        <v>1586</v>
      </c>
      <c r="B1444" s="1" t="s">
        <v>317</v>
      </c>
      <c r="C1444" s="2">
        <v>1</v>
      </c>
      <c r="D1444" s="4"/>
    </row>
    <row r="1445" spans="1:4" x14ac:dyDescent="0.25">
      <c r="A1445" s="1" t="s">
        <v>1587</v>
      </c>
      <c r="B1445" s="1" t="s">
        <v>30</v>
      </c>
      <c r="C1445" s="2">
        <v>1</v>
      </c>
      <c r="D1445" s="4"/>
    </row>
    <row r="1446" spans="1:4" x14ac:dyDescent="0.25">
      <c r="A1446" s="1" t="s">
        <v>1588</v>
      </c>
      <c r="B1446" s="1" t="s">
        <v>68</v>
      </c>
      <c r="C1446" s="2">
        <v>2</v>
      </c>
      <c r="D1446" s="4"/>
    </row>
    <row r="1447" spans="1:4" x14ac:dyDescent="0.25">
      <c r="A1447" s="1" t="s">
        <v>1589</v>
      </c>
      <c r="B1447" s="1" t="s">
        <v>118</v>
      </c>
      <c r="C1447" s="2">
        <v>2</v>
      </c>
      <c r="D1447" s="3" t="s">
        <v>1593</v>
      </c>
    </row>
    <row r="1448" spans="1:4" x14ac:dyDescent="0.25">
      <c r="A1448" s="1" t="s">
        <v>1590</v>
      </c>
      <c r="B1448" s="1" t="s">
        <v>68</v>
      </c>
      <c r="C1448" s="2">
        <v>1</v>
      </c>
      <c r="D1448" s="4"/>
    </row>
    <row r="1449" spans="1:4" x14ac:dyDescent="0.25">
      <c r="A1449" s="1" t="s">
        <v>1591</v>
      </c>
      <c r="B1449" s="1" t="s">
        <v>1592</v>
      </c>
      <c r="C1449" s="2">
        <v>15</v>
      </c>
      <c r="D1449" s="3" t="s">
        <v>1593</v>
      </c>
    </row>
    <row r="1450" spans="1:4" x14ac:dyDescent="0.25">
      <c r="A1450" s="9" t="s">
        <v>1597</v>
      </c>
      <c r="B1450" s="9" t="s">
        <v>1597</v>
      </c>
      <c r="C1450" s="6">
        <v>0</v>
      </c>
      <c r="D1450" s="3" t="s">
        <v>1593</v>
      </c>
    </row>
    <row r="1451" spans="1:4" x14ac:dyDescent="0.25">
      <c r="A1451" s="9" t="s">
        <v>1596</v>
      </c>
      <c r="B1451" s="9" t="s">
        <v>1596</v>
      </c>
      <c r="C1451" s="6">
        <v>0</v>
      </c>
      <c r="D1451" s="3" t="s">
        <v>1593</v>
      </c>
    </row>
    <row r="1452" spans="1:4" x14ac:dyDescent="0.25">
      <c r="A1452" s="9" t="s">
        <v>1595</v>
      </c>
      <c r="B1452" s="9" t="s">
        <v>1595</v>
      </c>
      <c r="C1452" s="6">
        <v>0</v>
      </c>
      <c r="D1452" s="3" t="s">
        <v>1593</v>
      </c>
    </row>
    <row r="1453" spans="1:4" x14ac:dyDescent="0.25">
      <c r="A1453" s="9" t="s">
        <v>1594</v>
      </c>
      <c r="B1453" s="9" t="s">
        <v>1594</v>
      </c>
      <c r="C1453" s="6">
        <v>0</v>
      </c>
      <c r="D1453" s="3" t="s">
        <v>1593</v>
      </c>
    </row>
    <row r="1454" spans="1:4" x14ac:dyDescent="0.25">
      <c r="A1454" s="9" t="s">
        <v>1598</v>
      </c>
      <c r="B1454" s="9" t="s">
        <v>1598</v>
      </c>
      <c r="C1454" s="6">
        <v>0</v>
      </c>
      <c r="D1454" s="3" t="s">
        <v>1593</v>
      </c>
    </row>
    <row r="1455" spans="1:4" x14ac:dyDescent="0.25">
      <c r="A1455" s="13" t="s">
        <v>1599</v>
      </c>
      <c r="B1455" s="13" t="s">
        <v>1599</v>
      </c>
      <c r="C1455" s="6">
        <v>0</v>
      </c>
      <c r="D1455" s="3" t="s">
        <v>1593</v>
      </c>
    </row>
    <row r="1456" spans="1:4" ht="14.5" x14ac:dyDescent="0.35">
      <c r="A1456" s="5" t="s">
        <v>1600</v>
      </c>
      <c r="B1456" s="5" t="s">
        <v>1600</v>
      </c>
      <c r="C1456" s="6">
        <v>0</v>
      </c>
      <c r="D1456" s="3" t="s">
        <v>1593</v>
      </c>
    </row>
    <row r="1457" spans="1:4" ht="14.5" x14ac:dyDescent="0.35">
      <c r="A1457" s="5" t="s">
        <v>1601</v>
      </c>
      <c r="B1457" s="5" t="s">
        <v>1601</v>
      </c>
      <c r="C1457" s="6">
        <v>0</v>
      </c>
      <c r="D1457" s="3" t="s">
        <v>1593</v>
      </c>
    </row>
    <row r="1458" spans="1:4" ht="14.5" x14ac:dyDescent="0.35">
      <c r="A1458" s="5" t="s">
        <v>1602</v>
      </c>
      <c r="B1458" s="5" t="s">
        <v>1602</v>
      </c>
      <c r="C1458" s="6">
        <v>0</v>
      </c>
      <c r="D1458" s="3" t="s">
        <v>1593</v>
      </c>
    </row>
    <row r="1459" spans="1:4" x14ac:dyDescent="0.25">
      <c r="A1459" s="7"/>
      <c r="B1459" s="7"/>
      <c r="C1459" s="7">
        <f>+SUM(C2:C1449)</f>
        <v>11565</v>
      </c>
      <c r="D1459" s="8"/>
    </row>
  </sheetData>
  <autoFilter ref="A1:D1459" xr:uid="{00000000-0001-0000-0000-000000000000}"/>
  <pageMargins left="0.7" right="0.7" top="0.75" bottom="0.75" header="0.3" footer="0.3"/>
  <pageSetup paperSize="9" orientation="portrait"/>
  <headerFooter alignWithMargins="0"/>
</worksheet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LISTING</vt:lpstr>
      <vt:lpstr>DATA AVRIL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jacques marsant</cp:lastModifiedBy>
  <dcterms:created xsi:type="dcterms:W3CDTF">2025-05-14T15:12:59Z</dcterms:created>
  <dcterms:modified xsi:type="dcterms:W3CDTF">2025-05-23T17:00:52Z</dcterms:modified>
</cp:coreProperties>
</file>