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OINS-AUSCULTATIONS-MESURES\2025 - MNSAM - 2025PHIE0030\03 - DOCUMENTS DE MARCHE\"/>
    </mc:Choice>
  </mc:AlternateContent>
  <workbookProtection workbookAlgorithmName="SHA-512" workbookHashValue="EtpNGfyUKsODj8FUwEmTHthDkaehVRx19sBaGaIZ6rF+MEte8zXbbCKlfokCnxQuIkDqkRHZTVI7B0c6TwaILg==" workbookSaltValue="Q1PhblZ5M+4uxov5xtKNK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<sst xmlns="http://schemas.openxmlformats.org/spreadsheetml/2006/main" count="339" uniqueCount="209">
  <si>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</si>
  <si>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</si>
  <si>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</si>
  <si>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</si>
  <si>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</si>
  <si>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</si>
  <si>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</si>
  <si>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</si>
  <si>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</si>
  <si>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</si>
  <si>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</si>
  <si>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</si>
  <si>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</si>
  <si>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</si>
  <si>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</si>
  <si>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</si>
  <si>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</si>
  <si>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</si>
  <si>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</si>
  <si>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</si>
  <si>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</si>
  <si>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</si>
  <si>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</si>
  <si>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</si>
  <si>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</si>
  <si>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</si>
  <si>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</si>
  <si>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</si>
  <si>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</si>
  <si>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</si>
  <si>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</si>
  <si>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</si>
  <si>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</si>
  <si>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</si>
  <si>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</si>
  <si>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</si>
  <si>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</si>
  <si>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</si>
  <si>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</si>
  <si>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</si>
  <si>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</si>
  <si>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</si>
  <si>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</si>
  <si>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</si>
  <si>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</si>
  <si>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</si>
  <si>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</si>
  <si>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</si>
  <si>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</si>
  <si>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</si>
  <si>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</si>
  <si>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</si>
  <si>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</si>
  <si>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</si>
  <si>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</si>
  <si>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</si>
  <si>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</si>
  <si>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</si>
  <si>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</si>
  <si>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</si>
  <si>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</si>
  <si>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</si>
  <si>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</si>
  <si>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</si>
  <si>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</si>
  <si>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</si>
  <si>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</si>
  <si>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</si>
  <si>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</si>
  <si>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</si>
  <si>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</si>
  <si>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</si>
  <si>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</si>
  <si>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</si>
  <si>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</si>
  <si>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</si>
  <si>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</si>
  <si>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</si>
  <si>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</si>
  <si>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</si>
  <si>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</si>
  <si>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</si>
  <si>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</si>
  <si>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</si>
  <si>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</si>
  <si>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</si>
  <si>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</si>
  <si>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</si>
  <si>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</si>
  <si>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</si>
  <si>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</si>
  <si>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</si>
  <si>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</si>
  <si>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</si>
  <si>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</si>
  <si>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</si>
  <si>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</si>
  <si>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</si>
  <si>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</si>
  <si>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</si>
  <si>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</si>
  <si>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</si>
  <si>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</si>
  <si>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</si>
  <si>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</si>
  <si>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</si>
  <si>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</si>
  <si>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</si>
  <si>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</si>
  <si>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</si>
  <si>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</si>
  <si>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</si>
  <si>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</si>
  <si>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</si>
  <si>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</si>
  <si>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</si>
  <si>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</si>
  <si>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</si>
  <si>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</si>
  <si>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</si>
  <si>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</si>
  <si>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</si>
  <si>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</si>
  <si>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</si>
  <si>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</si>
  <si>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</si>
  <si>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</si>
  <si>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</si>
  <si>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</si>
  <si>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</si>
  <si>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</si>
  <si>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</si>
  <si>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</si>
  <si>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</si>
  <si>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</si>
  <si>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</si>
  <si>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</si>
  <si>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</si>
  <si>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</si>
  <si>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</si>
  <si>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</si>
  <si>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</si>
  <si>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</si>
  <si>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</si>
  <si>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</si>
  <si>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</si>
  <si>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</si>
  <si>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</si>
  <si>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</si>
  <si>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</si>
  <si>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</si>
  <si>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</si>
  <si>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</si>
  <si>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</si>
  <si>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</si>
  <si>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</si>
  <si>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</si>
  <si>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</si>
  <si>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</si>
  <si>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</si>
  <si>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</si>
  <si>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</si>
  <si>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</si>
  <si>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</si>
  <si>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</si>
  <si>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</si>
  <si>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</si>
  <si>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</si>
  <si>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</si>
  <si>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</si>
  <si>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</si>
  <si>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</si>
  <si>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</si>
  <si>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</si>
  <si>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</si>
  <si>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</si>
  <si>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</si>
  <si>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</si>
  <si>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</si>
  <si>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</si>
  <si>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</si>
  <si>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</si>
  <si>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</si>
  <si>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</si>
  <si>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</si>
  <si>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</si>
  <si>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</si>
  <si>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</si>
  <si>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</si>
  <si>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</si>
  <si>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</si>
  <si>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</si>
  <si>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</si>
  <si>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</si>
  <si>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</si>
  <si>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</si>
  <si>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</si>
  <si>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</si>
  <si>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</si>
  <si>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</si>
  <si>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</si>
  <si>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</si>
  <si>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</si>
  <si>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</si>
  <si>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</si>
  <si>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</si>
  <si>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MARCHE PUBLIC n° 2025PHIE0030</t>
  </si>
  <si>
    <t>POUR LE GROUPEMENT DE COMMANDES DE PRODUITS DE SANTE DU FINISTERE</t>
  </si>
  <si>
    <t>FOURNITURE DE DISPOSITIFS MEDICAUX DE SOINS - AUSCULTATIONS - MESURES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</si>
</sst>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4" sqref="B14:V14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159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122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68" t="s">
        <v>206</v>
      </c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70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1" t="s">
        <v>208</v>
      </c>
      <c r="C16" s="372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3"/>
    </row>
    <row r="17" spans="1:23" ht="26.25" x14ac:dyDescent="0.25">
      <c r="B17" s="371" t="s">
        <v>207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3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111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6" t="s">
        <v>203</v>
      </c>
      <c r="C25" s="377"/>
      <c r="D25" s="377"/>
      <c r="E25" s="375" t="s">
        <v>204</v>
      </c>
      <c r="F25" s="375"/>
      <c r="G25" s="375"/>
      <c r="H25" s="375"/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7" t="s">
        <v>203</v>
      </c>
      <c r="U25" s="377"/>
      <c r="V25" s="378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4" t="s">
        <v>72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179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162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73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160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74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76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75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120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143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123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129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130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171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168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125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126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127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128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142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169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170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193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131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130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132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125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126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127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128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142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133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136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9" t="s">
        <v>135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137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9" t="s">
        <v>134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124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139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130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140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125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126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127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128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142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141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80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121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79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80</v>
      </c>
      <c r="E205" s="304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177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66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83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67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149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144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68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69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194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195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85" t="s">
        <v>200</v>
      </c>
      <c r="F278" s="385"/>
      <c r="G278" s="384" t="s">
        <v>198</v>
      </c>
      <c r="H278" s="381"/>
      <c r="I278" s="381" t="s">
        <v>199</v>
      </c>
      <c r="J278" s="381"/>
      <c r="K278" s="381" t="s">
        <v>199</v>
      </c>
      <c r="L278" s="381"/>
      <c r="M278" s="381" t="s">
        <v>199</v>
      </c>
      <c r="N278" s="38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5"/>
      <c r="F279" s="385"/>
      <c r="G279" s="384"/>
      <c r="H279" s="381"/>
      <c r="I279" s="381"/>
      <c r="J279" s="381"/>
      <c r="K279" s="381"/>
      <c r="L279" s="381"/>
      <c r="M279" s="381"/>
      <c r="N279" s="38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82"/>
      <c r="H280" s="383"/>
      <c r="I280" s="383"/>
      <c r="J280" s="383"/>
      <c r="K280" s="383"/>
      <c r="L280" s="383"/>
      <c r="M280" s="383"/>
      <c r="N280" s="383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82"/>
      <c r="H281" s="383"/>
      <c r="I281" s="383"/>
      <c r="J281" s="383"/>
      <c r="K281" s="383"/>
      <c r="L281" s="383"/>
      <c r="M281" s="383"/>
      <c r="N281" s="383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197</v>
      </c>
      <c r="F282" s="261"/>
      <c r="G282" s="384"/>
      <c r="H282" s="381"/>
      <c r="I282" s="381"/>
      <c r="J282" s="381"/>
      <c r="K282" s="381"/>
      <c r="L282" s="381"/>
      <c r="M282" s="381"/>
      <c r="N282" s="38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84"/>
      <c r="H283" s="381"/>
      <c r="I283" s="381"/>
      <c r="J283" s="381"/>
      <c r="K283" s="381"/>
      <c r="L283" s="381"/>
      <c r="M283" s="381"/>
      <c r="N283" s="38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7" t="s">
        <v>51</v>
      </c>
      <c r="F284" s="387"/>
      <c r="G284" s="386"/>
      <c r="H284" s="386"/>
      <c r="I284" s="386"/>
      <c r="J284" s="386"/>
      <c r="K284" s="386"/>
      <c r="L284" s="386"/>
      <c r="M284" s="386"/>
      <c r="N284" s="386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6" t="s">
        <v>50</v>
      </c>
      <c r="F285" s="386"/>
      <c r="G285" s="386"/>
      <c r="H285" s="386"/>
      <c r="I285" s="386"/>
      <c r="J285" s="386"/>
      <c r="K285" s="386"/>
      <c r="L285" s="386"/>
      <c r="M285" s="386"/>
      <c r="N285" s="386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157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14" t="s">
        <v>52</v>
      </c>
      <c r="F291" s="385"/>
      <c r="G291" s="262" t="s">
        <v>205</v>
      </c>
      <c r="H291" s="381"/>
      <c r="I291" s="263" t="s">
        <v>205</v>
      </c>
      <c r="J291" s="381"/>
      <c r="K291" s="263" t="s">
        <v>205</v>
      </c>
      <c r="L291" s="381"/>
      <c r="M291" s="263" t="s">
        <v>205</v>
      </c>
      <c r="N291" s="38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5"/>
      <c r="F292" s="385"/>
      <c r="G292" s="384"/>
      <c r="H292" s="381"/>
      <c r="I292" s="381"/>
      <c r="J292" s="381"/>
      <c r="K292" s="381"/>
      <c r="L292" s="381"/>
      <c r="M292" s="381"/>
      <c r="N292" s="38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82"/>
      <c r="H293" s="383"/>
      <c r="I293" s="383"/>
      <c r="J293" s="383"/>
      <c r="K293" s="383"/>
      <c r="L293" s="383"/>
      <c r="M293" s="383"/>
      <c r="N293" s="383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82"/>
      <c r="H294" s="383"/>
      <c r="I294" s="383"/>
      <c r="J294" s="383"/>
      <c r="K294" s="383"/>
      <c r="L294" s="383"/>
      <c r="M294" s="383"/>
      <c r="N294" s="383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197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7" t="s">
        <v>54</v>
      </c>
      <c r="F297" s="387"/>
      <c r="G297" s="386"/>
      <c r="H297" s="386"/>
      <c r="I297" s="386"/>
      <c r="J297" s="386"/>
      <c r="K297" s="386"/>
      <c r="L297" s="386"/>
      <c r="M297" s="386"/>
      <c r="N297" s="386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6" t="s">
        <v>50</v>
      </c>
      <c r="F298" s="386"/>
      <c r="G298" s="386"/>
      <c r="H298" s="386"/>
      <c r="I298" s="386"/>
      <c r="J298" s="386"/>
      <c r="K298" s="386"/>
      <c r="L298" s="386"/>
      <c r="M298" s="386"/>
      <c r="N298" s="386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147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145</v>
      </c>
      <c r="E304" s="287"/>
      <c r="F304" s="415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146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6"/>
      <c r="G306" s="417"/>
      <c r="H306" s="417"/>
      <c r="I306" s="417"/>
      <c r="J306" s="417"/>
      <c r="K306" s="417"/>
      <c r="L306" s="417"/>
      <c r="M306" s="417"/>
      <c r="N306" s="417"/>
      <c r="O306" s="417"/>
      <c r="P306" s="417"/>
      <c r="Q306" s="417"/>
      <c r="R306" s="417"/>
      <c r="S306" s="417"/>
      <c r="T306" s="418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9"/>
      <c r="G307" s="420"/>
      <c r="H307" s="420"/>
      <c r="I307" s="420"/>
      <c r="J307" s="420"/>
      <c r="K307" s="420"/>
      <c r="L307" s="420"/>
      <c r="M307" s="420"/>
      <c r="N307" s="420"/>
      <c r="O307" s="420"/>
      <c r="P307" s="420"/>
      <c r="Q307" s="420"/>
      <c r="R307" s="420"/>
      <c r="S307" s="420"/>
      <c r="T307" s="421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148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405"/>
      <c r="D311" s="406"/>
      <c r="E311" s="406"/>
      <c r="F311" s="406"/>
      <c r="G311" s="406"/>
      <c r="H311" s="406"/>
      <c r="I311" s="406"/>
      <c r="J311" s="406"/>
      <c r="K311" s="406"/>
      <c r="L311" s="406"/>
      <c r="M311" s="406"/>
      <c r="N311" s="406"/>
      <c r="O311" s="406"/>
      <c r="P311" s="406"/>
      <c r="Q311" s="406"/>
      <c r="R311" s="406"/>
      <c r="S311" s="406"/>
      <c r="T311" s="406"/>
      <c r="U311" s="407"/>
      <c r="V311" s="13"/>
    </row>
    <row r="312" spans="1:23" x14ac:dyDescent="0.25">
      <c r="B312" s="21"/>
      <c r="C312" s="408"/>
      <c r="D312" s="409"/>
      <c r="E312" s="409"/>
      <c r="F312" s="409"/>
      <c r="G312" s="409"/>
      <c r="H312" s="409"/>
      <c r="I312" s="409"/>
      <c r="J312" s="409"/>
      <c r="K312" s="409"/>
      <c r="L312" s="409"/>
      <c r="M312" s="409"/>
      <c r="N312" s="409"/>
      <c r="O312" s="409"/>
      <c r="P312" s="409"/>
      <c r="Q312" s="409"/>
      <c r="R312" s="409"/>
      <c r="S312" s="409"/>
      <c r="T312" s="409"/>
      <c r="U312" s="410"/>
      <c r="V312" s="13"/>
    </row>
    <row r="313" spans="1:23" x14ac:dyDescent="0.25">
      <c r="B313" s="21"/>
      <c r="C313" s="408"/>
      <c r="D313" s="409"/>
      <c r="E313" s="409"/>
      <c r="F313" s="409"/>
      <c r="G313" s="409"/>
      <c r="H313" s="409"/>
      <c r="I313" s="409"/>
      <c r="J313" s="409"/>
      <c r="K313" s="409"/>
      <c r="L313" s="409"/>
      <c r="M313" s="409"/>
      <c r="N313" s="409"/>
      <c r="O313" s="409"/>
      <c r="P313" s="409"/>
      <c r="Q313" s="409"/>
      <c r="R313" s="409"/>
      <c r="S313" s="409"/>
      <c r="T313" s="409"/>
      <c r="U313" s="410"/>
      <c r="V313" s="13"/>
    </row>
    <row r="314" spans="1:23" customFormat="1" x14ac:dyDescent="0.25">
      <c r="B314" s="21"/>
      <c r="C314" s="411"/>
      <c r="D314" s="412"/>
      <c r="E314" s="412"/>
      <c r="F314" s="412"/>
      <c r="G314" s="412"/>
      <c r="H314" s="412"/>
      <c r="I314" s="412"/>
      <c r="J314" s="412"/>
      <c r="K314" s="412"/>
      <c r="L314" s="412"/>
      <c r="M314" s="412"/>
      <c r="N314" s="412"/>
      <c r="O314" s="412"/>
      <c r="P314" s="412"/>
      <c r="Q314" s="412"/>
      <c r="R314" s="412"/>
      <c r="S314" s="412"/>
      <c r="T314" s="412"/>
      <c r="U314" s="413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70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9" t="s">
        <v>118</v>
      </c>
      <c r="E323" s="291"/>
      <c r="F323" s="291"/>
      <c r="G323" s="291"/>
      <c r="H323" s="291"/>
      <c r="I323" s="32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2"/>
      <c r="J324" s="403"/>
      <c r="K324" s="403"/>
      <c r="L324" s="403"/>
      <c r="M324" s="403"/>
      <c r="N324" s="403"/>
      <c r="O324" s="403"/>
      <c r="P324" s="403"/>
      <c r="Q324" s="403"/>
      <c r="R324" s="403"/>
      <c r="S324" s="403"/>
      <c r="T324" s="403"/>
      <c r="U324" s="40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119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8"/>
      <c r="I338" s="389"/>
      <c r="J338" s="389"/>
      <c r="K338" s="389"/>
      <c r="L338" s="389"/>
      <c r="M338" s="389"/>
      <c r="N338" s="389"/>
      <c r="O338" s="389"/>
      <c r="P338" s="389"/>
      <c r="Q338" s="389"/>
      <c r="R338" s="389"/>
      <c r="S338" s="389"/>
      <c r="T338" s="389"/>
      <c r="U338" s="390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1"/>
      <c r="I339" s="392"/>
      <c r="J339" s="392"/>
      <c r="K339" s="392"/>
      <c r="L339" s="392"/>
      <c r="M339" s="392"/>
      <c r="N339" s="392"/>
      <c r="O339" s="392"/>
      <c r="P339" s="392"/>
      <c r="Q339" s="392"/>
      <c r="R339" s="392"/>
      <c r="S339" s="392"/>
      <c r="T339" s="392"/>
      <c r="U339" s="393"/>
      <c r="V339" s="65"/>
      <c r="W339" s="5"/>
    </row>
    <row r="340" spans="1:23" x14ac:dyDescent="0.25">
      <c r="A340" s="5"/>
      <c r="B340" s="264" t="s">
        <v>71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94"/>
      <c r="F345" s="395"/>
      <c r="G345" s="395"/>
      <c r="H345" s="395"/>
      <c r="I345" s="395"/>
      <c r="J345" s="395"/>
      <c r="K345" s="395"/>
      <c r="L345" s="395"/>
      <c r="M345" s="395"/>
      <c r="N345" s="395"/>
      <c r="O345" s="395"/>
      <c r="P345" s="395"/>
      <c r="Q345" s="395"/>
      <c r="R345" s="395"/>
      <c r="S345" s="395"/>
      <c r="T345" s="395"/>
      <c r="U345" s="396"/>
      <c r="V345" s="13"/>
      <c r="W345" s="5"/>
    </row>
    <row r="346" spans="1:23" ht="15.75" x14ac:dyDescent="0.25">
      <c r="A346" s="5"/>
      <c r="B346" s="14"/>
      <c r="C346" s="11"/>
      <c r="D346" s="2"/>
      <c r="E346" s="397"/>
      <c r="F346" s="398"/>
      <c r="G346" s="398"/>
      <c r="H346" s="398"/>
      <c r="I346" s="398"/>
      <c r="J346" s="398"/>
      <c r="K346" s="398"/>
      <c r="L346" s="398"/>
      <c r="M346" s="398"/>
      <c r="N346" s="398"/>
      <c r="O346" s="398"/>
      <c r="P346" s="398"/>
      <c r="Q346" s="398"/>
      <c r="R346" s="398"/>
      <c r="S346" s="398"/>
      <c r="T346" s="398"/>
      <c r="U346" s="399"/>
      <c r="V346" s="13"/>
      <c r="W346" s="5"/>
    </row>
    <row r="347" spans="1:23" ht="15.75" x14ac:dyDescent="0.25">
      <c r="A347" s="5"/>
      <c r="B347" s="14"/>
      <c r="C347" s="11"/>
      <c r="D347" s="304" t="s">
        <v>100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161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kMQdtXwWUH0fJMpqfnf0FCm7WcWCqBEWmlUx+hN65pQ7wSwBJd4cIGv8fT4fpZpvjq+jkEa5oOekaG9KBs9Gjg==" saltValue="Yf0IltxwUQwHYfvGw6bmvQ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0" sqref="C30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112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3" zoomScale="85" zoomScaleNormal="85" workbookViewId="0">
      <selection activeCell="B57" sqref="B57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106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2025PHIE0030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DISPOSITIFS MEDICAUX DE SOINS - AUSCULTATIONS - MESURES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113</v>
      </c>
      <c r="C7" s="433"/>
      <c r="D7" s="433"/>
      <c r="E7" s="433"/>
    </row>
    <row r="8" spans="1:24" s="42" customFormat="1" ht="18.75" x14ac:dyDescent="0.25">
      <c r="A8" s="9"/>
      <c r="B8" s="432" t="s">
        <v>114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185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187</v>
      </c>
      <c r="D5" s="439"/>
      <c r="E5" s="439"/>
      <c r="F5" s="439"/>
      <c r="G5" s="447" t="s">
        <v>192</v>
      </c>
      <c r="H5" s="447"/>
      <c r="I5" s="447"/>
      <c r="J5" s="445" t="s">
        <v>191</v>
      </c>
      <c r="K5" s="445"/>
      <c r="L5" s="445"/>
      <c r="M5" s="443" t="s">
        <v>188</v>
      </c>
      <c r="N5" s="443"/>
      <c r="O5" s="443"/>
      <c r="P5" s="441" t="s">
        <v>189</v>
      </c>
      <c r="Q5" s="441"/>
      <c r="R5" s="441"/>
      <c r="S5" s="449" t="s">
        <v>201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202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2025-05-21T08:07:12Z</dcterms:modified>
</cp:coreProperties>
</file>