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V:\cellule marchés\Marchés BDM\2025\20250062 MAPA Accord-cadre VRD\"/>
    </mc:Choice>
  </mc:AlternateContent>
  <bookViews>
    <workbookView xWindow="0" yWindow="0" windowWidth="20460" windowHeight="4440" tabRatio="668" firstSheet="2" activeTab="3"/>
  </bookViews>
  <sheets>
    <sheet name="PAGE DE GARDE" sheetId="6" r:id="rId1"/>
    <sheet name="NOTA" sheetId="7" r:id="rId2"/>
    <sheet name="LOT Généralité" sheetId="13" r:id="rId3"/>
    <sheet name="LOT 1.6 VRD" sheetId="12" r:id="rId4"/>
  </sheets>
  <definedNames>
    <definedName name="center" localSheetId="3">'LOT 1.6 VRD'!$C$27</definedName>
    <definedName name="center" localSheetId="2">'LOT Généralité'!$C$27</definedName>
    <definedName name="center">#REF!</definedName>
    <definedName name="Compteur" localSheetId="3">'LOT 1.6 VRD'!$C$21</definedName>
    <definedName name="Compteur" localSheetId="2">'LOT Généralité'!$C$21</definedName>
    <definedName name="Compteur">#REF!</definedName>
    <definedName name="_xlnm.Print_Titles" localSheetId="3">'LOT 1.6 VRD'!$4:$4</definedName>
    <definedName name="_xlnm.Print_Titles" localSheetId="2">'LOT Généralité'!$4:$4</definedName>
    <definedName name="INTITULE1">#REF!</definedName>
    <definedName name="intitule2" localSheetId="2">'LOT Généralité'!#REF!</definedName>
    <definedName name="intitule2">#REF!</definedName>
    <definedName name="intitule3">#REF!</definedName>
    <definedName name="intitule4">#REF!</definedName>
    <definedName name="intitule5">#REF!</definedName>
    <definedName name="intitule6">'LOT 1.6 VRD'!$E$1</definedName>
    <definedName name="intituleGEN">'LOT Généralité'!$E$1</definedName>
    <definedName name="LIBELLE" localSheetId="3">'LOT 1.6 VRD'!#REF!</definedName>
    <definedName name="LIBELLE" localSheetId="2">'LOT Généralité'!#REF!</definedName>
    <definedName name="LIBELLE">NOTA!$A$2</definedName>
    <definedName name="LIBELLE1">#REF!</definedName>
    <definedName name="LIBELLE2" localSheetId="2">'LOT Généralité'!$E$2</definedName>
    <definedName name="LIBELLE2">#REF!</definedName>
    <definedName name="LIBELLE3">#REF!</definedName>
    <definedName name="LIBELLE4">#REF!</definedName>
    <definedName name="LIBELLE5">#REF!</definedName>
    <definedName name="LIBELLE6">'LOT 1.6 VRD'!$E$2</definedName>
    <definedName name="LOT" localSheetId="3">'LOT 1.6 VRD'!#REF!</definedName>
    <definedName name="LOT" localSheetId="2">'LOT Généralité'!#REF!</definedName>
    <definedName name="LOT">#REF!</definedName>
    <definedName name="_xlnm.Print_Area" localSheetId="3">'LOT 1.6 VRD'!$D$1:$K$558</definedName>
    <definedName name="_xlnm.Print_Area" localSheetId="2">'LOT Généralité'!$D$1:$H$118</definedName>
    <definedName name="_xlnm.Print_Area" localSheetId="1">NOTA!$A$1:$G$55</definedName>
    <definedName name="_xlnm.Print_Area" localSheetId="0">'PAGE DE GARDE'!$A$1:$G$49</definedName>
  </definedNames>
  <calcPr calcId="162913"/>
</workbook>
</file>

<file path=xl/calcChain.xml><?xml version="1.0" encoding="utf-8"?>
<calcChain xmlns="http://schemas.openxmlformats.org/spreadsheetml/2006/main">
  <c r="B116" i="12" l="1"/>
  <c r="A116" i="12" s="1"/>
  <c r="D116" i="12" s="1"/>
  <c r="B117" i="12"/>
  <c r="A117" i="12" s="1"/>
  <c r="D117" i="12" s="1"/>
  <c r="B119" i="12"/>
  <c r="A119" i="12" s="1"/>
  <c r="D119" i="12" s="1"/>
  <c r="B121" i="12"/>
  <c r="A121" i="12" s="1"/>
  <c r="D121" i="12" s="1"/>
  <c r="B123" i="12"/>
  <c r="A123" i="12" s="1"/>
  <c r="D123" i="12" s="1"/>
  <c r="B125" i="12"/>
  <c r="A125" i="12" s="1"/>
  <c r="D125" i="12" s="1"/>
  <c r="B127" i="12"/>
  <c r="A127" i="12" s="1"/>
  <c r="D127" i="12" s="1"/>
  <c r="B654" i="12" l="1"/>
  <c r="A654" i="12" s="1"/>
  <c r="D654" i="12" s="1"/>
  <c r="B634" i="12"/>
  <c r="A634" i="12" s="1"/>
  <c r="D634" i="12" s="1"/>
  <c r="B585" i="12" l="1"/>
  <c r="A585" i="12" s="1"/>
  <c r="D585" i="12" s="1"/>
  <c r="B587" i="12"/>
  <c r="A587" i="12" s="1"/>
  <c r="D587" i="12" s="1"/>
  <c r="B589" i="12"/>
  <c r="A589" i="12" s="1"/>
  <c r="D589" i="12" s="1"/>
  <c r="B591" i="12"/>
  <c r="A591" i="12" s="1"/>
  <c r="D591" i="12" s="1"/>
  <c r="B55" i="12"/>
  <c r="A55" i="12" s="1"/>
  <c r="D55" i="12" s="1"/>
  <c r="B56" i="12"/>
  <c r="A56" i="12" s="1"/>
  <c r="D56" i="12" s="1"/>
  <c r="B57" i="12"/>
  <c r="A57" i="12" s="1"/>
  <c r="D57" i="12" s="1"/>
  <c r="B58" i="12"/>
  <c r="A58" i="12" s="1"/>
  <c r="D58" i="12" s="1"/>
  <c r="B59" i="12"/>
  <c r="A59" i="12" s="1"/>
  <c r="D59" i="12" s="1"/>
  <c r="B61" i="12"/>
  <c r="A61" i="12" s="1"/>
  <c r="D61" i="12" s="1"/>
  <c r="B63" i="12"/>
  <c r="A63" i="12" s="1"/>
  <c r="D63" i="12" s="1"/>
  <c r="B65" i="12"/>
  <c r="A65" i="12" s="1"/>
  <c r="D65" i="12" s="1"/>
  <c r="B67" i="12"/>
  <c r="A67" i="12" s="1"/>
  <c r="D67" i="12" s="1"/>
  <c r="B69" i="12"/>
  <c r="A69" i="12" s="1"/>
  <c r="D69" i="12" s="1"/>
  <c r="B70" i="12"/>
  <c r="A70" i="12" s="1"/>
  <c r="D70" i="12" s="1"/>
  <c r="B71" i="12"/>
  <c r="A71" i="12" s="1"/>
  <c r="D71" i="12" s="1"/>
  <c r="B73" i="12"/>
  <c r="A73" i="12" s="1"/>
  <c r="D73" i="12" s="1"/>
  <c r="B74" i="12"/>
  <c r="A74" i="12" s="1"/>
  <c r="D74" i="12" s="1"/>
  <c r="B75" i="12"/>
  <c r="A75" i="12" s="1"/>
  <c r="D75" i="12" s="1"/>
  <c r="B77" i="12"/>
  <c r="A77" i="12" s="1"/>
  <c r="D77" i="12" s="1"/>
  <c r="B79" i="12"/>
  <c r="A79" i="12" s="1"/>
  <c r="D79" i="12" s="1"/>
  <c r="B80" i="12"/>
  <c r="A80" i="12" s="1"/>
  <c r="D80" i="12" s="1"/>
  <c r="B81" i="12"/>
  <c r="A81" i="12" s="1"/>
  <c r="D81" i="12" s="1"/>
  <c r="B83" i="12"/>
  <c r="A83" i="12" s="1"/>
  <c r="D83" i="12" s="1"/>
  <c r="B85" i="12"/>
  <c r="A85" i="12" s="1"/>
  <c r="D85" i="12" s="1"/>
  <c r="B87" i="12"/>
  <c r="A87" i="12" s="1"/>
  <c r="D87" i="12" s="1"/>
  <c r="B88" i="12"/>
  <c r="A88" i="12" s="1"/>
  <c r="D88" i="12" s="1"/>
  <c r="B89" i="12"/>
  <c r="A89" i="12" s="1"/>
  <c r="D89" i="12" s="1"/>
  <c r="B91" i="12"/>
  <c r="A91" i="12" s="1"/>
  <c r="D91" i="12" s="1"/>
  <c r="B93" i="12"/>
  <c r="A93" i="12" s="1"/>
  <c r="D93" i="12" s="1"/>
  <c r="B94" i="12"/>
  <c r="A94" i="12" s="1"/>
  <c r="D94" i="12" s="1"/>
  <c r="B95" i="12"/>
  <c r="A95" i="12" s="1"/>
  <c r="D95" i="12" s="1"/>
  <c r="B97" i="12"/>
  <c r="A97" i="12" s="1"/>
  <c r="D97" i="12" s="1"/>
  <c r="B98" i="12"/>
  <c r="A98" i="12" s="1"/>
  <c r="D98" i="12" s="1"/>
  <c r="B99" i="12"/>
  <c r="A99" i="12" s="1"/>
  <c r="D99" i="12" s="1"/>
  <c r="B101" i="12"/>
  <c r="A101" i="12" s="1"/>
  <c r="D101" i="12" s="1"/>
  <c r="B103" i="12"/>
  <c r="A103" i="12" s="1"/>
  <c r="D103" i="12" s="1"/>
  <c r="B105" i="12"/>
  <c r="A105" i="12" s="1"/>
  <c r="D105" i="12" s="1"/>
  <c r="B107" i="12"/>
  <c r="A107" i="12" s="1"/>
  <c r="D107" i="12" s="1"/>
  <c r="B109" i="12"/>
  <c r="A109" i="12" s="1"/>
  <c r="D109" i="12" s="1"/>
  <c r="B110" i="12"/>
  <c r="A110" i="12" s="1"/>
  <c r="D110" i="12" s="1"/>
  <c r="B111" i="12"/>
  <c r="A111" i="12" s="1"/>
  <c r="D111" i="12" s="1"/>
  <c r="B113" i="12"/>
  <c r="A113" i="12" s="1"/>
  <c r="D113" i="12" s="1"/>
  <c r="B115" i="12"/>
  <c r="A115" i="12" s="1"/>
  <c r="D115" i="12" s="1"/>
  <c r="B128" i="12"/>
  <c r="A128" i="12" s="1"/>
  <c r="D128" i="12" s="1"/>
  <c r="B129" i="12"/>
  <c r="A129" i="12" s="1"/>
  <c r="D129" i="12" s="1"/>
  <c r="B130" i="12"/>
  <c r="A130" i="12" s="1"/>
  <c r="D130" i="12" s="1"/>
  <c r="B131" i="12"/>
  <c r="A131" i="12" s="1"/>
  <c r="D131" i="12" s="1"/>
  <c r="B132" i="12"/>
  <c r="A132" i="12" s="1"/>
  <c r="D132" i="12" s="1"/>
  <c r="B133" i="12"/>
  <c r="A133" i="12" s="1"/>
  <c r="D133" i="12" s="1"/>
  <c r="B135" i="12"/>
  <c r="A135" i="12" s="1"/>
  <c r="D135" i="12" s="1"/>
  <c r="B137" i="12"/>
  <c r="A137" i="12" s="1"/>
  <c r="D137" i="12" s="1"/>
  <c r="B139" i="12"/>
  <c r="A139" i="12" s="1"/>
  <c r="D139" i="12" s="1"/>
  <c r="B141" i="12"/>
  <c r="A141" i="12" s="1"/>
  <c r="D141" i="12" s="1"/>
  <c r="B143" i="12"/>
  <c r="A143" i="12" s="1"/>
  <c r="D143" i="12" s="1"/>
  <c r="B145" i="12"/>
  <c r="A145" i="12" s="1"/>
  <c r="D145" i="12" s="1"/>
  <c r="B147" i="12"/>
  <c r="A147" i="12" s="1"/>
  <c r="D147" i="12" s="1"/>
  <c r="B148" i="12"/>
  <c r="A148" i="12" s="1"/>
  <c r="D148" i="12" s="1"/>
  <c r="B149" i="12"/>
  <c r="A149" i="12" s="1"/>
  <c r="D149" i="12" s="1"/>
  <c r="B151" i="12"/>
  <c r="A151" i="12" s="1"/>
  <c r="D151" i="12" s="1"/>
  <c r="B153" i="12"/>
  <c r="A153" i="12" s="1"/>
  <c r="D153" i="12" s="1"/>
  <c r="B155" i="12"/>
  <c r="A155" i="12" s="1"/>
  <c r="D155" i="12" s="1"/>
  <c r="B157" i="12"/>
  <c r="A157" i="12" s="1"/>
  <c r="D157" i="12" s="1"/>
  <c r="B159" i="12"/>
  <c r="A159" i="12" s="1"/>
  <c r="D159" i="12" s="1"/>
  <c r="B161" i="12"/>
  <c r="A161" i="12" s="1"/>
  <c r="D161" i="12" s="1"/>
  <c r="B163" i="12"/>
  <c r="A163" i="12" s="1"/>
  <c r="D163" i="12" s="1"/>
  <c r="B165" i="12"/>
  <c r="A165" i="12" s="1"/>
  <c r="D165" i="12" s="1"/>
  <c r="B167" i="12"/>
  <c r="A167" i="12" s="1"/>
  <c r="D167" i="12" s="1"/>
  <c r="B169" i="12"/>
  <c r="A169" i="12" s="1"/>
  <c r="D169" i="12" s="1"/>
  <c r="B171" i="12"/>
  <c r="A171" i="12" s="1"/>
  <c r="D171" i="12" s="1"/>
  <c r="B173" i="12"/>
  <c r="A173" i="12" s="1"/>
  <c r="D173" i="12" s="1"/>
  <c r="B175" i="12"/>
  <c r="A175" i="12" s="1"/>
  <c r="D175" i="12" s="1"/>
  <c r="B177" i="12"/>
  <c r="A177" i="12" s="1"/>
  <c r="D177" i="12" s="1"/>
  <c r="B179" i="12"/>
  <c r="A179" i="12" s="1"/>
  <c r="D179" i="12" s="1"/>
  <c r="B181" i="12"/>
  <c r="A181" i="12" s="1"/>
  <c r="D181" i="12" s="1"/>
  <c r="B183" i="12"/>
  <c r="A183" i="12" s="1"/>
  <c r="D183" i="12" s="1"/>
  <c r="B185" i="12"/>
  <c r="A185" i="12" s="1"/>
  <c r="D185" i="12" s="1"/>
  <c r="B187" i="12"/>
  <c r="A187" i="12" s="1"/>
  <c r="D187" i="12" s="1"/>
  <c r="B188" i="12"/>
  <c r="A188" i="12" s="1"/>
  <c r="D188" i="12" s="1"/>
  <c r="B189" i="12"/>
  <c r="A189" i="12" s="1"/>
  <c r="D189" i="12" s="1"/>
  <c r="B191" i="12"/>
  <c r="A191" i="12" s="1"/>
  <c r="D191" i="12" s="1"/>
  <c r="B193" i="12"/>
  <c r="A193" i="12" s="1"/>
  <c r="D193" i="12" s="1"/>
  <c r="B195" i="12"/>
  <c r="A195" i="12" s="1"/>
  <c r="D195" i="12" s="1"/>
  <c r="B197" i="12"/>
  <c r="A197" i="12" s="1"/>
  <c r="D197" i="12" s="1"/>
  <c r="B199" i="12"/>
  <c r="A199" i="12" s="1"/>
  <c r="D199" i="12" s="1"/>
  <c r="B201" i="12"/>
  <c r="A201" i="12" s="1"/>
  <c r="D201" i="12" s="1"/>
  <c r="B202" i="12"/>
  <c r="A202" i="12" s="1"/>
  <c r="D202" i="12" s="1"/>
  <c r="B203" i="12"/>
  <c r="A203" i="12" s="1"/>
  <c r="D203" i="12" s="1"/>
  <c r="B205" i="12"/>
  <c r="A205" i="12" s="1"/>
  <c r="D205" i="12" s="1"/>
  <c r="B207" i="12"/>
  <c r="A207" i="12" s="1"/>
  <c r="D207" i="12" s="1"/>
  <c r="B209" i="12"/>
  <c r="A209" i="12" s="1"/>
  <c r="D209" i="12" s="1"/>
  <c r="B211" i="12"/>
  <c r="A211" i="12" s="1"/>
  <c r="D211" i="12" s="1"/>
  <c r="B212" i="12"/>
  <c r="A212" i="12" s="1"/>
  <c r="D212" i="12" s="1"/>
  <c r="B213" i="12"/>
  <c r="A213" i="12" s="1"/>
  <c r="D213" i="12" s="1"/>
  <c r="B214" i="12"/>
  <c r="A214" i="12" s="1"/>
  <c r="D214" i="12" s="1"/>
  <c r="B215" i="12"/>
  <c r="A215" i="12" s="1"/>
  <c r="D215" i="12" s="1"/>
  <c r="B217" i="12"/>
  <c r="A217" i="12" s="1"/>
  <c r="D217" i="12" s="1"/>
  <c r="B219" i="12"/>
  <c r="A219" i="12" s="1"/>
  <c r="D219" i="12" s="1"/>
  <c r="B221" i="12"/>
  <c r="A221" i="12" s="1"/>
  <c r="D221" i="12" s="1"/>
  <c r="B222" i="12"/>
  <c r="A222" i="12" s="1"/>
  <c r="D222" i="12" s="1"/>
  <c r="B223" i="12"/>
  <c r="A223" i="12" s="1"/>
  <c r="D223" i="12" s="1"/>
  <c r="B225" i="12"/>
  <c r="A225" i="12" s="1"/>
  <c r="D225" i="12" s="1"/>
  <c r="B227" i="12"/>
  <c r="A227" i="12" s="1"/>
  <c r="D227" i="12" s="1"/>
  <c r="B229" i="12"/>
  <c r="A229" i="12" s="1"/>
  <c r="D229" i="12" s="1"/>
  <c r="B231" i="12"/>
  <c r="A231" i="12" s="1"/>
  <c r="D231" i="12" s="1"/>
  <c r="B233" i="12"/>
  <c r="A233" i="12" s="1"/>
  <c r="D233" i="12" s="1"/>
  <c r="B234" i="12"/>
  <c r="A234" i="12" s="1"/>
  <c r="D234" i="12" s="1"/>
  <c r="B235" i="12"/>
  <c r="A235" i="12" s="1"/>
  <c r="D235" i="12" s="1"/>
  <c r="B237" i="12"/>
  <c r="A237" i="12" s="1"/>
  <c r="D237" i="12" s="1"/>
  <c r="B242" i="12"/>
  <c r="A242" i="12" s="1"/>
  <c r="D242" i="12" s="1"/>
  <c r="B243" i="12"/>
  <c r="A243" i="12" s="1"/>
  <c r="D243" i="12" s="1"/>
  <c r="B244" i="12"/>
  <c r="A244" i="12" s="1"/>
  <c r="D244" i="12" s="1"/>
  <c r="B245" i="12"/>
  <c r="A245" i="12" s="1"/>
  <c r="D245" i="12" s="1"/>
  <c r="B247" i="12"/>
  <c r="A247" i="12" s="1"/>
  <c r="D247" i="12" s="1"/>
  <c r="B249" i="12"/>
  <c r="A249" i="12" s="1"/>
  <c r="D249" i="12" s="1"/>
  <c r="B251" i="12"/>
  <c r="A251" i="12" s="1"/>
  <c r="D251" i="12" s="1"/>
  <c r="B253" i="12"/>
  <c r="A253" i="12" s="1"/>
  <c r="D253" i="12" s="1"/>
  <c r="B255" i="12"/>
  <c r="A255" i="12" s="1"/>
  <c r="D255" i="12" s="1"/>
  <c r="B257" i="12"/>
  <c r="A257" i="12" s="1"/>
  <c r="D257" i="12" s="1"/>
  <c r="B259" i="12"/>
  <c r="A259" i="12" s="1"/>
  <c r="D259" i="12" s="1"/>
  <c r="B261" i="12"/>
  <c r="A261" i="12" s="1"/>
  <c r="D261" i="12" s="1"/>
  <c r="B263" i="12"/>
  <c r="A263" i="12" s="1"/>
  <c r="D263" i="12" s="1"/>
  <c r="B265" i="12"/>
  <c r="A265" i="12" s="1"/>
  <c r="D265" i="12" s="1"/>
  <c r="B267" i="12"/>
  <c r="A267" i="12" s="1"/>
  <c r="D267" i="12" s="1"/>
  <c r="B269" i="12"/>
  <c r="A269" i="12" s="1"/>
  <c r="D269" i="12" s="1"/>
  <c r="B271" i="12"/>
  <c r="A271" i="12" s="1"/>
  <c r="D271" i="12" s="1"/>
  <c r="B273" i="12"/>
  <c r="A273" i="12" s="1"/>
  <c r="D273" i="12" s="1"/>
  <c r="B274" i="12"/>
  <c r="A274" i="12" s="1"/>
  <c r="D274" i="12" s="1"/>
  <c r="B275" i="12"/>
  <c r="A275" i="12" s="1"/>
  <c r="D275" i="12" s="1"/>
  <c r="B277" i="12"/>
  <c r="A277" i="12" s="1"/>
  <c r="D277" i="12" s="1"/>
  <c r="B279" i="12"/>
  <c r="A279" i="12" s="1"/>
  <c r="D279" i="12" s="1"/>
  <c r="B281" i="12"/>
  <c r="A281" i="12" s="1"/>
  <c r="D281" i="12" s="1"/>
  <c r="B283" i="12"/>
  <c r="A283" i="12" s="1"/>
  <c r="D283" i="12" s="1"/>
  <c r="B285" i="12"/>
  <c r="A285" i="12" s="1"/>
  <c r="D285" i="12" s="1"/>
  <c r="B287" i="12"/>
  <c r="A287" i="12" s="1"/>
  <c r="D287" i="12" s="1"/>
  <c r="B289" i="12"/>
  <c r="A289" i="12" s="1"/>
  <c r="D289" i="12" s="1"/>
  <c r="B291" i="12"/>
  <c r="A291" i="12" s="1"/>
  <c r="D291" i="12" s="1"/>
  <c r="B293" i="12"/>
  <c r="A293" i="12" s="1"/>
  <c r="D293" i="12" s="1"/>
  <c r="B294" i="12"/>
  <c r="A294" i="12" s="1"/>
  <c r="D294" i="12" s="1"/>
  <c r="B295" i="12"/>
  <c r="A295" i="12" s="1"/>
  <c r="D295" i="12" s="1"/>
  <c r="B297" i="12"/>
  <c r="A297" i="12" s="1"/>
  <c r="D297" i="12" s="1"/>
  <c r="B299" i="12"/>
  <c r="A299" i="12" s="1"/>
  <c r="D299" i="12" s="1"/>
  <c r="B301" i="12"/>
  <c r="A301" i="12" s="1"/>
  <c r="D301" i="12" s="1"/>
  <c r="B303" i="12"/>
  <c r="A303" i="12" s="1"/>
  <c r="D303" i="12" s="1"/>
  <c r="B305" i="12"/>
  <c r="A305" i="12" s="1"/>
  <c r="D305" i="12" s="1"/>
  <c r="B307" i="12"/>
  <c r="A307" i="12" s="1"/>
  <c r="D307" i="12" s="1"/>
  <c r="B309" i="12"/>
  <c r="A309" i="12" s="1"/>
  <c r="D309" i="12" s="1"/>
  <c r="B311" i="12"/>
  <c r="A311" i="12" s="1"/>
  <c r="D311" i="12" s="1"/>
  <c r="B313" i="12"/>
  <c r="A313" i="12" s="1"/>
  <c r="D313" i="12" s="1"/>
  <c r="B315" i="12"/>
  <c r="A315" i="12" s="1"/>
  <c r="D315" i="12" s="1"/>
  <c r="B317" i="12"/>
  <c r="A317" i="12" s="1"/>
  <c r="D317" i="12" s="1"/>
  <c r="B319" i="12"/>
  <c r="A319" i="12" s="1"/>
  <c r="D319" i="12" s="1"/>
  <c r="B321" i="12"/>
  <c r="A321" i="12" s="1"/>
  <c r="D321" i="12" s="1"/>
  <c r="B323" i="12"/>
  <c r="A323" i="12" s="1"/>
  <c r="D323" i="12" s="1"/>
  <c r="B325" i="12"/>
  <c r="A325" i="12" s="1"/>
  <c r="D325" i="12" s="1"/>
  <c r="B327" i="12"/>
  <c r="A327" i="12" s="1"/>
  <c r="D327" i="12" s="1"/>
  <c r="B329" i="12"/>
  <c r="A329" i="12" s="1"/>
  <c r="D329" i="12" s="1"/>
  <c r="B331" i="12"/>
  <c r="A331" i="12" s="1"/>
  <c r="D331" i="12" s="1"/>
  <c r="B333" i="12"/>
  <c r="A333" i="12" s="1"/>
  <c r="D333" i="12" s="1"/>
  <c r="B334" i="12"/>
  <c r="A334" i="12" s="1"/>
  <c r="D334" i="12" s="1"/>
  <c r="B335" i="12"/>
  <c r="A335" i="12" s="1"/>
  <c r="D335" i="12" s="1"/>
  <c r="B336" i="12"/>
  <c r="A336" i="12" s="1"/>
  <c r="D336" i="12" s="1"/>
  <c r="B338" i="12"/>
  <c r="A338" i="12" s="1"/>
  <c r="D338" i="12" s="1"/>
  <c r="B340" i="12"/>
  <c r="A340" i="12" s="1"/>
  <c r="D340" i="12" s="1"/>
  <c r="B341" i="12"/>
  <c r="A341" i="12" s="1"/>
  <c r="D341" i="12" s="1"/>
  <c r="B342" i="12"/>
  <c r="A342" i="12" s="1"/>
  <c r="D342" i="12" s="1"/>
  <c r="B343" i="12"/>
  <c r="A343" i="12" s="1"/>
  <c r="D343" i="12" s="1"/>
  <c r="B344" i="12"/>
  <c r="A344" i="12" s="1"/>
  <c r="D344" i="12" s="1"/>
  <c r="B346" i="12"/>
  <c r="A346" i="12" s="1"/>
  <c r="D346" i="12" s="1"/>
  <c r="B348" i="12"/>
  <c r="A348" i="12" s="1"/>
  <c r="D348" i="12" s="1"/>
  <c r="B350" i="12"/>
  <c r="A350" i="12" s="1"/>
  <c r="D350" i="12" s="1"/>
  <c r="B352" i="12"/>
  <c r="A352" i="12" s="1"/>
  <c r="D352" i="12" s="1"/>
  <c r="B354" i="12"/>
  <c r="A354" i="12" s="1"/>
  <c r="D354" i="12" s="1"/>
  <c r="B356" i="12"/>
  <c r="A356" i="12" s="1"/>
  <c r="D356" i="12" s="1"/>
  <c r="B357" i="12"/>
  <c r="A357" i="12" s="1"/>
  <c r="D357" i="12" s="1"/>
  <c r="B358" i="12"/>
  <c r="A358" i="12" s="1"/>
  <c r="D358" i="12" s="1"/>
  <c r="B360" i="12"/>
  <c r="A360" i="12" s="1"/>
  <c r="D360" i="12" s="1"/>
  <c r="B362" i="12"/>
  <c r="A362" i="12" s="1"/>
  <c r="D362" i="12" s="1"/>
  <c r="B364" i="12"/>
  <c r="A364" i="12" s="1"/>
  <c r="D364" i="12" s="1"/>
  <c r="B366" i="12"/>
  <c r="A366" i="12" s="1"/>
  <c r="D366" i="12" s="1"/>
  <c r="B368" i="12"/>
  <c r="A368" i="12" s="1"/>
  <c r="D368" i="12" s="1"/>
  <c r="B370" i="12"/>
  <c r="A370" i="12" s="1"/>
  <c r="D370" i="12" s="1"/>
  <c r="B372" i="12"/>
  <c r="A372" i="12" s="1"/>
  <c r="D372" i="12" s="1"/>
  <c r="B373" i="12"/>
  <c r="A373" i="12" s="1"/>
  <c r="D373" i="12" s="1"/>
  <c r="B374" i="12"/>
  <c r="A374" i="12" s="1"/>
  <c r="D374" i="12" s="1"/>
  <c r="B376" i="12"/>
  <c r="A376" i="12" s="1"/>
  <c r="D376" i="12" s="1"/>
  <c r="B378" i="12"/>
  <c r="A378" i="12" s="1"/>
  <c r="D378" i="12" s="1"/>
  <c r="B380" i="12"/>
  <c r="A380" i="12" s="1"/>
  <c r="D380" i="12" s="1"/>
  <c r="B382" i="12"/>
  <c r="A382" i="12" s="1"/>
  <c r="D382" i="12" s="1"/>
  <c r="B384" i="12"/>
  <c r="A384" i="12" s="1"/>
  <c r="D384" i="12" s="1"/>
  <c r="B385" i="12"/>
  <c r="A385" i="12" s="1"/>
  <c r="D385" i="12" s="1"/>
  <c r="B386" i="12"/>
  <c r="A386" i="12" s="1"/>
  <c r="D386" i="12" s="1"/>
  <c r="B388" i="12"/>
  <c r="A388" i="12" s="1"/>
  <c r="D388" i="12" s="1"/>
  <c r="B390" i="12"/>
  <c r="A390" i="12" s="1"/>
  <c r="D390" i="12" s="1"/>
  <c r="B392" i="12"/>
  <c r="A392" i="12" s="1"/>
  <c r="D392" i="12" s="1"/>
  <c r="B394" i="12"/>
  <c r="A394" i="12" s="1"/>
  <c r="D394" i="12" s="1"/>
  <c r="B395" i="12"/>
  <c r="A395" i="12" s="1"/>
  <c r="D395" i="12" s="1"/>
  <c r="B396" i="12"/>
  <c r="A396" i="12" s="1"/>
  <c r="D396" i="12" s="1"/>
  <c r="B397" i="12"/>
  <c r="A397" i="12" s="1"/>
  <c r="D397" i="12" s="1"/>
  <c r="B398" i="12"/>
  <c r="A398" i="12" s="1"/>
  <c r="D398" i="12" s="1"/>
  <c r="B400" i="12"/>
  <c r="A400" i="12" s="1"/>
  <c r="D400" i="12" s="1"/>
  <c r="B402" i="12"/>
  <c r="A402" i="12" s="1"/>
  <c r="D402" i="12" s="1"/>
  <c r="B404" i="12"/>
  <c r="A404" i="12" s="1"/>
  <c r="D404" i="12" s="1"/>
  <c r="B406" i="12"/>
  <c r="A406" i="12" s="1"/>
  <c r="D406" i="12" s="1"/>
  <c r="B407" i="12"/>
  <c r="A407" i="12" s="1"/>
  <c r="D407" i="12" s="1"/>
  <c r="B408" i="12"/>
  <c r="A408" i="12" s="1"/>
  <c r="D408" i="12" s="1"/>
  <c r="B410" i="12"/>
  <c r="A410" i="12" s="1"/>
  <c r="D410" i="12" s="1"/>
  <c r="B412" i="12"/>
  <c r="A412" i="12" s="1"/>
  <c r="D412" i="12" s="1"/>
  <c r="B414" i="12"/>
  <c r="A414" i="12" s="1"/>
  <c r="D414" i="12" s="1"/>
  <c r="B415" i="12"/>
  <c r="A415" i="12" s="1"/>
  <c r="D415" i="12" s="1"/>
  <c r="B416" i="12"/>
  <c r="A416" i="12" s="1"/>
  <c r="D416" i="12" s="1"/>
  <c r="B422" i="12"/>
  <c r="A422" i="12" s="1"/>
  <c r="D422" i="12" s="1"/>
  <c r="B423" i="12"/>
  <c r="A423" i="12" s="1"/>
  <c r="D423" i="12" s="1"/>
  <c r="B424" i="12"/>
  <c r="A424" i="12" s="1"/>
  <c r="D424" i="12" s="1"/>
  <c r="B426" i="12"/>
  <c r="A426" i="12" s="1"/>
  <c r="D426" i="12" s="1"/>
  <c r="B428" i="12"/>
  <c r="A428" i="12" s="1"/>
  <c r="D428" i="12" s="1"/>
  <c r="B430" i="12"/>
  <c r="A430" i="12" s="1"/>
  <c r="D430" i="12" s="1"/>
  <c r="B432" i="12"/>
  <c r="A432" i="12" s="1"/>
  <c r="D432" i="12" s="1"/>
  <c r="B434" i="12"/>
  <c r="A434" i="12" s="1"/>
  <c r="D434" i="12" s="1"/>
  <c r="B436" i="12"/>
  <c r="A436" i="12" s="1"/>
  <c r="D436" i="12" s="1"/>
  <c r="B438" i="12"/>
  <c r="A438" i="12" s="1"/>
  <c r="D438" i="12" s="1"/>
  <c r="B440" i="12"/>
  <c r="A440" i="12" s="1"/>
  <c r="D440" i="12" s="1"/>
  <c r="B442" i="12"/>
  <c r="A442" i="12" s="1"/>
  <c r="D442" i="12" s="1"/>
  <c r="B444" i="12"/>
  <c r="A444" i="12" s="1"/>
  <c r="D444" i="12" s="1"/>
  <c r="B446" i="12"/>
  <c r="A446" i="12" s="1"/>
  <c r="D446" i="12" s="1"/>
  <c r="B448" i="12"/>
  <c r="A448" i="12" s="1"/>
  <c r="D448" i="12" s="1"/>
  <c r="B450" i="12"/>
  <c r="A450" i="12" s="1"/>
  <c r="D450" i="12" s="1"/>
  <c r="B452" i="12"/>
  <c r="A452" i="12" s="1"/>
  <c r="D452" i="12" s="1"/>
  <c r="B454" i="12"/>
  <c r="A454" i="12" s="1"/>
  <c r="D454" i="12" s="1"/>
  <c r="B456" i="12"/>
  <c r="A456" i="12" s="1"/>
  <c r="D456" i="12" s="1"/>
  <c r="B458" i="12"/>
  <c r="A458" i="12" s="1"/>
  <c r="D458" i="12" s="1"/>
  <c r="B460" i="12"/>
  <c r="A460" i="12" s="1"/>
  <c r="D460" i="12" s="1"/>
  <c r="B462" i="12"/>
  <c r="A462" i="12" s="1"/>
  <c r="D462" i="12" s="1"/>
  <c r="B464" i="12"/>
  <c r="A464" i="12" s="1"/>
  <c r="D464" i="12" s="1"/>
  <c r="B466" i="12"/>
  <c r="A466" i="12" s="1"/>
  <c r="D466" i="12" s="1"/>
  <c r="B468" i="12"/>
  <c r="A468" i="12" s="1"/>
  <c r="D468" i="12" s="1"/>
  <c r="B470" i="12"/>
  <c r="A470" i="12" s="1"/>
  <c r="D470" i="12" s="1"/>
  <c r="B472" i="12"/>
  <c r="A472" i="12" s="1"/>
  <c r="D472" i="12" s="1"/>
  <c r="B474" i="12"/>
  <c r="A474" i="12" s="1"/>
  <c r="D474" i="12" s="1"/>
  <c r="B475" i="12"/>
  <c r="A475" i="12" s="1"/>
  <c r="D475" i="12" s="1"/>
  <c r="B476" i="12"/>
  <c r="A476" i="12" s="1"/>
  <c r="D476" i="12" s="1"/>
  <c r="B478" i="12"/>
  <c r="A478" i="12" s="1"/>
  <c r="D478" i="12" s="1"/>
  <c r="B480" i="12"/>
  <c r="A480" i="12" s="1"/>
  <c r="D480" i="12" s="1"/>
  <c r="B482" i="12"/>
  <c r="A482" i="12" s="1"/>
  <c r="D482" i="12" s="1"/>
  <c r="B484" i="12"/>
  <c r="A484" i="12" s="1"/>
  <c r="D484" i="12" s="1"/>
  <c r="B486" i="12"/>
  <c r="A486" i="12" s="1"/>
  <c r="D486" i="12" s="1"/>
  <c r="B488" i="12"/>
  <c r="A488" i="12" s="1"/>
  <c r="D488" i="12" s="1"/>
  <c r="B491" i="12"/>
  <c r="A491" i="12" s="1"/>
  <c r="D491" i="12" s="1"/>
  <c r="B492" i="12"/>
  <c r="A492" i="12" s="1"/>
  <c r="D492" i="12" s="1"/>
  <c r="B493" i="12"/>
  <c r="A493" i="12" s="1"/>
  <c r="D493" i="12" s="1"/>
  <c r="B494" i="12"/>
  <c r="A494" i="12" s="1"/>
  <c r="D494" i="12" s="1"/>
  <c r="B495" i="12"/>
  <c r="A495" i="12" s="1"/>
  <c r="D495" i="12" s="1"/>
  <c r="B497" i="12"/>
  <c r="A497" i="12" s="1"/>
  <c r="D497" i="12" s="1"/>
  <c r="B499" i="12"/>
  <c r="A499" i="12" s="1"/>
  <c r="D499" i="12" s="1"/>
  <c r="B501" i="12"/>
  <c r="A501" i="12" s="1"/>
  <c r="D501" i="12" s="1"/>
  <c r="B503" i="12"/>
  <c r="A503" i="12" s="1"/>
  <c r="D503" i="12" s="1"/>
  <c r="B505" i="12"/>
  <c r="A505" i="12" s="1"/>
  <c r="D505" i="12" s="1"/>
  <c r="B507" i="12"/>
  <c r="A507" i="12" s="1"/>
  <c r="D507" i="12" s="1"/>
  <c r="B509" i="12"/>
  <c r="A509" i="12" s="1"/>
  <c r="D509" i="12" s="1"/>
  <c r="B511" i="12"/>
  <c r="A511" i="12" s="1"/>
  <c r="D511" i="12" s="1"/>
  <c r="B513" i="12"/>
  <c r="A513" i="12" s="1"/>
  <c r="D513" i="12" s="1"/>
  <c r="B515" i="12"/>
  <c r="A515" i="12" s="1"/>
  <c r="D515" i="12" s="1"/>
  <c r="B517" i="12"/>
  <c r="A517" i="12" s="1"/>
  <c r="D517" i="12" s="1"/>
  <c r="B519" i="12"/>
  <c r="A519" i="12" s="1"/>
  <c r="D519" i="12" s="1"/>
  <c r="B521" i="12"/>
  <c r="A521" i="12" s="1"/>
  <c r="D521" i="12" s="1"/>
  <c r="B523" i="12"/>
  <c r="A523" i="12" s="1"/>
  <c r="D523" i="12" s="1"/>
  <c r="B525" i="12"/>
  <c r="A525" i="12" s="1"/>
  <c r="D525" i="12" s="1"/>
  <c r="B527" i="12"/>
  <c r="A527" i="12" s="1"/>
  <c r="D527" i="12" s="1"/>
  <c r="B529" i="12"/>
  <c r="A529" i="12" s="1"/>
  <c r="D529" i="12" s="1"/>
  <c r="B531" i="12"/>
  <c r="A531" i="12" s="1"/>
  <c r="D531" i="12" s="1"/>
  <c r="B533" i="12"/>
  <c r="A533" i="12" s="1"/>
  <c r="D533" i="12" s="1"/>
  <c r="B535" i="12"/>
  <c r="A535" i="12" s="1"/>
  <c r="D535" i="12" s="1"/>
  <c r="B537" i="12"/>
  <c r="A537" i="12" s="1"/>
  <c r="D537" i="12" s="1"/>
  <c r="B539" i="12"/>
  <c r="A539" i="12" s="1"/>
  <c r="D539" i="12" s="1"/>
  <c r="B540" i="12"/>
  <c r="A540" i="12" s="1"/>
  <c r="D540" i="12" s="1"/>
  <c r="B541" i="12"/>
  <c r="A541" i="12" s="1"/>
  <c r="D541" i="12" s="1"/>
  <c r="B543" i="12"/>
  <c r="A543" i="12" s="1"/>
  <c r="D543" i="12" s="1"/>
  <c r="B545" i="12"/>
  <c r="A545" i="12" s="1"/>
  <c r="D545" i="12" s="1"/>
  <c r="B547" i="12"/>
  <c r="A547" i="12" s="1"/>
  <c r="D547" i="12" s="1"/>
  <c r="B549" i="12"/>
  <c r="A549" i="12" s="1"/>
  <c r="D549" i="12" s="1"/>
  <c r="B551" i="12"/>
  <c r="A551" i="12" s="1"/>
  <c r="D551" i="12" s="1"/>
  <c r="B553" i="12"/>
  <c r="A553" i="12" s="1"/>
  <c r="D553" i="12" s="1"/>
  <c r="B555" i="12"/>
  <c r="A555" i="12" s="1"/>
  <c r="D555" i="12" s="1"/>
  <c r="B557" i="12"/>
  <c r="A557" i="12" s="1"/>
  <c r="D557" i="12" s="1"/>
  <c r="B559" i="12"/>
  <c r="A559" i="12" s="1"/>
  <c r="D559" i="12" s="1"/>
  <c r="B561" i="12"/>
  <c r="A561" i="12" s="1"/>
  <c r="D561" i="12" s="1"/>
  <c r="B563" i="12"/>
  <c r="A563" i="12" s="1"/>
  <c r="D563" i="12" s="1"/>
  <c r="B564" i="12"/>
  <c r="A564" i="12" s="1"/>
  <c r="D564" i="12" s="1"/>
  <c r="B565" i="12"/>
  <c r="A565" i="12" s="1"/>
  <c r="D565" i="12" s="1"/>
  <c r="B567" i="12"/>
  <c r="A567" i="12" s="1"/>
  <c r="D567" i="12" s="1"/>
  <c r="B569" i="12"/>
  <c r="A569" i="12" s="1"/>
  <c r="D569" i="12" s="1"/>
  <c r="B571" i="12"/>
  <c r="A571" i="12" s="1"/>
  <c r="D571" i="12" s="1"/>
  <c r="B573" i="12"/>
  <c r="A573" i="12" s="1"/>
  <c r="D573" i="12" s="1"/>
  <c r="B575" i="12"/>
  <c r="A575" i="12" s="1"/>
  <c r="D575" i="12" s="1"/>
  <c r="B576" i="12"/>
  <c r="A576" i="12" s="1"/>
  <c r="D576" i="12" s="1"/>
  <c r="B577" i="12"/>
  <c r="A577" i="12" s="1"/>
  <c r="D577" i="12" s="1"/>
  <c r="B579" i="12"/>
  <c r="A579" i="12" s="1"/>
  <c r="D579" i="12" s="1"/>
  <c r="B581" i="12"/>
  <c r="A581" i="12" s="1"/>
  <c r="D581" i="12" s="1"/>
  <c r="B583" i="12"/>
  <c r="A583" i="12" s="1"/>
  <c r="D583" i="12" s="1"/>
  <c r="B49" i="12"/>
  <c r="A49" i="12" s="1"/>
  <c r="D49" i="12" s="1"/>
  <c r="B51" i="12"/>
  <c r="A51" i="12" s="1"/>
  <c r="B53" i="12"/>
  <c r="A53" i="12" s="1"/>
  <c r="D53" i="12" s="1"/>
  <c r="B23" i="6" l="1"/>
  <c r="B24" i="6" l="1"/>
  <c r="B2486" i="13" l="1"/>
  <c r="B2485" i="13"/>
  <c r="B2484" i="13"/>
  <c r="B2483" i="13"/>
  <c r="B2482" i="13"/>
  <c r="B2481" i="13"/>
  <c r="B2480" i="13"/>
  <c r="B2479" i="13"/>
  <c r="B2478" i="13"/>
  <c r="B2477" i="13"/>
  <c r="B2476" i="13"/>
  <c r="B2475" i="13"/>
  <c r="B2474" i="13"/>
  <c r="B2473" i="13"/>
  <c r="B2472" i="13"/>
  <c r="B2471" i="13"/>
  <c r="B2470" i="13"/>
  <c r="B2469" i="13"/>
  <c r="B2468" i="13"/>
  <c r="B2467" i="13"/>
  <c r="B2466" i="13"/>
  <c r="B2465" i="13"/>
  <c r="B2464" i="13"/>
  <c r="B2463" i="13"/>
  <c r="B2462" i="13"/>
  <c r="B2461" i="13"/>
  <c r="B2460" i="13"/>
  <c r="B2459" i="13"/>
  <c r="B2458" i="13"/>
  <c r="B2457" i="13"/>
  <c r="B2456" i="13"/>
  <c r="B2455" i="13"/>
  <c r="B2454" i="13"/>
  <c r="B2453" i="13"/>
  <c r="B2452" i="13"/>
  <c r="B2451" i="13"/>
  <c r="B2450" i="13"/>
  <c r="B2449" i="13"/>
  <c r="B2448" i="13"/>
  <c r="B2447" i="13"/>
  <c r="B2446" i="13"/>
  <c r="B2445" i="13"/>
  <c r="B2444" i="13"/>
  <c r="B2443" i="13"/>
  <c r="B2442" i="13"/>
  <c r="B2441" i="13"/>
  <c r="B2440" i="13"/>
  <c r="B2439" i="13"/>
  <c r="B2438" i="13"/>
  <c r="B2437" i="13"/>
  <c r="B2436" i="13"/>
  <c r="B2435" i="13"/>
  <c r="B2434" i="13"/>
  <c r="B2433" i="13"/>
  <c r="B2432" i="13"/>
  <c r="B2431" i="13"/>
  <c r="B2430" i="13"/>
  <c r="B2429" i="13"/>
  <c r="B2428" i="13"/>
  <c r="B2427" i="13"/>
  <c r="B2426" i="13"/>
  <c r="B2425" i="13"/>
  <c r="B2424" i="13"/>
  <c r="B2423" i="13"/>
  <c r="B2422" i="13"/>
  <c r="B2421" i="13"/>
  <c r="B2420" i="13"/>
  <c r="B2419" i="13"/>
  <c r="B2418" i="13"/>
  <c r="B2417" i="13"/>
  <c r="B2416" i="13"/>
  <c r="B2415" i="13"/>
  <c r="B2414" i="13"/>
  <c r="B2413" i="13"/>
  <c r="B2412" i="13"/>
  <c r="B2411" i="13"/>
  <c r="B2410" i="13"/>
  <c r="B2409" i="13"/>
  <c r="B2408" i="13"/>
  <c r="B2407" i="13"/>
  <c r="B2406" i="13"/>
  <c r="B2405" i="13"/>
  <c r="B2404" i="13"/>
  <c r="B2403" i="13"/>
  <c r="B2402" i="13"/>
  <c r="B2401" i="13"/>
  <c r="B2400" i="13"/>
  <c r="B2399" i="13"/>
  <c r="B2398" i="13"/>
  <c r="B2397" i="13"/>
  <c r="B2396" i="13"/>
  <c r="B2395" i="13"/>
  <c r="B2394" i="13"/>
  <c r="B2393" i="13"/>
  <c r="B2392" i="13"/>
  <c r="B2391" i="13"/>
  <c r="B2390" i="13"/>
  <c r="B2389" i="13"/>
  <c r="B2388" i="13"/>
  <c r="B2387" i="13"/>
  <c r="B2386" i="13"/>
  <c r="B2385" i="13"/>
  <c r="B2384" i="13"/>
  <c r="B2383" i="13"/>
  <c r="B2382" i="13"/>
  <c r="B2381" i="13"/>
  <c r="B2380" i="13"/>
  <c r="B2379" i="13"/>
  <c r="B2378" i="13"/>
  <c r="B2377" i="13"/>
  <c r="B2376" i="13"/>
  <c r="B2375" i="13"/>
  <c r="B2374" i="13"/>
  <c r="B2373" i="13"/>
  <c r="B2372" i="13"/>
  <c r="B2371" i="13"/>
  <c r="B2370" i="13"/>
  <c r="B2369" i="13"/>
  <c r="B2368" i="13"/>
  <c r="B2367" i="13"/>
  <c r="B2366" i="13"/>
  <c r="B2365" i="13"/>
  <c r="B2364" i="13"/>
  <c r="B2363" i="13"/>
  <c r="B2362" i="13"/>
  <c r="B2361" i="13"/>
  <c r="B2360" i="13"/>
  <c r="B2359" i="13"/>
  <c r="B2358" i="13"/>
  <c r="B2357" i="13"/>
  <c r="B2356" i="13"/>
  <c r="B2355" i="13"/>
  <c r="B2354" i="13"/>
  <c r="B2353" i="13"/>
  <c r="B2352" i="13"/>
  <c r="B2351" i="13"/>
  <c r="B2350" i="13"/>
  <c r="B2349" i="13"/>
  <c r="B2348" i="13"/>
  <c r="B2347" i="13"/>
  <c r="B2346" i="13"/>
  <c r="B2345" i="13"/>
  <c r="B2344" i="13"/>
  <c r="B2343" i="13"/>
  <c r="B2342" i="13"/>
  <c r="B2341" i="13"/>
  <c r="B2340" i="13"/>
  <c r="B2339" i="13"/>
  <c r="B2338" i="13"/>
  <c r="B2337" i="13"/>
  <c r="B2336" i="13"/>
  <c r="B2335" i="13"/>
  <c r="B2334" i="13"/>
  <c r="B2333" i="13"/>
  <c r="B2332" i="13"/>
  <c r="B2331" i="13"/>
  <c r="B2330" i="13"/>
  <c r="B2329" i="13"/>
  <c r="B2328" i="13"/>
  <c r="B2327" i="13"/>
  <c r="B2326" i="13"/>
  <c r="B2325" i="13"/>
  <c r="B2324" i="13"/>
  <c r="B2323" i="13"/>
  <c r="B2322" i="13"/>
  <c r="B2321" i="13"/>
  <c r="B2320" i="13"/>
  <c r="B2319" i="13"/>
  <c r="B2318" i="13"/>
  <c r="B2317" i="13"/>
  <c r="B2316" i="13"/>
  <c r="B2315" i="13"/>
  <c r="B2314" i="13"/>
  <c r="B2313" i="13"/>
  <c r="B2312" i="13"/>
  <c r="B2311" i="13"/>
  <c r="B2310" i="13"/>
  <c r="B2309" i="13"/>
  <c r="B2308" i="13"/>
  <c r="B2307" i="13"/>
  <c r="B2306" i="13"/>
  <c r="B2305" i="13"/>
  <c r="B2304" i="13"/>
  <c r="B2303" i="13"/>
  <c r="B2302" i="13"/>
  <c r="B2301" i="13"/>
  <c r="B2300" i="13"/>
  <c r="B2299" i="13"/>
  <c r="B2298" i="13"/>
  <c r="B2297" i="13"/>
  <c r="B2296" i="13"/>
  <c r="B2295" i="13"/>
  <c r="B2294" i="13"/>
  <c r="B2293" i="13"/>
  <c r="B2292" i="13"/>
  <c r="B2291" i="13"/>
  <c r="B2290" i="13"/>
  <c r="B2289" i="13"/>
  <c r="B2288" i="13"/>
  <c r="B2287" i="13"/>
  <c r="B2286" i="13"/>
  <c r="B2285" i="13"/>
  <c r="B2284" i="13"/>
  <c r="B2283" i="13"/>
  <c r="B2282" i="13"/>
  <c r="B2281" i="13"/>
  <c r="B2280" i="13"/>
  <c r="B2279" i="13"/>
  <c r="B2278" i="13"/>
  <c r="B2277" i="13"/>
  <c r="B2276" i="13"/>
  <c r="B2275" i="13"/>
  <c r="B2274" i="13"/>
  <c r="B2273" i="13"/>
  <c r="B2272" i="13"/>
  <c r="B2271" i="13"/>
  <c r="B2270" i="13"/>
  <c r="B2269" i="13"/>
  <c r="B2268" i="13"/>
  <c r="B2267" i="13"/>
  <c r="B2266" i="13"/>
  <c r="B2265" i="13"/>
  <c r="B2264" i="13"/>
  <c r="B2263" i="13"/>
  <c r="B2262" i="13"/>
  <c r="A2262" i="13" s="1"/>
  <c r="B2261" i="13"/>
  <c r="A2261" i="13" s="1"/>
  <c r="B2260" i="13"/>
  <c r="A2260" i="13" s="1"/>
  <c r="B2259" i="13"/>
  <c r="A2259" i="13" s="1"/>
  <c r="B2258" i="13"/>
  <c r="A2258" i="13" s="1"/>
  <c r="B2257" i="13"/>
  <c r="A2257" i="13" s="1"/>
  <c r="B2256" i="13"/>
  <c r="A2256" i="13" s="1"/>
  <c r="B2255" i="13"/>
  <c r="A2255" i="13" s="1"/>
  <c r="B2254" i="13"/>
  <c r="A2254" i="13" s="1"/>
  <c r="B2253" i="13"/>
  <c r="A2253" i="13" s="1"/>
  <c r="B2252" i="13"/>
  <c r="A2252" i="13" s="1"/>
  <c r="B2251" i="13"/>
  <c r="A2251" i="13" s="1"/>
  <c r="B2250" i="13"/>
  <c r="A2250" i="13" s="1"/>
  <c r="B2249" i="13"/>
  <c r="A2249" i="13" s="1"/>
  <c r="B2248" i="13"/>
  <c r="A2248" i="13" s="1"/>
  <c r="B2247" i="13"/>
  <c r="A2247" i="13" s="1"/>
  <c r="B2246" i="13"/>
  <c r="A2246" i="13" s="1"/>
  <c r="B2245" i="13"/>
  <c r="A2245" i="13" s="1"/>
  <c r="B2244" i="13"/>
  <c r="A2244" i="13" s="1"/>
  <c r="B2243" i="13"/>
  <c r="A2243" i="13" s="1"/>
  <c r="B2242" i="13"/>
  <c r="A2242" i="13" s="1"/>
  <c r="B2241" i="13"/>
  <c r="A2241" i="13" s="1"/>
  <c r="B2240" i="13"/>
  <c r="A2240" i="13" s="1"/>
  <c r="B2239" i="13"/>
  <c r="A2239" i="13" s="1"/>
  <c r="B2238" i="13"/>
  <c r="A2238" i="13" s="1"/>
  <c r="B2237" i="13"/>
  <c r="A2237" i="13" s="1"/>
  <c r="B2236" i="13"/>
  <c r="A2236" i="13" s="1"/>
  <c r="B2235" i="13"/>
  <c r="A2235" i="13" s="1"/>
  <c r="B2234" i="13"/>
  <c r="A2234" i="13" s="1"/>
  <c r="B2233" i="13"/>
  <c r="A2233" i="13" s="1"/>
  <c r="B2232" i="13"/>
  <c r="A2232" i="13" s="1"/>
  <c r="B2231" i="13"/>
  <c r="A2231" i="13" s="1"/>
  <c r="B2230" i="13"/>
  <c r="A2230" i="13" s="1"/>
  <c r="B2229" i="13"/>
  <c r="A2229" i="13" s="1"/>
  <c r="B2228" i="13"/>
  <c r="A2228" i="13" s="1"/>
  <c r="B2227" i="13"/>
  <c r="A2227" i="13" s="1"/>
  <c r="B2226" i="13"/>
  <c r="A2226" i="13" s="1"/>
  <c r="B2225" i="13"/>
  <c r="A2225" i="13" s="1"/>
  <c r="B2224" i="13"/>
  <c r="A2224" i="13" s="1"/>
  <c r="B2223" i="13"/>
  <c r="A2223" i="13" s="1"/>
  <c r="B2222" i="13"/>
  <c r="A2222" i="13" s="1"/>
  <c r="B2221" i="13"/>
  <c r="A2221" i="13" s="1"/>
  <c r="B2220" i="13"/>
  <c r="A2220" i="13" s="1"/>
  <c r="B2219" i="13"/>
  <c r="A2219" i="13" s="1"/>
  <c r="B2218" i="13"/>
  <c r="A2218" i="13" s="1"/>
  <c r="B2217" i="13"/>
  <c r="A2217" i="13" s="1"/>
  <c r="B2216" i="13"/>
  <c r="A2216" i="13" s="1"/>
  <c r="B2215" i="13"/>
  <c r="A2215" i="13" s="1"/>
  <c r="B2214" i="13"/>
  <c r="A2214" i="13" s="1"/>
  <c r="B2213" i="13"/>
  <c r="A2213" i="13" s="1"/>
  <c r="B2212" i="13"/>
  <c r="A2212" i="13" s="1"/>
  <c r="B2211" i="13"/>
  <c r="A2211" i="13" s="1"/>
  <c r="B2210" i="13"/>
  <c r="A2210" i="13" s="1"/>
  <c r="B2209" i="13"/>
  <c r="A2209" i="13" s="1"/>
  <c r="B2208" i="13"/>
  <c r="A2208" i="13" s="1"/>
  <c r="B2207" i="13"/>
  <c r="A2207" i="13" s="1"/>
  <c r="B2206" i="13"/>
  <c r="A2206" i="13" s="1"/>
  <c r="B2205" i="13"/>
  <c r="A2205" i="13" s="1"/>
  <c r="B2204" i="13"/>
  <c r="A2204" i="13" s="1"/>
  <c r="B2203" i="13"/>
  <c r="A2203" i="13" s="1"/>
  <c r="B2202" i="13"/>
  <c r="A2202" i="13" s="1"/>
  <c r="B2201" i="13"/>
  <c r="A2201" i="13" s="1"/>
  <c r="B2200" i="13"/>
  <c r="A2200" i="13" s="1"/>
  <c r="B2199" i="13"/>
  <c r="A2199" i="13" s="1"/>
  <c r="B2198" i="13"/>
  <c r="A2198" i="13" s="1"/>
  <c r="B2197" i="13"/>
  <c r="A2197" i="13" s="1"/>
  <c r="B2196" i="13"/>
  <c r="A2196" i="13" s="1"/>
  <c r="B2195" i="13"/>
  <c r="A2195" i="13" s="1"/>
  <c r="B2194" i="13"/>
  <c r="A2194" i="13" s="1"/>
  <c r="B2193" i="13"/>
  <c r="A2193" i="13" s="1"/>
  <c r="B2192" i="13"/>
  <c r="A2192" i="13" s="1"/>
  <c r="B2191" i="13"/>
  <c r="A2191" i="13" s="1"/>
  <c r="B2190" i="13"/>
  <c r="A2190" i="13" s="1"/>
  <c r="B2189" i="13"/>
  <c r="A2189" i="13" s="1"/>
  <c r="B2188" i="13"/>
  <c r="A2188" i="13" s="1"/>
  <c r="B2187" i="13"/>
  <c r="A2187" i="13" s="1"/>
  <c r="B2186" i="13"/>
  <c r="A2186" i="13" s="1"/>
  <c r="B2185" i="13"/>
  <c r="A2185" i="13" s="1"/>
  <c r="B2184" i="13"/>
  <c r="A2184" i="13" s="1"/>
  <c r="B2183" i="13"/>
  <c r="A2183" i="13" s="1"/>
  <c r="B2182" i="13"/>
  <c r="A2182" i="13" s="1"/>
  <c r="B2181" i="13"/>
  <c r="A2181" i="13" s="1"/>
  <c r="B2180" i="13"/>
  <c r="A2180" i="13" s="1"/>
  <c r="B2179" i="13"/>
  <c r="A2179" i="13" s="1"/>
  <c r="B2178" i="13"/>
  <c r="A2178" i="13" s="1"/>
  <c r="B2177" i="13"/>
  <c r="A2177" i="13" s="1"/>
  <c r="B2176" i="13"/>
  <c r="A2176" i="13" s="1"/>
  <c r="B2175" i="13"/>
  <c r="A2175" i="13" s="1"/>
  <c r="B2174" i="13"/>
  <c r="A2174" i="13" s="1"/>
  <c r="B2173" i="13"/>
  <c r="A2173" i="13" s="1"/>
  <c r="B2172" i="13"/>
  <c r="A2172" i="13" s="1"/>
  <c r="B2171" i="13"/>
  <c r="A2171" i="13" s="1"/>
  <c r="B2170" i="13"/>
  <c r="A2170" i="13" s="1"/>
  <c r="B2169" i="13"/>
  <c r="A2169" i="13" s="1"/>
  <c r="B2168" i="13"/>
  <c r="A2168" i="13" s="1"/>
  <c r="B2167" i="13"/>
  <c r="A2167" i="13" s="1"/>
  <c r="B2166" i="13"/>
  <c r="A2166" i="13" s="1"/>
  <c r="B2165" i="13"/>
  <c r="A2165" i="13" s="1"/>
  <c r="B2164" i="13"/>
  <c r="A2164" i="13" s="1"/>
  <c r="B2163" i="13"/>
  <c r="A2163" i="13" s="1"/>
  <c r="B2162" i="13"/>
  <c r="A2162" i="13" s="1"/>
  <c r="B2161" i="13"/>
  <c r="A2161" i="13" s="1"/>
  <c r="B2160" i="13"/>
  <c r="A2160" i="13" s="1"/>
  <c r="B2159" i="13"/>
  <c r="A2159" i="13" s="1"/>
  <c r="B2158" i="13"/>
  <c r="A2158" i="13" s="1"/>
  <c r="B2157" i="13"/>
  <c r="A2157" i="13" s="1"/>
  <c r="B2156" i="13"/>
  <c r="A2156" i="13" s="1"/>
  <c r="B2155" i="13"/>
  <c r="A2155" i="13" s="1"/>
  <c r="B2154" i="13"/>
  <c r="A2154" i="13" s="1"/>
  <c r="B2153" i="13"/>
  <c r="A2153" i="13" s="1"/>
  <c r="B2152" i="13"/>
  <c r="A2152" i="13" s="1"/>
  <c r="B2151" i="13"/>
  <c r="A2151" i="13" s="1"/>
  <c r="B2150" i="13"/>
  <c r="A2150" i="13" s="1"/>
  <c r="B2149" i="13"/>
  <c r="A2149" i="13" s="1"/>
  <c r="B2148" i="13"/>
  <c r="A2148" i="13" s="1"/>
  <c r="B2147" i="13"/>
  <c r="A2147" i="13" s="1"/>
  <c r="B2146" i="13"/>
  <c r="A2146" i="13" s="1"/>
  <c r="B2145" i="13"/>
  <c r="A2145" i="13" s="1"/>
  <c r="B2144" i="13"/>
  <c r="A2144" i="13" s="1"/>
  <c r="B2143" i="13"/>
  <c r="A2143" i="13" s="1"/>
  <c r="B2142" i="13"/>
  <c r="A2142" i="13" s="1"/>
  <c r="B2141" i="13"/>
  <c r="A2141" i="13" s="1"/>
  <c r="B2140" i="13"/>
  <c r="A2140" i="13" s="1"/>
  <c r="B2139" i="13"/>
  <c r="A2139" i="13" s="1"/>
  <c r="B2138" i="13"/>
  <c r="A2138" i="13" s="1"/>
  <c r="B2137" i="13"/>
  <c r="A2137" i="13" s="1"/>
  <c r="B2136" i="13"/>
  <c r="A2136" i="13" s="1"/>
  <c r="B2135" i="13"/>
  <c r="A2135" i="13" s="1"/>
  <c r="B2134" i="13"/>
  <c r="A2134" i="13" s="1"/>
  <c r="B2133" i="13"/>
  <c r="A2133" i="13" s="1"/>
  <c r="B2132" i="13"/>
  <c r="A2132" i="13" s="1"/>
  <c r="B2131" i="13"/>
  <c r="A2131" i="13" s="1"/>
  <c r="B2130" i="13"/>
  <c r="A2130" i="13" s="1"/>
  <c r="B2129" i="13"/>
  <c r="A2129" i="13" s="1"/>
  <c r="B2128" i="13"/>
  <c r="A2128" i="13" s="1"/>
  <c r="B2127" i="13"/>
  <c r="A2127" i="13" s="1"/>
  <c r="B2126" i="13"/>
  <c r="A2126" i="13" s="1"/>
  <c r="B2125" i="13"/>
  <c r="A2125" i="13" s="1"/>
  <c r="B2124" i="13"/>
  <c r="A2124" i="13" s="1"/>
  <c r="B2123" i="13"/>
  <c r="A2123" i="13" s="1"/>
  <c r="B2122" i="13"/>
  <c r="A2122" i="13" s="1"/>
  <c r="B2121" i="13"/>
  <c r="A2121" i="13" s="1"/>
  <c r="B2120" i="13"/>
  <c r="A2120" i="13" s="1"/>
  <c r="B2119" i="13"/>
  <c r="A2119" i="13" s="1"/>
  <c r="B2118" i="13"/>
  <c r="A2118" i="13" s="1"/>
  <c r="B2117" i="13"/>
  <c r="A2117" i="13" s="1"/>
  <c r="B2116" i="13"/>
  <c r="A2116" i="13" s="1"/>
  <c r="B2115" i="13"/>
  <c r="A2115" i="13" s="1"/>
  <c r="B2114" i="13"/>
  <c r="A2114" i="13" s="1"/>
  <c r="B2113" i="13"/>
  <c r="A2113" i="13" s="1"/>
  <c r="B2112" i="13"/>
  <c r="A2112" i="13" s="1"/>
  <c r="B2111" i="13"/>
  <c r="A2111" i="13" s="1"/>
  <c r="B2110" i="13"/>
  <c r="A2110" i="13" s="1"/>
  <c r="B2109" i="13"/>
  <c r="A2109" i="13" s="1"/>
  <c r="B2108" i="13"/>
  <c r="A2108" i="13" s="1"/>
  <c r="B2107" i="13"/>
  <c r="A2107" i="13" s="1"/>
  <c r="B2106" i="13"/>
  <c r="A2106" i="13" s="1"/>
  <c r="B2105" i="13"/>
  <c r="A2105" i="13" s="1"/>
  <c r="B2104" i="13"/>
  <c r="A2104" i="13" s="1"/>
  <c r="B2103" i="13"/>
  <c r="A2103" i="13" s="1"/>
  <c r="B2102" i="13"/>
  <c r="A2102" i="13" s="1"/>
  <c r="B2101" i="13"/>
  <c r="A2101" i="13" s="1"/>
  <c r="B2100" i="13"/>
  <c r="A2100" i="13" s="1"/>
  <c r="B2099" i="13"/>
  <c r="A2099" i="13" s="1"/>
  <c r="B2098" i="13"/>
  <c r="A2098" i="13" s="1"/>
  <c r="B2097" i="13"/>
  <c r="A2097" i="13" s="1"/>
  <c r="B2096" i="13"/>
  <c r="A2096" i="13" s="1"/>
  <c r="B2095" i="13"/>
  <c r="A2095" i="13" s="1"/>
  <c r="B2094" i="13"/>
  <c r="A2094" i="13" s="1"/>
  <c r="B2093" i="13"/>
  <c r="A2093" i="13" s="1"/>
  <c r="B2092" i="13"/>
  <c r="A2092" i="13" s="1"/>
  <c r="B2091" i="13"/>
  <c r="A2091" i="13" s="1"/>
  <c r="B2090" i="13"/>
  <c r="A2090" i="13" s="1"/>
  <c r="B2089" i="13"/>
  <c r="A2089" i="13" s="1"/>
  <c r="B2088" i="13"/>
  <c r="A2088" i="13" s="1"/>
  <c r="B2087" i="13"/>
  <c r="A2087" i="13" s="1"/>
  <c r="B2086" i="13"/>
  <c r="A2086" i="13" s="1"/>
  <c r="B2085" i="13"/>
  <c r="A2085" i="13" s="1"/>
  <c r="B2084" i="13"/>
  <c r="A2084" i="13" s="1"/>
  <c r="B2083" i="13"/>
  <c r="A2083" i="13" s="1"/>
  <c r="B2082" i="13"/>
  <c r="A2082" i="13" s="1"/>
  <c r="B2081" i="13"/>
  <c r="A2081" i="13" s="1"/>
  <c r="B2080" i="13"/>
  <c r="A2080" i="13" s="1"/>
  <c r="B2079" i="13"/>
  <c r="A2079" i="13" s="1"/>
  <c r="B2078" i="13"/>
  <c r="A2078" i="13" s="1"/>
  <c r="B2077" i="13"/>
  <c r="A2077" i="13" s="1"/>
  <c r="B2076" i="13"/>
  <c r="A2076" i="13" s="1"/>
  <c r="B2075" i="13"/>
  <c r="A2075" i="13" s="1"/>
  <c r="B2074" i="13"/>
  <c r="A2074" i="13" s="1"/>
  <c r="B2073" i="13"/>
  <c r="A2073" i="13" s="1"/>
  <c r="B2072" i="13"/>
  <c r="A2072" i="13" s="1"/>
  <c r="B2071" i="13"/>
  <c r="A2071" i="13" s="1"/>
  <c r="B2070" i="13"/>
  <c r="A2070" i="13" s="1"/>
  <c r="B2069" i="13"/>
  <c r="A2069" i="13" s="1"/>
  <c r="B2068" i="13"/>
  <c r="A2068" i="13" s="1"/>
  <c r="B2067" i="13"/>
  <c r="A2067" i="13" s="1"/>
  <c r="B2066" i="13"/>
  <c r="A2066" i="13" s="1"/>
  <c r="B2065" i="13"/>
  <c r="A2065" i="13" s="1"/>
  <c r="B2064" i="13"/>
  <c r="A2064" i="13" s="1"/>
  <c r="B2063" i="13"/>
  <c r="A2063" i="13" s="1"/>
  <c r="B2062" i="13"/>
  <c r="A2062" i="13" s="1"/>
  <c r="B2061" i="13"/>
  <c r="A2061" i="13" s="1"/>
  <c r="B2060" i="13"/>
  <c r="A2060" i="13" s="1"/>
  <c r="B2059" i="13"/>
  <c r="A2059" i="13" s="1"/>
  <c r="B2058" i="13"/>
  <c r="A2058" i="13" s="1"/>
  <c r="B2057" i="13"/>
  <c r="A2057" i="13" s="1"/>
  <c r="B2056" i="13"/>
  <c r="A2056" i="13" s="1"/>
  <c r="B2055" i="13"/>
  <c r="A2055" i="13" s="1"/>
  <c r="B2054" i="13"/>
  <c r="A2054" i="13" s="1"/>
  <c r="B2053" i="13"/>
  <c r="A2053" i="13" s="1"/>
  <c r="B2052" i="13"/>
  <c r="A2052" i="13" s="1"/>
  <c r="B2051" i="13"/>
  <c r="A2051" i="13" s="1"/>
  <c r="B2050" i="13"/>
  <c r="A2050" i="13" s="1"/>
  <c r="B2049" i="13"/>
  <c r="A2049" i="13" s="1"/>
  <c r="B2048" i="13"/>
  <c r="A2048" i="13" s="1"/>
  <c r="B2047" i="13"/>
  <c r="A2047" i="13" s="1"/>
  <c r="B2046" i="13"/>
  <c r="A2046" i="13" s="1"/>
  <c r="B2045" i="13"/>
  <c r="A2045" i="13" s="1"/>
  <c r="B2044" i="13"/>
  <c r="A2044" i="13" s="1"/>
  <c r="B2043" i="13"/>
  <c r="A2043" i="13" s="1"/>
  <c r="B2042" i="13"/>
  <c r="A2042" i="13" s="1"/>
  <c r="B2041" i="13"/>
  <c r="A2041" i="13" s="1"/>
  <c r="B2040" i="13"/>
  <c r="A2040" i="13" s="1"/>
  <c r="B2039" i="13"/>
  <c r="A2039" i="13" s="1"/>
  <c r="B2038" i="13"/>
  <c r="A2038" i="13" s="1"/>
  <c r="B2037" i="13"/>
  <c r="A2037" i="13" s="1"/>
  <c r="B2036" i="13"/>
  <c r="A2036" i="13" s="1"/>
  <c r="B2035" i="13"/>
  <c r="A2035" i="13" s="1"/>
  <c r="B2034" i="13"/>
  <c r="A2034" i="13" s="1"/>
  <c r="B2033" i="13"/>
  <c r="A2033" i="13" s="1"/>
  <c r="B2032" i="13"/>
  <c r="B2031" i="13"/>
  <c r="B2030" i="13"/>
  <c r="B2029" i="13"/>
  <c r="B2028" i="13"/>
  <c r="B2027" i="13"/>
  <c r="B2026" i="13"/>
  <c r="B2025" i="13"/>
  <c r="B2024" i="13"/>
  <c r="B2023" i="13"/>
  <c r="B2022" i="13"/>
  <c r="B2021" i="13"/>
  <c r="B2020" i="13"/>
  <c r="B2019" i="13"/>
  <c r="B2018" i="13"/>
  <c r="B2017" i="13"/>
  <c r="B2016" i="13"/>
  <c r="B2015" i="13"/>
  <c r="B2014" i="13"/>
  <c r="B2013" i="13"/>
  <c r="B2012" i="13"/>
  <c r="B2011" i="13"/>
  <c r="B2010" i="13"/>
  <c r="B2009" i="13"/>
  <c r="B2008" i="13"/>
  <c r="B2007" i="13"/>
  <c r="B2006" i="13"/>
  <c r="B2005" i="13"/>
  <c r="B2004" i="13"/>
  <c r="B2003" i="13"/>
  <c r="B2002" i="13"/>
  <c r="B2001" i="13"/>
  <c r="B2000" i="13"/>
  <c r="B1999" i="13"/>
  <c r="B1998" i="13"/>
  <c r="B1997" i="13"/>
  <c r="B1996" i="13"/>
  <c r="B1995" i="13"/>
  <c r="B1994" i="13"/>
  <c r="B1993" i="13"/>
  <c r="B1992" i="13"/>
  <c r="B1991" i="13"/>
  <c r="B1990" i="13"/>
  <c r="B1989" i="13"/>
  <c r="B1988" i="13"/>
  <c r="B1987" i="13"/>
  <c r="B1986" i="13"/>
  <c r="B1985" i="13"/>
  <c r="B1984" i="13"/>
  <c r="B1983" i="13"/>
  <c r="B1982" i="13"/>
  <c r="B1981" i="13"/>
  <c r="B1980" i="13"/>
  <c r="B1979" i="13"/>
  <c r="B1978" i="13"/>
  <c r="B1977" i="13"/>
  <c r="B1976" i="13"/>
  <c r="B1975" i="13"/>
  <c r="B1974" i="13"/>
  <c r="B1973" i="13"/>
  <c r="B1972" i="13"/>
  <c r="B1971" i="13"/>
  <c r="B1970" i="13"/>
  <c r="B1969" i="13"/>
  <c r="B1968" i="13"/>
  <c r="B1967" i="13"/>
  <c r="B1966" i="13"/>
  <c r="B1965" i="13"/>
  <c r="B1964" i="13"/>
  <c r="B1963" i="13"/>
  <c r="B1962" i="13"/>
  <c r="B1961" i="13"/>
  <c r="B1960" i="13"/>
  <c r="B1959" i="13"/>
  <c r="B1958" i="13"/>
  <c r="B1957" i="13"/>
  <c r="B1956" i="13"/>
  <c r="B1955" i="13"/>
  <c r="B1954" i="13"/>
  <c r="B1953" i="13"/>
  <c r="B1952" i="13"/>
  <c r="B1951" i="13"/>
  <c r="B1950" i="13"/>
  <c r="B1949" i="13"/>
  <c r="B1948" i="13"/>
  <c r="B1947" i="13"/>
  <c r="B1946" i="13"/>
  <c r="B1945" i="13"/>
  <c r="B1944" i="13"/>
  <c r="B1943" i="13"/>
  <c r="B1942" i="13"/>
  <c r="B1941" i="13"/>
  <c r="B1940" i="13"/>
  <c r="B1939" i="13"/>
  <c r="B1938" i="13"/>
  <c r="B1937" i="13"/>
  <c r="B1936" i="13"/>
  <c r="B1935" i="13"/>
  <c r="B1934" i="13"/>
  <c r="B1933" i="13"/>
  <c r="B1932" i="13"/>
  <c r="B1931" i="13"/>
  <c r="B1930" i="13"/>
  <c r="B1929" i="13"/>
  <c r="B1928" i="13"/>
  <c r="B1927" i="13"/>
  <c r="B1926" i="13"/>
  <c r="B1925" i="13"/>
  <c r="B1924" i="13"/>
  <c r="B1923" i="13"/>
  <c r="B1922" i="13"/>
  <c r="B1921" i="13"/>
  <c r="B1920" i="13"/>
  <c r="B1919" i="13"/>
  <c r="B1918" i="13"/>
  <c r="B1917" i="13"/>
  <c r="B1916" i="13"/>
  <c r="B1915" i="13"/>
  <c r="B1914" i="13"/>
  <c r="B1913" i="13"/>
  <c r="B1912" i="13"/>
  <c r="B1911" i="13"/>
  <c r="B1910" i="13"/>
  <c r="B1909" i="13"/>
  <c r="B1908" i="13"/>
  <c r="B1907" i="13"/>
  <c r="B1906" i="13"/>
  <c r="B1905" i="13"/>
  <c r="B1904" i="13"/>
  <c r="B1903" i="13"/>
  <c r="B1902" i="13"/>
  <c r="B1901" i="13"/>
  <c r="B1900" i="13"/>
  <c r="B1899" i="13"/>
  <c r="B1898" i="13"/>
  <c r="B1897" i="13"/>
  <c r="B1896" i="13"/>
  <c r="B1895" i="13"/>
  <c r="B1894" i="13"/>
  <c r="B1893" i="13"/>
  <c r="B1892" i="13"/>
  <c r="B1891" i="13"/>
  <c r="B1890" i="13"/>
  <c r="B1889" i="13"/>
  <c r="B1888" i="13"/>
  <c r="B1887" i="13"/>
  <c r="B1886" i="13"/>
  <c r="B1885" i="13"/>
  <c r="B1884" i="13"/>
  <c r="B1883" i="13"/>
  <c r="B1882" i="13"/>
  <c r="B1881" i="13"/>
  <c r="B1880" i="13"/>
  <c r="B1879" i="13"/>
  <c r="B1878" i="13"/>
  <c r="B1877" i="13"/>
  <c r="B1876" i="13"/>
  <c r="B1875" i="13"/>
  <c r="B1874" i="13"/>
  <c r="B1873" i="13"/>
  <c r="B1872" i="13"/>
  <c r="B1871" i="13"/>
  <c r="B1870" i="13"/>
  <c r="B1869" i="13"/>
  <c r="B1868" i="13"/>
  <c r="B1867" i="13"/>
  <c r="B1866" i="13"/>
  <c r="B1865" i="13"/>
  <c r="B1864" i="13"/>
  <c r="B1863" i="13"/>
  <c r="B1862" i="13"/>
  <c r="B1861" i="13"/>
  <c r="B1860" i="13"/>
  <c r="B1859" i="13"/>
  <c r="B1858" i="13"/>
  <c r="B1857" i="13"/>
  <c r="B1856" i="13"/>
  <c r="B1855" i="13"/>
  <c r="B1854" i="13"/>
  <c r="B1853" i="13"/>
  <c r="B1852" i="13"/>
  <c r="B1851" i="13"/>
  <c r="B1850" i="13"/>
  <c r="B1849" i="13"/>
  <c r="B1848" i="13"/>
  <c r="B1847" i="13"/>
  <c r="B1846" i="13"/>
  <c r="B1845" i="13"/>
  <c r="B1844" i="13"/>
  <c r="B1843" i="13"/>
  <c r="B1842" i="13"/>
  <c r="B1841" i="13"/>
  <c r="B1840" i="13"/>
  <c r="B1839" i="13"/>
  <c r="B1838" i="13"/>
  <c r="B1837" i="13"/>
  <c r="B1836" i="13"/>
  <c r="B1835" i="13"/>
  <c r="B1834" i="13"/>
  <c r="B1833" i="13"/>
  <c r="B1832" i="13"/>
  <c r="B1831" i="13"/>
  <c r="B1830" i="13"/>
  <c r="B1829" i="13"/>
  <c r="B1828" i="13"/>
  <c r="B1827" i="13"/>
  <c r="B1826" i="13"/>
  <c r="B1825" i="13"/>
  <c r="B1824" i="13"/>
  <c r="B1823" i="13"/>
  <c r="B1822" i="13"/>
  <c r="B1821" i="13"/>
  <c r="B1820" i="13"/>
  <c r="B1819" i="13"/>
  <c r="B1818" i="13"/>
  <c r="B1817" i="13"/>
  <c r="B1816" i="13"/>
  <c r="B1815" i="13"/>
  <c r="B1814" i="13"/>
  <c r="B1813" i="13"/>
  <c r="B1812" i="13"/>
  <c r="B1811" i="13"/>
  <c r="B1810" i="13"/>
  <c r="B1809" i="13"/>
  <c r="B1808" i="13"/>
  <c r="B1807" i="13"/>
  <c r="B1806" i="13"/>
  <c r="B1805" i="13"/>
  <c r="B1804" i="13"/>
  <c r="B1803" i="13"/>
  <c r="B1802" i="13"/>
  <c r="B1801" i="13"/>
  <c r="B1800" i="13"/>
  <c r="B1799" i="13"/>
  <c r="B1798" i="13"/>
  <c r="B1797" i="13"/>
  <c r="B1796" i="13"/>
  <c r="B1795" i="13"/>
  <c r="B1794" i="13"/>
  <c r="B1793" i="13"/>
  <c r="B1792" i="13"/>
  <c r="B1791" i="13"/>
  <c r="B1790" i="13"/>
  <c r="B1789" i="13"/>
  <c r="B1788" i="13"/>
  <c r="B1787" i="13"/>
  <c r="B1786" i="13"/>
  <c r="B1785" i="13"/>
  <c r="B1784" i="13"/>
  <c r="B1783" i="13"/>
  <c r="B1782" i="13"/>
  <c r="B1781" i="13"/>
  <c r="B1780" i="13"/>
  <c r="B1779" i="13"/>
  <c r="B1778" i="13"/>
  <c r="B1777" i="13"/>
  <c r="B1776" i="13"/>
  <c r="B1775" i="13"/>
  <c r="B1774" i="13"/>
  <c r="B1773" i="13"/>
  <c r="B1772" i="13"/>
  <c r="B1771" i="13"/>
  <c r="B1770" i="13"/>
  <c r="B1769" i="13"/>
  <c r="B1768" i="13"/>
  <c r="B1767" i="13"/>
  <c r="B1766" i="13"/>
  <c r="B1765" i="13"/>
  <c r="B1764" i="13"/>
  <c r="B1763" i="13"/>
  <c r="B1762" i="13"/>
  <c r="B1761" i="13"/>
  <c r="B1760" i="13"/>
  <c r="B1759" i="13"/>
  <c r="B1758" i="13"/>
  <c r="B1757" i="13"/>
  <c r="B1756" i="13"/>
  <c r="B1755" i="13"/>
  <c r="B1754" i="13"/>
  <c r="B1753" i="13"/>
  <c r="B1752" i="13"/>
  <c r="B1751" i="13"/>
  <c r="B1750" i="13"/>
  <c r="B1749" i="13"/>
  <c r="B1748" i="13"/>
  <c r="B1747" i="13"/>
  <c r="B1746" i="13"/>
  <c r="B1745" i="13"/>
  <c r="B1744" i="13"/>
  <c r="B1743" i="13"/>
  <c r="B1742" i="13"/>
  <c r="B1741" i="13"/>
  <c r="B1740" i="13"/>
  <c r="B1739" i="13"/>
  <c r="B1738" i="13"/>
  <c r="B1737" i="13"/>
  <c r="B1736" i="13"/>
  <c r="B1735" i="13"/>
  <c r="B1734" i="13"/>
  <c r="B1733" i="13"/>
  <c r="B1732" i="13"/>
  <c r="B1731" i="13"/>
  <c r="B1730" i="13"/>
  <c r="B1729" i="13"/>
  <c r="B1728" i="13"/>
  <c r="B1727" i="13"/>
  <c r="B1726" i="13"/>
  <c r="B1725" i="13"/>
  <c r="B1724" i="13"/>
  <c r="B1723" i="13"/>
  <c r="B1722" i="13"/>
  <c r="B1721" i="13"/>
  <c r="B1720" i="13"/>
  <c r="B1719" i="13"/>
  <c r="B1718" i="13"/>
  <c r="B1717" i="13"/>
  <c r="B1716" i="13"/>
  <c r="B1715" i="13"/>
  <c r="B1714" i="13"/>
  <c r="B1713" i="13"/>
  <c r="B1712" i="13"/>
  <c r="B1711" i="13"/>
  <c r="B1710" i="13"/>
  <c r="B1709" i="13"/>
  <c r="B1708" i="13"/>
  <c r="B1707" i="13"/>
  <c r="B1706" i="13"/>
  <c r="B1705" i="13"/>
  <c r="B1704" i="13"/>
  <c r="B1703" i="13"/>
  <c r="B1702" i="13"/>
  <c r="B1701" i="13"/>
  <c r="B1700" i="13"/>
  <c r="B1699" i="13"/>
  <c r="B1698" i="13"/>
  <c r="B1697" i="13"/>
  <c r="B1696" i="13"/>
  <c r="B1695" i="13"/>
  <c r="B1694" i="13"/>
  <c r="B1693" i="13"/>
  <c r="B1692" i="13"/>
  <c r="B1691" i="13"/>
  <c r="B1690" i="13"/>
  <c r="B1689" i="13"/>
  <c r="B1688" i="13"/>
  <c r="B1687" i="13"/>
  <c r="B1686" i="13"/>
  <c r="B1685" i="13"/>
  <c r="B1684" i="13"/>
  <c r="B1683" i="13"/>
  <c r="B1682" i="13"/>
  <c r="B1681" i="13"/>
  <c r="B1680" i="13"/>
  <c r="B1679" i="13"/>
  <c r="B1678" i="13"/>
  <c r="B1677" i="13"/>
  <c r="B1676" i="13"/>
  <c r="B1675" i="13"/>
  <c r="B1674" i="13"/>
  <c r="B1673" i="13"/>
  <c r="B1672" i="13"/>
  <c r="B1671" i="13"/>
  <c r="B1670" i="13"/>
  <c r="B1669" i="13"/>
  <c r="B1668" i="13"/>
  <c r="B1667" i="13"/>
  <c r="B1666" i="13"/>
  <c r="B1665" i="13"/>
  <c r="B1664" i="13"/>
  <c r="B1663" i="13"/>
  <c r="B1662" i="13"/>
  <c r="B1661" i="13"/>
  <c r="B1660" i="13"/>
  <c r="B1659" i="13"/>
  <c r="B1658" i="13"/>
  <c r="B1657" i="13"/>
  <c r="B1656" i="13"/>
  <c r="B1655" i="13"/>
  <c r="B1654" i="13"/>
  <c r="B1653" i="13"/>
  <c r="B1652" i="13"/>
  <c r="B1651" i="13"/>
  <c r="B1650" i="13"/>
  <c r="B1649" i="13"/>
  <c r="B1648" i="13"/>
  <c r="B1647" i="13"/>
  <c r="B1646" i="13"/>
  <c r="B1645" i="13"/>
  <c r="B1644" i="13"/>
  <c r="B1643" i="13"/>
  <c r="B1642" i="13"/>
  <c r="A1642" i="13" s="1"/>
  <c r="B1641" i="13"/>
  <c r="A1641" i="13" s="1"/>
  <c r="B1640" i="13"/>
  <c r="A1640" i="13" s="1"/>
  <c r="B1639" i="13"/>
  <c r="A1639" i="13" s="1"/>
  <c r="B1638" i="13"/>
  <c r="A1638" i="13" s="1"/>
  <c r="B1637" i="13"/>
  <c r="A1637" i="13" s="1"/>
  <c r="B1636" i="13"/>
  <c r="A1636" i="13" s="1"/>
  <c r="B1635" i="13"/>
  <c r="A1635" i="13" s="1"/>
  <c r="B1634" i="13"/>
  <c r="A1634" i="13" s="1"/>
  <c r="B1633" i="13"/>
  <c r="A1633" i="13" s="1"/>
  <c r="B1632" i="13"/>
  <c r="A1632" i="13" s="1"/>
  <c r="B1631" i="13"/>
  <c r="A1631" i="13" s="1"/>
  <c r="B1630" i="13"/>
  <c r="A1630" i="13" s="1"/>
  <c r="B1629" i="13"/>
  <c r="A1629" i="13" s="1"/>
  <c r="B1628" i="13"/>
  <c r="A1628" i="13" s="1"/>
  <c r="B1627" i="13"/>
  <c r="A1627" i="13" s="1"/>
  <c r="B1626" i="13"/>
  <c r="A1626" i="13" s="1"/>
  <c r="B1625" i="13"/>
  <c r="A1625" i="13" s="1"/>
  <c r="B1624" i="13"/>
  <c r="A1624" i="13" s="1"/>
  <c r="B1623" i="13"/>
  <c r="A1623" i="13" s="1"/>
  <c r="B1622" i="13"/>
  <c r="A1622" i="13" s="1"/>
  <c r="B1621" i="13"/>
  <c r="A1621" i="13" s="1"/>
  <c r="B1620" i="13"/>
  <c r="A1620" i="13" s="1"/>
  <c r="B1619" i="13"/>
  <c r="A1619" i="13" s="1"/>
  <c r="B1618" i="13"/>
  <c r="A1618" i="13" s="1"/>
  <c r="B1617" i="13"/>
  <c r="A1617" i="13" s="1"/>
  <c r="B1616" i="13"/>
  <c r="A1616" i="13" s="1"/>
  <c r="B1615" i="13"/>
  <c r="A1615" i="13" s="1"/>
  <c r="B1614" i="13"/>
  <c r="A1614" i="13" s="1"/>
  <c r="B1613" i="13"/>
  <c r="A1613" i="13" s="1"/>
  <c r="B1612" i="13"/>
  <c r="A1612" i="13" s="1"/>
  <c r="B1611" i="13"/>
  <c r="A1611" i="13" s="1"/>
  <c r="B1610" i="13"/>
  <c r="A1610" i="13" s="1"/>
  <c r="B1609" i="13"/>
  <c r="A1609" i="13" s="1"/>
  <c r="B1608" i="13"/>
  <c r="A1608" i="13" s="1"/>
  <c r="B1607" i="13"/>
  <c r="A1607" i="13" s="1"/>
  <c r="B1606" i="13"/>
  <c r="A1606" i="13" s="1"/>
  <c r="B1605" i="13"/>
  <c r="A1605" i="13" s="1"/>
  <c r="B1604" i="13"/>
  <c r="A1604" i="13" s="1"/>
  <c r="B1603" i="13"/>
  <c r="A1603" i="13" s="1"/>
  <c r="B1602" i="13"/>
  <c r="A1602" i="13" s="1"/>
  <c r="B1601" i="13"/>
  <c r="A1601" i="13" s="1"/>
  <c r="B1600" i="13"/>
  <c r="A1600" i="13" s="1"/>
  <c r="B1599" i="13"/>
  <c r="A1599" i="13" s="1"/>
  <c r="B1598" i="13"/>
  <c r="A1598" i="13" s="1"/>
  <c r="B1597" i="13"/>
  <c r="A1597" i="13" s="1"/>
  <c r="B1596" i="13"/>
  <c r="A1596" i="13" s="1"/>
  <c r="B1595" i="13"/>
  <c r="A1595" i="13" s="1"/>
  <c r="B1594" i="13"/>
  <c r="A1594" i="13" s="1"/>
  <c r="B1593" i="13"/>
  <c r="A1593" i="13" s="1"/>
  <c r="B1592" i="13"/>
  <c r="A1592" i="13" s="1"/>
  <c r="B1591" i="13"/>
  <c r="A1591" i="13" s="1"/>
  <c r="B1590" i="13"/>
  <c r="A1590" i="13" s="1"/>
  <c r="B1589" i="13"/>
  <c r="A1589" i="13" s="1"/>
  <c r="B1588" i="13"/>
  <c r="A1588" i="13" s="1"/>
  <c r="B1587" i="13"/>
  <c r="A1587" i="13" s="1"/>
  <c r="B1586" i="13"/>
  <c r="A1586" i="13" s="1"/>
  <c r="B1585" i="13"/>
  <c r="A1585" i="13" s="1"/>
  <c r="B1584" i="13"/>
  <c r="A1584" i="13" s="1"/>
  <c r="B1583" i="13"/>
  <c r="A1583" i="13" s="1"/>
  <c r="B1582" i="13"/>
  <c r="A1582" i="13" s="1"/>
  <c r="B1581" i="13"/>
  <c r="A1581" i="13" s="1"/>
  <c r="B1580" i="13"/>
  <c r="A1580" i="13" s="1"/>
  <c r="B1579" i="13"/>
  <c r="A1579" i="13" s="1"/>
  <c r="B1578" i="13"/>
  <c r="A1578" i="13" s="1"/>
  <c r="B1577" i="13"/>
  <c r="A1577" i="13" s="1"/>
  <c r="B1576" i="13"/>
  <c r="A1576" i="13" s="1"/>
  <c r="B1575" i="13"/>
  <c r="A1575" i="13" s="1"/>
  <c r="B1574" i="13"/>
  <c r="A1574" i="13" s="1"/>
  <c r="B1573" i="13"/>
  <c r="A1573" i="13" s="1"/>
  <c r="B1572" i="13"/>
  <c r="A1572" i="13" s="1"/>
  <c r="B1571" i="13"/>
  <c r="A1571" i="13" s="1"/>
  <c r="B1570" i="13"/>
  <c r="A1570" i="13" s="1"/>
  <c r="B1569" i="13"/>
  <c r="A1569" i="13" s="1"/>
  <c r="B1568" i="13"/>
  <c r="A1568" i="13" s="1"/>
  <c r="B1567" i="13"/>
  <c r="A1567" i="13" s="1"/>
  <c r="B1566" i="13"/>
  <c r="A1566" i="13" s="1"/>
  <c r="B1565" i="13"/>
  <c r="A1565" i="13" s="1"/>
  <c r="B1564" i="13"/>
  <c r="A1564" i="13" s="1"/>
  <c r="B1563" i="13"/>
  <c r="A1563" i="13" s="1"/>
  <c r="B1562" i="13"/>
  <c r="A1562" i="13" s="1"/>
  <c r="B1561" i="13"/>
  <c r="A1561" i="13" s="1"/>
  <c r="B1560" i="13"/>
  <c r="A1560" i="13" s="1"/>
  <c r="B1559" i="13"/>
  <c r="A1559" i="13" s="1"/>
  <c r="B1558" i="13"/>
  <c r="A1558" i="13" s="1"/>
  <c r="B1557" i="13"/>
  <c r="A1557" i="13" s="1"/>
  <c r="B1556" i="13"/>
  <c r="A1556" i="13" s="1"/>
  <c r="B1555" i="13"/>
  <c r="A1555" i="13" s="1"/>
  <c r="B1554" i="13"/>
  <c r="A1554" i="13" s="1"/>
  <c r="B1553" i="13"/>
  <c r="A1553" i="13" s="1"/>
  <c r="B1552" i="13"/>
  <c r="A1552" i="13" s="1"/>
  <c r="B1551" i="13"/>
  <c r="A1551" i="13" s="1"/>
  <c r="B1550" i="13"/>
  <c r="A1550" i="13" s="1"/>
  <c r="B1549" i="13"/>
  <c r="A1549" i="13" s="1"/>
  <c r="B1548" i="13"/>
  <c r="A1548" i="13" s="1"/>
  <c r="B1547" i="13"/>
  <c r="A1547" i="13" s="1"/>
  <c r="B1546" i="13"/>
  <c r="A1546" i="13" s="1"/>
  <c r="B1545" i="13"/>
  <c r="A1545" i="13" s="1"/>
  <c r="B1544" i="13"/>
  <c r="A1544" i="13" s="1"/>
  <c r="B1543" i="13"/>
  <c r="A1543" i="13" s="1"/>
  <c r="B1542" i="13"/>
  <c r="A1542" i="13" s="1"/>
  <c r="B1541" i="13"/>
  <c r="A1541" i="13" s="1"/>
  <c r="B1540" i="13"/>
  <c r="A1540" i="13" s="1"/>
  <c r="B1539" i="13"/>
  <c r="A1539" i="13" s="1"/>
  <c r="B1538" i="13"/>
  <c r="A1538" i="13" s="1"/>
  <c r="B1537" i="13"/>
  <c r="A1537" i="13" s="1"/>
  <c r="B1536" i="13"/>
  <c r="A1536" i="13" s="1"/>
  <c r="B1535" i="13"/>
  <c r="A1535" i="13" s="1"/>
  <c r="B1534" i="13"/>
  <c r="A1534" i="13" s="1"/>
  <c r="B1533" i="13"/>
  <c r="A1533" i="13" s="1"/>
  <c r="B1532" i="13"/>
  <c r="A1532" i="13" s="1"/>
  <c r="B1531" i="13"/>
  <c r="A1531" i="13" s="1"/>
  <c r="B1530" i="13"/>
  <c r="A1530" i="13" s="1"/>
  <c r="B1529" i="13"/>
  <c r="A1529" i="13" s="1"/>
  <c r="B1528" i="13"/>
  <c r="A1528" i="13" s="1"/>
  <c r="B1527" i="13"/>
  <c r="A1527" i="13" s="1"/>
  <c r="B1526" i="13"/>
  <c r="A1526" i="13" s="1"/>
  <c r="B1525" i="13"/>
  <c r="A1525" i="13" s="1"/>
  <c r="B1524" i="13"/>
  <c r="A1524" i="13" s="1"/>
  <c r="B1523" i="13"/>
  <c r="A1523" i="13" s="1"/>
  <c r="B1522" i="13"/>
  <c r="A1522" i="13" s="1"/>
  <c r="B1521" i="13"/>
  <c r="A1521" i="13" s="1"/>
  <c r="B1520" i="13"/>
  <c r="A1520" i="13" s="1"/>
  <c r="B1519" i="13"/>
  <c r="A1519" i="13" s="1"/>
  <c r="B1518" i="13"/>
  <c r="A1518" i="13" s="1"/>
  <c r="B1517" i="13"/>
  <c r="A1517" i="13" s="1"/>
  <c r="B1516" i="13"/>
  <c r="A1516" i="13" s="1"/>
  <c r="B1515" i="13"/>
  <c r="A1515" i="13" s="1"/>
  <c r="B1514" i="13"/>
  <c r="A1514" i="13" s="1"/>
  <c r="B1513" i="13"/>
  <c r="A1513" i="13" s="1"/>
  <c r="B1512" i="13"/>
  <c r="A1512" i="13" s="1"/>
  <c r="B1511" i="13"/>
  <c r="A1511" i="13" s="1"/>
  <c r="B1510" i="13"/>
  <c r="A1510" i="13" s="1"/>
  <c r="B1509" i="13"/>
  <c r="A1509" i="13" s="1"/>
  <c r="B1508" i="13"/>
  <c r="A1508" i="13" s="1"/>
  <c r="B1507" i="13"/>
  <c r="A1507" i="13" s="1"/>
  <c r="B1506" i="13"/>
  <c r="A1506" i="13" s="1"/>
  <c r="B1505" i="13"/>
  <c r="A1505" i="13" s="1"/>
  <c r="B1504" i="13"/>
  <c r="A1504" i="13" s="1"/>
  <c r="B1503" i="13"/>
  <c r="A1503" i="13" s="1"/>
  <c r="B1502" i="13"/>
  <c r="A1502" i="13" s="1"/>
  <c r="B1501" i="13"/>
  <c r="A1501" i="13" s="1"/>
  <c r="B1500" i="13"/>
  <c r="A1500" i="13" s="1"/>
  <c r="B1499" i="13"/>
  <c r="A1499" i="13" s="1"/>
  <c r="B1498" i="13"/>
  <c r="A1498" i="13" s="1"/>
  <c r="B1497" i="13"/>
  <c r="A1497" i="13" s="1"/>
  <c r="B1496" i="13"/>
  <c r="A1496" i="13" s="1"/>
  <c r="B1495" i="13"/>
  <c r="A1495" i="13" s="1"/>
  <c r="B1494" i="13"/>
  <c r="A1494" i="13" s="1"/>
  <c r="B1493" i="13"/>
  <c r="A1493" i="13" s="1"/>
  <c r="B1492" i="13"/>
  <c r="A1492" i="13" s="1"/>
  <c r="B1491" i="13"/>
  <c r="A1491" i="13" s="1"/>
  <c r="B1490" i="13"/>
  <c r="A1490" i="13" s="1"/>
  <c r="B1489" i="13"/>
  <c r="A1489" i="13" s="1"/>
  <c r="B1488" i="13"/>
  <c r="A1488" i="13" s="1"/>
  <c r="B1487" i="13"/>
  <c r="A1487" i="13" s="1"/>
  <c r="B1486" i="13"/>
  <c r="A1486" i="13" s="1"/>
  <c r="B1485" i="13"/>
  <c r="A1485" i="13" s="1"/>
  <c r="B1484" i="13"/>
  <c r="A1484" i="13" s="1"/>
  <c r="B1483" i="13"/>
  <c r="A1483" i="13" s="1"/>
  <c r="B1482" i="13"/>
  <c r="A1482" i="13" s="1"/>
  <c r="B1481" i="13"/>
  <c r="A1481" i="13" s="1"/>
  <c r="B1480" i="13"/>
  <c r="A1480" i="13" s="1"/>
  <c r="B1479" i="13"/>
  <c r="A1479" i="13" s="1"/>
  <c r="B1478" i="13"/>
  <c r="A1478" i="13" s="1"/>
  <c r="B1477" i="13"/>
  <c r="A1477" i="13" s="1"/>
  <c r="B1476" i="13"/>
  <c r="A1476" i="13" s="1"/>
  <c r="B1475" i="13"/>
  <c r="A1475" i="13" s="1"/>
  <c r="B1474" i="13"/>
  <c r="A1474" i="13" s="1"/>
  <c r="B1473" i="13"/>
  <c r="A1473" i="13" s="1"/>
  <c r="B1472" i="13"/>
  <c r="A1472" i="13" s="1"/>
  <c r="B1471" i="13"/>
  <c r="A1471" i="13" s="1"/>
  <c r="B1470" i="13"/>
  <c r="A1470" i="13" s="1"/>
  <c r="B1469" i="13"/>
  <c r="A1469" i="13" s="1"/>
  <c r="B1468" i="13"/>
  <c r="A1468" i="13" s="1"/>
  <c r="B1467" i="13"/>
  <c r="A1467" i="13" s="1"/>
  <c r="B1466" i="13"/>
  <c r="A1466" i="13" s="1"/>
  <c r="B1465" i="13"/>
  <c r="A1465" i="13" s="1"/>
  <c r="B1464" i="13"/>
  <c r="A1464" i="13" s="1"/>
  <c r="B1463" i="13"/>
  <c r="A1463" i="13" s="1"/>
  <c r="B1462" i="13"/>
  <c r="A1462" i="13" s="1"/>
  <c r="B1461" i="13"/>
  <c r="A1461" i="13" s="1"/>
  <c r="B1460" i="13"/>
  <c r="A1460" i="13" s="1"/>
  <c r="B1459" i="13"/>
  <c r="A1459" i="13" s="1"/>
  <c r="B1458" i="13"/>
  <c r="A1458" i="13" s="1"/>
  <c r="B1457" i="13"/>
  <c r="A1457" i="13" s="1"/>
  <c r="B1456" i="13"/>
  <c r="A1456" i="13" s="1"/>
  <c r="B1455" i="13"/>
  <c r="A1455" i="13" s="1"/>
  <c r="B1454" i="13"/>
  <c r="A1454" i="13" s="1"/>
  <c r="B1453" i="13"/>
  <c r="A1453" i="13" s="1"/>
  <c r="B1452" i="13"/>
  <c r="A1452" i="13" s="1"/>
  <c r="B1451" i="13"/>
  <c r="A1451" i="13" s="1"/>
  <c r="B1450" i="13"/>
  <c r="A1450" i="13" s="1"/>
  <c r="B1449" i="13"/>
  <c r="A1449" i="13" s="1"/>
  <c r="B1448" i="13"/>
  <c r="A1448" i="13" s="1"/>
  <c r="B1447" i="13"/>
  <c r="A1447" i="13" s="1"/>
  <c r="B1446" i="13"/>
  <c r="A1446" i="13" s="1"/>
  <c r="B1445" i="13"/>
  <c r="A1445" i="13" s="1"/>
  <c r="B1444" i="13"/>
  <c r="A1444" i="13" s="1"/>
  <c r="B1443" i="13"/>
  <c r="A1443" i="13" s="1"/>
  <c r="B1442" i="13"/>
  <c r="A1442" i="13" s="1"/>
  <c r="B1441" i="13"/>
  <c r="A1441" i="13" s="1"/>
  <c r="B1440" i="13"/>
  <c r="A1440" i="13" s="1"/>
  <c r="B1439" i="13"/>
  <c r="A1439" i="13" s="1"/>
  <c r="B1438" i="13"/>
  <c r="A1438" i="13" s="1"/>
  <c r="B1437" i="13"/>
  <c r="A1437" i="13" s="1"/>
  <c r="B1436" i="13"/>
  <c r="A1436" i="13" s="1"/>
  <c r="B1435" i="13"/>
  <c r="A1435" i="13" s="1"/>
  <c r="B1434" i="13"/>
  <c r="A1434" i="13" s="1"/>
  <c r="B1433" i="13"/>
  <c r="A1433" i="13" s="1"/>
  <c r="B1432" i="13"/>
  <c r="A1432" i="13" s="1"/>
  <c r="B1431" i="13"/>
  <c r="A1431" i="13" s="1"/>
  <c r="B1430" i="13"/>
  <c r="A1430" i="13" s="1"/>
  <c r="B1429" i="13"/>
  <c r="A1429" i="13" s="1"/>
  <c r="B1428" i="13"/>
  <c r="A1428" i="13" s="1"/>
  <c r="B1427" i="13"/>
  <c r="A1427" i="13" s="1"/>
  <c r="B1426" i="13"/>
  <c r="A1426" i="13" s="1"/>
  <c r="B1425" i="13"/>
  <c r="A1425" i="13" s="1"/>
  <c r="B1424" i="13"/>
  <c r="A1424" i="13" s="1"/>
  <c r="B1423" i="13"/>
  <c r="A1423" i="13" s="1"/>
  <c r="B1422" i="13"/>
  <c r="A1422" i="13" s="1"/>
  <c r="B1421" i="13"/>
  <c r="A1421" i="13" s="1"/>
  <c r="B1420" i="13"/>
  <c r="A1420" i="13" s="1"/>
  <c r="B1419" i="13"/>
  <c r="A1419" i="13" s="1"/>
  <c r="B1418" i="13"/>
  <c r="A1418" i="13" s="1"/>
  <c r="B1417" i="13"/>
  <c r="A1417" i="13" s="1"/>
  <c r="B1416" i="13"/>
  <c r="A1416" i="13" s="1"/>
  <c r="B1415" i="13"/>
  <c r="A1415" i="13" s="1"/>
  <c r="B1414" i="13"/>
  <c r="A1414" i="13" s="1"/>
  <c r="B1413" i="13"/>
  <c r="A1413" i="13" s="1"/>
  <c r="B1412" i="13"/>
  <c r="A1412" i="13" s="1"/>
  <c r="B1411" i="13"/>
  <c r="A1411" i="13" s="1"/>
  <c r="B1410" i="13"/>
  <c r="A1410" i="13" s="1"/>
  <c r="B1409" i="13"/>
  <c r="A1409" i="13" s="1"/>
  <c r="B1408" i="13"/>
  <c r="A1408" i="13" s="1"/>
  <c r="B1407" i="13"/>
  <c r="A1407" i="13" s="1"/>
  <c r="B1406" i="13"/>
  <c r="A1406" i="13" s="1"/>
  <c r="B1405" i="13"/>
  <c r="A1405" i="13" s="1"/>
  <c r="B1404" i="13"/>
  <c r="A1404" i="13" s="1"/>
  <c r="B1403" i="13"/>
  <c r="A1403" i="13" s="1"/>
  <c r="B1402" i="13"/>
  <c r="A1402" i="13" s="1"/>
  <c r="B1401" i="13"/>
  <c r="A1401" i="13" s="1"/>
  <c r="B1400" i="13"/>
  <c r="A1400" i="13" s="1"/>
  <c r="B1399" i="13"/>
  <c r="A1399" i="13" s="1"/>
  <c r="B1398" i="13"/>
  <c r="A1398" i="13" s="1"/>
  <c r="B1397" i="13"/>
  <c r="A1397" i="13" s="1"/>
  <c r="B1396" i="13"/>
  <c r="A1396" i="13" s="1"/>
  <c r="B1395" i="13"/>
  <c r="A1395" i="13" s="1"/>
  <c r="B1394" i="13"/>
  <c r="A1394" i="13" s="1"/>
  <c r="B1393" i="13"/>
  <c r="A1393" i="13" s="1"/>
  <c r="B1392" i="13"/>
  <c r="A1392" i="13" s="1"/>
  <c r="B1391" i="13"/>
  <c r="A1391" i="13" s="1"/>
  <c r="B1390" i="13"/>
  <c r="A1390" i="13" s="1"/>
  <c r="B1389" i="13"/>
  <c r="A1389" i="13" s="1"/>
  <c r="B1388" i="13"/>
  <c r="A1388" i="13" s="1"/>
  <c r="B1387" i="13"/>
  <c r="A1387" i="13" s="1"/>
  <c r="B1386" i="13"/>
  <c r="A1386" i="13" s="1"/>
  <c r="B1385" i="13"/>
  <c r="A1385" i="13" s="1"/>
  <c r="B1384" i="13"/>
  <c r="A1384" i="13" s="1"/>
  <c r="B1383" i="13"/>
  <c r="A1383" i="13" s="1"/>
  <c r="B1382" i="13"/>
  <c r="A1382" i="13" s="1"/>
  <c r="B1381" i="13"/>
  <c r="A1381" i="13" s="1"/>
  <c r="B1380" i="13"/>
  <c r="A1380" i="13" s="1"/>
  <c r="B1379" i="13"/>
  <c r="A1379" i="13" s="1"/>
  <c r="B1378" i="13"/>
  <c r="A1378" i="13" s="1"/>
  <c r="B1377" i="13"/>
  <c r="A1377" i="13" s="1"/>
  <c r="B1376" i="13"/>
  <c r="A1376" i="13" s="1"/>
  <c r="B1375" i="13"/>
  <c r="A1375" i="13" s="1"/>
  <c r="B1374" i="13"/>
  <c r="A1374" i="13" s="1"/>
  <c r="B1373" i="13"/>
  <c r="A1373" i="13" s="1"/>
  <c r="B1372" i="13"/>
  <c r="A1372" i="13" s="1"/>
  <c r="B1371" i="13"/>
  <c r="A1371" i="13" s="1"/>
  <c r="B1370" i="13"/>
  <c r="A1370" i="13" s="1"/>
  <c r="B1369" i="13"/>
  <c r="A1369" i="13" s="1"/>
  <c r="B1368" i="13"/>
  <c r="A1368" i="13" s="1"/>
  <c r="B1367" i="13"/>
  <c r="A1367" i="13" s="1"/>
  <c r="B1366" i="13"/>
  <c r="A1366" i="13" s="1"/>
  <c r="B1365" i="13"/>
  <c r="A1365" i="13" s="1"/>
  <c r="B1364" i="13"/>
  <c r="A1364" i="13" s="1"/>
  <c r="B1363" i="13"/>
  <c r="A1363" i="13" s="1"/>
  <c r="B1362" i="13"/>
  <c r="A1362" i="13" s="1"/>
  <c r="B1361" i="13"/>
  <c r="A1361" i="13" s="1"/>
  <c r="B1360" i="13"/>
  <c r="A1360" i="13" s="1"/>
  <c r="B1359" i="13"/>
  <c r="A1359" i="13" s="1"/>
  <c r="B1358" i="13"/>
  <c r="A1358" i="13" s="1"/>
  <c r="B1357" i="13"/>
  <c r="A1357" i="13" s="1"/>
  <c r="B1356" i="13"/>
  <c r="A1356" i="13" s="1"/>
  <c r="B1355" i="13"/>
  <c r="A1355" i="13" s="1"/>
  <c r="B1354" i="13"/>
  <c r="A1354" i="13" s="1"/>
  <c r="B1353" i="13"/>
  <c r="A1353" i="13" s="1"/>
  <c r="B1352" i="13"/>
  <c r="A1352" i="13" s="1"/>
  <c r="B1351" i="13"/>
  <c r="A1351" i="13" s="1"/>
  <c r="B1350" i="13"/>
  <c r="A1350" i="13" s="1"/>
  <c r="B1349" i="13"/>
  <c r="A1349" i="13" s="1"/>
  <c r="B1348" i="13"/>
  <c r="A1348" i="13" s="1"/>
  <c r="B1347" i="13"/>
  <c r="A1347" i="13" s="1"/>
  <c r="B1346" i="13"/>
  <c r="A1346" i="13" s="1"/>
  <c r="B1345" i="13"/>
  <c r="A1345" i="13" s="1"/>
  <c r="B1344" i="13"/>
  <c r="A1344" i="13" s="1"/>
  <c r="B1343" i="13"/>
  <c r="A1343" i="13" s="1"/>
  <c r="B1342" i="13"/>
  <c r="A1342" i="13" s="1"/>
  <c r="B1341" i="13"/>
  <c r="A1341" i="13" s="1"/>
  <c r="B1340" i="13"/>
  <c r="A1340" i="13" s="1"/>
  <c r="B1339" i="13"/>
  <c r="A1339" i="13" s="1"/>
  <c r="B1338" i="13"/>
  <c r="A1338" i="13" s="1"/>
  <c r="B1337" i="13"/>
  <c r="A1337" i="13" s="1"/>
  <c r="B1336" i="13"/>
  <c r="A1336" i="13" s="1"/>
  <c r="B1335" i="13"/>
  <c r="A1335" i="13" s="1"/>
  <c r="B1334" i="13"/>
  <c r="A1334" i="13" s="1"/>
  <c r="B1333" i="13"/>
  <c r="A1333" i="13" s="1"/>
  <c r="B1332" i="13"/>
  <c r="A1332" i="13" s="1"/>
  <c r="B1331" i="13"/>
  <c r="A1331" i="13" s="1"/>
  <c r="B1330" i="13"/>
  <c r="A1330" i="13" s="1"/>
  <c r="B1329" i="13"/>
  <c r="A1329" i="13" s="1"/>
  <c r="B1328" i="13"/>
  <c r="A1328" i="13" s="1"/>
  <c r="B1327" i="13"/>
  <c r="A1327" i="13" s="1"/>
  <c r="B1326" i="13"/>
  <c r="A1326" i="13" s="1"/>
  <c r="B1325" i="13"/>
  <c r="A1325" i="13" s="1"/>
  <c r="B1324" i="13"/>
  <c r="A1324" i="13" s="1"/>
  <c r="B1323" i="13"/>
  <c r="A1323" i="13" s="1"/>
  <c r="B1322" i="13"/>
  <c r="A1322" i="13" s="1"/>
  <c r="B1321" i="13"/>
  <c r="A1321" i="13" s="1"/>
  <c r="B1320" i="13"/>
  <c r="A1320" i="13" s="1"/>
  <c r="B1319" i="13"/>
  <c r="A1319" i="13" s="1"/>
  <c r="B1318" i="13"/>
  <c r="A1318" i="13" s="1"/>
  <c r="B1317" i="13"/>
  <c r="A1317" i="13" s="1"/>
  <c r="B1316" i="13"/>
  <c r="A1316" i="13" s="1"/>
  <c r="B1315" i="13"/>
  <c r="A1315" i="13" s="1"/>
  <c r="B1314" i="13"/>
  <c r="A1314" i="13" s="1"/>
  <c r="B1313" i="13"/>
  <c r="A1313" i="13" s="1"/>
  <c r="B1312" i="13"/>
  <c r="A1312" i="13" s="1"/>
  <c r="B1311" i="13"/>
  <c r="A1311" i="13" s="1"/>
  <c r="B1310" i="13"/>
  <c r="A1310" i="13" s="1"/>
  <c r="B1309" i="13"/>
  <c r="A1309" i="13" s="1"/>
  <c r="B1308" i="13"/>
  <c r="A1308" i="13" s="1"/>
  <c r="B1307" i="13"/>
  <c r="A1307" i="13" s="1"/>
  <c r="B1306" i="13"/>
  <c r="A1306" i="13" s="1"/>
  <c r="B1305" i="13"/>
  <c r="A1305" i="13" s="1"/>
  <c r="B1304" i="13"/>
  <c r="A1304" i="13" s="1"/>
  <c r="B1303" i="13"/>
  <c r="A1303" i="13" s="1"/>
  <c r="B1302" i="13"/>
  <c r="A1302" i="13" s="1"/>
  <c r="B1301" i="13"/>
  <c r="A1301" i="13" s="1"/>
  <c r="B1300" i="13"/>
  <c r="A1300" i="13" s="1"/>
  <c r="B1299" i="13"/>
  <c r="A1299" i="13" s="1"/>
  <c r="B1298" i="13"/>
  <c r="A1298" i="13" s="1"/>
  <c r="B1297" i="13"/>
  <c r="A1297" i="13" s="1"/>
  <c r="B1296" i="13"/>
  <c r="A1296" i="13" s="1"/>
  <c r="B1295" i="13"/>
  <c r="A1295" i="13" s="1"/>
  <c r="B1294" i="13"/>
  <c r="A1294" i="13" s="1"/>
  <c r="B1293" i="13"/>
  <c r="A1293" i="13" s="1"/>
  <c r="B1292" i="13"/>
  <c r="A1292" i="13" s="1"/>
  <c r="B1291" i="13"/>
  <c r="A1291" i="13" s="1"/>
  <c r="B1290" i="13"/>
  <c r="A1290" i="13" s="1"/>
  <c r="B1289" i="13"/>
  <c r="A1289" i="13" s="1"/>
  <c r="B1288" i="13"/>
  <c r="A1288" i="13" s="1"/>
  <c r="B1287" i="13"/>
  <c r="A1287" i="13" s="1"/>
  <c r="B1286" i="13"/>
  <c r="A1286" i="13" s="1"/>
  <c r="B1285" i="13"/>
  <c r="A1285" i="13" s="1"/>
  <c r="B1284" i="13"/>
  <c r="A1284" i="13" s="1"/>
  <c r="B1283" i="13"/>
  <c r="A1283" i="13" s="1"/>
  <c r="B1282" i="13"/>
  <c r="A1282" i="13" s="1"/>
  <c r="B1281" i="13"/>
  <c r="A1281" i="13" s="1"/>
  <c r="B1280" i="13"/>
  <c r="A1280" i="13" s="1"/>
  <c r="B1279" i="13"/>
  <c r="A1279" i="13" s="1"/>
  <c r="B1278" i="13"/>
  <c r="A1278" i="13" s="1"/>
  <c r="B1277" i="13"/>
  <c r="A1277" i="13" s="1"/>
  <c r="B1276" i="13"/>
  <c r="A1276" i="13" s="1"/>
  <c r="B1275" i="13"/>
  <c r="A1275" i="13" s="1"/>
  <c r="B1274" i="13"/>
  <c r="A1274" i="13" s="1"/>
  <c r="B1273" i="13"/>
  <c r="A1273" i="13" s="1"/>
  <c r="B1272" i="13"/>
  <c r="A1272" i="13" s="1"/>
  <c r="B1271" i="13"/>
  <c r="A1271" i="13" s="1"/>
  <c r="B1270" i="13"/>
  <c r="A1270" i="13" s="1"/>
  <c r="B1269" i="13"/>
  <c r="A1269" i="13" s="1"/>
  <c r="B1268" i="13"/>
  <c r="A1268" i="13" s="1"/>
  <c r="B1267" i="13"/>
  <c r="A1267" i="13" s="1"/>
  <c r="B1266" i="13"/>
  <c r="A1266" i="13" s="1"/>
  <c r="B1265" i="13"/>
  <c r="A1265" i="13" s="1"/>
  <c r="B1264" i="13"/>
  <c r="A1264" i="13" s="1"/>
  <c r="B1263" i="13"/>
  <c r="A1263" i="13" s="1"/>
  <c r="B1262" i="13"/>
  <c r="A1262" i="13" s="1"/>
  <c r="B1261" i="13"/>
  <c r="A1261" i="13" s="1"/>
  <c r="B1260" i="13"/>
  <c r="A1260" i="13" s="1"/>
  <c r="B1259" i="13"/>
  <c r="A1259" i="13" s="1"/>
  <c r="B1258" i="13"/>
  <c r="A1258" i="13" s="1"/>
  <c r="B1257" i="13"/>
  <c r="A1257" i="13" s="1"/>
  <c r="B1256" i="13"/>
  <c r="A1256" i="13" s="1"/>
  <c r="B1255" i="13"/>
  <c r="A1255" i="13" s="1"/>
  <c r="B1254" i="13"/>
  <c r="A1254" i="13" s="1"/>
  <c r="B1253" i="13"/>
  <c r="A1253" i="13" s="1"/>
  <c r="B1252" i="13"/>
  <c r="A1252" i="13" s="1"/>
  <c r="B1251" i="13"/>
  <c r="A1251" i="13" s="1"/>
  <c r="B1250" i="13"/>
  <c r="A1250" i="13" s="1"/>
  <c r="B1249" i="13"/>
  <c r="A1249" i="13" s="1"/>
  <c r="B1248" i="13"/>
  <c r="A1248" i="13" s="1"/>
  <c r="B1247" i="13"/>
  <c r="A1247" i="13" s="1"/>
  <c r="B1246" i="13"/>
  <c r="A1246" i="13" s="1"/>
  <c r="B1245" i="13"/>
  <c r="A1245" i="13" s="1"/>
  <c r="B1244" i="13"/>
  <c r="A1244" i="13" s="1"/>
  <c r="B1243" i="13"/>
  <c r="A1243" i="13" s="1"/>
  <c r="B1242" i="13"/>
  <c r="A1242" i="13" s="1"/>
  <c r="B1241" i="13"/>
  <c r="A1241" i="13" s="1"/>
  <c r="B1240" i="13"/>
  <c r="A1240" i="13" s="1"/>
  <c r="B1239" i="13"/>
  <c r="A1239" i="13" s="1"/>
  <c r="B1238" i="13"/>
  <c r="A1238" i="13" s="1"/>
  <c r="B1237" i="13"/>
  <c r="A1237" i="13" s="1"/>
  <c r="B1236" i="13"/>
  <c r="A1236" i="13" s="1"/>
  <c r="B1235" i="13"/>
  <c r="A1235" i="13" s="1"/>
  <c r="B1234" i="13"/>
  <c r="A1234" i="13" s="1"/>
  <c r="B1233" i="13"/>
  <c r="A1233" i="13" s="1"/>
  <c r="B1232" i="13"/>
  <c r="A1232" i="13" s="1"/>
  <c r="B1231" i="13"/>
  <c r="A1231" i="13" s="1"/>
  <c r="B1230" i="13"/>
  <c r="A1230" i="13" s="1"/>
  <c r="B1229" i="13"/>
  <c r="A1229" i="13" s="1"/>
  <c r="B1228" i="13"/>
  <c r="A1228" i="13" s="1"/>
  <c r="B1227" i="13"/>
  <c r="A1227" i="13" s="1"/>
  <c r="B1226" i="13"/>
  <c r="A1226" i="13" s="1"/>
  <c r="B1225" i="13"/>
  <c r="A1225" i="13" s="1"/>
  <c r="B1224" i="13"/>
  <c r="A1224" i="13" s="1"/>
  <c r="B1223" i="13"/>
  <c r="A1223" i="13" s="1"/>
  <c r="B1222" i="13"/>
  <c r="A1222" i="13" s="1"/>
  <c r="B1221" i="13"/>
  <c r="A1221" i="13" s="1"/>
  <c r="B1220" i="13"/>
  <c r="A1220" i="13" s="1"/>
  <c r="B1219" i="13"/>
  <c r="A1219" i="13" s="1"/>
  <c r="B1218" i="13"/>
  <c r="A1218" i="13" s="1"/>
  <c r="B1217" i="13"/>
  <c r="A1217" i="13" s="1"/>
  <c r="B1216" i="13"/>
  <c r="A1216" i="13" s="1"/>
  <c r="B1215" i="13"/>
  <c r="A1215" i="13" s="1"/>
  <c r="B1214" i="13"/>
  <c r="A1214" i="13" s="1"/>
  <c r="B1213" i="13"/>
  <c r="A1213" i="13" s="1"/>
  <c r="B1212" i="13"/>
  <c r="A1212" i="13" s="1"/>
  <c r="B1211" i="13"/>
  <c r="A1211" i="13" s="1"/>
  <c r="B1210" i="13"/>
  <c r="A1210" i="13" s="1"/>
  <c r="B1209" i="13"/>
  <c r="A1209" i="13" s="1"/>
  <c r="B1208" i="13"/>
  <c r="A1208" i="13" s="1"/>
  <c r="B1207" i="13"/>
  <c r="A1207" i="13" s="1"/>
  <c r="B1206" i="13"/>
  <c r="A1206" i="13" s="1"/>
  <c r="B1205" i="13"/>
  <c r="A1205" i="13" s="1"/>
  <c r="B1204" i="13"/>
  <c r="A1204" i="13" s="1"/>
  <c r="B1203" i="13"/>
  <c r="A1203" i="13" s="1"/>
  <c r="B1202" i="13"/>
  <c r="A1202" i="13" s="1"/>
  <c r="B1201" i="13"/>
  <c r="A1201" i="13" s="1"/>
  <c r="B1200" i="13"/>
  <c r="A1200" i="13" s="1"/>
  <c r="B1199" i="13"/>
  <c r="A1199" i="13" s="1"/>
  <c r="B1198" i="13"/>
  <c r="A1198" i="13" s="1"/>
  <c r="B1197" i="13"/>
  <c r="A1197" i="13" s="1"/>
  <c r="B1196" i="13"/>
  <c r="A1196" i="13" s="1"/>
  <c r="B1195" i="13"/>
  <c r="A1195" i="13" s="1"/>
  <c r="B1194" i="13"/>
  <c r="A1194" i="13" s="1"/>
  <c r="B1193" i="13"/>
  <c r="A1193" i="13" s="1"/>
  <c r="B1192" i="13"/>
  <c r="A1192" i="13" s="1"/>
  <c r="B1191" i="13"/>
  <c r="A1191" i="13" s="1"/>
  <c r="B1190" i="13"/>
  <c r="A1190" i="13" s="1"/>
  <c r="B1189" i="13"/>
  <c r="A1189" i="13" s="1"/>
  <c r="B1188" i="13"/>
  <c r="A1188" i="13" s="1"/>
  <c r="B1187" i="13"/>
  <c r="A1187" i="13" s="1"/>
  <c r="B1186" i="13"/>
  <c r="A1186" i="13" s="1"/>
  <c r="B1185" i="13"/>
  <c r="A1185" i="13" s="1"/>
  <c r="B1184" i="13"/>
  <c r="A1184" i="13" s="1"/>
  <c r="B1183" i="13"/>
  <c r="A1183" i="13" s="1"/>
  <c r="B1182" i="13"/>
  <c r="A1182" i="13" s="1"/>
  <c r="B1181" i="13"/>
  <c r="A1181" i="13" s="1"/>
  <c r="B1180" i="13"/>
  <c r="B1179" i="13"/>
  <c r="B1178" i="13"/>
  <c r="B1177" i="13"/>
  <c r="B1176" i="13"/>
  <c r="B1175" i="13"/>
  <c r="B1174" i="13"/>
  <c r="B1173" i="13"/>
  <c r="B1172" i="13"/>
  <c r="B1171" i="13"/>
  <c r="B1170" i="13"/>
  <c r="B1169" i="13"/>
  <c r="B1168" i="13"/>
  <c r="B1167" i="13"/>
  <c r="B1166" i="13"/>
  <c r="B1165" i="13"/>
  <c r="B1164" i="13"/>
  <c r="B1163" i="13"/>
  <c r="B1162" i="13"/>
  <c r="B1161" i="13"/>
  <c r="B1160" i="13"/>
  <c r="B1159" i="13"/>
  <c r="B1158" i="13"/>
  <c r="B1157" i="13"/>
  <c r="B1156" i="13"/>
  <c r="B1155" i="13"/>
  <c r="B1154" i="13"/>
  <c r="B1153" i="13"/>
  <c r="B1152" i="13"/>
  <c r="B1151" i="13"/>
  <c r="B1150" i="13"/>
  <c r="B1149" i="13"/>
  <c r="B1148" i="13"/>
  <c r="B1147" i="13"/>
  <c r="B1146" i="13"/>
  <c r="B1145" i="13"/>
  <c r="B1144" i="13"/>
  <c r="B1143" i="13"/>
  <c r="B1142" i="13"/>
  <c r="B1141" i="13"/>
  <c r="B1140" i="13"/>
  <c r="B1139" i="13"/>
  <c r="B1138" i="13"/>
  <c r="B1137" i="13"/>
  <c r="B1136" i="13"/>
  <c r="B1135" i="13"/>
  <c r="B1134" i="13"/>
  <c r="B1133" i="13"/>
  <c r="B1132" i="13"/>
  <c r="B1131" i="13"/>
  <c r="B1130" i="13"/>
  <c r="B1129" i="13"/>
  <c r="B1128" i="13"/>
  <c r="B1127" i="13"/>
  <c r="B1126" i="13"/>
  <c r="B1125" i="13"/>
  <c r="B1124" i="13"/>
  <c r="B1123" i="13"/>
  <c r="B1122" i="13"/>
  <c r="B1121" i="13"/>
  <c r="B1120" i="13"/>
  <c r="B1119" i="13"/>
  <c r="B1118" i="13"/>
  <c r="B1117" i="13"/>
  <c r="B1116" i="13"/>
  <c r="B1115" i="13"/>
  <c r="B1114" i="13"/>
  <c r="B1113" i="13"/>
  <c r="B1112" i="13"/>
  <c r="B1111" i="13"/>
  <c r="B1110" i="13"/>
  <c r="B1109" i="13"/>
  <c r="B1108" i="13"/>
  <c r="B1107" i="13"/>
  <c r="B1106" i="13"/>
  <c r="B1105" i="13"/>
  <c r="B1104" i="13"/>
  <c r="B1103" i="13"/>
  <c r="B1102" i="13"/>
  <c r="B1101" i="13"/>
  <c r="B1100" i="13"/>
  <c r="B1099" i="13"/>
  <c r="B1098" i="13"/>
  <c r="B1097" i="13"/>
  <c r="B1096" i="13"/>
  <c r="B1095" i="13"/>
  <c r="B1094" i="13"/>
  <c r="B1093" i="13"/>
  <c r="B1092" i="13"/>
  <c r="B1091" i="13"/>
  <c r="B1090" i="13"/>
  <c r="B1089" i="13"/>
  <c r="B1088" i="13"/>
  <c r="B1087" i="13"/>
  <c r="B1086" i="13"/>
  <c r="B1085" i="13"/>
  <c r="B1084" i="13"/>
  <c r="B1083" i="13"/>
  <c r="B1082" i="13"/>
  <c r="B1081" i="13"/>
  <c r="B1080" i="13"/>
  <c r="B1079" i="13"/>
  <c r="B1078" i="13"/>
  <c r="B1077" i="13"/>
  <c r="B1076" i="13"/>
  <c r="B1075" i="13"/>
  <c r="B1074" i="13"/>
  <c r="B1073" i="13"/>
  <c r="B1072" i="13"/>
  <c r="B1071" i="13"/>
  <c r="B1070" i="13"/>
  <c r="B1069" i="13"/>
  <c r="B1068" i="13"/>
  <c r="B1067" i="13"/>
  <c r="B1066" i="13"/>
  <c r="B1065" i="13"/>
  <c r="B1064" i="13"/>
  <c r="B1063" i="13"/>
  <c r="B1062" i="13"/>
  <c r="B1061" i="13"/>
  <c r="B1060" i="13"/>
  <c r="B1059" i="13"/>
  <c r="B1058" i="13"/>
  <c r="B1057" i="13"/>
  <c r="B1056" i="13"/>
  <c r="B1055" i="13"/>
  <c r="B1054" i="13"/>
  <c r="B1053" i="13"/>
  <c r="B1052" i="13"/>
  <c r="B1051" i="13"/>
  <c r="B1050" i="13"/>
  <c r="B1049" i="13"/>
  <c r="B1048" i="13"/>
  <c r="B1047" i="13"/>
  <c r="B1046" i="13"/>
  <c r="B1045" i="13"/>
  <c r="B1044" i="13"/>
  <c r="B1043" i="13"/>
  <c r="B1042" i="13"/>
  <c r="B1041" i="13"/>
  <c r="B1040" i="13"/>
  <c r="B1039" i="13"/>
  <c r="B1038" i="13"/>
  <c r="B1037" i="13"/>
  <c r="B1036" i="13"/>
  <c r="B1035" i="13"/>
  <c r="B1034" i="13"/>
  <c r="B1033" i="13"/>
  <c r="B1032" i="13"/>
  <c r="B1031" i="13"/>
  <c r="B1030" i="13"/>
  <c r="B1029" i="13"/>
  <c r="B1028" i="13"/>
  <c r="B1027" i="13"/>
  <c r="B1026" i="13"/>
  <c r="B1025" i="13"/>
  <c r="B1024" i="13"/>
  <c r="B1023" i="13"/>
  <c r="B1022" i="13"/>
  <c r="B1021" i="13"/>
  <c r="B1020" i="13"/>
  <c r="B1019" i="13"/>
  <c r="B1018" i="13"/>
  <c r="B1017" i="13"/>
  <c r="B1016" i="13"/>
  <c r="B1015" i="13"/>
  <c r="B1014" i="13"/>
  <c r="B1013" i="13"/>
  <c r="B1012" i="13"/>
  <c r="B1011" i="13"/>
  <c r="B1010" i="13"/>
  <c r="B1009" i="13"/>
  <c r="B1008" i="13"/>
  <c r="B1007" i="13"/>
  <c r="B1006" i="13"/>
  <c r="B1005" i="13"/>
  <c r="B1004" i="13"/>
  <c r="B1003" i="13"/>
  <c r="B1002" i="13"/>
  <c r="B1001" i="13"/>
  <c r="B1000" i="13"/>
  <c r="B999" i="13"/>
  <c r="B998" i="13"/>
  <c r="B997" i="13"/>
  <c r="B996" i="13"/>
  <c r="B995" i="13"/>
  <c r="B994" i="13"/>
  <c r="B993" i="13"/>
  <c r="B992" i="13"/>
  <c r="B991" i="13"/>
  <c r="B990" i="13"/>
  <c r="B989" i="13"/>
  <c r="B988" i="13"/>
  <c r="B987" i="13"/>
  <c r="B986" i="13"/>
  <c r="B985" i="13"/>
  <c r="B984" i="13"/>
  <c r="B983" i="13"/>
  <c r="B982" i="13"/>
  <c r="B981" i="13"/>
  <c r="B980" i="13"/>
  <c r="B979" i="13"/>
  <c r="B978" i="13"/>
  <c r="B977" i="13"/>
  <c r="B976" i="13"/>
  <c r="B975" i="13"/>
  <c r="B974" i="13"/>
  <c r="B973" i="13"/>
  <c r="B972" i="13"/>
  <c r="B971" i="13"/>
  <c r="B970" i="13"/>
  <c r="B969" i="13"/>
  <c r="B968" i="13"/>
  <c r="B967" i="13"/>
  <c r="B966" i="13"/>
  <c r="B965" i="13"/>
  <c r="B964" i="13"/>
  <c r="B963" i="13"/>
  <c r="B962" i="13"/>
  <c r="B961" i="13"/>
  <c r="B960" i="13"/>
  <c r="B959" i="13"/>
  <c r="B958" i="13"/>
  <c r="B957" i="13"/>
  <c r="B956" i="13"/>
  <c r="B955" i="13"/>
  <c r="B954" i="13"/>
  <c r="B953" i="13"/>
  <c r="B952" i="13"/>
  <c r="B951" i="13"/>
  <c r="B950" i="13"/>
  <c r="B949" i="13"/>
  <c r="B948" i="13"/>
  <c r="B947" i="13"/>
  <c r="B946" i="13"/>
  <c r="B945" i="13"/>
  <c r="B944" i="13"/>
  <c r="B943" i="13"/>
  <c r="B942" i="13"/>
  <c r="B941" i="13"/>
  <c r="B940" i="13"/>
  <c r="B939" i="13"/>
  <c r="B938" i="13"/>
  <c r="B937" i="13"/>
  <c r="B936" i="13"/>
  <c r="B935" i="13"/>
  <c r="B934" i="13"/>
  <c r="B933" i="13"/>
  <c r="B932" i="13"/>
  <c r="B931" i="13"/>
  <c r="B930" i="13"/>
  <c r="B929" i="13"/>
  <c r="B928" i="13"/>
  <c r="B927" i="13"/>
  <c r="B926" i="13"/>
  <c r="B925" i="13"/>
  <c r="B924" i="13"/>
  <c r="B923" i="13"/>
  <c r="B922" i="13"/>
  <c r="B921" i="13"/>
  <c r="B920" i="13"/>
  <c r="B919" i="13"/>
  <c r="B918" i="13"/>
  <c r="B917" i="13"/>
  <c r="B916" i="13"/>
  <c r="B915" i="13"/>
  <c r="B914" i="13"/>
  <c r="B913" i="13"/>
  <c r="B912" i="13"/>
  <c r="B911" i="13"/>
  <c r="B910" i="13"/>
  <c r="B909" i="13"/>
  <c r="B908" i="13"/>
  <c r="B907" i="13"/>
  <c r="B906" i="13"/>
  <c r="B905" i="13"/>
  <c r="B904" i="13"/>
  <c r="B903" i="13"/>
  <c r="B902" i="13"/>
  <c r="B901" i="13"/>
  <c r="B900" i="13"/>
  <c r="B899" i="13"/>
  <c r="B898" i="13"/>
  <c r="B897" i="13"/>
  <c r="B896" i="13"/>
  <c r="B895" i="13"/>
  <c r="B894" i="13"/>
  <c r="B893" i="13"/>
  <c r="B892" i="13"/>
  <c r="B891" i="13"/>
  <c r="B890" i="13"/>
  <c r="B889" i="13"/>
  <c r="B888" i="13"/>
  <c r="B887" i="13"/>
  <c r="B886" i="13"/>
  <c r="B885" i="13"/>
  <c r="B884" i="13"/>
  <c r="B883" i="13"/>
  <c r="B882" i="13"/>
  <c r="B881" i="13"/>
  <c r="B880" i="13"/>
  <c r="B879" i="13"/>
  <c r="B878" i="13"/>
  <c r="B877" i="13"/>
  <c r="B876" i="13"/>
  <c r="B875" i="13"/>
  <c r="B874" i="13"/>
  <c r="B873" i="13"/>
  <c r="B872" i="13"/>
  <c r="B871" i="13"/>
  <c r="B870" i="13"/>
  <c r="B869" i="13"/>
  <c r="B868" i="13"/>
  <c r="B867" i="13"/>
  <c r="B866" i="13"/>
  <c r="B865" i="13"/>
  <c r="B864" i="13"/>
  <c r="B863" i="13"/>
  <c r="B862" i="13"/>
  <c r="B861" i="13"/>
  <c r="B860" i="13"/>
  <c r="B859" i="13"/>
  <c r="B858" i="13"/>
  <c r="B857" i="13"/>
  <c r="B856" i="13"/>
  <c r="B855" i="13"/>
  <c r="B854" i="13"/>
  <c r="B853" i="13"/>
  <c r="B852" i="13"/>
  <c r="B851" i="13"/>
  <c r="B850" i="13"/>
  <c r="B849" i="13"/>
  <c r="B848" i="13"/>
  <c r="B847" i="13"/>
  <c r="B846" i="13"/>
  <c r="B845" i="13"/>
  <c r="B844" i="13"/>
  <c r="B843" i="13"/>
  <c r="B842" i="13"/>
  <c r="B841" i="13"/>
  <c r="B840" i="13"/>
  <c r="B839" i="13"/>
  <c r="B838" i="13"/>
  <c r="B837" i="13"/>
  <c r="B836" i="13"/>
  <c r="B835" i="13"/>
  <c r="B834" i="13"/>
  <c r="B833" i="13"/>
  <c r="B832" i="13"/>
  <c r="B831" i="13"/>
  <c r="B830" i="13"/>
  <c r="B829" i="13"/>
  <c r="B828" i="13"/>
  <c r="B827" i="13"/>
  <c r="B826" i="13"/>
  <c r="B825" i="13"/>
  <c r="B824" i="13"/>
  <c r="B823" i="13"/>
  <c r="B822" i="13"/>
  <c r="B821" i="13"/>
  <c r="B820" i="13"/>
  <c r="B819" i="13"/>
  <c r="B818" i="13"/>
  <c r="B817" i="13"/>
  <c r="B816" i="13"/>
  <c r="B815" i="13"/>
  <c r="B814" i="13"/>
  <c r="B813" i="13"/>
  <c r="B812" i="13"/>
  <c r="B811" i="13"/>
  <c r="B810" i="13"/>
  <c r="B809" i="13"/>
  <c r="B808" i="13"/>
  <c r="B807" i="13"/>
  <c r="B806" i="13"/>
  <c r="B805" i="13"/>
  <c r="B804" i="13"/>
  <c r="B803" i="13"/>
  <c r="B802" i="13"/>
  <c r="B801" i="13"/>
  <c r="B800" i="13"/>
  <c r="B799" i="13"/>
  <c r="B798" i="13"/>
  <c r="B797" i="13"/>
  <c r="B796" i="13"/>
  <c r="B795" i="13"/>
  <c r="B794" i="13"/>
  <c r="B793" i="13"/>
  <c r="B792" i="13"/>
  <c r="B791" i="13"/>
  <c r="B790" i="13"/>
  <c r="B789" i="13"/>
  <c r="B788" i="13"/>
  <c r="B787" i="13"/>
  <c r="B786" i="13"/>
  <c r="B785" i="13"/>
  <c r="B784" i="13"/>
  <c r="B783" i="13"/>
  <c r="B782" i="13"/>
  <c r="B781" i="13"/>
  <c r="B780" i="13"/>
  <c r="B779" i="13"/>
  <c r="B778" i="13"/>
  <c r="B777" i="13"/>
  <c r="B776" i="13"/>
  <c r="B775" i="13"/>
  <c r="B774" i="13"/>
  <c r="B773" i="13"/>
  <c r="B772" i="13"/>
  <c r="B771" i="13"/>
  <c r="B770" i="13"/>
  <c r="B769" i="13"/>
  <c r="B768" i="13"/>
  <c r="B767" i="13"/>
  <c r="B766" i="13"/>
  <c r="B765" i="13"/>
  <c r="B764" i="13"/>
  <c r="B763" i="13"/>
  <c r="B762" i="13"/>
  <c r="B761" i="13"/>
  <c r="B760" i="13"/>
  <c r="B759" i="13"/>
  <c r="B758" i="13"/>
  <c r="B757" i="13"/>
  <c r="B756" i="13"/>
  <c r="B755" i="13"/>
  <c r="B754" i="13"/>
  <c r="B753" i="13"/>
  <c r="B752" i="13"/>
  <c r="B751" i="13"/>
  <c r="B750" i="13"/>
  <c r="B749" i="13"/>
  <c r="B748" i="13"/>
  <c r="B747" i="13"/>
  <c r="B746" i="13"/>
  <c r="B745" i="13"/>
  <c r="B744" i="13"/>
  <c r="B743" i="13"/>
  <c r="B742" i="13"/>
  <c r="B741" i="13"/>
  <c r="B740" i="13"/>
  <c r="B739" i="13"/>
  <c r="B738" i="13"/>
  <c r="B737" i="13"/>
  <c r="B736" i="13"/>
  <c r="B735" i="13"/>
  <c r="B734" i="13"/>
  <c r="B733" i="13"/>
  <c r="B732" i="13"/>
  <c r="B731" i="13"/>
  <c r="B730" i="13"/>
  <c r="B729" i="13"/>
  <c r="B728" i="13"/>
  <c r="B727" i="13"/>
  <c r="B726" i="13"/>
  <c r="B725" i="13"/>
  <c r="B724" i="13"/>
  <c r="B723" i="13"/>
  <c r="B722" i="13"/>
  <c r="B721" i="13"/>
  <c r="B720" i="13"/>
  <c r="B719" i="13"/>
  <c r="B718" i="13"/>
  <c r="B717" i="13"/>
  <c r="B716" i="13"/>
  <c r="B715" i="13"/>
  <c r="B714" i="13"/>
  <c r="B713" i="13"/>
  <c r="B712" i="13"/>
  <c r="B711" i="13"/>
  <c r="B710" i="13"/>
  <c r="B709" i="13"/>
  <c r="B708" i="13"/>
  <c r="B707" i="13"/>
  <c r="B706" i="13"/>
  <c r="B705" i="13"/>
  <c r="B704" i="13"/>
  <c r="B703" i="13"/>
  <c r="B702" i="13"/>
  <c r="B701" i="13"/>
  <c r="B700" i="13"/>
  <c r="B699" i="13"/>
  <c r="B698" i="13"/>
  <c r="B697" i="13"/>
  <c r="B696" i="13"/>
  <c r="B695" i="13"/>
  <c r="B694" i="13"/>
  <c r="B693" i="13"/>
  <c r="B692" i="13"/>
  <c r="B691" i="13"/>
  <c r="B690" i="13"/>
  <c r="B689" i="13"/>
  <c r="B688" i="13"/>
  <c r="B687" i="13"/>
  <c r="B686" i="13"/>
  <c r="B685" i="13"/>
  <c r="B684" i="13"/>
  <c r="B683" i="13"/>
  <c r="B682" i="13"/>
  <c r="B681" i="13"/>
  <c r="B680" i="13"/>
  <c r="B679" i="13"/>
  <c r="B678" i="13"/>
  <c r="B677" i="13"/>
  <c r="B676" i="13"/>
  <c r="B675" i="13"/>
  <c r="B674" i="13"/>
  <c r="B673" i="13"/>
  <c r="B672" i="13"/>
  <c r="B671" i="13"/>
  <c r="B670" i="13"/>
  <c r="B669" i="13"/>
  <c r="B668" i="13"/>
  <c r="B667" i="13"/>
  <c r="B666" i="13"/>
  <c r="B665" i="13"/>
  <c r="B664" i="13"/>
  <c r="B663" i="13"/>
  <c r="B662" i="13"/>
  <c r="B661" i="13"/>
  <c r="B660" i="13"/>
  <c r="B659" i="13"/>
  <c r="B658" i="13"/>
  <c r="B657" i="13"/>
  <c r="B656" i="13"/>
  <c r="B655" i="13"/>
  <c r="B654" i="13"/>
  <c r="B653" i="13"/>
  <c r="B652" i="13"/>
  <c r="B651" i="13"/>
  <c r="B650" i="13"/>
  <c r="B649" i="13"/>
  <c r="B648" i="13"/>
  <c r="B647" i="13"/>
  <c r="B646" i="13"/>
  <c r="B645" i="13"/>
  <c r="B644" i="13"/>
  <c r="B643" i="13"/>
  <c r="B642" i="13"/>
  <c r="B641" i="13"/>
  <c r="B640" i="13"/>
  <c r="B639" i="13"/>
  <c r="B638" i="13"/>
  <c r="B637" i="13"/>
  <c r="B636" i="13"/>
  <c r="B635" i="13"/>
  <c r="B634" i="13"/>
  <c r="B633" i="13"/>
  <c r="B632" i="13"/>
  <c r="B631" i="13"/>
  <c r="B630" i="13"/>
  <c r="B629" i="13"/>
  <c r="B628" i="13"/>
  <c r="B627" i="13"/>
  <c r="B626" i="13"/>
  <c r="B625" i="13"/>
  <c r="B624" i="13"/>
  <c r="B623" i="13"/>
  <c r="B622" i="13"/>
  <c r="B621" i="13"/>
  <c r="B620" i="13"/>
  <c r="B619" i="13"/>
  <c r="B618" i="13"/>
  <c r="B617" i="13"/>
  <c r="B616" i="13"/>
  <c r="B615" i="13"/>
  <c r="B614" i="13"/>
  <c r="B613" i="13"/>
  <c r="B612" i="13"/>
  <c r="B611" i="13"/>
  <c r="B610" i="13"/>
  <c r="B609" i="13"/>
  <c r="B608" i="13"/>
  <c r="B607" i="13"/>
  <c r="B606" i="13"/>
  <c r="B605" i="13"/>
  <c r="B604" i="13"/>
  <c r="B603" i="13"/>
  <c r="B602" i="13"/>
  <c r="B601" i="13"/>
  <c r="B600" i="13"/>
  <c r="B599" i="13"/>
  <c r="B598" i="13"/>
  <c r="B597" i="13"/>
  <c r="B596" i="13"/>
  <c r="B595" i="13"/>
  <c r="B594" i="13"/>
  <c r="B593" i="13"/>
  <c r="B592" i="13"/>
  <c r="B591" i="13"/>
  <c r="B590" i="13"/>
  <c r="B589" i="13"/>
  <c r="B588" i="13"/>
  <c r="B587" i="13"/>
  <c r="B586" i="13"/>
  <c r="B585" i="13"/>
  <c r="B584" i="13"/>
  <c r="B583" i="13"/>
  <c r="B582" i="13"/>
  <c r="B581" i="13"/>
  <c r="B580" i="13"/>
  <c r="B579" i="13"/>
  <c r="B578" i="13"/>
  <c r="B577" i="13"/>
  <c r="B576" i="13"/>
  <c r="B575" i="13"/>
  <c r="B574" i="13"/>
  <c r="B573" i="13"/>
  <c r="B572" i="13"/>
  <c r="B571" i="13"/>
  <c r="B570" i="13"/>
  <c r="B569" i="13"/>
  <c r="B568" i="13"/>
  <c r="B567" i="13"/>
  <c r="B566" i="13"/>
  <c r="B565" i="13"/>
  <c r="B564" i="13"/>
  <c r="B563" i="13"/>
  <c r="B562" i="13"/>
  <c r="B561" i="13"/>
  <c r="B560" i="13"/>
  <c r="B559" i="13"/>
  <c r="B558" i="13"/>
  <c r="B557" i="13"/>
  <c r="B556" i="13"/>
  <c r="B555" i="13"/>
  <c r="B554" i="13"/>
  <c r="B553" i="13"/>
  <c r="B552" i="13"/>
  <c r="B551" i="13"/>
  <c r="B550" i="13"/>
  <c r="B549" i="13"/>
  <c r="B548" i="13"/>
  <c r="B547" i="13"/>
  <c r="B546" i="13"/>
  <c r="B545" i="13"/>
  <c r="B544" i="13"/>
  <c r="B543" i="13"/>
  <c r="B542" i="13"/>
  <c r="B541" i="13"/>
  <c r="B540" i="13"/>
  <c r="B539" i="13"/>
  <c r="B538" i="13"/>
  <c r="B537" i="13"/>
  <c r="B536" i="13"/>
  <c r="B535" i="13"/>
  <c r="B534" i="13"/>
  <c r="B533" i="13"/>
  <c r="B532" i="13"/>
  <c r="B531" i="13"/>
  <c r="B530" i="13"/>
  <c r="B529" i="13"/>
  <c r="B528" i="13"/>
  <c r="B527" i="13"/>
  <c r="B526" i="13"/>
  <c r="B525" i="13"/>
  <c r="B524" i="13"/>
  <c r="B523" i="13"/>
  <c r="B522" i="13"/>
  <c r="B521" i="13"/>
  <c r="B520" i="13"/>
  <c r="B519" i="13"/>
  <c r="B518" i="13"/>
  <c r="B517" i="13"/>
  <c r="B516" i="13"/>
  <c r="B515" i="13"/>
  <c r="B514" i="13"/>
  <c r="B513" i="13"/>
  <c r="B512" i="13"/>
  <c r="B511" i="13"/>
  <c r="B510" i="13"/>
  <c r="B509" i="13"/>
  <c r="B508" i="13"/>
  <c r="B507" i="13"/>
  <c r="B506" i="13"/>
  <c r="B505" i="13"/>
  <c r="B504" i="13"/>
  <c r="B503" i="13"/>
  <c r="B502" i="13"/>
  <c r="B501" i="13"/>
  <c r="B500" i="13"/>
  <c r="B499" i="13"/>
  <c r="B498" i="13"/>
  <c r="B497" i="13"/>
  <c r="B496" i="13"/>
  <c r="B495" i="13"/>
  <c r="B494" i="13"/>
  <c r="B493" i="13"/>
  <c r="B492" i="13"/>
  <c r="B491" i="13"/>
  <c r="B490" i="13"/>
  <c r="B489" i="13"/>
  <c r="B488" i="13"/>
  <c r="B487" i="13"/>
  <c r="B486" i="13"/>
  <c r="B485" i="13"/>
  <c r="B484" i="13"/>
  <c r="B483" i="13"/>
  <c r="B482" i="13"/>
  <c r="B481" i="13"/>
  <c r="B480" i="13"/>
  <c r="B479" i="13"/>
  <c r="B478" i="13"/>
  <c r="B477" i="13"/>
  <c r="B476" i="13"/>
  <c r="B475" i="13"/>
  <c r="B474" i="13"/>
  <c r="B473" i="13"/>
  <c r="B472" i="13"/>
  <c r="B471" i="13"/>
  <c r="B470" i="13"/>
  <c r="B469" i="13"/>
  <c r="B468" i="13"/>
  <c r="B467" i="13"/>
  <c r="B466" i="13"/>
  <c r="B465" i="13"/>
  <c r="B464" i="13"/>
  <c r="B463" i="13"/>
  <c r="B462" i="13"/>
  <c r="B461" i="13"/>
  <c r="B460" i="13"/>
  <c r="B459" i="13"/>
  <c r="B458" i="13"/>
  <c r="B457" i="13"/>
  <c r="B456" i="13"/>
  <c r="B455" i="13"/>
  <c r="B454" i="13"/>
  <c r="B453" i="13"/>
  <c r="B452" i="13"/>
  <c r="B451" i="13"/>
  <c r="B450" i="13"/>
  <c r="B449" i="13"/>
  <c r="B448" i="13"/>
  <c r="B447" i="13"/>
  <c r="B446" i="13"/>
  <c r="B445" i="13"/>
  <c r="B444" i="13"/>
  <c r="B443" i="13"/>
  <c r="B442" i="13"/>
  <c r="B441" i="13"/>
  <c r="B440" i="13"/>
  <c r="B439" i="13"/>
  <c r="B438" i="13"/>
  <c r="B437" i="13"/>
  <c r="B436" i="13"/>
  <c r="B435" i="13"/>
  <c r="B434" i="13"/>
  <c r="B433" i="13"/>
  <c r="B432" i="13"/>
  <c r="B431" i="13"/>
  <c r="B430" i="13"/>
  <c r="B429" i="13"/>
  <c r="B428" i="13"/>
  <c r="B427" i="13"/>
  <c r="B426" i="13"/>
  <c r="B425" i="13"/>
  <c r="B424" i="13"/>
  <c r="B423" i="13"/>
  <c r="B422" i="13"/>
  <c r="B421" i="13"/>
  <c r="B420" i="13"/>
  <c r="B419" i="13"/>
  <c r="B418" i="13"/>
  <c r="B417" i="13"/>
  <c r="B416" i="13"/>
  <c r="B415" i="13"/>
  <c r="B414" i="13"/>
  <c r="B413" i="13"/>
  <c r="B412" i="13"/>
  <c r="B411" i="13"/>
  <c r="B410" i="13"/>
  <c r="B409" i="13"/>
  <c r="B408" i="13"/>
  <c r="B407" i="13"/>
  <c r="B406" i="13"/>
  <c r="B405" i="13"/>
  <c r="B404" i="13"/>
  <c r="B403" i="13"/>
  <c r="B402" i="13"/>
  <c r="B401" i="13"/>
  <c r="B400" i="13"/>
  <c r="B399" i="13"/>
  <c r="B398" i="13"/>
  <c r="B397" i="13"/>
  <c r="B396" i="13"/>
  <c r="B395" i="13"/>
  <c r="B394" i="13"/>
  <c r="B393" i="13"/>
  <c r="B392" i="13"/>
  <c r="B391" i="13"/>
  <c r="B390" i="13"/>
  <c r="B389" i="13"/>
  <c r="B388" i="13"/>
  <c r="B387" i="13"/>
  <c r="B386" i="13"/>
  <c r="B385" i="13"/>
  <c r="B384" i="13"/>
  <c r="B383" i="13"/>
  <c r="B382" i="13"/>
  <c r="B381" i="13"/>
  <c r="B380" i="13"/>
  <c r="B379" i="13"/>
  <c r="B378" i="13"/>
  <c r="B377" i="13"/>
  <c r="B376" i="13"/>
  <c r="B375" i="13"/>
  <c r="B374" i="13"/>
  <c r="B373" i="13"/>
  <c r="B372" i="13"/>
  <c r="B371" i="13"/>
  <c r="B370" i="13"/>
  <c r="B369" i="13"/>
  <c r="B368" i="13"/>
  <c r="B367" i="13"/>
  <c r="B366" i="13"/>
  <c r="B365" i="13"/>
  <c r="B364" i="13"/>
  <c r="B363" i="13"/>
  <c r="B362" i="13"/>
  <c r="B361" i="13"/>
  <c r="B360" i="13"/>
  <c r="B359" i="13"/>
  <c r="B358" i="13"/>
  <c r="B357" i="13"/>
  <c r="B356" i="13"/>
  <c r="B355" i="13"/>
  <c r="B354" i="13"/>
  <c r="B353" i="13"/>
  <c r="B352" i="13"/>
  <c r="B351" i="13"/>
  <c r="B350" i="13"/>
  <c r="B349" i="13"/>
  <c r="B348" i="13"/>
  <c r="B347" i="13"/>
  <c r="B346" i="13"/>
  <c r="B345" i="13"/>
  <c r="B344" i="13"/>
  <c r="B343" i="13"/>
  <c r="B342" i="13"/>
  <c r="B341" i="13"/>
  <c r="B340" i="13"/>
  <c r="B339" i="13"/>
  <c r="B338" i="13"/>
  <c r="B337" i="13"/>
  <c r="B336" i="13"/>
  <c r="B335" i="13"/>
  <c r="B334" i="13"/>
  <c r="B333" i="13"/>
  <c r="B332" i="13"/>
  <c r="B331" i="13"/>
  <c r="B330" i="13"/>
  <c r="B329" i="13"/>
  <c r="B328" i="13"/>
  <c r="B327" i="13"/>
  <c r="B326" i="13"/>
  <c r="B325" i="13"/>
  <c r="B324" i="13"/>
  <c r="B323" i="13"/>
  <c r="B322" i="13"/>
  <c r="B321" i="13"/>
  <c r="B320" i="13"/>
  <c r="B319" i="13"/>
  <c r="B318" i="13"/>
  <c r="B317" i="13"/>
  <c r="B316" i="13"/>
  <c r="B315" i="13"/>
  <c r="B314" i="13"/>
  <c r="B313" i="13"/>
  <c r="B312" i="13"/>
  <c r="B311" i="13"/>
  <c r="B310" i="13"/>
  <c r="B309" i="13"/>
  <c r="B308" i="13"/>
  <c r="B307" i="13"/>
  <c r="B306" i="13"/>
  <c r="B305" i="13"/>
  <c r="B304" i="13"/>
  <c r="B303" i="13"/>
  <c r="B302" i="13"/>
  <c r="B301" i="13"/>
  <c r="B300" i="13"/>
  <c r="B299" i="13"/>
  <c r="B298" i="13"/>
  <c r="B297" i="13"/>
  <c r="B296" i="13"/>
  <c r="B295" i="13"/>
  <c r="B294" i="13"/>
  <c r="B293" i="13"/>
  <c r="B292" i="13"/>
  <c r="B291" i="13"/>
  <c r="B290" i="13"/>
  <c r="B289" i="13"/>
  <c r="B288" i="13"/>
  <c r="B287" i="13"/>
  <c r="B286" i="13"/>
  <c r="B285" i="13"/>
  <c r="B284" i="13"/>
  <c r="B283" i="13"/>
  <c r="B282" i="13"/>
  <c r="B281" i="13"/>
  <c r="B280" i="13"/>
  <c r="B279" i="13"/>
  <c r="B278" i="13"/>
  <c r="B277" i="13"/>
  <c r="B276" i="13"/>
  <c r="B275" i="13"/>
  <c r="B274" i="13"/>
  <c r="B273" i="13"/>
  <c r="B272" i="13"/>
  <c r="B271" i="13"/>
  <c r="B270" i="13"/>
  <c r="B269" i="13"/>
  <c r="B268" i="13"/>
  <c r="B267" i="13"/>
  <c r="B266" i="13"/>
  <c r="B265" i="13"/>
  <c r="B264" i="13"/>
  <c r="B263" i="13"/>
  <c r="B262" i="13"/>
  <c r="B261" i="13"/>
  <c r="B260" i="13"/>
  <c r="B259" i="13"/>
  <c r="B258" i="13"/>
  <c r="B257" i="13"/>
  <c r="B256" i="13"/>
  <c r="B255" i="13"/>
  <c r="B254" i="13"/>
  <c r="B253" i="13"/>
  <c r="B252" i="13"/>
  <c r="B251" i="13"/>
  <c r="B250" i="13"/>
  <c r="B249" i="13"/>
  <c r="B248" i="13"/>
  <c r="B247" i="13"/>
  <c r="B246" i="13"/>
  <c r="B245" i="13"/>
  <c r="B244" i="13"/>
  <c r="B243" i="13"/>
  <c r="B242" i="13"/>
  <c r="B241" i="13"/>
  <c r="B240" i="13"/>
  <c r="B239" i="13"/>
  <c r="B238" i="13"/>
  <c r="B237" i="13"/>
  <c r="B236" i="13"/>
  <c r="B235" i="13"/>
  <c r="B234" i="13"/>
  <c r="B233" i="13"/>
  <c r="B232" i="13"/>
  <c r="B231" i="13"/>
  <c r="B230" i="13"/>
  <c r="B229" i="13"/>
  <c r="B228" i="13"/>
  <c r="B227" i="13"/>
  <c r="B226" i="13"/>
  <c r="B225" i="13"/>
  <c r="B224" i="13"/>
  <c r="B223" i="13"/>
  <c r="B222" i="13"/>
  <c r="B221" i="13"/>
  <c r="B220" i="13"/>
  <c r="B219" i="13"/>
  <c r="B218" i="13"/>
  <c r="B217" i="13"/>
  <c r="B216" i="13"/>
  <c r="B215" i="13"/>
  <c r="B214" i="13"/>
  <c r="B213" i="13"/>
  <c r="B212" i="13"/>
  <c r="B211" i="13"/>
  <c r="B210" i="13"/>
  <c r="B209" i="13"/>
  <c r="B208" i="13"/>
  <c r="B207" i="13"/>
  <c r="B206" i="13"/>
  <c r="B205" i="13"/>
  <c r="B204" i="13"/>
  <c r="B203" i="13"/>
  <c r="B202" i="13"/>
  <c r="B201" i="13"/>
  <c r="B200" i="13"/>
  <c r="B199" i="13"/>
  <c r="B198" i="13"/>
  <c r="B197" i="13"/>
  <c r="B196" i="13"/>
  <c r="B195" i="13"/>
  <c r="B194" i="13"/>
  <c r="B193" i="13"/>
  <c r="B192" i="13"/>
  <c r="B191" i="13"/>
  <c r="B190" i="13"/>
  <c r="B189" i="13"/>
  <c r="B188" i="13"/>
  <c r="B187" i="13"/>
  <c r="B186" i="13"/>
  <c r="B185" i="13"/>
  <c r="B184" i="13"/>
  <c r="B183" i="13"/>
  <c r="B182" i="13"/>
  <c r="B181" i="13"/>
  <c r="B180" i="13"/>
  <c r="B179" i="13"/>
  <c r="B178" i="13"/>
  <c r="B177" i="13"/>
  <c r="B176" i="13"/>
  <c r="B175" i="13"/>
  <c r="B174" i="13"/>
  <c r="B173" i="13"/>
  <c r="B172" i="13"/>
  <c r="B171" i="13"/>
  <c r="B170" i="13"/>
  <c r="B169" i="13"/>
  <c r="B168" i="13"/>
  <c r="B167" i="13"/>
  <c r="B166" i="13"/>
  <c r="B165" i="13"/>
  <c r="B164" i="13"/>
  <c r="B163" i="13"/>
  <c r="B162" i="13"/>
  <c r="B161" i="13"/>
  <c r="B160" i="13"/>
  <c r="B159" i="13"/>
  <c r="B158" i="13"/>
  <c r="B157" i="13"/>
  <c r="B156" i="13"/>
  <c r="B155" i="13"/>
  <c r="B154" i="13"/>
  <c r="B153" i="13"/>
  <c r="B152" i="13"/>
  <c r="B151" i="13"/>
  <c r="B150" i="13"/>
  <c r="B149" i="13"/>
  <c r="B148" i="13"/>
  <c r="B147" i="13"/>
  <c r="B146" i="13"/>
  <c r="B145" i="13"/>
  <c r="B144" i="13"/>
  <c r="B143" i="13"/>
  <c r="B142" i="13"/>
  <c r="B141" i="13"/>
  <c r="B140" i="13"/>
  <c r="B139" i="13"/>
  <c r="B138" i="13"/>
  <c r="B137" i="13"/>
  <c r="B136" i="13"/>
  <c r="B135" i="13"/>
  <c r="B134" i="13"/>
  <c r="B133" i="13"/>
  <c r="B132" i="13"/>
  <c r="B131" i="13"/>
  <c r="B130" i="13"/>
  <c r="B129" i="13"/>
  <c r="B128" i="13"/>
  <c r="B127" i="13"/>
  <c r="B126" i="13"/>
  <c r="B125" i="13"/>
  <c r="B124" i="13"/>
  <c r="B123" i="13"/>
  <c r="B122" i="13"/>
  <c r="B121" i="13"/>
  <c r="B120" i="13"/>
  <c r="B119" i="13"/>
  <c r="B51" i="13"/>
  <c r="A51" i="13" s="1"/>
  <c r="B50" i="13"/>
  <c r="A50" i="13" s="1"/>
  <c r="B49" i="13"/>
  <c r="A49" i="13" s="1"/>
  <c r="B48" i="13"/>
  <c r="A48" i="13" s="1"/>
  <c r="B42" i="13"/>
  <c r="A42" i="13" s="1"/>
  <c r="B40" i="13"/>
  <c r="A40" i="13" s="1"/>
  <c r="B39" i="13"/>
  <c r="A39" i="13" s="1"/>
  <c r="B38" i="13"/>
  <c r="A38" i="13" s="1"/>
  <c r="B37" i="13"/>
  <c r="A37" i="13" s="1"/>
  <c r="B33" i="13"/>
  <c r="A33" i="13" s="1"/>
  <c r="B23" i="13"/>
  <c r="A23" i="13" s="1"/>
  <c r="B22" i="13"/>
  <c r="A22" i="13" s="1"/>
  <c r="B21" i="13"/>
  <c r="C20" i="13"/>
  <c r="C21" i="13" s="1"/>
  <c r="C22" i="13" s="1"/>
  <c r="C23" i="13" s="1"/>
  <c r="C24" i="13" s="1"/>
  <c r="C25" i="13" s="1"/>
  <c r="C26" i="13" s="1"/>
  <c r="C27" i="13" s="1"/>
  <c r="C28" i="13" s="1"/>
  <c r="C29" i="13" s="1"/>
  <c r="C30" i="13" s="1"/>
  <c r="C31" i="13" s="1"/>
  <c r="C32" i="13" s="1"/>
  <c r="C33" i="13" s="1"/>
  <c r="C34" i="13" s="1"/>
  <c r="C35" i="13" s="1"/>
  <c r="C36" i="13" s="1"/>
  <c r="C37" i="13" s="1"/>
  <c r="C38" i="13" s="1"/>
  <c r="C39" i="13" s="1"/>
  <c r="C40" i="13" s="1"/>
  <c r="C41" i="13" s="1"/>
  <c r="C42" i="13" s="1"/>
  <c r="C43" i="13" s="1"/>
  <c r="C44" i="13" s="1"/>
  <c r="C45" i="13" s="1"/>
  <c r="C46" i="13" s="1"/>
  <c r="C47" i="13" s="1"/>
  <c r="C48" i="13" s="1"/>
  <c r="C49" i="13" s="1"/>
  <c r="C50" i="13" s="1"/>
  <c r="C51" i="13" s="1"/>
  <c r="C118" i="13" s="1"/>
  <c r="B20" i="13"/>
  <c r="B29" i="6"/>
  <c r="B28" i="6"/>
  <c r="B27" i="6"/>
  <c r="B26" i="6"/>
  <c r="B25" i="6"/>
  <c r="B3025" i="12"/>
  <c r="B3024" i="12"/>
  <c r="B3023" i="12"/>
  <c r="B3022" i="12"/>
  <c r="B3021" i="12"/>
  <c r="B3020" i="12"/>
  <c r="B3019" i="12"/>
  <c r="B3018" i="12"/>
  <c r="B3017" i="12"/>
  <c r="B3016" i="12"/>
  <c r="B3015" i="12"/>
  <c r="B3014" i="12"/>
  <c r="B3013" i="12"/>
  <c r="B3012" i="12"/>
  <c r="B3011" i="12"/>
  <c r="B3010" i="12"/>
  <c r="B3009" i="12"/>
  <c r="B3008" i="12"/>
  <c r="B3007" i="12"/>
  <c r="B3006" i="12"/>
  <c r="B3005" i="12"/>
  <c r="B3004" i="12"/>
  <c r="B3003" i="12"/>
  <c r="B3002" i="12"/>
  <c r="B3001" i="12"/>
  <c r="B3000" i="12"/>
  <c r="B2999" i="12"/>
  <c r="B2998" i="12"/>
  <c r="B2997" i="12"/>
  <c r="B2996" i="12"/>
  <c r="B2995" i="12"/>
  <c r="B2994" i="12"/>
  <c r="B2993" i="12"/>
  <c r="B2992" i="12"/>
  <c r="B2991" i="12"/>
  <c r="B2990" i="12"/>
  <c r="B2989" i="12"/>
  <c r="B2988" i="12"/>
  <c r="B2987" i="12"/>
  <c r="B2986" i="12"/>
  <c r="B2985" i="12"/>
  <c r="B2984" i="12"/>
  <c r="B2983" i="12"/>
  <c r="B2982" i="12"/>
  <c r="B2981" i="12"/>
  <c r="B2980" i="12"/>
  <c r="B2979" i="12"/>
  <c r="B2978" i="12"/>
  <c r="B2977" i="12"/>
  <c r="B2976" i="12"/>
  <c r="B2975" i="12"/>
  <c r="B2974" i="12"/>
  <c r="B2973" i="12"/>
  <c r="B2972" i="12"/>
  <c r="B2971" i="12"/>
  <c r="B2970" i="12"/>
  <c r="B2969" i="12"/>
  <c r="B2968" i="12"/>
  <c r="B2967" i="12"/>
  <c r="B2966" i="12"/>
  <c r="B2965" i="12"/>
  <c r="B2964" i="12"/>
  <c r="B2963" i="12"/>
  <c r="B2962" i="12"/>
  <c r="B2961" i="12"/>
  <c r="B2960" i="12"/>
  <c r="B2959" i="12"/>
  <c r="B2958" i="12"/>
  <c r="B2957" i="12"/>
  <c r="B2956" i="12"/>
  <c r="B2955" i="12"/>
  <c r="B2954" i="12"/>
  <c r="B2953" i="12"/>
  <c r="B2952" i="12"/>
  <c r="B2951" i="12"/>
  <c r="B2950" i="12"/>
  <c r="B2949" i="12"/>
  <c r="B2948" i="12"/>
  <c r="B2947" i="12"/>
  <c r="B2946" i="12"/>
  <c r="B2945" i="12"/>
  <c r="B2944" i="12"/>
  <c r="B2943" i="12"/>
  <c r="B2942" i="12"/>
  <c r="B2941" i="12"/>
  <c r="B2940" i="12"/>
  <c r="B2939" i="12"/>
  <c r="B2938" i="12"/>
  <c r="B2937" i="12"/>
  <c r="B2936" i="12"/>
  <c r="B2935" i="12"/>
  <c r="B2934" i="12"/>
  <c r="B2933" i="12"/>
  <c r="B2932" i="12"/>
  <c r="B2931" i="12"/>
  <c r="B2930" i="12"/>
  <c r="B2929" i="12"/>
  <c r="B2928" i="12"/>
  <c r="B2927" i="12"/>
  <c r="B2926" i="12"/>
  <c r="B2925" i="12"/>
  <c r="B2924" i="12"/>
  <c r="B2923" i="12"/>
  <c r="B2922" i="12"/>
  <c r="B2921" i="12"/>
  <c r="B2920" i="12"/>
  <c r="B2919" i="12"/>
  <c r="B2918" i="12"/>
  <c r="B2917" i="12"/>
  <c r="B2916" i="12"/>
  <c r="B2915" i="12"/>
  <c r="B2914" i="12"/>
  <c r="B2913" i="12"/>
  <c r="B2912" i="12"/>
  <c r="B2911" i="12"/>
  <c r="B2910" i="12"/>
  <c r="B2909" i="12"/>
  <c r="B2908" i="12"/>
  <c r="B2907" i="12"/>
  <c r="B2906" i="12"/>
  <c r="B2905" i="12"/>
  <c r="B2904" i="12"/>
  <c r="B2903" i="12"/>
  <c r="B2902" i="12"/>
  <c r="B2901" i="12"/>
  <c r="B2900" i="12"/>
  <c r="B2899" i="12"/>
  <c r="B2898" i="12"/>
  <c r="B2897" i="12"/>
  <c r="B2896" i="12"/>
  <c r="B2895" i="12"/>
  <c r="B2894" i="12"/>
  <c r="B2893" i="12"/>
  <c r="B2892" i="12"/>
  <c r="B2891" i="12"/>
  <c r="B2890" i="12"/>
  <c r="B2889" i="12"/>
  <c r="B2888" i="12"/>
  <c r="B2887" i="12"/>
  <c r="B2886" i="12"/>
  <c r="B2885" i="12"/>
  <c r="B2884" i="12"/>
  <c r="B2883" i="12"/>
  <c r="B2882" i="12"/>
  <c r="B2881" i="12"/>
  <c r="B2880" i="12"/>
  <c r="B2879" i="12"/>
  <c r="B2878" i="12"/>
  <c r="B2877" i="12"/>
  <c r="B2876" i="12"/>
  <c r="B2875" i="12"/>
  <c r="B2874" i="12"/>
  <c r="B2873" i="12"/>
  <c r="B2872" i="12"/>
  <c r="B2871" i="12"/>
  <c r="B2870" i="12"/>
  <c r="B2869" i="12"/>
  <c r="B2868" i="12"/>
  <c r="B2867" i="12"/>
  <c r="B2866" i="12"/>
  <c r="B2865" i="12"/>
  <c r="B2864" i="12"/>
  <c r="B2863" i="12"/>
  <c r="B2862" i="12"/>
  <c r="B2861" i="12"/>
  <c r="B2860" i="12"/>
  <c r="B2859" i="12"/>
  <c r="B2858" i="12"/>
  <c r="B2857" i="12"/>
  <c r="B2856" i="12"/>
  <c r="B2855" i="12"/>
  <c r="B2854" i="12"/>
  <c r="B2853" i="12"/>
  <c r="B2852" i="12"/>
  <c r="B2851" i="12"/>
  <c r="B2850" i="12"/>
  <c r="B2849" i="12"/>
  <c r="B2848" i="12"/>
  <c r="B2847" i="12"/>
  <c r="B2846" i="12"/>
  <c r="B2845" i="12"/>
  <c r="B2844" i="12"/>
  <c r="B2843" i="12"/>
  <c r="B2842" i="12"/>
  <c r="B2841" i="12"/>
  <c r="B2840" i="12"/>
  <c r="B2839" i="12"/>
  <c r="B2838" i="12"/>
  <c r="B2837" i="12"/>
  <c r="B2836" i="12"/>
  <c r="B2835" i="12"/>
  <c r="B2834" i="12"/>
  <c r="B2833" i="12"/>
  <c r="B2832" i="12"/>
  <c r="B2831" i="12"/>
  <c r="B2830" i="12"/>
  <c r="B2829" i="12"/>
  <c r="B2828" i="12"/>
  <c r="B2827" i="12"/>
  <c r="B2826" i="12"/>
  <c r="B2825" i="12"/>
  <c r="B2824" i="12"/>
  <c r="B2823" i="12"/>
  <c r="B2822" i="12"/>
  <c r="B2821" i="12"/>
  <c r="B2820" i="12"/>
  <c r="B2819" i="12"/>
  <c r="B2818" i="12"/>
  <c r="B2817" i="12"/>
  <c r="B2816" i="12"/>
  <c r="B2815" i="12"/>
  <c r="B2814" i="12"/>
  <c r="B2813" i="12"/>
  <c r="B2812" i="12"/>
  <c r="B2811" i="12"/>
  <c r="B2810" i="12"/>
  <c r="B2809" i="12"/>
  <c r="B2808" i="12"/>
  <c r="B2807" i="12"/>
  <c r="B2806" i="12"/>
  <c r="B2805" i="12"/>
  <c r="B2804" i="12"/>
  <c r="B2803" i="12"/>
  <c r="B2802" i="12"/>
  <c r="B2801" i="12"/>
  <c r="B2800" i="12"/>
  <c r="B2799" i="12"/>
  <c r="B2798" i="12"/>
  <c r="B2797" i="12"/>
  <c r="B2796" i="12"/>
  <c r="B2795" i="12"/>
  <c r="B2794" i="12"/>
  <c r="B2793" i="12"/>
  <c r="B2792" i="12"/>
  <c r="B2791" i="12"/>
  <c r="B2790" i="12"/>
  <c r="B2789" i="12"/>
  <c r="B2788" i="12"/>
  <c r="B2787" i="12"/>
  <c r="B2786" i="12"/>
  <c r="B2785" i="12"/>
  <c r="B2784" i="12"/>
  <c r="B2783" i="12"/>
  <c r="B2782" i="12"/>
  <c r="B2781" i="12"/>
  <c r="B2780" i="12"/>
  <c r="B2779" i="12"/>
  <c r="B2778" i="12"/>
  <c r="B2777" i="12"/>
  <c r="B2776" i="12"/>
  <c r="B2775" i="12"/>
  <c r="B2774" i="12"/>
  <c r="B2773" i="12"/>
  <c r="B2772" i="12"/>
  <c r="B2771" i="12"/>
  <c r="B2770" i="12"/>
  <c r="B2769" i="12"/>
  <c r="B2768" i="12"/>
  <c r="B2767" i="12"/>
  <c r="B2766" i="12"/>
  <c r="B2765" i="12"/>
  <c r="B2764" i="12"/>
  <c r="B2763" i="12"/>
  <c r="B2762" i="12"/>
  <c r="B2761" i="12"/>
  <c r="B2760" i="12"/>
  <c r="B2759" i="12"/>
  <c r="B2758" i="12"/>
  <c r="B2757" i="12"/>
  <c r="B2756" i="12"/>
  <c r="B2755" i="12"/>
  <c r="B2754" i="12"/>
  <c r="B2753" i="12"/>
  <c r="B2752" i="12"/>
  <c r="B2751" i="12"/>
  <c r="B2750" i="12"/>
  <c r="B2749" i="12"/>
  <c r="B2748" i="12"/>
  <c r="B2747" i="12"/>
  <c r="B2746" i="12"/>
  <c r="B2745" i="12"/>
  <c r="B2744" i="12"/>
  <c r="B2743" i="12"/>
  <c r="B2742" i="12"/>
  <c r="B2741" i="12"/>
  <c r="B2740" i="12"/>
  <c r="B2739" i="12"/>
  <c r="B2738" i="12"/>
  <c r="B2737" i="12"/>
  <c r="B2736" i="12"/>
  <c r="B2735" i="12"/>
  <c r="B2734" i="12"/>
  <c r="B2733" i="12"/>
  <c r="B2732" i="12"/>
  <c r="B2731" i="12"/>
  <c r="B2730" i="12"/>
  <c r="B2729" i="12"/>
  <c r="B2728" i="12"/>
  <c r="B2727" i="12"/>
  <c r="B2726" i="12"/>
  <c r="B2725" i="12"/>
  <c r="B2724" i="12"/>
  <c r="B2723" i="12"/>
  <c r="B2722" i="12"/>
  <c r="B2721" i="12"/>
  <c r="B2720" i="12"/>
  <c r="B2719" i="12"/>
  <c r="B2718" i="12"/>
  <c r="B2717" i="12"/>
  <c r="B2716" i="12"/>
  <c r="B2715" i="12"/>
  <c r="B2714" i="12"/>
  <c r="B2713" i="12"/>
  <c r="B2712" i="12"/>
  <c r="B2711" i="12"/>
  <c r="B2710" i="12"/>
  <c r="B2709" i="12"/>
  <c r="B2708" i="12"/>
  <c r="B2707" i="12"/>
  <c r="B2706" i="12"/>
  <c r="B2705" i="12"/>
  <c r="B2704" i="12"/>
  <c r="B2703" i="12"/>
  <c r="B2702" i="12"/>
  <c r="B2701" i="12"/>
  <c r="B2700" i="12"/>
  <c r="B2699" i="12"/>
  <c r="B2698" i="12"/>
  <c r="B2697" i="12"/>
  <c r="B2696" i="12"/>
  <c r="B2695" i="12"/>
  <c r="B2694" i="12"/>
  <c r="B2693" i="12"/>
  <c r="B2692" i="12"/>
  <c r="B2691" i="12"/>
  <c r="B2690" i="12"/>
  <c r="B2689" i="12"/>
  <c r="B2688" i="12"/>
  <c r="B2687" i="12"/>
  <c r="B2686" i="12"/>
  <c r="B2685" i="12"/>
  <c r="B2684" i="12"/>
  <c r="B2683" i="12"/>
  <c r="B2682" i="12"/>
  <c r="B2681" i="12"/>
  <c r="B2680" i="12"/>
  <c r="B2679" i="12"/>
  <c r="B2678" i="12"/>
  <c r="B2677" i="12"/>
  <c r="B2676" i="12"/>
  <c r="B2675" i="12"/>
  <c r="B2674" i="12"/>
  <c r="B2673" i="12"/>
  <c r="B2672" i="12"/>
  <c r="B2671" i="12"/>
  <c r="B2670" i="12"/>
  <c r="B2669" i="12"/>
  <c r="B2668" i="12"/>
  <c r="B2667" i="12"/>
  <c r="B2666" i="12"/>
  <c r="B2665" i="12"/>
  <c r="B2664" i="12"/>
  <c r="B2663" i="12"/>
  <c r="B2662" i="12"/>
  <c r="B2661" i="12"/>
  <c r="B2660" i="12"/>
  <c r="B2659" i="12"/>
  <c r="B2658" i="12"/>
  <c r="B2657" i="12"/>
  <c r="B2656" i="12"/>
  <c r="B2655" i="12"/>
  <c r="B2654" i="12"/>
  <c r="B2653" i="12"/>
  <c r="B2652" i="12"/>
  <c r="B2651" i="12"/>
  <c r="B2650" i="12"/>
  <c r="B2649" i="12"/>
  <c r="B2648" i="12"/>
  <c r="B2647" i="12"/>
  <c r="B2646" i="12"/>
  <c r="B2645" i="12"/>
  <c r="B2644" i="12"/>
  <c r="B2643" i="12"/>
  <c r="B2642" i="12"/>
  <c r="B2641" i="12"/>
  <c r="B2640" i="12"/>
  <c r="B2639" i="12"/>
  <c r="B2638" i="12"/>
  <c r="B2637" i="12"/>
  <c r="B2636" i="12"/>
  <c r="B2635" i="12"/>
  <c r="B2634" i="12"/>
  <c r="B2633" i="12"/>
  <c r="B2632" i="12"/>
  <c r="B2631" i="12"/>
  <c r="B2630" i="12"/>
  <c r="B2629" i="12"/>
  <c r="B2628" i="12"/>
  <c r="B2627" i="12"/>
  <c r="B2626" i="12"/>
  <c r="B2625" i="12"/>
  <c r="B2624" i="12"/>
  <c r="B2623" i="12"/>
  <c r="B2622" i="12"/>
  <c r="B2621" i="12"/>
  <c r="B2620" i="12"/>
  <c r="B2619" i="12"/>
  <c r="B2618" i="12"/>
  <c r="B2617" i="12"/>
  <c r="B2616" i="12"/>
  <c r="B2615" i="12"/>
  <c r="B2614" i="12"/>
  <c r="B2613" i="12"/>
  <c r="B2612" i="12"/>
  <c r="B2611" i="12"/>
  <c r="B2610" i="12"/>
  <c r="B2609" i="12"/>
  <c r="B2608" i="12"/>
  <c r="B2607" i="12"/>
  <c r="B2606" i="12"/>
  <c r="B2605" i="12"/>
  <c r="B2604" i="12"/>
  <c r="B2603" i="12"/>
  <c r="B2602" i="12"/>
  <c r="B2601" i="12"/>
  <c r="B2600" i="12"/>
  <c r="B2599" i="12"/>
  <c r="B2598" i="12"/>
  <c r="B2597" i="12"/>
  <c r="B2596" i="12"/>
  <c r="B2595" i="12"/>
  <c r="B2594" i="12"/>
  <c r="B2593" i="12"/>
  <c r="B2592" i="12"/>
  <c r="B2591" i="12"/>
  <c r="B2590" i="12"/>
  <c r="B2589" i="12"/>
  <c r="B2588" i="12"/>
  <c r="B2587" i="12"/>
  <c r="B2586" i="12"/>
  <c r="B2585" i="12"/>
  <c r="B2584" i="12"/>
  <c r="B2583" i="12"/>
  <c r="B2582" i="12"/>
  <c r="B2581" i="12"/>
  <c r="B2580" i="12"/>
  <c r="B2579" i="12"/>
  <c r="B2578" i="12"/>
  <c r="B2577" i="12"/>
  <c r="B2576" i="12"/>
  <c r="B2575" i="12"/>
  <c r="B2574" i="12"/>
  <c r="B2573" i="12"/>
  <c r="B2572" i="12"/>
  <c r="B2571" i="12"/>
  <c r="B2570" i="12"/>
  <c r="B2569" i="12"/>
  <c r="B2568" i="12"/>
  <c r="B2567" i="12"/>
  <c r="B2566" i="12"/>
  <c r="B2565" i="12"/>
  <c r="B2564" i="12"/>
  <c r="B2563" i="12"/>
  <c r="B2562" i="12"/>
  <c r="B2561" i="12"/>
  <c r="B2560" i="12"/>
  <c r="B2559" i="12"/>
  <c r="B2558" i="12"/>
  <c r="B2557" i="12"/>
  <c r="B2556" i="12"/>
  <c r="B2555" i="12"/>
  <c r="B2554" i="12"/>
  <c r="B2553" i="12"/>
  <c r="B2552" i="12"/>
  <c r="B2551" i="12"/>
  <c r="B2550" i="12"/>
  <c r="B2549" i="12"/>
  <c r="B2548" i="12"/>
  <c r="B2547" i="12"/>
  <c r="B2546" i="12"/>
  <c r="B2545" i="12"/>
  <c r="B2544" i="12"/>
  <c r="B2543" i="12"/>
  <c r="B2542" i="12"/>
  <c r="B2541" i="12"/>
  <c r="B2540" i="12"/>
  <c r="B2539" i="12"/>
  <c r="B2538" i="12"/>
  <c r="B2537" i="12"/>
  <c r="B2536" i="12"/>
  <c r="B2535" i="12"/>
  <c r="B2534" i="12"/>
  <c r="B2533" i="12"/>
  <c r="B2532" i="12"/>
  <c r="B2531" i="12"/>
  <c r="B2530" i="12"/>
  <c r="B2529" i="12"/>
  <c r="B2528" i="12"/>
  <c r="B2527" i="12"/>
  <c r="B2526" i="12"/>
  <c r="B2525" i="12"/>
  <c r="B2524" i="12"/>
  <c r="B2523" i="12"/>
  <c r="B2522" i="12"/>
  <c r="B2521" i="12"/>
  <c r="B2520" i="12"/>
  <c r="B2519" i="12"/>
  <c r="B2518" i="12"/>
  <c r="B2517" i="12"/>
  <c r="B2516" i="12"/>
  <c r="B2515" i="12"/>
  <c r="B2514" i="12"/>
  <c r="B2513" i="12"/>
  <c r="B2512" i="12"/>
  <c r="B2511" i="12"/>
  <c r="B2510" i="12"/>
  <c r="B2509" i="12"/>
  <c r="B2508" i="12"/>
  <c r="B2507" i="12"/>
  <c r="B2506" i="12"/>
  <c r="B2505" i="12"/>
  <c r="B2504" i="12"/>
  <c r="B2503" i="12"/>
  <c r="B2502" i="12"/>
  <c r="B2501" i="12"/>
  <c r="B2500" i="12"/>
  <c r="B2499" i="12"/>
  <c r="B2498" i="12"/>
  <c r="B2497" i="12"/>
  <c r="B2496" i="12"/>
  <c r="B2495" i="12"/>
  <c r="B2494" i="12"/>
  <c r="B2493" i="12"/>
  <c r="B2492" i="12"/>
  <c r="B2491" i="12"/>
  <c r="B2490" i="12"/>
  <c r="B2489" i="12"/>
  <c r="B2488" i="12"/>
  <c r="B2487" i="12"/>
  <c r="B2486" i="12"/>
  <c r="B2485" i="12"/>
  <c r="B2484" i="12"/>
  <c r="B2483" i="12"/>
  <c r="B2482" i="12"/>
  <c r="B2481" i="12"/>
  <c r="B2480" i="12"/>
  <c r="B2479" i="12"/>
  <c r="B2478" i="12"/>
  <c r="B2477" i="12"/>
  <c r="B2476" i="12"/>
  <c r="B2475" i="12"/>
  <c r="B2474" i="12"/>
  <c r="B2473" i="12"/>
  <c r="B2472" i="12"/>
  <c r="B2471" i="12"/>
  <c r="B2470" i="12"/>
  <c r="B2469" i="12"/>
  <c r="B2468" i="12"/>
  <c r="B2467" i="12"/>
  <c r="B2466" i="12"/>
  <c r="B2465" i="12"/>
  <c r="B2464" i="12"/>
  <c r="B2463" i="12"/>
  <c r="B2462" i="12"/>
  <c r="B2461" i="12"/>
  <c r="B2460" i="12"/>
  <c r="B2459" i="12"/>
  <c r="B2458" i="12"/>
  <c r="B2457" i="12"/>
  <c r="B2456" i="12"/>
  <c r="B2455" i="12"/>
  <c r="B2454" i="12"/>
  <c r="B2453" i="12"/>
  <c r="B2452" i="12"/>
  <c r="B2451" i="12"/>
  <c r="B2450" i="12"/>
  <c r="B2449" i="12"/>
  <c r="B2448" i="12"/>
  <c r="B2447" i="12"/>
  <c r="B2446" i="12"/>
  <c r="B2445" i="12"/>
  <c r="B2444" i="12"/>
  <c r="B2443" i="12"/>
  <c r="B2442" i="12"/>
  <c r="B2441" i="12"/>
  <c r="B2440" i="12"/>
  <c r="B2439" i="12"/>
  <c r="B2438" i="12"/>
  <c r="B2437" i="12"/>
  <c r="B2436" i="12"/>
  <c r="B2435" i="12"/>
  <c r="B2434" i="12"/>
  <c r="B2433" i="12"/>
  <c r="B2432" i="12"/>
  <c r="B2431" i="12"/>
  <c r="B2430" i="12"/>
  <c r="B2429" i="12"/>
  <c r="B2428" i="12"/>
  <c r="B2427" i="12"/>
  <c r="B2426" i="12"/>
  <c r="B2425" i="12"/>
  <c r="B2424" i="12"/>
  <c r="B2423" i="12"/>
  <c r="B2422" i="12"/>
  <c r="B2421" i="12"/>
  <c r="B2420" i="12"/>
  <c r="B2419" i="12"/>
  <c r="B2418" i="12"/>
  <c r="B2417" i="12"/>
  <c r="B2416" i="12"/>
  <c r="B2415" i="12"/>
  <c r="B2414" i="12"/>
  <c r="B2413" i="12"/>
  <c r="B2412" i="12"/>
  <c r="B2411" i="12"/>
  <c r="B2410" i="12"/>
  <c r="B2409" i="12"/>
  <c r="B2408" i="12"/>
  <c r="B2407" i="12"/>
  <c r="B2406" i="12"/>
  <c r="B2405" i="12"/>
  <c r="B2404" i="12"/>
  <c r="B2403" i="12"/>
  <c r="B2402" i="12"/>
  <c r="B2401" i="12"/>
  <c r="B2400" i="12"/>
  <c r="B2399" i="12"/>
  <c r="B2398" i="12"/>
  <c r="B2397" i="12"/>
  <c r="B2396" i="12"/>
  <c r="B2395" i="12"/>
  <c r="B2394" i="12"/>
  <c r="B2393" i="12"/>
  <c r="B2392" i="12"/>
  <c r="B2391" i="12"/>
  <c r="B2390" i="12"/>
  <c r="B2389" i="12"/>
  <c r="B2388" i="12"/>
  <c r="B2387" i="12"/>
  <c r="B2386" i="12"/>
  <c r="B2385" i="12"/>
  <c r="B2384" i="12"/>
  <c r="B2383" i="12"/>
  <c r="B2382" i="12"/>
  <c r="B2381" i="12"/>
  <c r="B2380" i="12"/>
  <c r="B2379" i="12"/>
  <c r="B2378" i="12"/>
  <c r="B2377" i="12"/>
  <c r="B2376" i="12"/>
  <c r="B2375" i="12"/>
  <c r="B2374" i="12"/>
  <c r="B2373" i="12"/>
  <c r="B2372" i="12"/>
  <c r="B2371" i="12"/>
  <c r="B2370" i="12"/>
  <c r="B2369" i="12"/>
  <c r="B2368" i="12"/>
  <c r="B2367" i="12"/>
  <c r="B2366" i="12"/>
  <c r="B2365" i="12"/>
  <c r="B2364" i="12"/>
  <c r="B2363" i="12"/>
  <c r="B2362" i="12"/>
  <c r="B2361" i="12"/>
  <c r="B2360" i="12"/>
  <c r="B2359" i="12"/>
  <c r="B2358" i="12"/>
  <c r="B2357" i="12"/>
  <c r="B2356" i="12"/>
  <c r="B2355" i="12"/>
  <c r="B2354" i="12"/>
  <c r="B2353" i="12"/>
  <c r="B2352" i="12"/>
  <c r="B2351" i="12"/>
  <c r="B2350" i="12"/>
  <c r="B2349" i="12"/>
  <c r="B2348" i="12"/>
  <c r="B2347" i="12"/>
  <c r="B2346" i="12"/>
  <c r="B2345" i="12"/>
  <c r="B2344" i="12"/>
  <c r="B2343" i="12"/>
  <c r="B2342" i="12"/>
  <c r="B2341" i="12"/>
  <c r="B2340" i="12"/>
  <c r="B2339" i="12"/>
  <c r="B2338" i="12"/>
  <c r="B2337" i="12"/>
  <c r="B2336" i="12"/>
  <c r="B2335" i="12"/>
  <c r="B2334" i="12"/>
  <c r="B2333" i="12"/>
  <c r="B2332" i="12"/>
  <c r="B2331" i="12"/>
  <c r="B2330" i="12"/>
  <c r="B2329" i="12"/>
  <c r="B2328" i="12"/>
  <c r="B2327" i="12"/>
  <c r="B2326" i="12"/>
  <c r="B2325" i="12"/>
  <c r="B2324" i="12"/>
  <c r="B2323" i="12"/>
  <c r="B2322" i="12"/>
  <c r="B2321" i="12"/>
  <c r="B2320" i="12"/>
  <c r="B2319" i="12"/>
  <c r="B2318" i="12"/>
  <c r="B2317" i="12"/>
  <c r="B2316" i="12"/>
  <c r="B2315" i="12"/>
  <c r="B2314" i="12"/>
  <c r="B2313" i="12"/>
  <c r="B2312" i="12"/>
  <c r="B2311" i="12"/>
  <c r="B2310" i="12"/>
  <c r="B2309" i="12"/>
  <c r="B2308" i="12"/>
  <c r="B2307" i="12"/>
  <c r="B2306" i="12"/>
  <c r="B2305" i="12"/>
  <c r="B2304" i="12"/>
  <c r="B2303" i="12"/>
  <c r="B2302" i="12"/>
  <c r="B2301" i="12"/>
  <c r="B2300" i="12"/>
  <c r="B2299" i="12"/>
  <c r="B2298" i="12"/>
  <c r="B2297" i="12"/>
  <c r="B2296" i="12"/>
  <c r="B2295" i="12"/>
  <c r="B2294" i="12"/>
  <c r="B2293" i="12"/>
  <c r="B2292" i="12"/>
  <c r="B2291" i="12"/>
  <c r="B2290" i="12"/>
  <c r="B2289" i="12"/>
  <c r="B2288" i="12"/>
  <c r="B2287" i="12"/>
  <c r="B2286" i="12"/>
  <c r="B2285" i="12"/>
  <c r="B2284" i="12"/>
  <c r="B2283" i="12"/>
  <c r="B2282" i="12"/>
  <c r="B2281" i="12"/>
  <c r="B2280" i="12"/>
  <c r="B2279" i="12"/>
  <c r="B2278" i="12"/>
  <c r="B2277" i="12"/>
  <c r="B2276" i="12"/>
  <c r="B2275" i="12"/>
  <c r="B2274" i="12"/>
  <c r="B2273" i="12"/>
  <c r="B2272" i="12"/>
  <c r="B2271" i="12"/>
  <c r="B2270" i="12"/>
  <c r="B2269" i="12"/>
  <c r="B2268" i="12"/>
  <c r="B2267" i="12"/>
  <c r="B2266" i="12"/>
  <c r="B2265" i="12"/>
  <c r="B2264" i="12"/>
  <c r="B2263" i="12"/>
  <c r="B2262" i="12"/>
  <c r="B2261" i="12"/>
  <c r="B2260" i="12"/>
  <c r="B2259" i="12"/>
  <c r="B2258" i="12"/>
  <c r="B2257" i="12"/>
  <c r="B2256" i="12"/>
  <c r="B2255" i="12"/>
  <c r="B2254" i="12"/>
  <c r="B2253" i="12"/>
  <c r="B2252" i="12"/>
  <c r="B2251" i="12"/>
  <c r="B2250" i="12"/>
  <c r="B2249" i="12"/>
  <c r="B2248" i="12"/>
  <c r="B2247" i="12"/>
  <c r="B2246" i="12"/>
  <c r="B2245" i="12"/>
  <c r="B2244" i="12"/>
  <c r="B2243" i="12"/>
  <c r="B2242" i="12"/>
  <c r="B2241" i="12"/>
  <c r="B2240" i="12"/>
  <c r="B2239" i="12"/>
  <c r="B2238" i="12"/>
  <c r="B2237" i="12"/>
  <c r="B2236" i="12"/>
  <c r="B2235" i="12"/>
  <c r="B2234" i="12"/>
  <c r="B2233" i="12"/>
  <c r="B2232" i="12"/>
  <c r="B2231" i="12"/>
  <c r="B2230" i="12"/>
  <c r="B2229" i="12"/>
  <c r="B2228" i="12"/>
  <c r="B2227" i="12"/>
  <c r="B2226" i="12"/>
  <c r="B2225" i="12"/>
  <c r="B2224" i="12"/>
  <c r="B2223" i="12"/>
  <c r="B2222" i="12"/>
  <c r="B2221" i="12"/>
  <c r="B2220" i="12"/>
  <c r="B2219" i="12"/>
  <c r="B2218" i="12"/>
  <c r="B2217" i="12"/>
  <c r="B2216" i="12"/>
  <c r="B2215" i="12"/>
  <c r="B2214" i="12"/>
  <c r="B2213" i="12"/>
  <c r="B2212" i="12"/>
  <c r="B2211" i="12"/>
  <c r="B2210" i="12"/>
  <c r="B2209" i="12"/>
  <c r="B2208" i="12"/>
  <c r="B2207" i="12"/>
  <c r="B2206" i="12"/>
  <c r="B2205" i="12"/>
  <c r="B2204" i="12"/>
  <c r="B2203" i="12"/>
  <c r="B2202" i="12"/>
  <c r="B2201" i="12"/>
  <c r="B2200" i="12"/>
  <c r="B2199" i="12"/>
  <c r="B2198" i="12"/>
  <c r="B2197" i="12"/>
  <c r="B2196" i="12"/>
  <c r="B2195" i="12"/>
  <c r="B2194" i="12"/>
  <c r="B2193" i="12"/>
  <c r="B2192" i="12"/>
  <c r="B2191" i="12"/>
  <c r="B2190" i="12"/>
  <c r="B2189" i="12"/>
  <c r="B2188" i="12"/>
  <c r="B2187" i="12"/>
  <c r="B2186" i="12"/>
  <c r="B2185" i="12"/>
  <c r="B2184" i="12"/>
  <c r="B2183" i="12"/>
  <c r="B2182" i="12"/>
  <c r="B2181" i="12"/>
  <c r="B2180" i="12"/>
  <c r="B2179" i="12"/>
  <c r="B2178" i="12"/>
  <c r="B2177" i="12"/>
  <c r="B2176" i="12"/>
  <c r="B2175" i="12"/>
  <c r="B2174" i="12"/>
  <c r="B2173" i="12"/>
  <c r="B2172" i="12"/>
  <c r="B2171" i="12"/>
  <c r="B2170" i="12"/>
  <c r="B2169" i="12"/>
  <c r="B2168" i="12"/>
  <c r="B2167" i="12"/>
  <c r="B2166" i="12"/>
  <c r="B2165" i="12"/>
  <c r="B2164" i="12"/>
  <c r="B2163" i="12"/>
  <c r="B2162" i="12"/>
  <c r="B2161" i="12"/>
  <c r="B2160" i="12"/>
  <c r="B2159" i="12"/>
  <c r="B2158" i="12"/>
  <c r="B2157" i="12"/>
  <c r="B2156" i="12"/>
  <c r="B2155" i="12"/>
  <c r="B2154" i="12"/>
  <c r="B2153" i="12"/>
  <c r="B2152" i="12"/>
  <c r="B2151" i="12"/>
  <c r="B2150" i="12"/>
  <c r="B2149" i="12"/>
  <c r="B2148" i="12"/>
  <c r="B2147" i="12"/>
  <c r="B2146" i="12"/>
  <c r="B2145" i="12"/>
  <c r="B2144" i="12"/>
  <c r="B2143" i="12"/>
  <c r="B2142" i="12"/>
  <c r="B2141" i="12"/>
  <c r="B2140" i="12"/>
  <c r="B2139" i="12"/>
  <c r="B2138" i="12"/>
  <c r="B2137" i="12"/>
  <c r="B2136" i="12"/>
  <c r="B2135" i="12"/>
  <c r="B2134" i="12"/>
  <c r="B2133" i="12"/>
  <c r="B2132" i="12"/>
  <c r="B2131" i="12"/>
  <c r="B2130" i="12"/>
  <c r="B2129" i="12"/>
  <c r="B2128" i="12"/>
  <c r="B2127" i="12"/>
  <c r="B2126" i="12"/>
  <c r="B2125" i="12"/>
  <c r="B2124" i="12"/>
  <c r="B2123" i="12"/>
  <c r="B2122" i="12"/>
  <c r="B2121" i="12"/>
  <c r="B2120" i="12"/>
  <c r="B2119" i="12"/>
  <c r="B2118" i="12"/>
  <c r="B2117" i="12"/>
  <c r="B2116" i="12"/>
  <c r="B2115" i="12"/>
  <c r="B2114" i="12"/>
  <c r="B2113" i="12"/>
  <c r="B2112" i="12"/>
  <c r="B2111" i="12"/>
  <c r="B2110" i="12"/>
  <c r="B2109" i="12"/>
  <c r="B2108" i="12"/>
  <c r="B2107" i="12"/>
  <c r="B2106" i="12"/>
  <c r="B2105" i="12"/>
  <c r="B2104" i="12"/>
  <c r="B2103" i="12"/>
  <c r="B2102" i="12"/>
  <c r="B2101" i="12"/>
  <c r="B2100" i="12"/>
  <c r="B2099" i="12"/>
  <c r="B2098" i="12"/>
  <c r="B2097" i="12"/>
  <c r="B2096" i="12"/>
  <c r="B2095" i="12"/>
  <c r="B2094" i="12"/>
  <c r="B2093" i="12"/>
  <c r="B2092" i="12"/>
  <c r="B2091" i="12"/>
  <c r="B2090" i="12"/>
  <c r="B2089" i="12"/>
  <c r="B2088" i="12"/>
  <c r="B2087" i="12"/>
  <c r="B2086" i="12"/>
  <c r="B2085" i="12"/>
  <c r="B2084" i="12"/>
  <c r="B2083" i="12"/>
  <c r="B2082" i="12"/>
  <c r="B2081" i="12"/>
  <c r="B2080" i="12"/>
  <c r="B2079" i="12"/>
  <c r="B2078" i="12"/>
  <c r="B2077" i="12"/>
  <c r="B2076" i="12"/>
  <c r="B2075" i="12"/>
  <c r="B2074" i="12"/>
  <c r="B2073" i="12"/>
  <c r="B2072" i="12"/>
  <c r="B2071" i="12"/>
  <c r="B2070" i="12"/>
  <c r="B2069" i="12"/>
  <c r="B2068" i="12"/>
  <c r="B2067" i="12"/>
  <c r="B2066" i="12"/>
  <c r="B2065" i="12"/>
  <c r="B2064" i="12"/>
  <c r="B2063" i="12"/>
  <c r="B2062" i="12"/>
  <c r="B2061" i="12"/>
  <c r="B2060" i="12"/>
  <c r="B2059" i="12"/>
  <c r="B2058" i="12"/>
  <c r="B2057" i="12"/>
  <c r="B2056" i="12"/>
  <c r="B2055" i="12"/>
  <c r="B2054" i="12"/>
  <c r="B2053" i="12"/>
  <c r="B2052" i="12"/>
  <c r="B2051" i="12"/>
  <c r="B2050" i="12"/>
  <c r="B2049" i="12"/>
  <c r="B2048" i="12"/>
  <c r="B2047" i="12"/>
  <c r="B2046" i="12"/>
  <c r="B2045" i="12"/>
  <c r="B2044" i="12"/>
  <c r="B2043" i="12"/>
  <c r="B2042" i="12"/>
  <c r="B2041" i="12"/>
  <c r="B2040" i="12"/>
  <c r="B2039" i="12"/>
  <c r="B2038" i="12"/>
  <c r="B2037" i="12"/>
  <c r="B2036" i="12"/>
  <c r="B2035" i="12"/>
  <c r="B2034" i="12"/>
  <c r="B2033" i="12"/>
  <c r="B2032" i="12"/>
  <c r="B2031" i="12"/>
  <c r="B2030" i="12"/>
  <c r="B2029" i="12"/>
  <c r="B2028" i="12"/>
  <c r="B2027" i="12"/>
  <c r="B2026" i="12"/>
  <c r="B2025" i="12"/>
  <c r="B2024" i="12"/>
  <c r="B2023" i="12"/>
  <c r="B2022" i="12"/>
  <c r="B2021" i="12"/>
  <c r="B2020" i="12"/>
  <c r="B2019" i="12"/>
  <c r="B2018" i="12"/>
  <c r="B2017" i="12"/>
  <c r="B2016" i="12"/>
  <c r="B2015" i="12"/>
  <c r="B2014" i="12"/>
  <c r="B2013" i="12"/>
  <c r="B2012" i="12"/>
  <c r="B2011" i="12"/>
  <c r="B2010" i="12"/>
  <c r="B2009" i="12"/>
  <c r="B2008" i="12"/>
  <c r="B2007" i="12"/>
  <c r="B2006" i="12"/>
  <c r="B2005" i="12"/>
  <c r="B2004" i="12"/>
  <c r="B2003" i="12"/>
  <c r="B2002" i="12"/>
  <c r="B2001" i="12"/>
  <c r="B2000" i="12"/>
  <c r="B1999" i="12"/>
  <c r="B1998" i="12"/>
  <c r="B1997" i="12"/>
  <c r="B1996" i="12"/>
  <c r="B1995" i="12"/>
  <c r="B1994" i="12"/>
  <c r="B1993" i="12"/>
  <c r="B1992" i="12"/>
  <c r="B1991" i="12"/>
  <c r="B1990" i="12"/>
  <c r="B1989" i="12"/>
  <c r="B1988" i="12"/>
  <c r="B1987" i="12"/>
  <c r="B1986" i="12"/>
  <c r="B1985" i="12"/>
  <c r="B1984" i="12"/>
  <c r="B1983" i="12"/>
  <c r="B1982" i="12"/>
  <c r="B1981" i="12"/>
  <c r="B1980" i="12"/>
  <c r="B1979" i="12"/>
  <c r="B1978" i="12"/>
  <c r="B1977" i="12"/>
  <c r="B1976" i="12"/>
  <c r="B1975" i="12"/>
  <c r="B1974" i="12"/>
  <c r="B1973" i="12"/>
  <c r="B1972" i="12"/>
  <c r="B1971" i="12"/>
  <c r="B1970" i="12"/>
  <c r="B1969" i="12"/>
  <c r="B1968" i="12"/>
  <c r="B1967" i="12"/>
  <c r="B1966" i="12"/>
  <c r="B1965" i="12"/>
  <c r="B1964" i="12"/>
  <c r="B1963" i="12"/>
  <c r="B1962" i="12"/>
  <c r="B1961" i="12"/>
  <c r="B1960" i="12"/>
  <c r="B1959" i="12"/>
  <c r="B1958" i="12"/>
  <c r="B1957" i="12"/>
  <c r="B1956" i="12"/>
  <c r="B1955" i="12"/>
  <c r="B1954" i="12"/>
  <c r="B1953" i="12"/>
  <c r="B1952" i="12"/>
  <c r="B1951" i="12"/>
  <c r="B1950" i="12"/>
  <c r="B1949" i="12"/>
  <c r="B1948" i="12"/>
  <c r="B1947" i="12"/>
  <c r="B1946" i="12"/>
  <c r="B1945" i="12"/>
  <c r="B1944" i="12"/>
  <c r="B1943" i="12"/>
  <c r="B1942" i="12"/>
  <c r="B1941" i="12"/>
  <c r="B1940" i="12"/>
  <c r="B1939" i="12"/>
  <c r="B1938" i="12"/>
  <c r="B1937" i="12"/>
  <c r="B1936" i="12"/>
  <c r="B1935" i="12"/>
  <c r="B1934" i="12"/>
  <c r="B1933" i="12"/>
  <c r="B1932" i="12"/>
  <c r="B1931" i="12"/>
  <c r="B1930" i="12"/>
  <c r="B1929" i="12"/>
  <c r="B1928" i="12"/>
  <c r="B1927" i="12"/>
  <c r="B1926" i="12"/>
  <c r="B1925" i="12"/>
  <c r="B1924" i="12"/>
  <c r="B1923" i="12"/>
  <c r="B1922" i="12"/>
  <c r="B1921" i="12"/>
  <c r="B1920" i="12"/>
  <c r="B1919" i="12"/>
  <c r="B1918" i="12"/>
  <c r="B1917" i="12"/>
  <c r="B1916" i="12"/>
  <c r="B1915" i="12"/>
  <c r="B1914" i="12"/>
  <c r="B1913" i="12"/>
  <c r="B1912" i="12"/>
  <c r="B1911" i="12"/>
  <c r="B1910" i="12"/>
  <c r="B1909" i="12"/>
  <c r="B1908" i="12"/>
  <c r="B1907" i="12"/>
  <c r="B1906" i="12"/>
  <c r="B1905" i="12"/>
  <c r="B1904" i="12"/>
  <c r="B1903" i="12"/>
  <c r="B1902" i="12"/>
  <c r="B1901" i="12"/>
  <c r="B1900" i="12"/>
  <c r="B1899" i="12"/>
  <c r="B1898" i="12"/>
  <c r="B1897" i="12"/>
  <c r="B1896" i="12"/>
  <c r="B1895" i="12"/>
  <c r="A1895" i="12" s="1"/>
  <c r="D1895" i="12" s="1"/>
  <c r="B1894" i="12"/>
  <c r="A1894" i="12" s="1"/>
  <c r="D1894" i="12" s="1"/>
  <c r="B1893" i="12"/>
  <c r="A1893" i="12" s="1"/>
  <c r="D1893" i="12" s="1"/>
  <c r="B1892" i="12"/>
  <c r="A1892" i="12" s="1"/>
  <c r="D1892" i="12" s="1"/>
  <c r="B1891" i="12"/>
  <c r="A1891" i="12" s="1"/>
  <c r="D1891" i="12" s="1"/>
  <c r="B1890" i="12"/>
  <c r="A1890" i="12" s="1"/>
  <c r="D1890" i="12" s="1"/>
  <c r="B1889" i="12"/>
  <c r="A1889" i="12" s="1"/>
  <c r="D1889" i="12" s="1"/>
  <c r="B1888" i="12"/>
  <c r="A1888" i="12" s="1"/>
  <c r="D1888" i="12" s="1"/>
  <c r="B1887" i="12"/>
  <c r="A1887" i="12" s="1"/>
  <c r="D1887" i="12" s="1"/>
  <c r="B1886" i="12"/>
  <c r="A1886" i="12" s="1"/>
  <c r="D1886" i="12" s="1"/>
  <c r="B1885" i="12"/>
  <c r="A1885" i="12" s="1"/>
  <c r="D1885" i="12" s="1"/>
  <c r="B1884" i="12"/>
  <c r="A1884" i="12" s="1"/>
  <c r="D1884" i="12" s="1"/>
  <c r="B1883" i="12"/>
  <c r="A1883" i="12" s="1"/>
  <c r="D1883" i="12" s="1"/>
  <c r="B1882" i="12"/>
  <c r="A1882" i="12" s="1"/>
  <c r="D1882" i="12" s="1"/>
  <c r="B1881" i="12"/>
  <c r="A1881" i="12" s="1"/>
  <c r="D1881" i="12" s="1"/>
  <c r="B1880" i="12"/>
  <c r="A1880" i="12" s="1"/>
  <c r="D1880" i="12" s="1"/>
  <c r="B1879" i="12"/>
  <c r="A1879" i="12" s="1"/>
  <c r="D1879" i="12" s="1"/>
  <c r="B1878" i="12"/>
  <c r="A1878" i="12" s="1"/>
  <c r="D1878" i="12" s="1"/>
  <c r="B1877" i="12"/>
  <c r="A1877" i="12" s="1"/>
  <c r="D1877" i="12" s="1"/>
  <c r="B1876" i="12"/>
  <c r="A1876" i="12" s="1"/>
  <c r="D1876" i="12" s="1"/>
  <c r="B1875" i="12"/>
  <c r="A1875" i="12" s="1"/>
  <c r="D1875" i="12" s="1"/>
  <c r="B1874" i="12"/>
  <c r="A1874" i="12" s="1"/>
  <c r="D1874" i="12" s="1"/>
  <c r="B1873" i="12"/>
  <c r="A1873" i="12" s="1"/>
  <c r="D1873" i="12" s="1"/>
  <c r="B1872" i="12"/>
  <c r="A1872" i="12" s="1"/>
  <c r="D1872" i="12" s="1"/>
  <c r="B1871" i="12"/>
  <c r="A1871" i="12" s="1"/>
  <c r="D1871" i="12" s="1"/>
  <c r="B1870" i="12"/>
  <c r="A1870" i="12" s="1"/>
  <c r="D1870" i="12" s="1"/>
  <c r="B1869" i="12"/>
  <c r="A1869" i="12" s="1"/>
  <c r="D1869" i="12" s="1"/>
  <c r="B1868" i="12"/>
  <c r="A1868" i="12" s="1"/>
  <c r="D1868" i="12" s="1"/>
  <c r="B1867" i="12"/>
  <c r="A1867" i="12" s="1"/>
  <c r="D1867" i="12" s="1"/>
  <c r="B1866" i="12"/>
  <c r="A1866" i="12" s="1"/>
  <c r="D1866" i="12" s="1"/>
  <c r="B1865" i="12"/>
  <c r="A1865" i="12" s="1"/>
  <c r="D1865" i="12" s="1"/>
  <c r="B1864" i="12"/>
  <c r="A1864" i="12" s="1"/>
  <c r="D1864" i="12" s="1"/>
  <c r="B1863" i="12"/>
  <c r="A1863" i="12" s="1"/>
  <c r="D1863" i="12" s="1"/>
  <c r="B1862" i="12"/>
  <c r="A1862" i="12" s="1"/>
  <c r="D1862" i="12" s="1"/>
  <c r="B1861" i="12"/>
  <c r="A1861" i="12" s="1"/>
  <c r="D1861" i="12" s="1"/>
  <c r="B1860" i="12"/>
  <c r="A1860" i="12" s="1"/>
  <c r="D1860" i="12" s="1"/>
  <c r="B1859" i="12"/>
  <c r="A1859" i="12" s="1"/>
  <c r="D1859" i="12" s="1"/>
  <c r="B1858" i="12"/>
  <c r="A1858" i="12" s="1"/>
  <c r="D1858" i="12" s="1"/>
  <c r="B1857" i="12"/>
  <c r="A1857" i="12" s="1"/>
  <c r="D1857" i="12" s="1"/>
  <c r="B1856" i="12"/>
  <c r="A1856" i="12" s="1"/>
  <c r="D1856" i="12" s="1"/>
  <c r="B1855" i="12"/>
  <c r="A1855" i="12" s="1"/>
  <c r="D1855" i="12" s="1"/>
  <c r="B1854" i="12"/>
  <c r="A1854" i="12" s="1"/>
  <c r="D1854" i="12" s="1"/>
  <c r="B1853" i="12"/>
  <c r="A1853" i="12" s="1"/>
  <c r="D1853" i="12" s="1"/>
  <c r="B1852" i="12"/>
  <c r="A1852" i="12" s="1"/>
  <c r="D1852" i="12" s="1"/>
  <c r="B1851" i="12"/>
  <c r="A1851" i="12" s="1"/>
  <c r="D1851" i="12" s="1"/>
  <c r="B1850" i="12"/>
  <c r="A1850" i="12" s="1"/>
  <c r="D1850" i="12" s="1"/>
  <c r="B1849" i="12"/>
  <c r="A1849" i="12" s="1"/>
  <c r="D1849" i="12" s="1"/>
  <c r="B1848" i="12"/>
  <c r="A1848" i="12" s="1"/>
  <c r="D1848" i="12" s="1"/>
  <c r="B1847" i="12"/>
  <c r="A1847" i="12" s="1"/>
  <c r="D1847" i="12" s="1"/>
  <c r="B1846" i="12"/>
  <c r="A1846" i="12" s="1"/>
  <c r="D1846" i="12" s="1"/>
  <c r="B1845" i="12"/>
  <c r="A1845" i="12" s="1"/>
  <c r="D1845" i="12" s="1"/>
  <c r="B1844" i="12"/>
  <c r="A1844" i="12" s="1"/>
  <c r="D1844" i="12" s="1"/>
  <c r="B1843" i="12"/>
  <c r="A1843" i="12" s="1"/>
  <c r="D1843" i="12" s="1"/>
  <c r="B1842" i="12"/>
  <c r="A1842" i="12" s="1"/>
  <c r="D1842" i="12" s="1"/>
  <c r="B1841" i="12"/>
  <c r="A1841" i="12" s="1"/>
  <c r="D1841" i="12" s="1"/>
  <c r="B1840" i="12"/>
  <c r="A1840" i="12" s="1"/>
  <c r="D1840" i="12" s="1"/>
  <c r="B1839" i="12"/>
  <c r="A1839" i="12" s="1"/>
  <c r="D1839" i="12" s="1"/>
  <c r="B1838" i="12"/>
  <c r="A1838" i="12" s="1"/>
  <c r="D1838" i="12" s="1"/>
  <c r="B1837" i="12"/>
  <c r="A1837" i="12" s="1"/>
  <c r="D1837" i="12" s="1"/>
  <c r="B1836" i="12"/>
  <c r="A1836" i="12" s="1"/>
  <c r="D1836" i="12" s="1"/>
  <c r="B1835" i="12"/>
  <c r="A1835" i="12" s="1"/>
  <c r="D1835" i="12" s="1"/>
  <c r="B1834" i="12"/>
  <c r="A1834" i="12" s="1"/>
  <c r="D1834" i="12" s="1"/>
  <c r="B1833" i="12"/>
  <c r="A1833" i="12" s="1"/>
  <c r="D1833" i="12" s="1"/>
  <c r="B1832" i="12"/>
  <c r="A1832" i="12" s="1"/>
  <c r="D1832" i="12" s="1"/>
  <c r="B1831" i="12"/>
  <c r="A1831" i="12" s="1"/>
  <c r="D1831" i="12" s="1"/>
  <c r="B1830" i="12"/>
  <c r="A1830" i="12" s="1"/>
  <c r="D1830" i="12" s="1"/>
  <c r="B1829" i="12"/>
  <c r="A1829" i="12" s="1"/>
  <c r="D1829" i="12" s="1"/>
  <c r="B1828" i="12"/>
  <c r="A1828" i="12" s="1"/>
  <c r="D1828" i="12" s="1"/>
  <c r="B1827" i="12"/>
  <c r="A1827" i="12" s="1"/>
  <c r="D1827" i="12" s="1"/>
  <c r="B1826" i="12"/>
  <c r="A1826" i="12" s="1"/>
  <c r="D1826" i="12" s="1"/>
  <c r="B1825" i="12"/>
  <c r="A1825" i="12" s="1"/>
  <c r="D1825" i="12" s="1"/>
  <c r="B1824" i="12"/>
  <c r="A1824" i="12" s="1"/>
  <c r="D1824" i="12" s="1"/>
  <c r="B1823" i="12"/>
  <c r="A1823" i="12" s="1"/>
  <c r="D1823" i="12" s="1"/>
  <c r="B1822" i="12"/>
  <c r="A1822" i="12" s="1"/>
  <c r="D1822" i="12" s="1"/>
  <c r="B1821" i="12"/>
  <c r="A1821" i="12" s="1"/>
  <c r="D1821" i="12" s="1"/>
  <c r="B1820" i="12"/>
  <c r="A1820" i="12" s="1"/>
  <c r="D1820" i="12" s="1"/>
  <c r="B1819" i="12"/>
  <c r="A1819" i="12" s="1"/>
  <c r="D1819" i="12" s="1"/>
  <c r="B1818" i="12"/>
  <c r="A1818" i="12" s="1"/>
  <c r="D1818" i="12" s="1"/>
  <c r="B1817" i="12"/>
  <c r="A1817" i="12" s="1"/>
  <c r="D1817" i="12" s="1"/>
  <c r="B1816" i="12"/>
  <c r="A1816" i="12" s="1"/>
  <c r="D1816" i="12" s="1"/>
  <c r="B1815" i="12"/>
  <c r="A1815" i="12" s="1"/>
  <c r="D1815" i="12" s="1"/>
  <c r="B1814" i="12"/>
  <c r="A1814" i="12" s="1"/>
  <c r="D1814" i="12" s="1"/>
  <c r="B1813" i="12"/>
  <c r="A1813" i="12" s="1"/>
  <c r="D1813" i="12" s="1"/>
  <c r="B1812" i="12"/>
  <c r="A1812" i="12" s="1"/>
  <c r="D1812" i="12" s="1"/>
  <c r="B1811" i="12"/>
  <c r="A1811" i="12" s="1"/>
  <c r="D1811" i="12" s="1"/>
  <c r="B1810" i="12"/>
  <c r="A1810" i="12" s="1"/>
  <c r="D1810" i="12" s="1"/>
  <c r="B1809" i="12"/>
  <c r="A1809" i="12" s="1"/>
  <c r="D1809" i="12" s="1"/>
  <c r="B1808" i="12"/>
  <c r="A1808" i="12" s="1"/>
  <c r="D1808" i="12" s="1"/>
  <c r="B1807" i="12"/>
  <c r="A1807" i="12" s="1"/>
  <c r="D1807" i="12" s="1"/>
  <c r="B1806" i="12"/>
  <c r="A1806" i="12" s="1"/>
  <c r="D1806" i="12" s="1"/>
  <c r="B1805" i="12"/>
  <c r="A1805" i="12" s="1"/>
  <c r="D1805" i="12" s="1"/>
  <c r="B1804" i="12"/>
  <c r="A1804" i="12" s="1"/>
  <c r="D1804" i="12" s="1"/>
  <c r="B1803" i="12"/>
  <c r="A1803" i="12" s="1"/>
  <c r="D1803" i="12" s="1"/>
  <c r="B1802" i="12"/>
  <c r="A1802" i="12" s="1"/>
  <c r="D1802" i="12" s="1"/>
  <c r="B1801" i="12"/>
  <c r="A1801" i="12" s="1"/>
  <c r="D1801" i="12" s="1"/>
  <c r="B1800" i="12"/>
  <c r="A1800" i="12" s="1"/>
  <c r="D1800" i="12" s="1"/>
  <c r="B1799" i="12"/>
  <c r="A1799" i="12" s="1"/>
  <c r="D1799" i="12" s="1"/>
  <c r="B1798" i="12"/>
  <c r="A1798" i="12" s="1"/>
  <c r="D1798" i="12" s="1"/>
  <c r="B1797" i="12"/>
  <c r="A1797" i="12" s="1"/>
  <c r="D1797" i="12" s="1"/>
  <c r="B1796" i="12"/>
  <c r="A1796" i="12" s="1"/>
  <c r="D1796" i="12" s="1"/>
  <c r="B1795" i="12"/>
  <c r="A1795" i="12" s="1"/>
  <c r="D1795" i="12" s="1"/>
  <c r="B1794" i="12"/>
  <c r="A1794" i="12" s="1"/>
  <c r="D1794" i="12" s="1"/>
  <c r="B1793" i="12"/>
  <c r="A1793" i="12" s="1"/>
  <c r="D1793" i="12" s="1"/>
  <c r="B1792" i="12"/>
  <c r="A1792" i="12" s="1"/>
  <c r="D1792" i="12" s="1"/>
  <c r="B1791" i="12"/>
  <c r="A1791" i="12" s="1"/>
  <c r="D1791" i="12" s="1"/>
  <c r="B1790" i="12"/>
  <c r="A1790" i="12" s="1"/>
  <c r="D1790" i="12" s="1"/>
  <c r="B1789" i="12"/>
  <c r="A1789" i="12" s="1"/>
  <c r="D1789" i="12" s="1"/>
  <c r="B1788" i="12"/>
  <c r="A1788" i="12" s="1"/>
  <c r="D1788" i="12" s="1"/>
  <c r="B1787" i="12"/>
  <c r="A1787" i="12" s="1"/>
  <c r="D1787" i="12" s="1"/>
  <c r="B1786" i="12"/>
  <c r="A1786" i="12" s="1"/>
  <c r="D1786" i="12" s="1"/>
  <c r="B1785" i="12"/>
  <c r="A1785" i="12" s="1"/>
  <c r="D1785" i="12" s="1"/>
  <c r="B1784" i="12"/>
  <c r="A1784" i="12" s="1"/>
  <c r="D1784" i="12" s="1"/>
  <c r="B1783" i="12"/>
  <c r="A1783" i="12" s="1"/>
  <c r="D1783" i="12" s="1"/>
  <c r="B1782" i="12"/>
  <c r="A1782" i="12" s="1"/>
  <c r="D1782" i="12" s="1"/>
  <c r="B1781" i="12"/>
  <c r="A1781" i="12" s="1"/>
  <c r="D1781" i="12" s="1"/>
  <c r="B1780" i="12"/>
  <c r="A1780" i="12" s="1"/>
  <c r="D1780" i="12" s="1"/>
  <c r="B1779" i="12"/>
  <c r="A1779" i="12" s="1"/>
  <c r="D1779" i="12" s="1"/>
  <c r="B1778" i="12"/>
  <c r="A1778" i="12" s="1"/>
  <c r="D1778" i="12" s="1"/>
  <c r="B1777" i="12"/>
  <c r="A1777" i="12" s="1"/>
  <c r="D1777" i="12" s="1"/>
  <c r="B1776" i="12"/>
  <c r="A1776" i="12" s="1"/>
  <c r="D1776" i="12" s="1"/>
  <c r="B1775" i="12"/>
  <c r="A1775" i="12" s="1"/>
  <c r="D1775" i="12" s="1"/>
  <c r="B1774" i="12"/>
  <c r="A1774" i="12" s="1"/>
  <c r="D1774" i="12" s="1"/>
  <c r="B1773" i="12"/>
  <c r="A1773" i="12" s="1"/>
  <c r="D1773" i="12" s="1"/>
  <c r="B1772" i="12"/>
  <c r="A1772" i="12" s="1"/>
  <c r="D1772" i="12" s="1"/>
  <c r="B1771" i="12"/>
  <c r="A1771" i="12" s="1"/>
  <c r="D1771" i="12" s="1"/>
  <c r="B1770" i="12"/>
  <c r="A1770" i="12" s="1"/>
  <c r="D1770" i="12" s="1"/>
  <c r="B1769" i="12"/>
  <c r="A1769" i="12" s="1"/>
  <c r="D1769" i="12" s="1"/>
  <c r="B1768" i="12"/>
  <c r="A1768" i="12" s="1"/>
  <c r="D1768" i="12" s="1"/>
  <c r="B1767" i="12"/>
  <c r="A1767" i="12" s="1"/>
  <c r="D1767" i="12" s="1"/>
  <c r="B1766" i="12"/>
  <c r="A1766" i="12" s="1"/>
  <c r="D1766" i="12" s="1"/>
  <c r="B1765" i="12"/>
  <c r="A1765" i="12" s="1"/>
  <c r="D1765" i="12" s="1"/>
  <c r="B1764" i="12"/>
  <c r="A1764" i="12" s="1"/>
  <c r="D1764" i="12" s="1"/>
  <c r="B1763" i="12"/>
  <c r="A1763" i="12" s="1"/>
  <c r="D1763" i="12" s="1"/>
  <c r="B1762" i="12"/>
  <c r="A1762" i="12" s="1"/>
  <c r="D1762" i="12" s="1"/>
  <c r="B1761" i="12"/>
  <c r="A1761" i="12" s="1"/>
  <c r="D1761" i="12" s="1"/>
  <c r="B1760" i="12"/>
  <c r="A1760" i="12" s="1"/>
  <c r="D1760" i="12" s="1"/>
  <c r="B1759" i="12"/>
  <c r="A1759" i="12" s="1"/>
  <c r="D1759" i="12" s="1"/>
  <c r="B1758" i="12"/>
  <c r="A1758" i="12" s="1"/>
  <c r="D1758" i="12" s="1"/>
  <c r="B1757" i="12"/>
  <c r="A1757" i="12" s="1"/>
  <c r="D1757" i="12" s="1"/>
  <c r="B1756" i="12"/>
  <c r="A1756" i="12" s="1"/>
  <c r="D1756" i="12" s="1"/>
  <c r="B1755" i="12"/>
  <c r="A1755" i="12" s="1"/>
  <c r="D1755" i="12" s="1"/>
  <c r="B1754" i="12"/>
  <c r="A1754" i="12" s="1"/>
  <c r="D1754" i="12" s="1"/>
  <c r="B1753" i="12"/>
  <c r="A1753" i="12" s="1"/>
  <c r="D1753" i="12" s="1"/>
  <c r="B1752" i="12"/>
  <c r="A1752" i="12" s="1"/>
  <c r="D1752" i="12" s="1"/>
  <c r="B1751" i="12"/>
  <c r="A1751" i="12" s="1"/>
  <c r="D1751" i="12" s="1"/>
  <c r="B1750" i="12"/>
  <c r="A1750" i="12" s="1"/>
  <c r="D1750" i="12" s="1"/>
  <c r="B1749" i="12"/>
  <c r="A1749" i="12" s="1"/>
  <c r="D1749" i="12" s="1"/>
  <c r="B1748" i="12"/>
  <c r="A1748" i="12" s="1"/>
  <c r="D1748" i="12" s="1"/>
  <c r="B1747" i="12"/>
  <c r="A1747" i="12" s="1"/>
  <c r="D1747" i="12" s="1"/>
  <c r="B1746" i="12"/>
  <c r="A1746" i="12" s="1"/>
  <c r="D1746" i="12" s="1"/>
  <c r="B1745" i="12"/>
  <c r="A1745" i="12" s="1"/>
  <c r="D1745" i="12" s="1"/>
  <c r="B1744" i="12"/>
  <c r="A1744" i="12" s="1"/>
  <c r="D1744" i="12" s="1"/>
  <c r="B1743" i="12"/>
  <c r="A1743" i="12" s="1"/>
  <c r="D1743" i="12" s="1"/>
  <c r="B1742" i="12"/>
  <c r="A1742" i="12" s="1"/>
  <c r="D1742" i="12" s="1"/>
  <c r="B1741" i="12"/>
  <c r="A1741" i="12" s="1"/>
  <c r="D1741" i="12" s="1"/>
  <c r="B1740" i="12"/>
  <c r="A1740" i="12" s="1"/>
  <c r="D1740" i="12" s="1"/>
  <c r="B1739" i="12"/>
  <c r="A1739" i="12" s="1"/>
  <c r="D1739" i="12" s="1"/>
  <c r="B1738" i="12"/>
  <c r="A1738" i="12" s="1"/>
  <c r="D1738" i="12" s="1"/>
  <c r="B1737" i="12"/>
  <c r="A1737" i="12" s="1"/>
  <c r="D1737" i="12" s="1"/>
  <c r="B1736" i="12"/>
  <c r="A1736" i="12" s="1"/>
  <c r="D1736" i="12" s="1"/>
  <c r="B1735" i="12"/>
  <c r="A1735" i="12" s="1"/>
  <c r="D1735" i="12" s="1"/>
  <c r="B1734" i="12"/>
  <c r="A1734" i="12" s="1"/>
  <c r="D1734" i="12" s="1"/>
  <c r="B1733" i="12"/>
  <c r="A1733" i="12" s="1"/>
  <c r="D1733" i="12" s="1"/>
  <c r="B1732" i="12"/>
  <c r="A1732" i="12" s="1"/>
  <c r="D1732" i="12" s="1"/>
  <c r="B1731" i="12"/>
  <c r="A1731" i="12" s="1"/>
  <c r="D1731" i="12" s="1"/>
  <c r="B1730" i="12"/>
  <c r="A1730" i="12" s="1"/>
  <c r="D1730" i="12" s="1"/>
  <c r="B1729" i="12"/>
  <c r="A1729" i="12" s="1"/>
  <c r="D1729" i="12" s="1"/>
  <c r="B1728" i="12"/>
  <c r="A1728" i="12" s="1"/>
  <c r="D1728" i="12" s="1"/>
  <c r="B1727" i="12"/>
  <c r="A1727" i="12" s="1"/>
  <c r="D1727" i="12" s="1"/>
  <c r="B1726" i="12"/>
  <c r="A1726" i="12" s="1"/>
  <c r="D1726" i="12" s="1"/>
  <c r="B1725" i="12"/>
  <c r="A1725" i="12" s="1"/>
  <c r="D1725" i="12" s="1"/>
  <c r="B1724" i="12"/>
  <c r="A1724" i="12" s="1"/>
  <c r="D1724" i="12" s="1"/>
  <c r="B1723" i="12"/>
  <c r="A1723" i="12" s="1"/>
  <c r="D1723" i="12" s="1"/>
  <c r="B1722" i="12"/>
  <c r="A1722" i="12" s="1"/>
  <c r="D1722" i="12" s="1"/>
  <c r="B1721" i="12"/>
  <c r="A1721" i="12" s="1"/>
  <c r="D1721" i="12" s="1"/>
  <c r="B1720" i="12"/>
  <c r="A1720" i="12" s="1"/>
  <c r="D1720" i="12" s="1"/>
  <c r="B1719" i="12"/>
  <c r="A1719" i="12" s="1"/>
  <c r="D1719" i="12" s="1"/>
  <c r="B1718" i="12"/>
  <c r="A1718" i="12" s="1"/>
  <c r="D1718" i="12" s="1"/>
  <c r="B1717" i="12"/>
  <c r="A1717" i="12" s="1"/>
  <c r="D1717" i="12" s="1"/>
  <c r="B1716" i="12"/>
  <c r="A1716" i="12" s="1"/>
  <c r="D1716" i="12" s="1"/>
  <c r="B1715" i="12"/>
  <c r="A1715" i="12" s="1"/>
  <c r="D1715" i="12" s="1"/>
  <c r="B1714" i="12"/>
  <c r="A1714" i="12" s="1"/>
  <c r="D1714" i="12" s="1"/>
  <c r="B1713" i="12"/>
  <c r="A1713" i="12" s="1"/>
  <c r="D1713" i="12" s="1"/>
  <c r="B1712" i="12"/>
  <c r="A1712" i="12" s="1"/>
  <c r="D1712" i="12" s="1"/>
  <c r="B1711" i="12"/>
  <c r="A1711" i="12" s="1"/>
  <c r="D1711" i="12" s="1"/>
  <c r="B1710" i="12"/>
  <c r="A1710" i="12" s="1"/>
  <c r="D1710" i="12" s="1"/>
  <c r="B1709" i="12"/>
  <c r="A1709" i="12" s="1"/>
  <c r="D1709" i="12" s="1"/>
  <c r="B1708" i="12"/>
  <c r="A1708" i="12" s="1"/>
  <c r="D1708" i="12" s="1"/>
  <c r="B1707" i="12"/>
  <c r="A1707" i="12" s="1"/>
  <c r="D1707" i="12" s="1"/>
  <c r="B1706" i="12"/>
  <c r="A1706" i="12" s="1"/>
  <c r="D1706" i="12" s="1"/>
  <c r="B1705" i="12"/>
  <c r="A1705" i="12" s="1"/>
  <c r="D1705" i="12" s="1"/>
  <c r="B1704" i="12"/>
  <c r="A1704" i="12" s="1"/>
  <c r="D1704" i="12" s="1"/>
  <c r="B1703" i="12"/>
  <c r="A1703" i="12" s="1"/>
  <c r="D1703" i="12" s="1"/>
  <c r="B1702" i="12"/>
  <c r="A1702" i="12" s="1"/>
  <c r="D1702" i="12" s="1"/>
  <c r="B1701" i="12"/>
  <c r="A1701" i="12" s="1"/>
  <c r="D1701" i="12" s="1"/>
  <c r="B1700" i="12"/>
  <c r="A1700" i="12" s="1"/>
  <c r="D1700" i="12" s="1"/>
  <c r="B1699" i="12"/>
  <c r="A1699" i="12" s="1"/>
  <c r="D1699" i="12" s="1"/>
  <c r="B1698" i="12"/>
  <c r="A1698" i="12" s="1"/>
  <c r="D1698" i="12" s="1"/>
  <c r="B1697" i="12"/>
  <c r="A1697" i="12" s="1"/>
  <c r="D1697" i="12" s="1"/>
  <c r="B1696" i="12"/>
  <c r="A1696" i="12" s="1"/>
  <c r="D1696" i="12" s="1"/>
  <c r="B1695" i="12"/>
  <c r="A1695" i="12" s="1"/>
  <c r="D1695" i="12" s="1"/>
  <c r="B1694" i="12"/>
  <c r="A1694" i="12" s="1"/>
  <c r="D1694" i="12" s="1"/>
  <c r="B1693" i="12"/>
  <c r="A1693" i="12" s="1"/>
  <c r="D1693" i="12" s="1"/>
  <c r="B1692" i="12"/>
  <c r="A1692" i="12" s="1"/>
  <c r="D1692" i="12" s="1"/>
  <c r="B1691" i="12"/>
  <c r="A1691" i="12" s="1"/>
  <c r="D1691" i="12" s="1"/>
  <c r="B1690" i="12"/>
  <c r="A1690" i="12" s="1"/>
  <c r="D1690" i="12" s="1"/>
  <c r="B1689" i="12"/>
  <c r="A1689" i="12" s="1"/>
  <c r="D1689" i="12" s="1"/>
  <c r="B1688" i="12"/>
  <c r="A1688" i="12" s="1"/>
  <c r="D1688" i="12" s="1"/>
  <c r="B1687" i="12"/>
  <c r="A1687" i="12" s="1"/>
  <c r="D1687" i="12" s="1"/>
  <c r="B1686" i="12"/>
  <c r="A1686" i="12" s="1"/>
  <c r="D1686" i="12" s="1"/>
  <c r="B1685" i="12"/>
  <c r="A1685" i="12" s="1"/>
  <c r="D1685" i="12" s="1"/>
  <c r="B1684" i="12"/>
  <c r="A1684" i="12" s="1"/>
  <c r="D1684" i="12" s="1"/>
  <c r="B1683" i="12"/>
  <c r="A1683" i="12" s="1"/>
  <c r="D1683" i="12" s="1"/>
  <c r="B1682" i="12"/>
  <c r="A1682" i="12" s="1"/>
  <c r="D1682" i="12" s="1"/>
  <c r="B1681" i="12"/>
  <c r="A1681" i="12" s="1"/>
  <c r="D1681" i="12" s="1"/>
  <c r="B1680" i="12"/>
  <c r="A1680" i="12" s="1"/>
  <c r="D1680" i="12" s="1"/>
  <c r="B1679" i="12"/>
  <c r="A1679" i="12" s="1"/>
  <c r="D1679" i="12" s="1"/>
  <c r="B1678" i="12"/>
  <c r="A1678" i="12" s="1"/>
  <c r="D1678" i="12" s="1"/>
  <c r="B1677" i="12"/>
  <c r="A1677" i="12" s="1"/>
  <c r="D1677" i="12" s="1"/>
  <c r="B1676" i="12"/>
  <c r="A1676" i="12" s="1"/>
  <c r="D1676" i="12" s="1"/>
  <c r="B1675" i="12"/>
  <c r="A1675" i="12" s="1"/>
  <c r="D1675" i="12" s="1"/>
  <c r="B1674" i="12"/>
  <c r="A1674" i="12" s="1"/>
  <c r="D1674" i="12" s="1"/>
  <c r="B1673" i="12"/>
  <c r="A1673" i="12" s="1"/>
  <c r="D1673" i="12" s="1"/>
  <c r="B1672" i="12"/>
  <c r="A1672" i="12" s="1"/>
  <c r="D1672" i="12" s="1"/>
  <c r="B1671" i="12"/>
  <c r="A1671" i="12" s="1"/>
  <c r="D1671" i="12" s="1"/>
  <c r="B1670" i="12"/>
  <c r="A1670" i="12" s="1"/>
  <c r="D1670" i="12" s="1"/>
  <c r="B1669" i="12"/>
  <c r="A1669" i="12" s="1"/>
  <c r="D1669" i="12" s="1"/>
  <c r="B1668" i="12"/>
  <c r="A1668" i="12" s="1"/>
  <c r="D1668" i="12" s="1"/>
  <c r="B1667" i="12"/>
  <c r="A1667" i="12" s="1"/>
  <c r="D1667" i="12" s="1"/>
  <c r="B1666" i="12"/>
  <c r="A1666" i="12" s="1"/>
  <c r="D1666" i="12" s="1"/>
  <c r="B1665" i="12"/>
  <c r="A1665" i="12" s="1"/>
  <c r="D1665" i="12" s="1"/>
  <c r="B1664" i="12"/>
  <c r="A1664" i="12" s="1"/>
  <c r="D1664" i="12" s="1"/>
  <c r="B1663" i="12"/>
  <c r="A1663" i="12" s="1"/>
  <c r="D1663" i="12" s="1"/>
  <c r="B1662" i="12"/>
  <c r="A1662" i="12" s="1"/>
  <c r="D1662" i="12" s="1"/>
  <c r="B1661" i="12"/>
  <c r="A1661" i="12" s="1"/>
  <c r="D1661" i="12" s="1"/>
  <c r="B1660" i="12"/>
  <c r="A1660" i="12" s="1"/>
  <c r="D1660" i="12" s="1"/>
  <c r="B1659" i="12"/>
  <c r="A1659" i="12" s="1"/>
  <c r="D1659" i="12" s="1"/>
  <c r="B1658" i="12"/>
  <c r="A1658" i="12" s="1"/>
  <c r="D1658" i="12" s="1"/>
  <c r="B1657" i="12"/>
  <c r="A1657" i="12" s="1"/>
  <c r="D1657" i="12" s="1"/>
  <c r="B1656" i="12"/>
  <c r="A1656" i="12" s="1"/>
  <c r="D1656" i="12" s="1"/>
  <c r="B1655" i="12"/>
  <c r="A1655" i="12" s="1"/>
  <c r="D1655" i="12" s="1"/>
  <c r="B1654" i="12"/>
  <c r="A1654" i="12" s="1"/>
  <c r="D1654" i="12" s="1"/>
  <c r="B1653" i="12"/>
  <c r="A1653" i="12" s="1"/>
  <c r="D1653" i="12" s="1"/>
  <c r="B1652" i="12"/>
  <c r="A1652" i="12" s="1"/>
  <c r="D1652" i="12" s="1"/>
  <c r="B1651" i="12"/>
  <c r="A1651" i="12" s="1"/>
  <c r="D1651" i="12" s="1"/>
  <c r="B1650" i="12"/>
  <c r="A1650" i="12" s="1"/>
  <c r="D1650" i="12" s="1"/>
  <c r="B1649" i="12"/>
  <c r="A1649" i="12" s="1"/>
  <c r="D1649" i="12" s="1"/>
  <c r="B1648" i="12"/>
  <c r="A1648" i="12" s="1"/>
  <c r="D1648" i="12" s="1"/>
  <c r="B1647" i="12"/>
  <c r="A1647" i="12" s="1"/>
  <c r="D1647" i="12" s="1"/>
  <c r="B1646" i="12"/>
  <c r="A1646" i="12" s="1"/>
  <c r="D1646" i="12" s="1"/>
  <c r="B1645" i="12"/>
  <c r="A1645" i="12" s="1"/>
  <c r="D1645" i="12" s="1"/>
  <c r="B1644" i="12"/>
  <c r="A1644" i="12" s="1"/>
  <c r="D1644" i="12" s="1"/>
  <c r="B1643" i="12"/>
  <c r="A1643" i="12" s="1"/>
  <c r="D1643" i="12" s="1"/>
  <c r="B1642" i="12"/>
  <c r="A1642" i="12" s="1"/>
  <c r="D1642" i="12" s="1"/>
  <c r="B1641" i="12"/>
  <c r="A1641" i="12" s="1"/>
  <c r="D1641" i="12" s="1"/>
  <c r="B1640" i="12"/>
  <c r="A1640" i="12" s="1"/>
  <c r="D1640" i="12" s="1"/>
  <c r="B1639" i="12"/>
  <c r="A1639" i="12" s="1"/>
  <c r="D1639" i="12" s="1"/>
  <c r="B1638" i="12"/>
  <c r="A1638" i="12" s="1"/>
  <c r="D1638" i="12" s="1"/>
  <c r="B1637" i="12"/>
  <c r="A1637" i="12" s="1"/>
  <c r="D1637" i="12" s="1"/>
  <c r="B1636" i="12"/>
  <c r="A1636" i="12" s="1"/>
  <c r="D1636" i="12" s="1"/>
  <c r="B1635" i="12"/>
  <c r="A1635" i="12" s="1"/>
  <c r="D1635" i="12" s="1"/>
  <c r="B1634" i="12"/>
  <c r="A1634" i="12" s="1"/>
  <c r="D1634" i="12" s="1"/>
  <c r="B1633" i="12"/>
  <c r="A1633" i="12" s="1"/>
  <c r="D1633" i="12" s="1"/>
  <c r="B1632" i="12"/>
  <c r="A1632" i="12" s="1"/>
  <c r="D1632" i="12" s="1"/>
  <c r="B1631" i="12"/>
  <c r="A1631" i="12" s="1"/>
  <c r="D1631" i="12" s="1"/>
  <c r="B1630" i="12"/>
  <c r="A1630" i="12" s="1"/>
  <c r="D1630" i="12" s="1"/>
  <c r="B1629" i="12"/>
  <c r="A1629" i="12" s="1"/>
  <c r="D1629" i="12" s="1"/>
  <c r="B1628" i="12"/>
  <c r="A1628" i="12" s="1"/>
  <c r="D1628" i="12" s="1"/>
  <c r="B1627" i="12"/>
  <c r="A1627" i="12" s="1"/>
  <c r="D1627" i="12" s="1"/>
  <c r="B1626" i="12"/>
  <c r="A1626" i="12" s="1"/>
  <c r="D1626" i="12" s="1"/>
  <c r="B1625" i="12"/>
  <c r="A1625" i="12" s="1"/>
  <c r="D1625" i="12" s="1"/>
  <c r="B1624" i="12"/>
  <c r="A1624" i="12" s="1"/>
  <c r="D1624" i="12" s="1"/>
  <c r="B1623" i="12"/>
  <c r="A1623" i="12" s="1"/>
  <c r="D1623" i="12" s="1"/>
  <c r="B1622" i="12"/>
  <c r="A1622" i="12" s="1"/>
  <c r="D1622" i="12" s="1"/>
  <c r="B1621" i="12"/>
  <c r="A1621" i="12" s="1"/>
  <c r="D1621" i="12" s="1"/>
  <c r="B1620" i="12"/>
  <c r="A1620" i="12" s="1"/>
  <c r="D1620" i="12" s="1"/>
  <c r="B1619" i="12"/>
  <c r="A1619" i="12" s="1"/>
  <c r="D1619" i="12" s="1"/>
  <c r="B1618" i="12"/>
  <c r="A1618" i="12" s="1"/>
  <c r="D1618" i="12" s="1"/>
  <c r="B1617" i="12"/>
  <c r="A1617" i="12" s="1"/>
  <c r="D1617" i="12" s="1"/>
  <c r="B1616" i="12"/>
  <c r="A1616" i="12" s="1"/>
  <c r="D1616" i="12" s="1"/>
  <c r="B1615" i="12"/>
  <c r="A1615" i="12" s="1"/>
  <c r="D1615" i="12" s="1"/>
  <c r="B1614" i="12"/>
  <c r="A1614" i="12" s="1"/>
  <c r="D1614" i="12" s="1"/>
  <c r="B1613" i="12"/>
  <c r="A1613" i="12" s="1"/>
  <c r="D1613" i="12" s="1"/>
  <c r="B1612" i="12"/>
  <c r="A1612" i="12" s="1"/>
  <c r="D1612" i="12" s="1"/>
  <c r="B1611" i="12"/>
  <c r="A1611" i="12" s="1"/>
  <c r="D1611" i="12" s="1"/>
  <c r="B1610" i="12"/>
  <c r="A1610" i="12" s="1"/>
  <c r="D1610" i="12" s="1"/>
  <c r="B1609" i="12"/>
  <c r="A1609" i="12" s="1"/>
  <c r="D1609" i="12" s="1"/>
  <c r="B1608" i="12"/>
  <c r="A1608" i="12" s="1"/>
  <c r="D1608" i="12" s="1"/>
  <c r="B1607" i="12"/>
  <c r="A1607" i="12" s="1"/>
  <c r="D1607" i="12" s="1"/>
  <c r="B1606" i="12"/>
  <c r="A1606" i="12" s="1"/>
  <c r="D1606" i="12" s="1"/>
  <c r="B1605" i="12"/>
  <c r="A1605" i="12" s="1"/>
  <c r="D1605" i="12" s="1"/>
  <c r="B1604" i="12"/>
  <c r="A1604" i="12" s="1"/>
  <c r="D1604" i="12" s="1"/>
  <c r="B1603" i="12"/>
  <c r="A1603" i="12" s="1"/>
  <c r="D1603" i="12" s="1"/>
  <c r="B1602" i="12"/>
  <c r="A1602" i="12" s="1"/>
  <c r="D1602" i="12" s="1"/>
  <c r="B1601" i="12"/>
  <c r="A1601" i="12" s="1"/>
  <c r="D1601" i="12" s="1"/>
  <c r="B1600" i="12"/>
  <c r="A1600" i="12" s="1"/>
  <c r="D1600" i="12" s="1"/>
  <c r="B1599" i="12"/>
  <c r="A1599" i="12" s="1"/>
  <c r="D1599" i="12" s="1"/>
  <c r="B1598" i="12"/>
  <c r="A1598" i="12" s="1"/>
  <c r="D1598" i="12" s="1"/>
  <c r="B1597" i="12"/>
  <c r="A1597" i="12" s="1"/>
  <c r="D1597" i="12" s="1"/>
  <c r="B1596" i="12"/>
  <c r="A1596" i="12" s="1"/>
  <c r="D1596" i="12" s="1"/>
  <c r="B1595" i="12"/>
  <c r="A1595" i="12" s="1"/>
  <c r="D1595" i="12" s="1"/>
  <c r="B1594" i="12"/>
  <c r="A1594" i="12" s="1"/>
  <c r="D1594" i="12" s="1"/>
  <c r="B1593" i="12"/>
  <c r="A1593" i="12" s="1"/>
  <c r="D1593" i="12" s="1"/>
  <c r="B1592" i="12"/>
  <c r="A1592" i="12" s="1"/>
  <c r="D1592" i="12" s="1"/>
  <c r="B1591" i="12"/>
  <c r="A1591" i="12" s="1"/>
  <c r="D1591" i="12" s="1"/>
  <c r="B1590" i="12"/>
  <c r="A1590" i="12" s="1"/>
  <c r="D1590" i="12" s="1"/>
  <c r="B1589" i="12"/>
  <c r="A1589" i="12" s="1"/>
  <c r="D1589" i="12" s="1"/>
  <c r="B1588" i="12"/>
  <c r="A1588" i="12" s="1"/>
  <c r="D1588" i="12" s="1"/>
  <c r="B1587" i="12"/>
  <c r="A1587" i="12" s="1"/>
  <c r="D1587" i="12" s="1"/>
  <c r="B1586" i="12"/>
  <c r="A1586" i="12" s="1"/>
  <c r="D1586" i="12" s="1"/>
  <c r="B1585" i="12"/>
  <c r="A1585" i="12" s="1"/>
  <c r="D1585" i="12" s="1"/>
  <c r="B1584" i="12"/>
  <c r="A1584" i="12" s="1"/>
  <c r="D1584" i="12" s="1"/>
  <c r="B1583" i="12"/>
  <c r="A1583" i="12" s="1"/>
  <c r="D1583" i="12" s="1"/>
  <c r="B1582" i="12"/>
  <c r="A1582" i="12" s="1"/>
  <c r="D1582" i="12" s="1"/>
  <c r="B1581" i="12"/>
  <c r="A1581" i="12" s="1"/>
  <c r="D1581" i="12" s="1"/>
  <c r="B1580" i="12"/>
  <c r="A1580" i="12" s="1"/>
  <c r="D1580" i="12" s="1"/>
  <c r="B1579" i="12"/>
  <c r="A1579" i="12" s="1"/>
  <c r="D1579" i="12" s="1"/>
  <c r="B1578" i="12"/>
  <c r="A1578" i="12" s="1"/>
  <c r="D1578" i="12" s="1"/>
  <c r="B1577" i="12"/>
  <c r="A1577" i="12" s="1"/>
  <c r="D1577" i="12" s="1"/>
  <c r="B1576" i="12"/>
  <c r="A1576" i="12" s="1"/>
  <c r="D1576" i="12" s="1"/>
  <c r="B1575" i="12"/>
  <c r="A1575" i="12" s="1"/>
  <c r="D1575" i="12" s="1"/>
  <c r="B1574" i="12"/>
  <c r="A1574" i="12" s="1"/>
  <c r="D1574" i="12" s="1"/>
  <c r="B1573" i="12"/>
  <c r="A1573" i="12" s="1"/>
  <c r="D1573" i="12" s="1"/>
  <c r="B1572" i="12"/>
  <c r="A1572" i="12" s="1"/>
  <c r="D1572" i="12" s="1"/>
  <c r="B1571" i="12"/>
  <c r="A1571" i="12" s="1"/>
  <c r="D1571" i="12" s="1"/>
  <c r="B1570" i="12"/>
  <c r="A1570" i="12" s="1"/>
  <c r="D1570" i="12" s="1"/>
  <c r="B1569" i="12"/>
  <c r="A1569" i="12" s="1"/>
  <c r="D1569" i="12" s="1"/>
  <c r="B1568" i="12"/>
  <c r="A1568" i="12" s="1"/>
  <c r="D1568" i="12" s="1"/>
  <c r="B1567" i="12"/>
  <c r="A1567" i="12" s="1"/>
  <c r="D1567" i="12" s="1"/>
  <c r="B1566" i="12"/>
  <c r="A1566" i="12" s="1"/>
  <c r="D1566" i="12" s="1"/>
  <c r="B1565" i="12"/>
  <c r="A1565" i="12" s="1"/>
  <c r="D1565" i="12" s="1"/>
  <c r="B1564" i="12"/>
  <c r="A1564" i="12" s="1"/>
  <c r="D1564" i="12" s="1"/>
  <c r="B1563" i="12"/>
  <c r="A1563" i="12" s="1"/>
  <c r="D1563" i="12" s="1"/>
  <c r="B1562" i="12"/>
  <c r="A1562" i="12" s="1"/>
  <c r="D1562" i="12" s="1"/>
  <c r="B1561" i="12"/>
  <c r="A1561" i="12" s="1"/>
  <c r="D1561" i="12" s="1"/>
  <c r="B1560" i="12"/>
  <c r="A1560" i="12" s="1"/>
  <c r="D1560" i="12" s="1"/>
  <c r="B1559" i="12"/>
  <c r="A1559" i="12" s="1"/>
  <c r="D1559" i="12" s="1"/>
  <c r="B1558" i="12"/>
  <c r="A1558" i="12" s="1"/>
  <c r="D1558" i="12" s="1"/>
  <c r="B1557" i="12"/>
  <c r="A1557" i="12" s="1"/>
  <c r="D1557" i="12" s="1"/>
  <c r="B1556" i="12"/>
  <c r="A1556" i="12" s="1"/>
  <c r="D1556" i="12" s="1"/>
  <c r="B1555" i="12"/>
  <c r="A1555" i="12" s="1"/>
  <c r="D1555" i="12" s="1"/>
  <c r="B1554" i="12"/>
  <c r="A1554" i="12" s="1"/>
  <c r="D1554" i="12" s="1"/>
  <c r="B1553" i="12"/>
  <c r="A1553" i="12" s="1"/>
  <c r="D1553" i="12" s="1"/>
  <c r="B1552" i="12"/>
  <c r="A1552" i="12" s="1"/>
  <c r="D1552" i="12" s="1"/>
  <c r="B1551" i="12"/>
  <c r="A1551" i="12" s="1"/>
  <c r="D1551" i="12" s="1"/>
  <c r="B1550" i="12"/>
  <c r="A1550" i="12" s="1"/>
  <c r="D1550" i="12" s="1"/>
  <c r="B1549" i="12"/>
  <c r="A1549" i="12" s="1"/>
  <c r="D1549" i="12" s="1"/>
  <c r="B1548" i="12"/>
  <c r="A1548" i="12" s="1"/>
  <c r="D1548" i="12" s="1"/>
  <c r="B1547" i="12"/>
  <c r="A1547" i="12" s="1"/>
  <c r="D1547" i="12" s="1"/>
  <c r="B1546" i="12"/>
  <c r="A1546" i="12" s="1"/>
  <c r="D1546" i="12" s="1"/>
  <c r="B1545" i="12"/>
  <c r="A1545" i="12" s="1"/>
  <c r="D1545" i="12" s="1"/>
  <c r="B1544" i="12"/>
  <c r="A1544" i="12" s="1"/>
  <c r="D1544" i="12" s="1"/>
  <c r="B1543" i="12"/>
  <c r="A1543" i="12" s="1"/>
  <c r="D1543" i="12" s="1"/>
  <c r="B1542" i="12"/>
  <c r="A1542" i="12" s="1"/>
  <c r="D1542" i="12" s="1"/>
  <c r="B1541" i="12"/>
  <c r="A1541" i="12" s="1"/>
  <c r="D1541" i="12" s="1"/>
  <c r="B1540" i="12"/>
  <c r="A1540" i="12" s="1"/>
  <c r="D1540" i="12" s="1"/>
  <c r="B1539" i="12"/>
  <c r="A1539" i="12" s="1"/>
  <c r="D1539" i="12" s="1"/>
  <c r="B1538" i="12"/>
  <c r="A1538" i="12" s="1"/>
  <c r="D1538" i="12" s="1"/>
  <c r="B1537" i="12"/>
  <c r="A1537" i="12" s="1"/>
  <c r="D1537" i="12" s="1"/>
  <c r="B1536" i="12"/>
  <c r="A1536" i="12" s="1"/>
  <c r="D1536" i="12" s="1"/>
  <c r="B1535" i="12"/>
  <c r="A1535" i="12" s="1"/>
  <c r="D1535" i="12" s="1"/>
  <c r="B1534" i="12"/>
  <c r="A1534" i="12" s="1"/>
  <c r="D1534" i="12" s="1"/>
  <c r="B1533" i="12"/>
  <c r="A1533" i="12" s="1"/>
  <c r="D1533" i="12" s="1"/>
  <c r="B1532" i="12"/>
  <c r="A1532" i="12" s="1"/>
  <c r="D1532" i="12" s="1"/>
  <c r="B1531" i="12"/>
  <c r="A1531" i="12" s="1"/>
  <c r="D1531" i="12" s="1"/>
  <c r="B1530" i="12"/>
  <c r="A1530" i="12" s="1"/>
  <c r="D1530" i="12" s="1"/>
  <c r="B1529" i="12"/>
  <c r="A1529" i="12" s="1"/>
  <c r="D1529" i="12" s="1"/>
  <c r="B1528" i="12"/>
  <c r="A1528" i="12" s="1"/>
  <c r="D1528" i="12" s="1"/>
  <c r="B1527" i="12"/>
  <c r="A1527" i="12" s="1"/>
  <c r="D1527" i="12" s="1"/>
  <c r="B1526" i="12"/>
  <c r="A1526" i="12" s="1"/>
  <c r="D1526" i="12" s="1"/>
  <c r="B1525" i="12"/>
  <c r="A1525" i="12" s="1"/>
  <c r="D1525" i="12" s="1"/>
  <c r="B1524" i="12"/>
  <c r="A1524" i="12" s="1"/>
  <c r="D1524" i="12" s="1"/>
  <c r="B1523" i="12"/>
  <c r="A1523" i="12" s="1"/>
  <c r="D1523" i="12" s="1"/>
  <c r="B1522" i="12"/>
  <c r="A1522" i="12" s="1"/>
  <c r="D1522" i="12" s="1"/>
  <c r="B1521" i="12"/>
  <c r="A1521" i="12" s="1"/>
  <c r="D1521" i="12" s="1"/>
  <c r="B1520" i="12"/>
  <c r="A1520" i="12" s="1"/>
  <c r="D1520" i="12" s="1"/>
  <c r="B1519" i="12"/>
  <c r="A1519" i="12" s="1"/>
  <c r="D1519" i="12" s="1"/>
  <c r="B1518" i="12"/>
  <c r="A1518" i="12" s="1"/>
  <c r="D1518" i="12" s="1"/>
  <c r="B1517" i="12"/>
  <c r="A1517" i="12" s="1"/>
  <c r="D1517" i="12" s="1"/>
  <c r="B1516" i="12"/>
  <c r="A1516" i="12" s="1"/>
  <c r="D1516" i="12" s="1"/>
  <c r="B1515" i="12"/>
  <c r="A1515" i="12" s="1"/>
  <c r="D1515" i="12" s="1"/>
  <c r="B1514" i="12"/>
  <c r="A1514" i="12" s="1"/>
  <c r="D1514" i="12" s="1"/>
  <c r="B1513" i="12"/>
  <c r="A1513" i="12" s="1"/>
  <c r="D1513" i="12" s="1"/>
  <c r="B1512" i="12"/>
  <c r="A1512" i="12" s="1"/>
  <c r="D1512" i="12" s="1"/>
  <c r="B1511" i="12"/>
  <c r="A1511" i="12" s="1"/>
  <c r="D1511" i="12" s="1"/>
  <c r="B1510" i="12"/>
  <c r="A1510" i="12" s="1"/>
  <c r="D1510" i="12" s="1"/>
  <c r="B1509" i="12"/>
  <c r="A1509" i="12" s="1"/>
  <c r="D1509" i="12" s="1"/>
  <c r="B1508" i="12"/>
  <c r="A1508" i="12" s="1"/>
  <c r="D1508" i="12" s="1"/>
  <c r="B1507" i="12"/>
  <c r="A1507" i="12" s="1"/>
  <c r="D1507" i="12" s="1"/>
  <c r="B1506" i="12"/>
  <c r="A1506" i="12" s="1"/>
  <c r="D1506" i="12" s="1"/>
  <c r="B1505" i="12"/>
  <c r="A1505" i="12" s="1"/>
  <c r="D1505" i="12" s="1"/>
  <c r="B1504" i="12"/>
  <c r="A1504" i="12" s="1"/>
  <c r="D1504" i="12" s="1"/>
  <c r="B1503" i="12"/>
  <c r="A1503" i="12" s="1"/>
  <c r="D1503" i="12" s="1"/>
  <c r="B1502" i="12"/>
  <c r="A1502" i="12" s="1"/>
  <c r="D1502" i="12" s="1"/>
  <c r="B1501" i="12"/>
  <c r="A1501" i="12" s="1"/>
  <c r="D1501" i="12" s="1"/>
  <c r="B1500" i="12"/>
  <c r="A1500" i="12" s="1"/>
  <c r="D1500" i="12" s="1"/>
  <c r="B1499" i="12"/>
  <c r="A1499" i="12" s="1"/>
  <c r="D1499" i="12" s="1"/>
  <c r="B1498" i="12"/>
  <c r="A1498" i="12" s="1"/>
  <c r="D1498" i="12" s="1"/>
  <c r="B1497" i="12"/>
  <c r="A1497" i="12" s="1"/>
  <c r="D1497" i="12" s="1"/>
  <c r="B1496" i="12"/>
  <c r="A1496" i="12" s="1"/>
  <c r="D1496" i="12" s="1"/>
  <c r="B1495" i="12"/>
  <c r="A1495" i="12" s="1"/>
  <c r="D1495" i="12" s="1"/>
  <c r="B1494" i="12"/>
  <c r="A1494" i="12" s="1"/>
  <c r="D1494" i="12" s="1"/>
  <c r="B1493" i="12"/>
  <c r="A1493" i="12" s="1"/>
  <c r="D1493" i="12" s="1"/>
  <c r="B1492" i="12"/>
  <c r="A1492" i="12" s="1"/>
  <c r="D1492" i="12" s="1"/>
  <c r="B1491" i="12"/>
  <c r="A1491" i="12" s="1"/>
  <c r="D1491" i="12" s="1"/>
  <c r="B1490" i="12"/>
  <c r="A1490" i="12" s="1"/>
  <c r="D1490" i="12" s="1"/>
  <c r="B1489" i="12"/>
  <c r="A1489" i="12" s="1"/>
  <c r="D1489" i="12" s="1"/>
  <c r="B1488" i="12"/>
  <c r="A1488" i="12" s="1"/>
  <c r="D1488" i="12" s="1"/>
  <c r="B1487" i="12"/>
  <c r="A1487" i="12" s="1"/>
  <c r="D1487" i="12" s="1"/>
  <c r="B1486" i="12"/>
  <c r="A1486" i="12" s="1"/>
  <c r="D1486" i="12" s="1"/>
  <c r="B1485" i="12"/>
  <c r="A1485" i="12" s="1"/>
  <c r="D1485" i="12" s="1"/>
  <c r="B1484" i="12"/>
  <c r="A1484" i="12" s="1"/>
  <c r="D1484" i="12" s="1"/>
  <c r="B1483" i="12"/>
  <c r="A1483" i="12" s="1"/>
  <c r="D1483" i="12" s="1"/>
  <c r="B1482" i="12"/>
  <c r="A1482" i="12" s="1"/>
  <c r="D1482" i="12" s="1"/>
  <c r="B1481" i="12"/>
  <c r="A1481" i="12" s="1"/>
  <c r="D1481" i="12" s="1"/>
  <c r="B1480" i="12"/>
  <c r="A1480" i="12" s="1"/>
  <c r="D1480" i="12" s="1"/>
  <c r="B1479" i="12"/>
  <c r="A1479" i="12" s="1"/>
  <c r="D1479" i="12" s="1"/>
  <c r="B1478" i="12"/>
  <c r="A1478" i="12" s="1"/>
  <c r="D1478" i="12" s="1"/>
  <c r="B1477" i="12"/>
  <c r="A1477" i="12" s="1"/>
  <c r="D1477" i="12" s="1"/>
  <c r="B1476" i="12"/>
  <c r="A1476" i="12" s="1"/>
  <c r="D1476" i="12" s="1"/>
  <c r="B1475" i="12"/>
  <c r="A1475" i="12" s="1"/>
  <c r="D1475" i="12" s="1"/>
  <c r="B1474" i="12"/>
  <c r="A1474" i="12" s="1"/>
  <c r="D1474" i="12" s="1"/>
  <c r="B1473" i="12"/>
  <c r="A1473" i="12" s="1"/>
  <c r="D1473" i="12" s="1"/>
  <c r="B1472" i="12"/>
  <c r="A1472" i="12" s="1"/>
  <c r="D1472" i="12" s="1"/>
  <c r="B1471" i="12"/>
  <c r="A1471" i="12" s="1"/>
  <c r="D1471" i="12" s="1"/>
  <c r="B1470" i="12"/>
  <c r="A1470" i="12" s="1"/>
  <c r="D1470" i="12" s="1"/>
  <c r="B1469" i="12"/>
  <c r="A1469" i="12" s="1"/>
  <c r="D1469" i="12" s="1"/>
  <c r="B1468" i="12"/>
  <c r="A1468" i="12" s="1"/>
  <c r="D1468" i="12" s="1"/>
  <c r="B1467" i="12"/>
  <c r="A1467" i="12" s="1"/>
  <c r="D1467" i="12" s="1"/>
  <c r="B1466" i="12"/>
  <c r="A1466" i="12" s="1"/>
  <c r="D1466" i="12" s="1"/>
  <c r="B1465" i="12"/>
  <c r="A1465" i="12" s="1"/>
  <c r="D1465" i="12" s="1"/>
  <c r="B1464" i="12"/>
  <c r="A1464" i="12" s="1"/>
  <c r="D1464" i="12" s="1"/>
  <c r="B1463" i="12"/>
  <c r="A1463" i="12" s="1"/>
  <c r="D1463" i="12" s="1"/>
  <c r="B1462" i="12"/>
  <c r="A1462" i="12" s="1"/>
  <c r="D1462" i="12" s="1"/>
  <c r="B1461" i="12"/>
  <c r="A1461" i="12" s="1"/>
  <c r="D1461" i="12" s="1"/>
  <c r="B1460" i="12"/>
  <c r="A1460" i="12" s="1"/>
  <c r="D1460" i="12" s="1"/>
  <c r="B1459" i="12"/>
  <c r="A1459" i="12" s="1"/>
  <c r="D1459" i="12" s="1"/>
  <c r="B1458" i="12"/>
  <c r="A1458" i="12" s="1"/>
  <c r="D1458" i="12" s="1"/>
  <c r="B1457" i="12"/>
  <c r="A1457" i="12" s="1"/>
  <c r="D1457" i="12" s="1"/>
  <c r="B1456" i="12"/>
  <c r="A1456" i="12" s="1"/>
  <c r="D1456" i="12" s="1"/>
  <c r="B1455" i="12"/>
  <c r="A1455" i="12" s="1"/>
  <c r="D1455" i="12" s="1"/>
  <c r="B1454" i="12"/>
  <c r="A1454" i="12" s="1"/>
  <c r="D1454" i="12" s="1"/>
  <c r="B1453" i="12"/>
  <c r="A1453" i="12" s="1"/>
  <c r="D1453" i="12" s="1"/>
  <c r="B1452" i="12"/>
  <c r="A1452" i="12" s="1"/>
  <c r="D1452" i="12" s="1"/>
  <c r="B1451" i="12"/>
  <c r="A1451" i="12" s="1"/>
  <c r="D1451" i="12" s="1"/>
  <c r="B1450" i="12"/>
  <c r="A1450" i="12" s="1"/>
  <c r="D1450" i="12" s="1"/>
  <c r="B1449" i="12"/>
  <c r="A1449" i="12" s="1"/>
  <c r="D1449" i="12" s="1"/>
  <c r="B1448" i="12"/>
  <c r="A1448" i="12" s="1"/>
  <c r="D1448" i="12" s="1"/>
  <c r="B1447" i="12"/>
  <c r="A1447" i="12" s="1"/>
  <c r="D1447" i="12" s="1"/>
  <c r="B1446" i="12"/>
  <c r="A1446" i="12" s="1"/>
  <c r="D1446" i="12" s="1"/>
  <c r="B1445" i="12"/>
  <c r="A1445" i="12" s="1"/>
  <c r="D1445" i="12" s="1"/>
  <c r="B1444" i="12"/>
  <c r="A1444" i="12" s="1"/>
  <c r="D1444" i="12" s="1"/>
  <c r="B1443" i="12"/>
  <c r="A1443" i="12" s="1"/>
  <c r="D1443" i="12" s="1"/>
  <c r="B1442" i="12"/>
  <c r="A1442" i="12" s="1"/>
  <c r="D1442" i="12" s="1"/>
  <c r="B1441" i="12"/>
  <c r="A1441" i="12" s="1"/>
  <c r="D1441" i="12" s="1"/>
  <c r="B1440" i="12"/>
  <c r="A1440" i="12" s="1"/>
  <c r="D1440" i="12" s="1"/>
  <c r="B1439" i="12"/>
  <c r="A1439" i="12" s="1"/>
  <c r="D1439" i="12" s="1"/>
  <c r="B1438" i="12"/>
  <c r="A1438" i="12" s="1"/>
  <c r="D1438" i="12" s="1"/>
  <c r="B1437" i="12"/>
  <c r="A1437" i="12" s="1"/>
  <c r="D1437" i="12" s="1"/>
  <c r="B1436" i="12"/>
  <c r="A1436" i="12" s="1"/>
  <c r="D1436" i="12" s="1"/>
  <c r="B1435" i="12"/>
  <c r="A1435" i="12" s="1"/>
  <c r="D1435" i="12" s="1"/>
  <c r="B1434" i="12"/>
  <c r="A1434" i="12" s="1"/>
  <c r="D1434" i="12" s="1"/>
  <c r="B1433" i="12"/>
  <c r="A1433" i="12" s="1"/>
  <c r="D1433" i="12" s="1"/>
  <c r="B1432" i="12"/>
  <c r="A1432" i="12" s="1"/>
  <c r="D1432" i="12" s="1"/>
  <c r="B1431" i="12"/>
  <c r="A1431" i="12" s="1"/>
  <c r="D1431" i="12" s="1"/>
  <c r="B1430" i="12"/>
  <c r="A1430" i="12" s="1"/>
  <c r="D1430" i="12" s="1"/>
  <c r="B1429" i="12"/>
  <c r="A1429" i="12" s="1"/>
  <c r="D1429" i="12" s="1"/>
  <c r="B1428" i="12"/>
  <c r="A1428" i="12" s="1"/>
  <c r="D1428" i="12" s="1"/>
  <c r="B1427" i="12"/>
  <c r="A1427" i="12" s="1"/>
  <c r="D1427" i="12" s="1"/>
  <c r="B1426" i="12"/>
  <c r="A1426" i="12" s="1"/>
  <c r="D1426" i="12" s="1"/>
  <c r="B1425" i="12"/>
  <c r="A1425" i="12" s="1"/>
  <c r="D1425" i="12" s="1"/>
  <c r="B1424" i="12"/>
  <c r="A1424" i="12" s="1"/>
  <c r="D1424" i="12" s="1"/>
  <c r="B1423" i="12"/>
  <c r="A1423" i="12" s="1"/>
  <c r="D1423" i="12" s="1"/>
  <c r="B1422" i="12"/>
  <c r="A1422" i="12" s="1"/>
  <c r="D1422" i="12" s="1"/>
  <c r="B1421" i="12"/>
  <c r="A1421" i="12" s="1"/>
  <c r="D1421" i="12" s="1"/>
  <c r="B1420" i="12"/>
  <c r="A1420" i="12" s="1"/>
  <c r="D1420" i="12" s="1"/>
  <c r="B1419" i="12"/>
  <c r="A1419" i="12" s="1"/>
  <c r="D1419" i="12" s="1"/>
  <c r="B1418" i="12"/>
  <c r="A1418" i="12" s="1"/>
  <c r="D1418" i="12" s="1"/>
  <c r="B1417" i="12"/>
  <c r="A1417" i="12" s="1"/>
  <c r="D1417" i="12" s="1"/>
  <c r="B1416" i="12"/>
  <c r="A1416" i="12" s="1"/>
  <c r="D1416" i="12" s="1"/>
  <c r="B1415" i="12"/>
  <c r="A1415" i="12" s="1"/>
  <c r="D1415" i="12" s="1"/>
  <c r="B1414" i="12"/>
  <c r="A1414" i="12" s="1"/>
  <c r="D1414" i="12" s="1"/>
  <c r="B1413" i="12"/>
  <c r="A1413" i="12" s="1"/>
  <c r="D1413" i="12" s="1"/>
  <c r="B1412" i="12"/>
  <c r="A1412" i="12" s="1"/>
  <c r="D1412" i="12" s="1"/>
  <c r="B1411" i="12"/>
  <c r="A1411" i="12" s="1"/>
  <c r="D1411" i="12" s="1"/>
  <c r="B1410" i="12"/>
  <c r="A1410" i="12" s="1"/>
  <c r="D1410" i="12" s="1"/>
  <c r="B1409" i="12"/>
  <c r="A1409" i="12" s="1"/>
  <c r="D1409" i="12" s="1"/>
  <c r="B1408" i="12"/>
  <c r="A1408" i="12" s="1"/>
  <c r="D1408" i="12" s="1"/>
  <c r="B1407" i="12"/>
  <c r="A1407" i="12" s="1"/>
  <c r="D1407" i="12" s="1"/>
  <c r="B1406" i="12"/>
  <c r="A1406" i="12" s="1"/>
  <c r="D1406" i="12" s="1"/>
  <c r="B1405" i="12"/>
  <c r="A1405" i="12" s="1"/>
  <c r="D1405" i="12" s="1"/>
  <c r="B1404" i="12"/>
  <c r="A1404" i="12" s="1"/>
  <c r="D1404" i="12" s="1"/>
  <c r="B1403" i="12"/>
  <c r="A1403" i="12" s="1"/>
  <c r="D1403" i="12" s="1"/>
  <c r="B1402" i="12"/>
  <c r="A1402" i="12" s="1"/>
  <c r="D1402" i="12" s="1"/>
  <c r="B1401" i="12"/>
  <c r="A1401" i="12" s="1"/>
  <c r="D1401" i="12" s="1"/>
  <c r="B1400" i="12"/>
  <c r="A1400" i="12" s="1"/>
  <c r="D1400" i="12" s="1"/>
  <c r="B1399" i="12"/>
  <c r="A1399" i="12" s="1"/>
  <c r="D1399" i="12" s="1"/>
  <c r="B1398" i="12"/>
  <c r="A1398" i="12" s="1"/>
  <c r="D1398" i="12" s="1"/>
  <c r="B1397" i="12"/>
  <c r="A1397" i="12" s="1"/>
  <c r="D1397" i="12" s="1"/>
  <c r="B1396" i="12"/>
  <c r="A1396" i="12" s="1"/>
  <c r="D1396" i="12" s="1"/>
  <c r="B1395" i="12"/>
  <c r="A1395" i="12" s="1"/>
  <c r="D1395" i="12" s="1"/>
  <c r="B1394" i="12"/>
  <c r="A1394" i="12" s="1"/>
  <c r="D1394" i="12" s="1"/>
  <c r="B1393" i="12"/>
  <c r="A1393" i="12" s="1"/>
  <c r="D1393" i="12" s="1"/>
  <c r="B1392" i="12"/>
  <c r="A1392" i="12" s="1"/>
  <c r="D1392" i="12" s="1"/>
  <c r="B1391" i="12"/>
  <c r="A1391" i="12" s="1"/>
  <c r="D1391" i="12" s="1"/>
  <c r="B1390" i="12"/>
  <c r="A1390" i="12" s="1"/>
  <c r="D1390" i="12" s="1"/>
  <c r="B1389" i="12"/>
  <c r="A1389" i="12" s="1"/>
  <c r="D1389" i="12" s="1"/>
  <c r="B1388" i="12"/>
  <c r="A1388" i="12" s="1"/>
  <c r="D1388" i="12" s="1"/>
  <c r="B1387" i="12"/>
  <c r="A1387" i="12" s="1"/>
  <c r="D1387" i="12" s="1"/>
  <c r="B1386" i="12"/>
  <c r="A1386" i="12" s="1"/>
  <c r="D1386" i="12" s="1"/>
  <c r="B1385" i="12"/>
  <c r="A1385" i="12" s="1"/>
  <c r="D1385" i="12" s="1"/>
  <c r="B1384" i="12"/>
  <c r="A1384" i="12" s="1"/>
  <c r="D1384" i="12" s="1"/>
  <c r="B1383" i="12"/>
  <c r="A1383" i="12" s="1"/>
  <c r="D1383" i="12" s="1"/>
  <c r="B1382" i="12"/>
  <c r="A1382" i="12" s="1"/>
  <c r="D1382" i="12" s="1"/>
  <c r="B1381" i="12"/>
  <c r="A1381" i="12" s="1"/>
  <c r="D1381" i="12" s="1"/>
  <c r="B1380" i="12"/>
  <c r="A1380" i="12" s="1"/>
  <c r="D1380" i="12" s="1"/>
  <c r="B1379" i="12"/>
  <c r="A1379" i="12" s="1"/>
  <c r="D1379" i="12" s="1"/>
  <c r="B1378" i="12"/>
  <c r="A1378" i="12" s="1"/>
  <c r="D1378" i="12" s="1"/>
  <c r="B1377" i="12"/>
  <c r="A1377" i="12" s="1"/>
  <c r="D1377" i="12" s="1"/>
  <c r="B1376" i="12"/>
  <c r="A1376" i="12" s="1"/>
  <c r="D1376" i="12" s="1"/>
  <c r="B1375" i="12"/>
  <c r="A1375" i="12" s="1"/>
  <c r="D1375" i="12" s="1"/>
  <c r="B1374" i="12"/>
  <c r="A1374" i="12" s="1"/>
  <c r="D1374" i="12" s="1"/>
  <c r="B1373" i="12"/>
  <c r="A1373" i="12" s="1"/>
  <c r="D1373" i="12" s="1"/>
  <c r="B1372" i="12"/>
  <c r="A1372" i="12" s="1"/>
  <c r="D1372" i="12" s="1"/>
  <c r="B1371" i="12"/>
  <c r="A1371" i="12" s="1"/>
  <c r="D1371" i="12" s="1"/>
  <c r="B1370" i="12"/>
  <c r="A1370" i="12" s="1"/>
  <c r="D1370" i="12" s="1"/>
  <c r="B1369" i="12"/>
  <c r="A1369" i="12" s="1"/>
  <c r="D1369" i="12" s="1"/>
  <c r="B1368" i="12"/>
  <c r="A1368" i="12" s="1"/>
  <c r="D1368" i="12" s="1"/>
  <c r="B1367" i="12"/>
  <c r="A1367" i="12" s="1"/>
  <c r="D1367" i="12" s="1"/>
  <c r="B1366" i="12"/>
  <c r="A1366" i="12" s="1"/>
  <c r="D1366" i="12" s="1"/>
  <c r="B1365" i="12"/>
  <c r="A1365" i="12" s="1"/>
  <c r="D1365" i="12" s="1"/>
  <c r="B1364" i="12"/>
  <c r="A1364" i="12" s="1"/>
  <c r="D1364" i="12" s="1"/>
  <c r="B1363" i="12"/>
  <c r="A1363" i="12" s="1"/>
  <c r="D1363" i="12" s="1"/>
  <c r="B1362" i="12"/>
  <c r="A1362" i="12" s="1"/>
  <c r="D1362" i="12" s="1"/>
  <c r="B1361" i="12"/>
  <c r="A1361" i="12" s="1"/>
  <c r="D1361" i="12" s="1"/>
  <c r="B1360" i="12"/>
  <c r="A1360" i="12" s="1"/>
  <c r="D1360" i="12" s="1"/>
  <c r="B1359" i="12"/>
  <c r="A1359" i="12" s="1"/>
  <c r="D1359" i="12" s="1"/>
  <c r="B1358" i="12"/>
  <c r="A1358" i="12" s="1"/>
  <c r="D1358" i="12" s="1"/>
  <c r="B1357" i="12"/>
  <c r="A1357" i="12" s="1"/>
  <c r="D1357" i="12" s="1"/>
  <c r="B1356" i="12"/>
  <c r="A1356" i="12" s="1"/>
  <c r="D1356" i="12" s="1"/>
  <c r="B1355" i="12"/>
  <c r="A1355" i="12" s="1"/>
  <c r="D1355" i="12" s="1"/>
  <c r="B1354" i="12"/>
  <c r="A1354" i="12" s="1"/>
  <c r="D1354" i="12" s="1"/>
  <c r="B1353" i="12"/>
  <c r="A1353" i="12" s="1"/>
  <c r="D1353" i="12" s="1"/>
  <c r="B1352" i="12"/>
  <c r="A1352" i="12" s="1"/>
  <c r="D1352" i="12" s="1"/>
  <c r="B1351" i="12"/>
  <c r="A1351" i="12" s="1"/>
  <c r="D1351" i="12" s="1"/>
  <c r="B1350" i="12"/>
  <c r="A1350" i="12" s="1"/>
  <c r="D1350" i="12" s="1"/>
  <c r="B1349" i="12"/>
  <c r="A1349" i="12" s="1"/>
  <c r="D1349" i="12" s="1"/>
  <c r="B1348" i="12"/>
  <c r="A1348" i="12" s="1"/>
  <c r="D1348" i="12" s="1"/>
  <c r="B1347" i="12"/>
  <c r="A1347" i="12" s="1"/>
  <c r="D1347" i="12" s="1"/>
  <c r="B1346" i="12"/>
  <c r="A1346" i="12" s="1"/>
  <c r="D1346" i="12" s="1"/>
  <c r="B1345" i="12"/>
  <c r="A1345" i="12" s="1"/>
  <c r="D1345" i="12" s="1"/>
  <c r="B1344" i="12"/>
  <c r="A1344" i="12" s="1"/>
  <c r="D1344" i="12" s="1"/>
  <c r="B1343" i="12"/>
  <c r="A1343" i="12" s="1"/>
  <c r="D1343" i="12" s="1"/>
  <c r="B1342" i="12"/>
  <c r="A1342" i="12" s="1"/>
  <c r="D1342" i="12" s="1"/>
  <c r="B1341" i="12"/>
  <c r="A1341" i="12" s="1"/>
  <c r="D1341" i="12" s="1"/>
  <c r="B1340" i="12"/>
  <c r="A1340" i="12" s="1"/>
  <c r="D1340" i="12" s="1"/>
  <c r="B1339" i="12"/>
  <c r="A1339" i="12" s="1"/>
  <c r="D1339" i="12" s="1"/>
  <c r="B1338" i="12"/>
  <c r="A1338" i="12" s="1"/>
  <c r="D1338" i="12" s="1"/>
  <c r="B1337" i="12"/>
  <c r="A1337" i="12" s="1"/>
  <c r="D1337" i="12" s="1"/>
  <c r="B1336" i="12"/>
  <c r="A1336" i="12" s="1"/>
  <c r="D1336" i="12" s="1"/>
  <c r="B1335" i="12"/>
  <c r="A1335" i="12" s="1"/>
  <c r="D1335" i="12" s="1"/>
  <c r="B1334" i="12"/>
  <c r="A1334" i="12" s="1"/>
  <c r="D1334" i="12" s="1"/>
  <c r="B1333" i="12"/>
  <c r="A1333" i="12" s="1"/>
  <c r="D1333" i="12" s="1"/>
  <c r="B1332" i="12"/>
  <c r="A1332" i="12" s="1"/>
  <c r="D1332" i="12" s="1"/>
  <c r="B1331" i="12"/>
  <c r="A1331" i="12" s="1"/>
  <c r="D1331" i="12" s="1"/>
  <c r="B1330" i="12"/>
  <c r="A1330" i="12" s="1"/>
  <c r="D1330" i="12" s="1"/>
  <c r="B1329" i="12"/>
  <c r="A1329" i="12" s="1"/>
  <c r="D1329" i="12" s="1"/>
  <c r="B1328" i="12"/>
  <c r="A1328" i="12" s="1"/>
  <c r="D1328" i="12" s="1"/>
  <c r="B1327" i="12"/>
  <c r="A1327" i="12" s="1"/>
  <c r="D1327" i="12" s="1"/>
  <c r="B1326" i="12"/>
  <c r="A1326" i="12" s="1"/>
  <c r="D1326" i="12" s="1"/>
  <c r="B1325" i="12"/>
  <c r="A1325" i="12" s="1"/>
  <c r="D1325" i="12" s="1"/>
  <c r="B1324" i="12"/>
  <c r="A1324" i="12" s="1"/>
  <c r="D1324" i="12" s="1"/>
  <c r="B1323" i="12"/>
  <c r="A1323" i="12" s="1"/>
  <c r="D1323" i="12" s="1"/>
  <c r="B1322" i="12"/>
  <c r="A1322" i="12" s="1"/>
  <c r="D1322" i="12" s="1"/>
  <c r="B1321" i="12"/>
  <c r="A1321" i="12" s="1"/>
  <c r="D1321" i="12" s="1"/>
  <c r="B1320" i="12"/>
  <c r="A1320" i="12" s="1"/>
  <c r="D1320" i="12" s="1"/>
  <c r="B1319" i="12"/>
  <c r="A1319" i="12" s="1"/>
  <c r="D1319" i="12" s="1"/>
  <c r="B1318" i="12"/>
  <c r="A1318" i="12" s="1"/>
  <c r="D1318" i="12" s="1"/>
  <c r="B1317" i="12"/>
  <c r="A1317" i="12" s="1"/>
  <c r="D1317" i="12" s="1"/>
  <c r="B1316" i="12"/>
  <c r="A1316" i="12" s="1"/>
  <c r="D1316" i="12" s="1"/>
  <c r="B1315" i="12"/>
  <c r="A1315" i="12" s="1"/>
  <c r="D1315" i="12" s="1"/>
  <c r="B1314" i="12"/>
  <c r="A1314" i="12" s="1"/>
  <c r="D1314" i="12" s="1"/>
  <c r="B1313" i="12"/>
  <c r="A1313" i="12" s="1"/>
  <c r="D1313" i="12" s="1"/>
  <c r="B1312" i="12"/>
  <c r="A1312" i="12" s="1"/>
  <c r="D1312" i="12" s="1"/>
  <c r="B1311" i="12"/>
  <c r="A1311" i="12" s="1"/>
  <c r="D1311" i="12" s="1"/>
  <c r="B1310" i="12"/>
  <c r="A1310" i="12" s="1"/>
  <c r="D1310" i="12" s="1"/>
  <c r="B1309" i="12"/>
  <c r="A1309" i="12" s="1"/>
  <c r="D1309" i="12" s="1"/>
  <c r="B1308" i="12"/>
  <c r="A1308" i="12" s="1"/>
  <c r="D1308" i="12" s="1"/>
  <c r="B1307" i="12"/>
  <c r="A1307" i="12" s="1"/>
  <c r="D1307" i="12" s="1"/>
  <c r="B1306" i="12"/>
  <c r="A1306" i="12" s="1"/>
  <c r="D1306" i="12" s="1"/>
  <c r="B1305" i="12"/>
  <c r="A1305" i="12" s="1"/>
  <c r="D1305" i="12" s="1"/>
  <c r="B1304" i="12"/>
  <c r="A1304" i="12" s="1"/>
  <c r="D1304" i="12" s="1"/>
  <c r="B1303" i="12"/>
  <c r="A1303" i="12" s="1"/>
  <c r="D1303" i="12" s="1"/>
  <c r="B1302" i="12"/>
  <c r="A1302" i="12" s="1"/>
  <c r="D1302" i="12" s="1"/>
  <c r="B1301" i="12"/>
  <c r="A1301" i="12" s="1"/>
  <c r="D1301" i="12" s="1"/>
  <c r="B1300" i="12"/>
  <c r="A1300" i="12" s="1"/>
  <c r="D1300" i="12" s="1"/>
  <c r="B1299" i="12"/>
  <c r="A1299" i="12" s="1"/>
  <c r="D1299" i="12" s="1"/>
  <c r="B1298" i="12"/>
  <c r="A1298" i="12" s="1"/>
  <c r="D1298" i="12" s="1"/>
  <c r="B1297" i="12"/>
  <c r="A1297" i="12" s="1"/>
  <c r="D1297" i="12" s="1"/>
  <c r="B1296" i="12"/>
  <c r="A1296" i="12" s="1"/>
  <c r="D1296" i="12" s="1"/>
  <c r="B1295" i="12"/>
  <c r="A1295" i="12" s="1"/>
  <c r="D1295" i="12" s="1"/>
  <c r="B1294" i="12"/>
  <c r="A1294" i="12" s="1"/>
  <c r="D1294" i="12" s="1"/>
  <c r="B1293" i="12"/>
  <c r="A1293" i="12" s="1"/>
  <c r="D1293" i="12" s="1"/>
  <c r="B1292" i="12"/>
  <c r="A1292" i="12" s="1"/>
  <c r="D1292" i="12" s="1"/>
  <c r="B1291" i="12"/>
  <c r="A1291" i="12" s="1"/>
  <c r="D1291" i="12" s="1"/>
  <c r="B1290" i="12"/>
  <c r="A1290" i="12" s="1"/>
  <c r="D1290" i="12" s="1"/>
  <c r="B1289" i="12"/>
  <c r="A1289" i="12" s="1"/>
  <c r="D1289" i="12" s="1"/>
  <c r="B1288" i="12"/>
  <c r="A1288" i="12" s="1"/>
  <c r="D1288" i="12" s="1"/>
  <c r="B1287" i="12"/>
  <c r="A1287" i="12" s="1"/>
  <c r="D1287" i="12" s="1"/>
  <c r="B1286" i="12"/>
  <c r="A1286" i="12" s="1"/>
  <c r="D1286" i="12" s="1"/>
  <c r="B1285" i="12"/>
  <c r="A1285" i="12" s="1"/>
  <c r="D1285" i="12" s="1"/>
  <c r="B1284" i="12"/>
  <c r="A1284" i="12" s="1"/>
  <c r="D1284" i="12" s="1"/>
  <c r="B1283" i="12"/>
  <c r="A1283" i="12" s="1"/>
  <c r="D1283" i="12" s="1"/>
  <c r="B1282" i="12"/>
  <c r="A1282" i="12" s="1"/>
  <c r="D1282" i="12" s="1"/>
  <c r="B1281" i="12"/>
  <c r="A1281" i="12" s="1"/>
  <c r="D1281" i="12" s="1"/>
  <c r="B1280" i="12"/>
  <c r="A1280" i="12" s="1"/>
  <c r="D1280" i="12" s="1"/>
  <c r="B1279" i="12"/>
  <c r="A1279" i="12" s="1"/>
  <c r="D1279" i="12" s="1"/>
  <c r="B1278" i="12"/>
  <c r="A1278" i="12" s="1"/>
  <c r="D1278" i="12" s="1"/>
  <c r="B1277" i="12"/>
  <c r="A1277" i="12" s="1"/>
  <c r="D1277" i="12" s="1"/>
  <c r="B1276" i="12"/>
  <c r="A1276" i="12" s="1"/>
  <c r="D1276" i="12" s="1"/>
  <c r="B1275" i="12"/>
  <c r="A1275" i="12" s="1"/>
  <c r="D1275" i="12" s="1"/>
  <c r="B1274" i="12"/>
  <c r="A1274" i="12" s="1"/>
  <c r="D1274" i="12" s="1"/>
  <c r="B1273" i="12"/>
  <c r="A1273" i="12" s="1"/>
  <c r="D1273" i="12" s="1"/>
  <c r="B1272" i="12"/>
  <c r="A1272" i="12" s="1"/>
  <c r="D1272" i="12" s="1"/>
  <c r="B1271" i="12"/>
  <c r="A1271" i="12" s="1"/>
  <c r="D1271" i="12" s="1"/>
  <c r="B1270" i="12"/>
  <c r="A1270" i="12" s="1"/>
  <c r="D1270" i="12" s="1"/>
  <c r="B1269" i="12"/>
  <c r="A1269" i="12" s="1"/>
  <c r="D1269" i="12" s="1"/>
  <c r="B1268" i="12"/>
  <c r="A1268" i="12" s="1"/>
  <c r="D1268" i="12" s="1"/>
  <c r="B1267" i="12"/>
  <c r="A1267" i="12" s="1"/>
  <c r="D1267" i="12" s="1"/>
  <c r="B1266" i="12"/>
  <c r="A1266" i="12" s="1"/>
  <c r="D1266" i="12" s="1"/>
  <c r="B1265" i="12"/>
  <c r="A1265" i="12" s="1"/>
  <c r="D1265" i="12" s="1"/>
  <c r="B1264" i="12"/>
  <c r="A1264" i="12" s="1"/>
  <c r="D1264" i="12" s="1"/>
  <c r="B1263" i="12"/>
  <c r="A1263" i="12" s="1"/>
  <c r="D1263" i="12" s="1"/>
  <c r="B1262" i="12"/>
  <c r="A1262" i="12" s="1"/>
  <c r="D1262" i="12" s="1"/>
  <c r="B1261" i="12"/>
  <c r="A1261" i="12" s="1"/>
  <c r="D1261" i="12" s="1"/>
  <c r="B1260" i="12"/>
  <c r="A1260" i="12" s="1"/>
  <c r="D1260" i="12" s="1"/>
  <c r="B1259" i="12"/>
  <c r="A1259" i="12" s="1"/>
  <c r="D1259" i="12" s="1"/>
  <c r="B1258" i="12"/>
  <c r="A1258" i="12" s="1"/>
  <c r="D1258" i="12" s="1"/>
  <c r="B1257" i="12"/>
  <c r="A1257" i="12" s="1"/>
  <c r="D1257" i="12" s="1"/>
  <c r="B1256" i="12"/>
  <c r="A1256" i="12" s="1"/>
  <c r="D1256" i="12" s="1"/>
  <c r="B1255" i="12"/>
  <c r="A1255" i="12" s="1"/>
  <c r="D1255" i="12" s="1"/>
  <c r="B1254" i="12"/>
  <c r="A1254" i="12" s="1"/>
  <c r="D1254" i="12" s="1"/>
  <c r="B1253" i="12"/>
  <c r="A1253" i="12" s="1"/>
  <c r="D1253" i="12" s="1"/>
  <c r="B1252" i="12"/>
  <c r="A1252" i="12" s="1"/>
  <c r="D1252" i="12" s="1"/>
  <c r="B1251" i="12"/>
  <c r="A1251" i="12" s="1"/>
  <c r="D1251" i="12" s="1"/>
  <c r="B1250" i="12"/>
  <c r="A1250" i="12" s="1"/>
  <c r="D1250" i="12" s="1"/>
  <c r="B1249" i="12"/>
  <c r="A1249" i="12" s="1"/>
  <c r="D1249" i="12" s="1"/>
  <c r="B1248" i="12"/>
  <c r="A1248" i="12" s="1"/>
  <c r="D1248" i="12" s="1"/>
  <c r="B1247" i="12"/>
  <c r="A1247" i="12" s="1"/>
  <c r="D1247" i="12" s="1"/>
  <c r="B1246" i="12"/>
  <c r="A1246" i="12" s="1"/>
  <c r="D1246" i="12" s="1"/>
  <c r="B1245" i="12"/>
  <c r="A1245" i="12" s="1"/>
  <c r="D1245" i="12" s="1"/>
  <c r="B1244" i="12"/>
  <c r="A1244" i="12" s="1"/>
  <c r="D1244" i="12" s="1"/>
  <c r="B1243" i="12"/>
  <c r="A1243" i="12" s="1"/>
  <c r="D1243" i="12" s="1"/>
  <c r="B1242" i="12"/>
  <c r="A1242" i="12" s="1"/>
  <c r="D1242" i="12" s="1"/>
  <c r="B1241" i="12"/>
  <c r="A1241" i="12" s="1"/>
  <c r="D1241" i="12" s="1"/>
  <c r="B1240" i="12"/>
  <c r="A1240" i="12" s="1"/>
  <c r="D1240" i="12" s="1"/>
  <c r="B1239" i="12"/>
  <c r="A1239" i="12" s="1"/>
  <c r="D1239" i="12" s="1"/>
  <c r="B1238" i="12"/>
  <c r="A1238" i="12" s="1"/>
  <c r="D1238" i="12" s="1"/>
  <c r="B1237" i="12"/>
  <c r="A1237" i="12" s="1"/>
  <c r="D1237" i="12" s="1"/>
  <c r="B1236" i="12"/>
  <c r="A1236" i="12" s="1"/>
  <c r="D1236" i="12" s="1"/>
  <c r="B1235" i="12"/>
  <c r="A1235" i="12" s="1"/>
  <c r="D1235" i="12" s="1"/>
  <c r="B1234" i="12"/>
  <c r="A1234" i="12" s="1"/>
  <c r="D1234" i="12" s="1"/>
  <c r="B1233" i="12"/>
  <c r="A1233" i="12" s="1"/>
  <c r="D1233" i="12" s="1"/>
  <c r="B1232" i="12"/>
  <c r="A1232" i="12" s="1"/>
  <c r="D1232" i="12" s="1"/>
  <c r="B1231" i="12"/>
  <c r="A1231" i="12" s="1"/>
  <c r="D1231" i="12" s="1"/>
  <c r="B1230" i="12"/>
  <c r="A1230" i="12" s="1"/>
  <c r="D1230" i="12" s="1"/>
  <c r="B1229" i="12"/>
  <c r="A1229" i="12" s="1"/>
  <c r="D1229" i="12" s="1"/>
  <c r="B1228" i="12"/>
  <c r="A1228" i="12" s="1"/>
  <c r="D1228" i="12" s="1"/>
  <c r="B1227" i="12"/>
  <c r="A1227" i="12" s="1"/>
  <c r="D1227" i="12" s="1"/>
  <c r="B1226" i="12"/>
  <c r="A1226" i="12" s="1"/>
  <c r="D1226" i="12" s="1"/>
  <c r="B1225" i="12"/>
  <c r="A1225" i="12" s="1"/>
  <c r="D1225" i="12" s="1"/>
  <c r="B1224" i="12"/>
  <c r="A1224" i="12" s="1"/>
  <c r="D1224" i="12" s="1"/>
  <c r="B1223" i="12"/>
  <c r="A1223" i="12" s="1"/>
  <c r="D1223" i="12" s="1"/>
  <c r="B1222" i="12"/>
  <c r="A1222" i="12" s="1"/>
  <c r="D1222" i="12" s="1"/>
  <c r="B1221" i="12"/>
  <c r="A1221" i="12" s="1"/>
  <c r="D1221" i="12" s="1"/>
  <c r="B1220" i="12"/>
  <c r="A1220" i="12" s="1"/>
  <c r="D1220" i="12" s="1"/>
  <c r="B1219" i="12"/>
  <c r="A1219" i="12" s="1"/>
  <c r="D1219" i="12" s="1"/>
  <c r="B1218" i="12"/>
  <c r="A1218" i="12" s="1"/>
  <c r="D1218" i="12" s="1"/>
  <c r="B1217" i="12"/>
  <c r="A1217" i="12" s="1"/>
  <c r="D1217" i="12" s="1"/>
  <c r="B1216" i="12"/>
  <c r="A1216" i="12" s="1"/>
  <c r="D1216" i="12" s="1"/>
  <c r="B1215" i="12"/>
  <c r="A1215" i="12" s="1"/>
  <c r="D1215" i="12" s="1"/>
  <c r="B1214" i="12"/>
  <c r="A1214" i="12" s="1"/>
  <c r="D1214" i="12" s="1"/>
  <c r="B1213" i="12"/>
  <c r="A1213" i="12" s="1"/>
  <c r="D1213" i="12" s="1"/>
  <c r="B1212" i="12"/>
  <c r="A1212" i="12" s="1"/>
  <c r="D1212" i="12" s="1"/>
  <c r="B1211" i="12"/>
  <c r="A1211" i="12" s="1"/>
  <c r="D1211" i="12" s="1"/>
  <c r="B1210" i="12"/>
  <c r="A1210" i="12" s="1"/>
  <c r="D1210" i="12" s="1"/>
  <c r="B1209" i="12"/>
  <c r="A1209" i="12" s="1"/>
  <c r="D1209" i="12" s="1"/>
  <c r="B1208" i="12"/>
  <c r="A1208" i="12" s="1"/>
  <c r="D1208" i="12" s="1"/>
  <c r="B1207" i="12"/>
  <c r="A1207" i="12" s="1"/>
  <c r="D1207" i="12" s="1"/>
  <c r="B1206" i="12"/>
  <c r="A1206" i="12" s="1"/>
  <c r="D1206" i="12" s="1"/>
  <c r="B1205" i="12"/>
  <c r="A1205" i="12" s="1"/>
  <c r="D1205" i="12" s="1"/>
  <c r="B1204" i="12"/>
  <c r="A1204" i="12" s="1"/>
  <c r="D1204" i="12" s="1"/>
  <c r="B1203" i="12"/>
  <c r="A1203" i="12" s="1"/>
  <c r="D1203" i="12" s="1"/>
  <c r="B1202" i="12"/>
  <c r="A1202" i="12" s="1"/>
  <c r="D1202" i="12" s="1"/>
  <c r="B1201" i="12"/>
  <c r="A1201" i="12" s="1"/>
  <c r="D1201" i="12" s="1"/>
  <c r="B1200" i="12"/>
  <c r="A1200" i="12" s="1"/>
  <c r="D1200" i="12" s="1"/>
  <c r="B1199" i="12"/>
  <c r="A1199" i="12" s="1"/>
  <c r="D1199" i="12" s="1"/>
  <c r="B1198" i="12"/>
  <c r="A1198" i="12" s="1"/>
  <c r="D1198" i="12" s="1"/>
  <c r="B1197" i="12"/>
  <c r="A1197" i="12" s="1"/>
  <c r="D1197" i="12" s="1"/>
  <c r="B1196" i="12"/>
  <c r="A1196" i="12" s="1"/>
  <c r="D1196" i="12" s="1"/>
  <c r="B1195" i="12"/>
  <c r="A1195" i="12" s="1"/>
  <c r="D1195" i="12" s="1"/>
  <c r="B1194" i="12"/>
  <c r="A1194" i="12" s="1"/>
  <c r="D1194" i="12" s="1"/>
  <c r="B1193" i="12"/>
  <c r="A1193" i="12" s="1"/>
  <c r="D1193" i="12" s="1"/>
  <c r="B1192" i="12"/>
  <c r="A1192" i="12" s="1"/>
  <c r="D1192" i="12" s="1"/>
  <c r="B1191" i="12"/>
  <c r="A1191" i="12" s="1"/>
  <c r="D1191" i="12" s="1"/>
  <c r="B1190" i="12"/>
  <c r="A1190" i="12" s="1"/>
  <c r="D1190" i="12" s="1"/>
  <c r="B1189" i="12"/>
  <c r="A1189" i="12" s="1"/>
  <c r="D1189" i="12" s="1"/>
  <c r="B1188" i="12"/>
  <c r="A1188" i="12" s="1"/>
  <c r="D1188" i="12" s="1"/>
  <c r="B1187" i="12"/>
  <c r="A1187" i="12" s="1"/>
  <c r="D1187" i="12" s="1"/>
  <c r="B1186" i="12"/>
  <c r="A1186" i="12" s="1"/>
  <c r="D1186" i="12" s="1"/>
  <c r="B1185" i="12"/>
  <c r="A1185" i="12" s="1"/>
  <c r="D1185" i="12" s="1"/>
  <c r="B1184" i="12"/>
  <c r="A1184" i="12" s="1"/>
  <c r="D1184" i="12" s="1"/>
  <c r="B1183" i="12"/>
  <c r="A1183" i="12" s="1"/>
  <c r="D1183" i="12" s="1"/>
  <c r="B1182" i="12"/>
  <c r="A1182" i="12" s="1"/>
  <c r="D1182" i="12" s="1"/>
  <c r="B1181" i="12"/>
  <c r="A1181" i="12" s="1"/>
  <c r="D1181" i="12" s="1"/>
  <c r="B1180" i="12"/>
  <c r="A1180" i="12" s="1"/>
  <c r="D1180" i="12" s="1"/>
  <c r="B1179" i="12"/>
  <c r="A1179" i="12" s="1"/>
  <c r="D1179" i="12" s="1"/>
  <c r="B1178" i="12"/>
  <c r="A1178" i="12" s="1"/>
  <c r="D1178" i="12" s="1"/>
  <c r="B1177" i="12"/>
  <c r="A1177" i="12" s="1"/>
  <c r="D1177" i="12" s="1"/>
  <c r="B1176" i="12"/>
  <c r="A1176" i="12" s="1"/>
  <c r="D1176" i="12" s="1"/>
  <c r="B1175" i="12"/>
  <c r="A1175" i="12" s="1"/>
  <c r="D1175" i="12" s="1"/>
  <c r="B1174" i="12"/>
  <c r="A1174" i="12" s="1"/>
  <c r="D1174" i="12" s="1"/>
  <c r="B1173" i="12"/>
  <c r="A1173" i="12" s="1"/>
  <c r="D1173" i="12" s="1"/>
  <c r="B1172" i="12"/>
  <c r="A1172" i="12" s="1"/>
  <c r="D1172" i="12" s="1"/>
  <c r="B1171" i="12"/>
  <c r="A1171" i="12" s="1"/>
  <c r="D1171" i="12" s="1"/>
  <c r="B1170" i="12"/>
  <c r="A1170" i="12" s="1"/>
  <c r="D1170" i="12" s="1"/>
  <c r="B1169" i="12"/>
  <c r="A1169" i="12" s="1"/>
  <c r="D1169" i="12" s="1"/>
  <c r="B1168" i="12"/>
  <c r="A1168" i="12" s="1"/>
  <c r="D1168" i="12" s="1"/>
  <c r="B1167" i="12"/>
  <c r="A1167" i="12" s="1"/>
  <c r="D1167" i="12" s="1"/>
  <c r="B1166" i="12"/>
  <c r="A1166" i="12" s="1"/>
  <c r="D1166" i="12" s="1"/>
  <c r="B1165" i="12"/>
  <c r="A1165" i="12" s="1"/>
  <c r="D1165" i="12" s="1"/>
  <c r="B1164" i="12"/>
  <c r="A1164" i="12" s="1"/>
  <c r="D1164" i="12" s="1"/>
  <c r="B1163" i="12"/>
  <c r="A1163" i="12" s="1"/>
  <c r="D1163" i="12" s="1"/>
  <c r="B1162" i="12"/>
  <c r="A1162" i="12" s="1"/>
  <c r="D1162" i="12" s="1"/>
  <c r="B1161" i="12"/>
  <c r="A1161" i="12" s="1"/>
  <c r="D1161" i="12" s="1"/>
  <c r="B1160" i="12"/>
  <c r="A1160" i="12" s="1"/>
  <c r="D1160" i="12" s="1"/>
  <c r="B1159" i="12"/>
  <c r="A1159" i="12" s="1"/>
  <c r="D1159" i="12" s="1"/>
  <c r="B1158" i="12"/>
  <c r="A1158" i="12" s="1"/>
  <c r="D1158" i="12" s="1"/>
  <c r="B1157" i="12"/>
  <c r="A1157" i="12" s="1"/>
  <c r="D1157" i="12" s="1"/>
  <c r="B1156" i="12"/>
  <c r="A1156" i="12" s="1"/>
  <c r="D1156" i="12" s="1"/>
  <c r="B1155" i="12"/>
  <c r="A1155" i="12" s="1"/>
  <c r="D1155" i="12" s="1"/>
  <c r="B1154" i="12"/>
  <c r="A1154" i="12" s="1"/>
  <c r="D1154" i="12" s="1"/>
  <c r="B1153" i="12"/>
  <c r="A1153" i="12" s="1"/>
  <c r="D1153" i="12" s="1"/>
  <c r="B1152" i="12"/>
  <c r="A1152" i="12" s="1"/>
  <c r="D1152" i="12" s="1"/>
  <c r="B1151" i="12"/>
  <c r="A1151" i="12" s="1"/>
  <c r="D1151" i="12" s="1"/>
  <c r="B1150" i="12"/>
  <c r="A1150" i="12" s="1"/>
  <c r="D1150" i="12" s="1"/>
  <c r="B1149" i="12"/>
  <c r="A1149" i="12" s="1"/>
  <c r="D1149" i="12" s="1"/>
  <c r="B1148" i="12"/>
  <c r="A1148" i="12" s="1"/>
  <c r="D1148" i="12" s="1"/>
  <c r="B1147" i="12"/>
  <c r="A1147" i="12" s="1"/>
  <c r="D1147" i="12" s="1"/>
  <c r="B1146" i="12"/>
  <c r="A1146" i="12" s="1"/>
  <c r="D1146" i="12" s="1"/>
  <c r="B1145" i="12"/>
  <c r="A1145" i="12" s="1"/>
  <c r="D1145" i="12" s="1"/>
  <c r="B1144" i="12"/>
  <c r="A1144" i="12" s="1"/>
  <c r="D1144" i="12" s="1"/>
  <c r="B1143" i="12"/>
  <c r="A1143" i="12" s="1"/>
  <c r="D1143" i="12" s="1"/>
  <c r="B1142" i="12"/>
  <c r="A1142" i="12" s="1"/>
  <c r="D1142" i="12" s="1"/>
  <c r="B1141" i="12"/>
  <c r="A1141" i="12" s="1"/>
  <c r="D1141" i="12" s="1"/>
  <c r="B1140" i="12"/>
  <c r="A1140" i="12" s="1"/>
  <c r="D1140" i="12" s="1"/>
  <c r="B1139" i="12"/>
  <c r="A1139" i="12" s="1"/>
  <c r="D1139" i="12" s="1"/>
  <c r="B1138" i="12"/>
  <c r="A1138" i="12" s="1"/>
  <c r="D1138" i="12" s="1"/>
  <c r="B1137" i="12"/>
  <c r="A1137" i="12" s="1"/>
  <c r="D1137" i="12" s="1"/>
  <c r="B1136" i="12"/>
  <c r="A1136" i="12" s="1"/>
  <c r="D1136" i="12" s="1"/>
  <c r="B1135" i="12"/>
  <c r="A1135" i="12" s="1"/>
  <c r="D1135" i="12" s="1"/>
  <c r="B1134" i="12"/>
  <c r="A1134" i="12" s="1"/>
  <c r="D1134" i="12" s="1"/>
  <c r="B1133" i="12"/>
  <c r="A1133" i="12" s="1"/>
  <c r="D1133" i="12" s="1"/>
  <c r="B1132" i="12"/>
  <c r="A1132" i="12" s="1"/>
  <c r="D1132" i="12" s="1"/>
  <c r="B1131" i="12"/>
  <c r="A1131" i="12" s="1"/>
  <c r="D1131" i="12" s="1"/>
  <c r="B1130" i="12"/>
  <c r="A1130" i="12" s="1"/>
  <c r="D1130" i="12" s="1"/>
  <c r="B1129" i="12"/>
  <c r="A1129" i="12" s="1"/>
  <c r="D1129" i="12" s="1"/>
  <c r="B1128" i="12"/>
  <c r="A1128" i="12" s="1"/>
  <c r="D1128" i="12" s="1"/>
  <c r="B1127" i="12"/>
  <c r="A1127" i="12" s="1"/>
  <c r="D1127" i="12" s="1"/>
  <c r="B1126" i="12"/>
  <c r="A1126" i="12" s="1"/>
  <c r="D1126" i="12" s="1"/>
  <c r="B1125" i="12"/>
  <c r="A1125" i="12" s="1"/>
  <c r="D1125" i="12" s="1"/>
  <c r="B1124" i="12"/>
  <c r="A1124" i="12" s="1"/>
  <c r="D1124" i="12" s="1"/>
  <c r="B1123" i="12"/>
  <c r="A1123" i="12" s="1"/>
  <c r="D1123" i="12" s="1"/>
  <c r="B1122" i="12"/>
  <c r="A1122" i="12" s="1"/>
  <c r="D1122" i="12" s="1"/>
  <c r="B1121" i="12"/>
  <c r="A1121" i="12" s="1"/>
  <c r="D1121" i="12" s="1"/>
  <c r="B1120" i="12"/>
  <c r="A1120" i="12" s="1"/>
  <c r="D1120" i="12" s="1"/>
  <c r="B1119" i="12"/>
  <c r="A1119" i="12" s="1"/>
  <c r="D1119" i="12" s="1"/>
  <c r="B1118" i="12"/>
  <c r="A1118" i="12" s="1"/>
  <c r="D1118" i="12" s="1"/>
  <c r="B1117" i="12"/>
  <c r="A1117" i="12" s="1"/>
  <c r="D1117" i="12" s="1"/>
  <c r="B1116" i="12"/>
  <c r="A1116" i="12" s="1"/>
  <c r="D1116" i="12" s="1"/>
  <c r="B1115" i="12"/>
  <c r="A1115" i="12" s="1"/>
  <c r="D1115" i="12" s="1"/>
  <c r="B1114" i="12"/>
  <c r="A1114" i="12" s="1"/>
  <c r="D1114" i="12" s="1"/>
  <c r="B1113" i="12"/>
  <c r="A1113" i="12" s="1"/>
  <c r="D1113" i="12" s="1"/>
  <c r="B1112" i="12"/>
  <c r="A1112" i="12" s="1"/>
  <c r="D1112" i="12" s="1"/>
  <c r="B1111" i="12"/>
  <c r="A1111" i="12" s="1"/>
  <c r="D1111" i="12" s="1"/>
  <c r="B1110" i="12"/>
  <c r="A1110" i="12" s="1"/>
  <c r="D1110" i="12" s="1"/>
  <c r="B1109" i="12"/>
  <c r="A1109" i="12" s="1"/>
  <c r="D1109" i="12" s="1"/>
  <c r="B1108" i="12"/>
  <c r="A1108" i="12" s="1"/>
  <c r="D1108" i="12" s="1"/>
  <c r="B1107" i="12"/>
  <c r="A1107" i="12" s="1"/>
  <c r="D1107" i="12" s="1"/>
  <c r="B1106" i="12"/>
  <c r="A1106" i="12" s="1"/>
  <c r="D1106" i="12" s="1"/>
  <c r="B1105" i="12"/>
  <c r="A1105" i="12" s="1"/>
  <c r="D1105" i="12" s="1"/>
  <c r="B1104" i="12"/>
  <c r="A1104" i="12" s="1"/>
  <c r="D1104" i="12" s="1"/>
  <c r="B1103" i="12"/>
  <c r="A1103" i="12" s="1"/>
  <c r="D1103" i="12" s="1"/>
  <c r="B1102" i="12"/>
  <c r="A1102" i="12" s="1"/>
  <c r="D1102" i="12" s="1"/>
  <c r="B1101" i="12"/>
  <c r="A1101" i="12" s="1"/>
  <c r="D1101" i="12" s="1"/>
  <c r="B1100" i="12"/>
  <c r="A1100" i="12" s="1"/>
  <c r="D1100" i="12" s="1"/>
  <c r="B1099" i="12"/>
  <c r="A1099" i="12" s="1"/>
  <c r="D1099" i="12" s="1"/>
  <c r="B1098" i="12"/>
  <c r="A1098" i="12" s="1"/>
  <c r="D1098" i="12" s="1"/>
  <c r="B1097" i="12"/>
  <c r="A1097" i="12" s="1"/>
  <c r="D1097" i="12" s="1"/>
  <c r="B1096" i="12"/>
  <c r="A1096" i="12" s="1"/>
  <c r="D1096" i="12" s="1"/>
  <c r="B1095" i="12"/>
  <c r="A1095" i="12" s="1"/>
  <c r="D1095" i="12" s="1"/>
  <c r="B1094" i="12"/>
  <c r="A1094" i="12" s="1"/>
  <c r="D1094" i="12" s="1"/>
  <c r="B1093" i="12"/>
  <c r="A1093" i="12" s="1"/>
  <c r="D1093" i="12" s="1"/>
  <c r="B1092" i="12"/>
  <c r="A1092" i="12" s="1"/>
  <c r="D1092" i="12" s="1"/>
  <c r="B1091" i="12"/>
  <c r="A1091" i="12" s="1"/>
  <c r="D1091" i="12" s="1"/>
  <c r="B1090" i="12"/>
  <c r="A1090" i="12" s="1"/>
  <c r="D1090" i="12" s="1"/>
  <c r="B1089" i="12"/>
  <c r="A1089" i="12" s="1"/>
  <c r="D1089" i="12" s="1"/>
  <c r="B1088" i="12"/>
  <c r="A1088" i="12" s="1"/>
  <c r="D1088" i="12" s="1"/>
  <c r="B1087" i="12"/>
  <c r="A1087" i="12" s="1"/>
  <c r="D1087" i="12" s="1"/>
  <c r="B1086" i="12"/>
  <c r="A1086" i="12" s="1"/>
  <c r="D1086" i="12" s="1"/>
  <c r="B1085" i="12"/>
  <c r="A1085" i="12" s="1"/>
  <c r="D1085" i="12" s="1"/>
  <c r="B1084" i="12"/>
  <c r="A1084" i="12" s="1"/>
  <c r="D1084" i="12" s="1"/>
  <c r="B1083" i="12"/>
  <c r="A1083" i="12" s="1"/>
  <c r="D1083" i="12" s="1"/>
  <c r="B1082" i="12"/>
  <c r="A1082" i="12" s="1"/>
  <c r="D1082" i="12" s="1"/>
  <c r="B1081" i="12"/>
  <c r="A1081" i="12" s="1"/>
  <c r="D1081" i="12" s="1"/>
  <c r="B1080" i="12"/>
  <c r="A1080" i="12" s="1"/>
  <c r="D1080" i="12" s="1"/>
  <c r="B1079" i="12"/>
  <c r="A1079" i="12" s="1"/>
  <c r="D1079" i="12" s="1"/>
  <c r="B1078" i="12"/>
  <c r="A1078" i="12" s="1"/>
  <c r="D1078" i="12" s="1"/>
  <c r="B1077" i="12"/>
  <c r="A1077" i="12" s="1"/>
  <c r="D1077" i="12" s="1"/>
  <c r="B1076" i="12"/>
  <c r="A1076" i="12" s="1"/>
  <c r="D1076" i="12" s="1"/>
  <c r="B1075" i="12"/>
  <c r="A1075" i="12" s="1"/>
  <c r="D1075" i="12" s="1"/>
  <c r="B1074" i="12"/>
  <c r="A1074" i="12" s="1"/>
  <c r="D1074" i="12" s="1"/>
  <c r="B1073" i="12"/>
  <c r="A1073" i="12" s="1"/>
  <c r="D1073" i="12" s="1"/>
  <c r="B1072" i="12"/>
  <c r="A1072" i="12" s="1"/>
  <c r="D1072" i="12" s="1"/>
  <c r="B1071" i="12"/>
  <c r="A1071" i="12" s="1"/>
  <c r="D1071" i="12" s="1"/>
  <c r="B1070" i="12"/>
  <c r="A1070" i="12" s="1"/>
  <c r="D1070" i="12" s="1"/>
  <c r="B1069" i="12"/>
  <c r="A1069" i="12" s="1"/>
  <c r="D1069" i="12" s="1"/>
  <c r="B1068" i="12"/>
  <c r="A1068" i="12" s="1"/>
  <c r="D1068" i="12" s="1"/>
  <c r="B1067" i="12"/>
  <c r="A1067" i="12" s="1"/>
  <c r="D1067" i="12" s="1"/>
  <c r="B1066" i="12"/>
  <c r="A1066" i="12" s="1"/>
  <c r="D1066" i="12" s="1"/>
  <c r="B1065" i="12"/>
  <c r="A1065" i="12" s="1"/>
  <c r="D1065" i="12" s="1"/>
  <c r="B1064" i="12"/>
  <c r="A1064" i="12" s="1"/>
  <c r="D1064" i="12" s="1"/>
  <c r="B1063" i="12"/>
  <c r="A1063" i="12" s="1"/>
  <c r="D1063" i="12" s="1"/>
  <c r="B1062" i="12"/>
  <c r="A1062" i="12" s="1"/>
  <c r="D1062" i="12" s="1"/>
  <c r="B1061" i="12"/>
  <c r="A1061" i="12" s="1"/>
  <c r="D1061" i="12" s="1"/>
  <c r="B1060" i="12"/>
  <c r="A1060" i="12" s="1"/>
  <c r="D1060" i="12" s="1"/>
  <c r="B1059" i="12"/>
  <c r="A1059" i="12" s="1"/>
  <c r="D1059" i="12" s="1"/>
  <c r="B1058" i="12"/>
  <c r="A1058" i="12" s="1"/>
  <c r="D1058" i="12" s="1"/>
  <c r="B1057" i="12"/>
  <c r="A1057" i="12" s="1"/>
  <c r="D1057" i="12" s="1"/>
  <c r="B1056" i="12"/>
  <c r="A1056" i="12" s="1"/>
  <c r="D1056" i="12" s="1"/>
  <c r="B1055" i="12"/>
  <c r="A1055" i="12" s="1"/>
  <c r="D1055" i="12" s="1"/>
  <c r="B1054" i="12"/>
  <c r="A1054" i="12" s="1"/>
  <c r="D1054" i="12" s="1"/>
  <c r="B1053" i="12"/>
  <c r="A1053" i="12" s="1"/>
  <c r="D1053" i="12" s="1"/>
  <c r="B1052" i="12"/>
  <c r="A1052" i="12" s="1"/>
  <c r="D1052" i="12" s="1"/>
  <c r="B1051" i="12"/>
  <c r="A1051" i="12" s="1"/>
  <c r="D1051" i="12" s="1"/>
  <c r="B1050" i="12"/>
  <c r="A1050" i="12" s="1"/>
  <c r="D1050" i="12" s="1"/>
  <c r="B1049" i="12"/>
  <c r="A1049" i="12" s="1"/>
  <c r="D1049" i="12" s="1"/>
  <c r="B1048" i="12"/>
  <c r="A1048" i="12" s="1"/>
  <c r="D1048" i="12" s="1"/>
  <c r="B1047" i="12"/>
  <c r="A1047" i="12" s="1"/>
  <c r="D1047" i="12" s="1"/>
  <c r="B1046" i="12"/>
  <c r="A1046" i="12" s="1"/>
  <c r="D1046" i="12" s="1"/>
  <c r="B1045" i="12"/>
  <c r="A1045" i="12" s="1"/>
  <c r="D1045" i="12" s="1"/>
  <c r="B1044" i="12"/>
  <c r="A1044" i="12" s="1"/>
  <c r="D1044" i="12" s="1"/>
  <c r="B1043" i="12"/>
  <c r="A1043" i="12" s="1"/>
  <c r="D1043" i="12" s="1"/>
  <c r="B1042" i="12"/>
  <c r="A1042" i="12" s="1"/>
  <c r="D1042" i="12" s="1"/>
  <c r="B1041" i="12"/>
  <c r="A1041" i="12" s="1"/>
  <c r="D1041" i="12" s="1"/>
  <c r="B1040" i="12"/>
  <c r="A1040" i="12" s="1"/>
  <c r="D1040" i="12" s="1"/>
  <c r="B1039" i="12"/>
  <c r="A1039" i="12" s="1"/>
  <c r="D1039" i="12" s="1"/>
  <c r="B1038" i="12"/>
  <c r="A1038" i="12" s="1"/>
  <c r="D1038" i="12" s="1"/>
  <c r="B1037" i="12"/>
  <c r="A1037" i="12" s="1"/>
  <c r="D1037" i="12" s="1"/>
  <c r="B1036" i="12"/>
  <c r="A1036" i="12" s="1"/>
  <c r="D1036" i="12" s="1"/>
  <c r="B1035" i="12"/>
  <c r="A1035" i="12" s="1"/>
  <c r="D1035" i="12" s="1"/>
  <c r="B1034" i="12"/>
  <c r="A1034" i="12" s="1"/>
  <c r="D1034" i="12" s="1"/>
  <c r="B1033" i="12"/>
  <c r="A1033" i="12" s="1"/>
  <c r="D1033" i="12" s="1"/>
  <c r="B1032" i="12"/>
  <c r="A1032" i="12" s="1"/>
  <c r="D1032" i="12" s="1"/>
  <c r="B1031" i="12"/>
  <c r="A1031" i="12" s="1"/>
  <c r="D1031" i="12" s="1"/>
  <c r="B1030" i="12"/>
  <c r="A1030" i="12" s="1"/>
  <c r="D1030" i="12" s="1"/>
  <c r="B1029" i="12"/>
  <c r="A1029" i="12" s="1"/>
  <c r="D1029" i="12" s="1"/>
  <c r="B1028" i="12"/>
  <c r="A1028" i="12" s="1"/>
  <c r="D1028" i="12" s="1"/>
  <c r="B1027" i="12"/>
  <c r="A1027" i="12" s="1"/>
  <c r="D1027" i="12" s="1"/>
  <c r="B1026" i="12"/>
  <c r="A1026" i="12" s="1"/>
  <c r="D1026" i="12" s="1"/>
  <c r="B1025" i="12"/>
  <c r="A1025" i="12" s="1"/>
  <c r="D1025" i="12" s="1"/>
  <c r="B1024" i="12"/>
  <c r="A1024" i="12" s="1"/>
  <c r="D1024" i="12" s="1"/>
  <c r="B1023" i="12"/>
  <c r="A1023" i="12" s="1"/>
  <c r="D1023" i="12" s="1"/>
  <c r="B1022" i="12"/>
  <c r="A1022" i="12" s="1"/>
  <c r="D1022" i="12" s="1"/>
  <c r="B1021" i="12"/>
  <c r="A1021" i="12" s="1"/>
  <c r="D1021" i="12" s="1"/>
  <c r="B1020" i="12"/>
  <c r="A1020" i="12" s="1"/>
  <c r="D1020" i="12" s="1"/>
  <c r="B1019" i="12"/>
  <c r="A1019" i="12" s="1"/>
  <c r="D1019" i="12" s="1"/>
  <c r="B1018" i="12"/>
  <c r="A1018" i="12" s="1"/>
  <c r="D1018" i="12" s="1"/>
  <c r="B1017" i="12"/>
  <c r="A1017" i="12" s="1"/>
  <c r="D1017" i="12" s="1"/>
  <c r="B1016" i="12"/>
  <c r="A1016" i="12" s="1"/>
  <c r="D1016" i="12" s="1"/>
  <c r="B1015" i="12"/>
  <c r="A1015" i="12" s="1"/>
  <c r="D1015" i="12" s="1"/>
  <c r="B1014" i="12"/>
  <c r="A1014" i="12" s="1"/>
  <c r="D1014" i="12" s="1"/>
  <c r="B1013" i="12"/>
  <c r="A1013" i="12" s="1"/>
  <c r="D1013" i="12" s="1"/>
  <c r="B1012" i="12"/>
  <c r="A1012" i="12" s="1"/>
  <c r="D1012" i="12" s="1"/>
  <c r="B1011" i="12"/>
  <c r="A1011" i="12" s="1"/>
  <c r="D1011" i="12" s="1"/>
  <c r="B1010" i="12"/>
  <c r="A1010" i="12" s="1"/>
  <c r="D1010" i="12" s="1"/>
  <c r="B1009" i="12"/>
  <c r="A1009" i="12" s="1"/>
  <c r="D1009" i="12" s="1"/>
  <c r="B1008" i="12"/>
  <c r="A1008" i="12" s="1"/>
  <c r="D1008" i="12" s="1"/>
  <c r="B1007" i="12"/>
  <c r="A1007" i="12" s="1"/>
  <c r="D1007" i="12" s="1"/>
  <c r="B1006" i="12"/>
  <c r="A1006" i="12" s="1"/>
  <c r="D1006" i="12" s="1"/>
  <c r="B1005" i="12"/>
  <c r="A1005" i="12" s="1"/>
  <c r="D1005" i="12" s="1"/>
  <c r="B1004" i="12"/>
  <c r="A1004" i="12" s="1"/>
  <c r="D1004" i="12" s="1"/>
  <c r="B1003" i="12"/>
  <c r="A1003" i="12" s="1"/>
  <c r="D1003" i="12" s="1"/>
  <c r="B1002" i="12"/>
  <c r="A1002" i="12" s="1"/>
  <c r="D1002" i="12" s="1"/>
  <c r="B1001" i="12"/>
  <c r="A1001" i="12" s="1"/>
  <c r="D1001" i="12" s="1"/>
  <c r="B1000" i="12"/>
  <c r="A1000" i="12" s="1"/>
  <c r="D1000" i="12" s="1"/>
  <c r="B999" i="12"/>
  <c r="A999" i="12" s="1"/>
  <c r="D999" i="12" s="1"/>
  <c r="B998" i="12"/>
  <c r="A998" i="12" s="1"/>
  <c r="D998" i="12" s="1"/>
  <c r="B997" i="12"/>
  <c r="A997" i="12" s="1"/>
  <c r="D997" i="12" s="1"/>
  <c r="B996" i="12"/>
  <c r="A996" i="12" s="1"/>
  <c r="D996" i="12" s="1"/>
  <c r="B995" i="12"/>
  <c r="A995" i="12" s="1"/>
  <c r="D995" i="12" s="1"/>
  <c r="B994" i="12"/>
  <c r="A994" i="12" s="1"/>
  <c r="D994" i="12" s="1"/>
  <c r="B993" i="12"/>
  <c r="A993" i="12" s="1"/>
  <c r="D993" i="12" s="1"/>
  <c r="B992" i="12"/>
  <c r="A992" i="12" s="1"/>
  <c r="D992" i="12" s="1"/>
  <c r="B991" i="12"/>
  <c r="A991" i="12" s="1"/>
  <c r="D991" i="12" s="1"/>
  <c r="B990" i="12"/>
  <c r="A990" i="12" s="1"/>
  <c r="D990" i="12" s="1"/>
  <c r="B989" i="12"/>
  <c r="A989" i="12" s="1"/>
  <c r="D989" i="12" s="1"/>
  <c r="B988" i="12"/>
  <c r="A988" i="12" s="1"/>
  <c r="D988" i="12" s="1"/>
  <c r="B987" i="12"/>
  <c r="A987" i="12" s="1"/>
  <c r="D987" i="12" s="1"/>
  <c r="B986" i="12"/>
  <c r="A986" i="12" s="1"/>
  <c r="D986" i="12" s="1"/>
  <c r="B985" i="12"/>
  <c r="A985" i="12" s="1"/>
  <c r="D985" i="12" s="1"/>
  <c r="B984" i="12"/>
  <c r="A984" i="12" s="1"/>
  <c r="D984" i="12" s="1"/>
  <c r="B983" i="12"/>
  <c r="A983" i="12" s="1"/>
  <c r="D983" i="12" s="1"/>
  <c r="B982" i="12"/>
  <c r="A982" i="12" s="1"/>
  <c r="D982" i="12" s="1"/>
  <c r="B981" i="12"/>
  <c r="A981" i="12" s="1"/>
  <c r="D981" i="12" s="1"/>
  <c r="B980" i="12"/>
  <c r="A980" i="12" s="1"/>
  <c r="D980" i="12" s="1"/>
  <c r="B979" i="12"/>
  <c r="A979" i="12" s="1"/>
  <c r="D979" i="12" s="1"/>
  <c r="B978" i="12"/>
  <c r="A978" i="12" s="1"/>
  <c r="D978" i="12" s="1"/>
  <c r="B977" i="12"/>
  <c r="A977" i="12" s="1"/>
  <c r="D977" i="12" s="1"/>
  <c r="B976" i="12"/>
  <c r="A976" i="12" s="1"/>
  <c r="D976" i="12" s="1"/>
  <c r="B975" i="12"/>
  <c r="A975" i="12" s="1"/>
  <c r="D975" i="12" s="1"/>
  <c r="B974" i="12"/>
  <c r="A974" i="12" s="1"/>
  <c r="D974" i="12" s="1"/>
  <c r="B973" i="12"/>
  <c r="A973" i="12" s="1"/>
  <c r="D973" i="12" s="1"/>
  <c r="B972" i="12"/>
  <c r="A972" i="12" s="1"/>
  <c r="D972" i="12" s="1"/>
  <c r="B971" i="12"/>
  <c r="A971" i="12" s="1"/>
  <c r="D971" i="12" s="1"/>
  <c r="B970" i="12"/>
  <c r="A970" i="12" s="1"/>
  <c r="D970" i="12" s="1"/>
  <c r="B969" i="12"/>
  <c r="A969" i="12" s="1"/>
  <c r="D969" i="12" s="1"/>
  <c r="B968" i="12"/>
  <c r="A968" i="12" s="1"/>
  <c r="D968" i="12" s="1"/>
  <c r="B967" i="12"/>
  <c r="A967" i="12" s="1"/>
  <c r="D967" i="12" s="1"/>
  <c r="B966" i="12"/>
  <c r="A966" i="12" s="1"/>
  <c r="D966" i="12" s="1"/>
  <c r="B965" i="12"/>
  <c r="A965" i="12" s="1"/>
  <c r="D965" i="12" s="1"/>
  <c r="B964" i="12"/>
  <c r="A964" i="12" s="1"/>
  <c r="D964" i="12" s="1"/>
  <c r="B963" i="12"/>
  <c r="A963" i="12" s="1"/>
  <c r="D963" i="12" s="1"/>
  <c r="B962" i="12"/>
  <c r="A962" i="12" s="1"/>
  <c r="D962" i="12" s="1"/>
  <c r="B961" i="12"/>
  <c r="A961" i="12" s="1"/>
  <c r="D961" i="12" s="1"/>
  <c r="B960" i="12"/>
  <c r="A960" i="12" s="1"/>
  <c r="D960" i="12" s="1"/>
  <c r="B959" i="12"/>
  <c r="A959" i="12" s="1"/>
  <c r="D959" i="12" s="1"/>
  <c r="B958" i="12"/>
  <c r="A958" i="12" s="1"/>
  <c r="D958" i="12" s="1"/>
  <c r="B957" i="12"/>
  <c r="A957" i="12" s="1"/>
  <c r="D957" i="12" s="1"/>
  <c r="B956" i="12"/>
  <c r="A956" i="12" s="1"/>
  <c r="D956" i="12" s="1"/>
  <c r="B955" i="12"/>
  <c r="A955" i="12" s="1"/>
  <c r="D955" i="12" s="1"/>
  <c r="B954" i="12"/>
  <c r="A954" i="12" s="1"/>
  <c r="D954" i="12" s="1"/>
  <c r="B953" i="12"/>
  <c r="A953" i="12" s="1"/>
  <c r="D953" i="12" s="1"/>
  <c r="B952" i="12"/>
  <c r="A952" i="12" s="1"/>
  <c r="D952" i="12" s="1"/>
  <c r="B951" i="12"/>
  <c r="A951" i="12" s="1"/>
  <c r="D951" i="12" s="1"/>
  <c r="B950" i="12"/>
  <c r="A950" i="12" s="1"/>
  <c r="D950" i="12" s="1"/>
  <c r="B949" i="12"/>
  <c r="A949" i="12" s="1"/>
  <c r="D949" i="12" s="1"/>
  <c r="B948" i="12"/>
  <c r="A948" i="12" s="1"/>
  <c r="D948" i="12" s="1"/>
  <c r="B947" i="12"/>
  <c r="A947" i="12" s="1"/>
  <c r="D947" i="12" s="1"/>
  <c r="B946" i="12"/>
  <c r="A946" i="12" s="1"/>
  <c r="D946" i="12" s="1"/>
  <c r="B945" i="12"/>
  <c r="A945" i="12" s="1"/>
  <c r="D945" i="12" s="1"/>
  <c r="B944" i="12"/>
  <c r="A944" i="12" s="1"/>
  <c r="D944" i="12" s="1"/>
  <c r="B943" i="12"/>
  <c r="A943" i="12" s="1"/>
  <c r="D943" i="12" s="1"/>
  <c r="B942" i="12"/>
  <c r="A942" i="12" s="1"/>
  <c r="D942" i="12" s="1"/>
  <c r="B941" i="12"/>
  <c r="A941" i="12" s="1"/>
  <c r="D941" i="12" s="1"/>
  <c r="B940" i="12"/>
  <c r="A940" i="12" s="1"/>
  <c r="D940" i="12" s="1"/>
  <c r="B939" i="12"/>
  <c r="A939" i="12" s="1"/>
  <c r="D939" i="12" s="1"/>
  <c r="B938" i="12"/>
  <c r="A938" i="12" s="1"/>
  <c r="D938" i="12" s="1"/>
  <c r="B937" i="12"/>
  <c r="A937" i="12" s="1"/>
  <c r="D937" i="12" s="1"/>
  <c r="B936" i="12"/>
  <c r="A936" i="12" s="1"/>
  <c r="D936" i="12" s="1"/>
  <c r="B935" i="12"/>
  <c r="A935" i="12" s="1"/>
  <c r="D935" i="12" s="1"/>
  <c r="B934" i="12"/>
  <c r="A934" i="12" s="1"/>
  <c r="D934" i="12" s="1"/>
  <c r="B933" i="12"/>
  <c r="A933" i="12" s="1"/>
  <c r="D933" i="12" s="1"/>
  <c r="B932" i="12"/>
  <c r="A932" i="12" s="1"/>
  <c r="D932" i="12" s="1"/>
  <c r="B931" i="12"/>
  <c r="A931" i="12" s="1"/>
  <c r="D931" i="12" s="1"/>
  <c r="B930" i="12"/>
  <c r="A930" i="12" s="1"/>
  <c r="D930" i="12" s="1"/>
  <c r="B929" i="12"/>
  <c r="A929" i="12" s="1"/>
  <c r="D929" i="12" s="1"/>
  <c r="B928" i="12"/>
  <c r="A928" i="12" s="1"/>
  <c r="D928" i="12" s="1"/>
  <c r="B927" i="12"/>
  <c r="A927" i="12" s="1"/>
  <c r="D927" i="12" s="1"/>
  <c r="B926" i="12"/>
  <c r="A926" i="12" s="1"/>
  <c r="D926" i="12" s="1"/>
  <c r="B925" i="12"/>
  <c r="A925" i="12" s="1"/>
  <c r="D925" i="12" s="1"/>
  <c r="B924" i="12"/>
  <c r="A924" i="12" s="1"/>
  <c r="D924" i="12" s="1"/>
  <c r="B923" i="12"/>
  <c r="A923" i="12" s="1"/>
  <c r="D923" i="12" s="1"/>
  <c r="B922" i="12"/>
  <c r="A922" i="12" s="1"/>
  <c r="D922" i="12" s="1"/>
  <c r="B921" i="12"/>
  <c r="A921" i="12" s="1"/>
  <c r="D921" i="12" s="1"/>
  <c r="B920" i="12"/>
  <c r="A920" i="12" s="1"/>
  <c r="D920" i="12" s="1"/>
  <c r="B919" i="12"/>
  <c r="A919" i="12" s="1"/>
  <c r="D919" i="12" s="1"/>
  <c r="B918" i="12"/>
  <c r="A918" i="12" s="1"/>
  <c r="D918" i="12" s="1"/>
  <c r="B917" i="12"/>
  <c r="A917" i="12" s="1"/>
  <c r="D917" i="12" s="1"/>
  <c r="B916" i="12"/>
  <c r="A916" i="12" s="1"/>
  <c r="D916" i="12" s="1"/>
  <c r="B915" i="12"/>
  <c r="A915" i="12" s="1"/>
  <c r="D915" i="12" s="1"/>
  <c r="B914" i="12"/>
  <c r="A914" i="12" s="1"/>
  <c r="D914" i="12" s="1"/>
  <c r="B913" i="12"/>
  <c r="A913" i="12" s="1"/>
  <c r="D913" i="12" s="1"/>
  <c r="B912" i="12"/>
  <c r="A912" i="12" s="1"/>
  <c r="D912" i="12" s="1"/>
  <c r="B911" i="12"/>
  <c r="A911" i="12" s="1"/>
  <c r="D911" i="12" s="1"/>
  <c r="B910" i="12"/>
  <c r="A910" i="12" s="1"/>
  <c r="D910" i="12" s="1"/>
  <c r="B909" i="12"/>
  <c r="A909" i="12" s="1"/>
  <c r="D909" i="12" s="1"/>
  <c r="B908" i="12"/>
  <c r="A908" i="12" s="1"/>
  <c r="D908" i="12" s="1"/>
  <c r="B907" i="12"/>
  <c r="A907" i="12" s="1"/>
  <c r="D907" i="12" s="1"/>
  <c r="B906" i="12"/>
  <c r="A906" i="12" s="1"/>
  <c r="D906" i="12" s="1"/>
  <c r="B905" i="12"/>
  <c r="A905" i="12" s="1"/>
  <c r="D905" i="12" s="1"/>
  <c r="B904" i="12"/>
  <c r="A904" i="12" s="1"/>
  <c r="D904" i="12" s="1"/>
  <c r="B903" i="12"/>
  <c r="A903" i="12" s="1"/>
  <c r="D903" i="12" s="1"/>
  <c r="B902" i="12"/>
  <c r="A902" i="12" s="1"/>
  <c r="D902" i="12" s="1"/>
  <c r="B901" i="12"/>
  <c r="A901" i="12" s="1"/>
  <c r="D901" i="12" s="1"/>
  <c r="B900" i="12"/>
  <c r="A900" i="12" s="1"/>
  <c r="D900" i="12" s="1"/>
  <c r="B899" i="12"/>
  <c r="A899" i="12" s="1"/>
  <c r="D899" i="12" s="1"/>
  <c r="B898" i="12"/>
  <c r="A898" i="12" s="1"/>
  <c r="D898" i="12" s="1"/>
  <c r="B897" i="12"/>
  <c r="A897" i="12" s="1"/>
  <c r="D897" i="12" s="1"/>
  <c r="B896" i="12"/>
  <c r="A896" i="12" s="1"/>
  <c r="D896" i="12" s="1"/>
  <c r="B895" i="12"/>
  <c r="A895" i="12" s="1"/>
  <c r="D895" i="12" s="1"/>
  <c r="B894" i="12"/>
  <c r="A894" i="12" s="1"/>
  <c r="D894" i="12" s="1"/>
  <c r="B893" i="12"/>
  <c r="A893" i="12" s="1"/>
  <c r="D893" i="12" s="1"/>
  <c r="B892" i="12"/>
  <c r="A892" i="12" s="1"/>
  <c r="D892" i="12" s="1"/>
  <c r="B891" i="12"/>
  <c r="A891" i="12" s="1"/>
  <c r="D891" i="12" s="1"/>
  <c r="B890" i="12"/>
  <c r="A890" i="12" s="1"/>
  <c r="D890" i="12" s="1"/>
  <c r="B889" i="12"/>
  <c r="A889" i="12" s="1"/>
  <c r="D889" i="12" s="1"/>
  <c r="B888" i="12"/>
  <c r="A888" i="12" s="1"/>
  <c r="D888" i="12" s="1"/>
  <c r="B887" i="12"/>
  <c r="A887" i="12" s="1"/>
  <c r="D887" i="12" s="1"/>
  <c r="B886" i="12"/>
  <c r="A886" i="12" s="1"/>
  <c r="D886" i="12" s="1"/>
  <c r="B885" i="12"/>
  <c r="A885" i="12" s="1"/>
  <c r="D885" i="12" s="1"/>
  <c r="B884" i="12"/>
  <c r="A884" i="12" s="1"/>
  <c r="D884" i="12" s="1"/>
  <c r="B883" i="12"/>
  <c r="A883" i="12" s="1"/>
  <c r="D883" i="12" s="1"/>
  <c r="B882" i="12"/>
  <c r="A882" i="12" s="1"/>
  <c r="D882" i="12" s="1"/>
  <c r="B881" i="12"/>
  <c r="A881" i="12" s="1"/>
  <c r="D881" i="12" s="1"/>
  <c r="B880" i="12"/>
  <c r="A880" i="12" s="1"/>
  <c r="D880" i="12" s="1"/>
  <c r="B879" i="12"/>
  <c r="A879" i="12" s="1"/>
  <c r="D879" i="12" s="1"/>
  <c r="B878" i="12"/>
  <c r="A878" i="12" s="1"/>
  <c r="D878" i="12" s="1"/>
  <c r="B877" i="12"/>
  <c r="A877" i="12" s="1"/>
  <c r="D877" i="12" s="1"/>
  <c r="B876" i="12"/>
  <c r="A876" i="12" s="1"/>
  <c r="D876" i="12" s="1"/>
  <c r="B875" i="12"/>
  <c r="A875" i="12" s="1"/>
  <c r="D875" i="12" s="1"/>
  <c r="B874" i="12"/>
  <c r="A874" i="12" s="1"/>
  <c r="D874" i="12" s="1"/>
  <c r="B873" i="12"/>
  <c r="A873" i="12" s="1"/>
  <c r="D873" i="12" s="1"/>
  <c r="B872" i="12"/>
  <c r="A872" i="12" s="1"/>
  <c r="D872" i="12" s="1"/>
  <c r="B871" i="12"/>
  <c r="A871" i="12" s="1"/>
  <c r="D871" i="12" s="1"/>
  <c r="B870" i="12"/>
  <c r="A870" i="12" s="1"/>
  <c r="D870" i="12" s="1"/>
  <c r="B869" i="12"/>
  <c r="A869" i="12" s="1"/>
  <c r="D869" i="12" s="1"/>
  <c r="B868" i="12"/>
  <c r="A868" i="12" s="1"/>
  <c r="D868" i="12" s="1"/>
  <c r="B867" i="12"/>
  <c r="A867" i="12" s="1"/>
  <c r="D867" i="12" s="1"/>
  <c r="B866" i="12"/>
  <c r="A866" i="12" s="1"/>
  <c r="D866" i="12" s="1"/>
  <c r="B865" i="12"/>
  <c r="A865" i="12" s="1"/>
  <c r="D865" i="12" s="1"/>
  <c r="B864" i="12"/>
  <c r="A864" i="12" s="1"/>
  <c r="D864" i="12" s="1"/>
  <c r="B863" i="12"/>
  <c r="A863" i="12" s="1"/>
  <c r="D863" i="12" s="1"/>
  <c r="B862" i="12"/>
  <c r="A862" i="12" s="1"/>
  <c r="D862" i="12" s="1"/>
  <c r="B861" i="12"/>
  <c r="A861" i="12" s="1"/>
  <c r="D861" i="12" s="1"/>
  <c r="B860" i="12"/>
  <c r="A860" i="12" s="1"/>
  <c r="D860" i="12" s="1"/>
  <c r="B859" i="12"/>
  <c r="A859" i="12" s="1"/>
  <c r="D859" i="12" s="1"/>
  <c r="B858" i="12"/>
  <c r="A858" i="12" s="1"/>
  <c r="D858" i="12" s="1"/>
  <c r="B857" i="12"/>
  <c r="A857" i="12" s="1"/>
  <c r="D857" i="12" s="1"/>
  <c r="B856" i="12"/>
  <c r="A856" i="12" s="1"/>
  <c r="D856" i="12" s="1"/>
  <c r="B855" i="12"/>
  <c r="A855" i="12" s="1"/>
  <c r="D855" i="12" s="1"/>
  <c r="B854" i="12"/>
  <c r="A854" i="12" s="1"/>
  <c r="D854" i="12" s="1"/>
  <c r="B853" i="12"/>
  <c r="A853" i="12" s="1"/>
  <c r="D853" i="12" s="1"/>
  <c r="B852" i="12"/>
  <c r="A852" i="12" s="1"/>
  <c r="D852" i="12" s="1"/>
  <c r="B851" i="12"/>
  <c r="A851" i="12" s="1"/>
  <c r="D851" i="12" s="1"/>
  <c r="B850" i="12"/>
  <c r="A850" i="12" s="1"/>
  <c r="D850" i="12" s="1"/>
  <c r="B849" i="12"/>
  <c r="A849" i="12" s="1"/>
  <c r="D849" i="12" s="1"/>
  <c r="B848" i="12"/>
  <c r="A848" i="12" s="1"/>
  <c r="D848" i="12" s="1"/>
  <c r="B847" i="12"/>
  <c r="A847" i="12" s="1"/>
  <c r="D847" i="12" s="1"/>
  <c r="B846" i="12"/>
  <c r="A846" i="12" s="1"/>
  <c r="D846" i="12" s="1"/>
  <c r="B845" i="12"/>
  <c r="A845" i="12" s="1"/>
  <c r="D845" i="12" s="1"/>
  <c r="B844" i="12"/>
  <c r="A844" i="12" s="1"/>
  <c r="D844" i="12" s="1"/>
  <c r="B843" i="12"/>
  <c r="A843" i="12" s="1"/>
  <c r="D843" i="12" s="1"/>
  <c r="B842" i="12"/>
  <c r="A842" i="12" s="1"/>
  <c r="D842" i="12" s="1"/>
  <c r="B841" i="12"/>
  <c r="A841" i="12" s="1"/>
  <c r="D841" i="12" s="1"/>
  <c r="B840" i="12"/>
  <c r="A840" i="12" s="1"/>
  <c r="D840" i="12" s="1"/>
  <c r="B839" i="12"/>
  <c r="A839" i="12" s="1"/>
  <c r="D839" i="12" s="1"/>
  <c r="B838" i="12"/>
  <c r="A838" i="12" s="1"/>
  <c r="D838" i="12" s="1"/>
  <c r="B837" i="12"/>
  <c r="A837" i="12" s="1"/>
  <c r="D837" i="12" s="1"/>
  <c r="B836" i="12"/>
  <c r="A836" i="12" s="1"/>
  <c r="D836" i="12" s="1"/>
  <c r="B835" i="12"/>
  <c r="A835" i="12" s="1"/>
  <c r="D835" i="12" s="1"/>
  <c r="B834" i="12"/>
  <c r="A834" i="12" s="1"/>
  <c r="D834" i="12" s="1"/>
  <c r="B833" i="12"/>
  <c r="A833" i="12" s="1"/>
  <c r="D833" i="12" s="1"/>
  <c r="B832" i="12"/>
  <c r="A832" i="12" s="1"/>
  <c r="D832" i="12" s="1"/>
  <c r="B831" i="12"/>
  <c r="A831" i="12" s="1"/>
  <c r="D831" i="12" s="1"/>
  <c r="B830" i="12"/>
  <c r="A830" i="12" s="1"/>
  <c r="D830" i="12" s="1"/>
  <c r="B829" i="12"/>
  <c r="A829" i="12" s="1"/>
  <c r="D829" i="12" s="1"/>
  <c r="B828" i="12"/>
  <c r="A828" i="12" s="1"/>
  <c r="D828" i="12" s="1"/>
  <c r="B827" i="12"/>
  <c r="A827" i="12" s="1"/>
  <c r="D827" i="12" s="1"/>
  <c r="B826" i="12"/>
  <c r="A826" i="12" s="1"/>
  <c r="D826" i="12" s="1"/>
  <c r="B825" i="12"/>
  <c r="A825" i="12" s="1"/>
  <c r="D825" i="12" s="1"/>
  <c r="B824" i="12"/>
  <c r="A824" i="12" s="1"/>
  <c r="D824" i="12" s="1"/>
  <c r="B823" i="12"/>
  <c r="A823" i="12" s="1"/>
  <c r="D823" i="12" s="1"/>
  <c r="B822" i="12"/>
  <c r="A822" i="12" s="1"/>
  <c r="D822" i="12" s="1"/>
  <c r="B821" i="12"/>
  <c r="A821" i="12" s="1"/>
  <c r="D821" i="12" s="1"/>
  <c r="B820" i="12"/>
  <c r="A820" i="12" s="1"/>
  <c r="D820" i="12" s="1"/>
  <c r="B819" i="12"/>
  <c r="A819" i="12" s="1"/>
  <c r="D819" i="12" s="1"/>
  <c r="B818" i="12"/>
  <c r="A818" i="12" s="1"/>
  <c r="D818" i="12" s="1"/>
  <c r="B817" i="12"/>
  <c r="A817" i="12" s="1"/>
  <c r="D817" i="12" s="1"/>
  <c r="B816" i="12"/>
  <c r="A816" i="12" s="1"/>
  <c r="D816" i="12" s="1"/>
  <c r="B815" i="12"/>
  <c r="A815" i="12" s="1"/>
  <c r="D815" i="12" s="1"/>
  <c r="B814" i="12"/>
  <c r="A814" i="12" s="1"/>
  <c r="D814" i="12" s="1"/>
  <c r="B813" i="12"/>
  <c r="A813" i="12" s="1"/>
  <c r="D813" i="12" s="1"/>
  <c r="B812" i="12"/>
  <c r="A812" i="12" s="1"/>
  <c r="D812" i="12" s="1"/>
  <c r="B811" i="12"/>
  <c r="A811" i="12" s="1"/>
  <c r="D811" i="12" s="1"/>
  <c r="B810" i="12"/>
  <c r="A810" i="12" s="1"/>
  <c r="D810" i="12" s="1"/>
  <c r="B809" i="12"/>
  <c r="A809" i="12" s="1"/>
  <c r="D809" i="12" s="1"/>
  <c r="B808" i="12"/>
  <c r="A808" i="12" s="1"/>
  <c r="D808" i="12" s="1"/>
  <c r="B807" i="12"/>
  <c r="A807" i="12" s="1"/>
  <c r="D807" i="12" s="1"/>
  <c r="B806" i="12"/>
  <c r="A806" i="12" s="1"/>
  <c r="D806" i="12" s="1"/>
  <c r="B805" i="12"/>
  <c r="A805" i="12" s="1"/>
  <c r="D805" i="12" s="1"/>
  <c r="B804" i="12"/>
  <c r="A804" i="12" s="1"/>
  <c r="D804" i="12" s="1"/>
  <c r="B803" i="12"/>
  <c r="A803" i="12" s="1"/>
  <c r="D803" i="12" s="1"/>
  <c r="B802" i="12"/>
  <c r="A802" i="12" s="1"/>
  <c r="D802" i="12" s="1"/>
  <c r="B801" i="12"/>
  <c r="A801" i="12" s="1"/>
  <c r="D801" i="12" s="1"/>
  <c r="B800" i="12"/>
  <c r="A800" i="12" s="1"/>
  <c r="D800" i="12" s="1"/>
  <c r="B799" i="12"/>
  <c r="A799" i="12" s="1"/>
  <c r="D799" i="12" s="1"/>
  <c r="B798" i="12"/>
  <c r="A798" i="12" s="1"/>
  <c r="D798" i="12" s="1"/>
  <c r="B797" i="12"/>
  <c r="A797" i="12" s="1"/>
  <c r="D797" i="12" s="1"/>
  <c r="B796" i="12"/>
  <c r="A796" i="12" s="1"/>
  <c r="D796" i="12" s="1"/>
  <c r="B795" i="12"/>
  <c r="A795" i="12" s="1"/>
  <c r="D795" i="12" s="1"/>
  <c r="B794" i="12"/>
  <c r="A794" i="12" s="1"/>
  <c r="D794" i="12" s="1"/>
  <c r="B793" i="12"/>
  <c r="A793" i="12" s="1"/>
  <c r="D793" i="12" s="1"/>
  <c r="B792" i="12"/>
  <c r="A792" i="12" s="1"/>
  <c r="D792" i="12" s="1"/>
  <c r="B791" i="12"/>
  <c r="A791" i="12" s="1"/>
  <c r="D791" i="12" s="1"/>
  <c r="B790" i="12"/>
  <c r="A790" i="12" s="1"/>
  <c r="D790" i="12" s="1"/>
  <c r="B789" i="12"/>
  <c r="A789" i="12" s="1"/>
  <c r="D789" i="12" s="1"/>
  <c r="B788" i="12"/>
  <c r="A788" i="12" s="1"/>
  <c r="D788" i="12" s="1"/>
  <c r="B787" i="12"/>
  <c r="A787" i="12" s="1"/>
  <c r="D787" i="12" s="1"/>
  <c r="B786" i="12"/>
  <c r="A786" i="12" s="1"/>
  <c r="D786" i="12" s="1"/>
  <c r="B785" i="12"/>
  <c r="A785" i="12" s="1"/>
  <c r="D785" i="12" s="1"/>
  <c r="B784" i="12"/>
  <c r="A784" i="12" s="1"/>
  <c r="D784" i="12" s="1"/>
  <c r="B783" i="12"/>
  <c r="A783" i="12" s="1"/>
  <c r="D783" i="12" s="1"/>
  <c r="B782" i="12"/>
  <c r="A782" i="12" s="1"/>
  <c r="D782" i="12" s="1"/>
  <c r="B781" i="12"/>
  <c r="A781" i="12" s="1"/>
  <c r="D781" i="12" s="1"/>
  <c r="B780" i="12"/>
  <c r="A780" i="12" s="1"/>
  <c r="D780" i="12" s="1"/>
  <c r="B779" i="12"/>
  <c r="A779" i="12" s="1"/>
  <c r="D779" i="12" s="1"/>
  <c r="B778" i="12"/>
  <c r="A778" i="12" s="1"/>
  <c r="D778" i="12" s="1"/>
  <c r="B777" i="12"/>
  <c r="A777" i="12" s="1"/>
  <c r="D777" i="12" s="1"/>
  <c r="B776" i="12"/>
  <c r="A776" i="12" s="1"/>
  <c r="D776" i="12" s="1"/>
  <c r="B775" i="12"/>
  <c r="A775" i="12" s="1"/>
  <c r="D775" i="12" s="1"/>
  <c r="B774" i="12"/>
  <c r="A774" i="12" s="1"/>
  <c r="D774" i="12" s="1"/>
  <c r="B773" i="12"/>
  <c r="A773" i="12" s="1"/>
  <c r="D773" i="12" s="1"/>
  <c r="B772" i="12"/>
  <c r="A772" i="12" s="1"/>
  <c r="D772" i="12" s="1"/>
  <c r="B771" i="12"/>
  <c r="A771" i="12" s="1"/>
  <c r="D771" i="12" s="1"/>
  <c r="B770" i="12"/>
  <c r="A770" i="12" s="1"/>
  <c r="D770" i="12" s="1"/>
  <c r="B769" i="12"/>
  <c r="A769" i="12" s="1"/>
  <c r="D769" i="12" s="1"/>
  <c r="B768" i="12"/>
  <c r="A768" i="12" s="1"/>
  <c r="D768" i="12" s="1"/>
  <c r="B767" i="12"/>
  <c r="A767" i="12" s="1"/>
  <c r="D767" i="12" s="1"/>
  <c r="B766" i="12"/>
  <c r="A766" i="12" s="1"/>
  <c r="D766" i="12" s="1"/>
  <c r="B765" i="12"/>
  <c r="A765" i="12" s="1"/>
  <c r="D765" i="12" s="1"/>
  <c r="B764" i="12"/>
  <c r="A764" i="12" s="1"/>
  <c r="D764" i="12" s="1"/>
  <c r="B763" i="12"/>
  <c r="A763" i="12" s="1"/>
  <c r="D763" i="12" s="1"/>
  <c r="B762" i="12"/>
  <c r="A762" i="12" s="1"/>
  <c r="D762" i="12" s="1"/>
  <c r="B761" i="12"/>
  <c r="A761" i="12" s="1"/>
  <c r="D761" i="12" s="1"/>
  <c r="B760" i="12"/>
  <c r="A760" i="12" s="1"/>
  <c r="D760" i="12" s="1"/>
  <c r="B759" i="12"/>
  <c r="A759" i="12" s="1"/>
  <c r="D759" i="12" s="1"/>
  <c r="B758" i="12"/>
  <c r="A758" i="12" s="1"/>
  <c r="D758" i="12" s="1"/>
  <c r="B757" i="12"/>
  <c r="A757" i="12" s="1"/>
  <c r="D757" i="12" s="1"/>
  <c r="B756" i="12"/>
  <c r="A756" i="12" s="1"/>
  <c r="D756" i="12" s="1"/>
  <c r="B755" i="12"/>
  <c r="A755" i="12" s="1"/>
  <c r="D755" i="12" s="1"/>
  <c r="B754" i="12"/>
  <c r="A754" i="12" s="1"/>
  <c r="D754" i="12" s="1"/>
  <c r="B753" i="12"/>
  <c r="A753" i="12" s="1"/>
  <c r="D753" i="12" s="1"/>
  <c r="B752" i="12"/>
  <c r="A752" i="12" s="1"/>
  <c r="D752" i="12" s="1"/>
  <c r="B751" i="12"/>
  <c r="A751" i="12" s="1"/>
  <c r="D751" i="12" s="1"/>
  <c r="B750" i="12"/>
  <c r="A750" i="12" s="1"/>
  <c r="D750" i="12" s="1"/>
  <c r="B749" i="12"/>
  <c r="A749" i="12" s="1"/>
  <c r="D749" i="12" s="1"/>
  <c r="B748" i="12"/>
  <c r="A748" i="12" s="1"/>
  <c r="D748" i="12" s="1"/>
  <c r="B747" i="12"/>
  <c r="A747" i="12" s="1"/>
  <c r="D747" i="12" s="1"/>
  <c r="B746" i="12"/>
  <c r="A746" i="12" s="1"/>
  <c r="D746" i="12" s="1"/>
  <c r="B745" i="12"/>
  <c r="A745" i="12" s="1"/>
  <c r="D745" i="12" s="1"/>
  <c r="B744" i="12"/>
  <c r="A744" i="12" s="1"/>
  <c r="D744" i="12" s="1"/>
  <c r="B743" i="12"/>
  <c r="A743" i="12" s="1"/>
  <c r="D743" i="12" s="1"/>
  <c r="B742" i="12"/>
  <c r="A742" i="12" s="1"/>
  <c r="D742" i="12" s="1"/>
  <c r="B741" i="12"/>
  <c r="A741" i="12" s="1"/>
  <c r="D741" i="12" s="1"/>
  <c r="B740" i="12"/>
  <c r="A740" i="12" s="1"/>
  <c r="D740" i="12" s="1"/>
  <c r="B739" i="12"/>
  <c r="A739" i="12" s="1"/>
  <c r="D739" i="12" s="1"/>
  <c r="B738" i="12"/>
  <c r="A738" i="12" s="1"/>
  <c r="D738" i="12" s="1"/>
  <c r="B737" i="12"/>
  <c r="A737" i="12" s="1"/>
  <c r="D737" i="12" s="1"/>
  <c r="B736" i="12"/>
  <c r="A736" i="12" s="1"/>
  <c r="D736" i="12" s="1"/>
  <c r="B735" i="12"/>
  <c r="A735" i="12" s="1"/>
  <c r="D735" i="12" s="1"/>
  <c r="B734" i="12"/>
  <c r="A734" i="12" s="1"/>
  <c r="D734" i="12" s="1"/>
  <c r="B733" i="12"/>
  <c r="A733" i="12" s="1"/>
  <c r="D733" i="12" s="1"/>
  <c r="B732" i="12"/>
  <c r="A732" i="12" s="1"/>
  <c r="D732" i="12" s="1"/>
  <c r="B731" i="12"/>
  <c r="A731" i="12" s="1"/>
  <c r="D731" i="12" s="1"/>
  <c r="B730" i="12"/>
  <c r="A730" i="12" s="1"/>
  <c r="D730" i="12" s="1"/>
  <c r="B729" i="12"/>
  <c r="A729" i="12" s="1"/>
  <c r="D729" i="12" s="1"/>
  <c r="B728" i="12"/>
  <c r="A728" i="12" s="1"/>
  <c r="D728" i="12" s="1"/>
  <c r="B727" i="12"/>
  <c r="A727" i="12" s="1"/>
  <c r="D727" i="12" s="1"/>
  <c r="B726" i="12"/>
  <c r="A726" i="12" s="1"/>
  <c r="D726" i="12" s="1"/>
  <c r="B725" i="12"/>
  <c r="A725" i="12" s="1"/>
  <c r="D725" i="12" s="1"/>
  <c r="B724" i="12"/>
  <c r="A724" i="12" s="1"/>
  <c r="D724" i="12" s="1"/>
  <c r="B723" i="12"/>
  <c r="A723" i="12" s="1"/>
  <c r="D723" i="12" s="1"/>
  <c r="B722" i="12"/>
  <c r="A722" i="12" s="1"/>
  <c r="D722" i="12" s="1"/>
  <c r="B721" i="12"/>
  <c r="A721" i="12" s="1"/>
  <c r="D721" i="12" s="1"/>
  <c r="B720" i="12"/>
  <c r="A720" i="12" s="1"/>
  <c r="D720" i="12" s="1"/>
  <c r="B719" i="12"/>
  <c r="A719" i="12" s="1"/>
  <c r="D719" i="12" s="1"/>
  <c r="B718" i="12"/>
  <c r="A718" i="12" s="1"/>
  <c r="D718" i="12" s="1"/>
  <c r="B717" i="12"/>
  <c r="A717" i="12" s="1"/>
  <c r="D717" i="12" s="1"/>
  <c r="B716" i="12"/>
  <c r="A716" i="12" s="1"/>
  <c r="D716" i="12" s="1"/>
  <c r="B715" i="12"/>
  <c r="A715" i="12" s="1"/>
  <c r="D715" i="12" s="1"/>
  <c r="B714" i="12"/>
  <c r="A714" i="12" s="1"/>
  <c r="D714" i="12" s="1"/>
  <c r="B713" i="12"/>
  <c r="A713" i="12" s="1"/>
  <c r="D713" i="12" s="1"/>
  <c r="B712" i="12"/>
  <c r="A712" i="12" s="1"/>
  <c r="D712" i="12" s="1"/>
  <c r="B711" i="12"/>
  <c r="A711" i="12" s="1"/>
  <c r="D711" i="12" s="1"/>
  <c r="B710" i="12"/>
  <c r="A710" i="12" s="1"/>
  <c r="D710" i="12" s="1"/>
  <c r="B709" i="12"/>
  <c r="A709" i="12" s="1"/>
  <c r="D709" i="12" s="1"/>
  <c r="B708" i="12"/>
  <c r="A708" i="12" s="1"/>
  <c r="D708" i="12" s="1"/>
  <c r="B707" i="12"/>
  <c r="A707" i="12" s="1"/>
  <c r="D707" i="12" s="1"/>
  <c r="B706" i="12"/>
  <c r="A706" i="12" s="1"/>
  <c r="D706" i="12" s="1"/>
  <c r="B705" i="12"/>
  <c r="A705" i="12" s="1"/>
  <c r="D705" i="12" s="1"/>
  <c r="B704" i="12"/>
  <c r="A704" i="12" s="1"/>
  <c r="D704" i="12" s="1"/>
  <c r="B703" i="12"/>
  <c r="A703" i="12" s="1"/>
  <c r="D703" i="12" s="1"/>
  <c r="B702" i="12"/>
  <c r="A702" i="12" s="1"/>
  <c r="D702" i="12" s="1"/>
  <c r="B701" i="12"/>
  <c r="A701" i="12" s="1"/>
  <c r="D701" i="12" s="1"/>
  <c r="B700" i="12"/>
  <c r="A700" i="12" s="1"/>
  <c r="D700" i="12" s="1"/>
  <c r="B699" i="12"/>
  <c r="A699" i="12" s="1"/>
  <c r="D699" i="12" s="1"/>
  <c r="B698" i="12"/>
  <c r="A698" i="12" s="1"/>
  <c r="D698" i="12" s="1"/>
  <c r="B697" i="12"/>
  <c r="A697" i="12" s="1"/>
  <c r="D697" i="12" s="1"/>
  <c r="B696" i="12"/>
  <c r="A696" i="12" s="1"/>
  <c r="D696" i="12" s="1"/>
  <c r="B695" i="12"/>
  <c r="A695" i="12" s="1"/>
  <c r="D695" i="12" s="1"/>
  <c r="B694" i="12"/>
  <c r="A694" i="12" s="1"/>
  <c r="D694" i="12" s="1"/>
  <c r="B693" i="12"/>
  <c r="A693" i="12" s="1"/>
  <c r="D693" i="12" s="1"/>
  <c r="B692" i="12"/>
  <c r="A692" i="12" s="1"/>
  <c r="D692" i="12" s="1"/>
  <c r="B691" i="12"/>
  <c r="A691" i="12" s="1"/>
  <c r="D691" i="12" s="1"/>
  <c r="B690" i="12"/>
  <c r="A690" i="12" s="1"/>
  <c r="D690" i="12" s="1"/>
  <c r="B689" i="12"/>
  <c r="A689" i="12" s="1"/>
  <c r="D689" i="12" s="1"/>
  <c r="B688" i="12"/>
  <c r="A688" i="12" s="1"/>
  <c r="D688" i="12" s="1"/>
  <c r="B687" i="12"/>
  <c r="A687" i="12" s="1"/>
  <c r="D687" i="12" s="1"/>
  <c r="B686" i="12"/>
  <c r="A686" i="12" s="1"/>
  <c r="D686" i="12" s="1"/>
  <c r="B685" i="12"/>
  <c r="A685" i="12" s="1"/>
  <c r="D685" i="12" s="1"/>
  <c r="B684" i="12"/>
  <c r="A684" i="12" s="1"/>
  <c r="D684" i="12" s="1"/>
  <c r="B683" i="12"/>
  <c r="A683" i="12" s="1"/>
  <c r="D683" i="12" s="1"/>
  <c r="B682" i="12"/>
  <c r="A682" i="12" s="1"/>
  <c r="D682" i="12" s="1"/>
  <c r="B681" i="12"/>
  <c r="A681" i="12" s="1"/>
  <c r="D681" i="12" s="1"/>
  <c r="B680" i="12"/>
  <c r="A680" i="12" s="1"/>
  <c r="D680" i="12" s="1"/>
  <c r="B679" i="12"/>
  <c r="A679" i="12" s="1"/>
  <c r="D679" i="12" s="1"/>
  <c r="B678" i="12"/>
  <c r="A678" i="12" s="1"/>
  <c r="D678" i="12" s="1"/>
  <c r="B677" i="12"/>
  <c r="A677" i="12" s="1"/>
  <c r="D677" i="12" s="1"/>
  <c r="B676" i="12"/>
  <c r="A676" i="12" s="1"/>
  <c r="D676" i="12" s="1"/>
  <c r="B675" i="12"/>
  <c r="A675" i="12" s="1"/>
  <c r="D675" i="12" s="1"/>
  <c r="B674" i="12"/>
  <c r="A674" i="12" s="1"/>
  <c r="D674" i="12" s="1"/>
  <c r="B673" i="12"/>
  <c r="A673" i="12" s="1"/>
  <c r="D673" i="12" s="1"/>
  <c r="B672" i="12"/>
  <c r="A672" i="12" s="1"/>
  <c r="D672" i="12" s="1"/>
  <c r="B671" i="12"/>
  <c r="A671" i="12" s="1"/>
  <c r="D671" i="12" s="1"/>
  <c r="B670" i="12"/>
  <c r="A670" i="12" s="1"/>
  <c r="D670" i="12" s="1"/>
  <c r="B668" i="12"/>
  <c r="A668" i="12" s="1"/>
  <c r="D668" i="12" s="1"/>
  <c r="B666" i="12"/>
  <c r="A666" i="12" s="1"/>
  <c r="D666" i="12" s="1"/>
  <c r="B665" i="12"/>
  <c r="A665" i="12" s="1"/>
  <c r="D665" i="12" s="1"/>
  <c r="B664" i="12"/>
  <c r="A664" i="12" s="1"/>
  <c r="D664" i="12" s="1"/>
  <c r="B663" i="12"/>
  <c r="A663" i="12" s="1"/>
  <c r="D663" i="12" s="1"/>
  <c r="B662" i="12"/>
  <c r="A662" i="12" s="1"/>
  <c r="D662" i="12" s="1"/>
  <c r="B660" i="12"/>
  <c r="A660" i="12" s="1"/>
  <c r="D660" i="12" s="1"/>
  <c r="B659" i="12"/>
  <c r="A659" i="12" s="1"/>
  <c r="D659" i="12" s="1"/>
  <c r="B658" i="12"/>
  <c r="A658" i="12" s="1"/>
  <c r="D658" i="12" s="1"/>
  <c r="B657" i="12"/>
  <c r="A657" i="12" s="1"/>
  <c r="D657" i="12" s="1"/>
  <c r="B656" i="12"/>
  <c r="A656" i="12" s="1"/>
  <c r="D656" i="12" s="1"/>
  <c r="B652" i="12"/>
  <c r="A652" i="12" s="1"/>
  <c r="D652" i="12" s="1"/>
  <c r="B651" i="12"/>
  <c r="A651" i="12" s="1"/>
  <c r="D651" i="12" s="1"/>
  <c r="B650" i="12"/>
  <c r="A650" i="12" s="1"/>
  <c r="D650" i="12" s="1"/>
  <c r="B648" i="12"/>
  <c r="A648" i="12" s="1"/>
  <c r="D648" i="12" s="1"/>
  <c r="B647" i="12"/>
  <c r="A647" i="12" s="1"/>
  <c r="D647" i="12" s="1"/>
  <c r="B646" i="12"/>
  <c r="A646" i="12" s="1"/>
  <c r="D646" i="12" s="1"/>
  <c r="B644" i="12"/>
  <c r="A644" i="12" s="1"/>
  <c r="D644" i="12" s="1"/>
  <c r="B642" i="12"/>
  <c r="A642" i="12" s="1"/>
  <c r="D642" i="12" s="1"/>
  <c r="B640" i="12"/>
  <c r="A640" i="12" s="1"/>
  <c r="D640" i="12" s="1"/>
  <c r="B639" i="12"/>
  <c r="A639" i="12" s="1"/>
  <c r="D639" i="12" s="1"/>
  <c r="B638" i="12"/>
  <c r="A638" i="12" s="1"/>
  <c r="D638" i="12" s="1"/>
  <c r="B637" i="12"/>
  <c r="A637" i="12" s="1"/>
  <c r="D637" i="12" s="1"/>
  <c r="B636" i="12"/>
  <c r="A636" i="12" s="1"/>
  <c r="D636" i="12" s="1"/>
  <c r="B632" i="12"/>
  <c r="A632" i="12" s="1"/>
  <c r="D632" i="12" s="1"/>
  <c r="B631" i="12"/>
  <c r="A631" i="12" s="1"/>
  <c r="D631" i="12" s="1"/>
  <c r="B630" i="12"/>
  <c r="A630" i="12" s="1"/>
  <c r="D630" i="12" s="1"/>
  <c r="B629" i="12"/>
  <c r="A629" i="12" s="1"/>
  <c r="D629" i="12" s="1"/>
  <c r="B627" i="12"/>
  <c r="A627" i="12" s="1"/>
  <c r="D627" i="12" s="1"/>
  <c r="B625" i="12"/>
  <c r="A625" i="12" s="1"/>
  <c r="D625" i="12" s="1"/>
  <c r="B622" i="12"/>
  <c r="A622" i="12" s="1"/>
  <c r="D622" i="12" s="1"/>
  <c r="B621" i="12"/>
  <c r="A621" i="12" s="1"/>
  <c r="D621" i="12" s="1"/>
  <c r="B619" i="12"/>
  <c r="A619" i="12" s="1"/>
  <c r="D619" i="12" s="1"/>
  <c r="B618" i="12"/>
  <c r="A618" i="12" s="1"/>
  <c r="D618" i="12" s="1"/>
  <c r="B617" i="12"/>
  <c r="A617" i="12" s="1"/>
  <c r="D617" i="12" s="1"/>
  <c r="B616" i="12"/>
  <c r="A616" i="12" s="1"/>
  <c r="D616" i="12" s="1"/>
  <c r="B614" i="12"/>
  <c r="A614" i="12" s="1"/>
  <c r="D614" i="12" s="1"/>
  <c r="B612" i="12"/>
  <c r="A612" i="12" s="1"/>
  <c r="D612" i="12" s="1"/>
  <c r="B610" i="12"/>
  <c r="A610" i="12" s="1"/>
  <c r="D610" i="12" s="1"/>
  <c r="B608" i="12"/>
  <c r="A608" i="12" s="1"/>
  <c r="D608" i="12" s="1"/>
  <c r="B606" i="12"/>
  <c r="A606" i="12" s="1"/>
  <c r="D606" i="12" s="1"/>
  <c r="B604" i="12"/>
  <c r="A604" i="12" s="1"/>
  <c r="D604" i="12" s="1"/>
  <c r="B598" i="12"/>
  <c r="A598" i="12" s="1"/>
  <c r="D598" i="12" s="1"/>
  <c r="B597" i="12"/>
  <c r="A597" i="12" s="1"/>
  <c r="D597" i="12" s="1"/>
  <c r="B593" i="12"/>
  <c r="A593" i="12" s="1"/>
  <c r="D593" i="12" s="1"/>
  <c r="B592" i="12"/>
  <c r="B47" i="12"/>
  <c r="B45" i="12"/>
  <c r="B43" i="12"/>
  <c r="B41" i="12"/>
  <c r="B39" i="12"/>
  <c r="B37" i="12"/>
  <c r="B35" i="12"/>
  <c r="B33" i="12"/>
  <c r="B31" i="12"/>
  <c r="B27" i="12"/>
  <c r="B25" i="12"/>
  <c r="B23" i="12"/>
  <c r="B22" i="12"/>
  <c r="B21" i="12"/>
  <c r="C20" i="12"/>
  <c r="C21" i="12" s="1"/>
  <c r="C22" i="12" s="1"/>
  <c r="C23" i="12" s="1"/>
  <c r="C24" i="12" s="1"/>
  <c r="C25" i="12" s="1"/>
  <c r="C26" i="12" s="1"/>
  <c r="C27" i="12" s="1"/>
  <c r="C28" i="12" s="1"/>
  <c r="C29" i="12" s="1"/>
  <c r="C30" i="12" s="1"/>
  <c r="C31" i="12" s="1"/>
  <c r="C32" i="12" s="1"/>
  <c r="C33" i="12" s="1"/>
  <c r="C34" i="12" s="1"/>
  <c r="C35" i="12" s="1"/>
  <c r="C36" i="12" s="1"/>
  <c r="C37" i="12" s="1"/>
  <c r="C38" i="12" s="1"/>
  <c r="C39" i="12" s="1"/>
  <c r="C40" i="12" s="1"/>
  <c r="C41" i="12" s="1"/>
  <c r="C42" i="12" s="1"/>
  <c r="C43" i="12" s="1"/>
  <c r="C44" i="12" s="1"/>
  <c r="C45" i="12" s="1"/>
  <c r="C46" i="12" s="1"/>
  <c r="C47" i="12" s="1"/>
  <c r="C48" i="12" s="1"/>
  <c r="C49" i="12" s="1"/>
  <c r="C50" i="12" s="1"/>
  <c r="B20" i="12"/>
  <c r="B50" i="12" l="1"/>
  <c r="A50" i="12" s="1"/>
  <c r="D50" i="12" s="1"/>
  <c r="C51" i="12"/>
  <c r="C52" i="12" s="1"/>
  <c r="B30" i="12"/>
  <c r="A30" i="12" s="1"/>
  <c r="D30" i="12" s="1"/>
  <c r="B32" i="12"/>
  <c r="A32" i="12" s="1"/>
  <c r="D32" i="12" s="1"/>
  <c r="B34" i="12"/>
  <c r="A34" i="12" s="1"/>
  <c r="D34" i="12" s="1"/>
  <c r="B36" i="12"/>
  <c r="A36" i="12" s="1"/>
  <c r="D36" i="12" s="1"/>
  <c r="B38" i="12"/>
  <c r="A38" i="12" s="1"/>
  <c r="D38" i="12" s="1"/>
  <c r="B40" i="12"/>
  <c r="A40" i="12" s="1"/>
  <c r="D40" i="12" s="1"/>
  <c r="B42" i="12"/>
  <c r="A42" i="12" s="1"/>
  <c r="D42" i="12" s="1"/>
  <c r="B44" i="12"/>
  <c r="A44" i="12" s="1"/>
  <c r="D44" i="12" s="1"/>
  <c r="B46" i="12"/>
  <c r="A46" i="12" s="1"/>
  <c r="D46" i="12" s="1"/>
  <c r="B48" i="12"/>
  <c r="A48" i="12" s="1"/>
  <c r="D48" i="12" s="1"/>
  <c r="B31" i="13"/>
  <c r="A31" i="13" s="1"/>
  <c r="B35" i="13"/>
  <c r="A35" i="13" s="1"/>
  <c r="D35" i="13" s="1"/>
  <c r="B24" i="12"/>
  <c r="A24" i="12" s="1"/>
  <c r="D24" i="12" s="1"/>
  <c r="B26" i="12"/>
  <c r="A26" i="12" s="1"/>
  <c r="D26" i="12" s="1"/>
  <c r="B28" i="12"/>
  <c r="A28" i="12" s="1"/>
  <c r="D28" i="12" s="1"/>
  <c r="B27" i="13"/>
  <c r="A27" i="13" s="1"/>
  <c r="D27" i="13" s="1"/>
  <c r="B46" i="13"/>
  <c r="A46" i="13" s="1"/>
  <c r="D46" i="13" s="1"/>
  <c r="B118" i="13"/>
  <c r="A118" i="13" s="1"/>
  <c r="B30" i="13"/>
  <c r="A30" i="13" s="1"/>
  <c r="B32" i="13"/>
  <c r="A32" i="13" s="1"/>
  <c r="D32" i="13" s="1"/>
  <c r="B34" i="13"/>
  <c r="A34" i="13" s="1"/>
  <c r="B36" i="13"/>
  <c r="A36" i="13" s="1"/>
  <c r="D36" i="13" s="1"/>
  <c r="B44" i="13"/>
  <c r="A44" i="13" s="1"/>
  <c r="D44" i="13" s="1"/>
  <c r="B47" i="13"/>
  <c r="A47" i="13" s="1"/>
  <c r="A20" i="13"/>
  <c r="D20" i="13" s="1"/>
  <c r="B41" i="13"/>
  <c r="A41" i="13" s="1"/>
  <c r="D41" i="13" s="1"/>
  <c r="B43" i="13"/>
  <c r="A43" i="13" s="1"/>
  <c r="D43" i="13" s="1"/>
  <c r="B45" i="13"/>
  <c r="A45" i="13" s="1"/>
  <c r="D45" i="13" s="1"/>
  <c r="B25" i="13"/>
  <c r="A25" i="13" s="1"/>
  <c r="D25" i="13" s="1"/>
  <c r="A20" i="12"/>
  <c r="D20" i="12" s="1"/>
  <c r="B29" i="12"/>
  <c r="A29" i="12" s="1"/>
  <c r="D29" i="12" s="1"/>
  <c r="A22" i="12"/>
  <c r="D22" i="12" s="1"/>
  <c r="A21" i="12"/>
  <c r="D21" i="12" s="1"/>
  <c r="A23" i="12"/>
  <c r="D23" i="12" s="1"/>
  <c r="A25" i="12"/>
  <c r="D25" i="12" s="1"/>
  <c r="A27" i="12"/>
  <c r="D27" i="12" s="1"/>
  <c r="A31" i="12"/>
  <c r="D31" i="12" s="1"/>
  <c r="A33" i="12"/>
  <c r="D33" i="12" s="1"/>
  <c r="A35" i="12"/>
  <c r="D35" i="12" s="1"/>
  <c r="A37" i="12"/>
  <c r="D37" i="12" s="1"/>
  <c r="A39" i="12"/>
  <c r="D39" i="12" s="1"/>
  <c r="A41" i="12"/>
  <c r="D41" i="12" s="1"/>
  <c r="A43" i="12"/>
  <c r="D43" i="12" s="1"/>
  <c r="A45" i="12"/>
  <c r="D45" i="12" s="1"/>
  <c r="A47" i="12"/>
  <c r="D47" i="12" s="1"/>
  <c r="A592" i="12"/>
  <c r="D592" i="12" s="1"/>
  <c r="A1897" i="12"/>
  <c r="D1897" i="12" s="1"/>
  <c r="A1899" i="12"/>
  <c r="D1899" i="12" s="1"/>
  <c r="A1901" i="12"/>
  <c r="D1901" i="12" s="1"/>
  <c r="A1903" i="12"/>
  <c r="D1903" i="12" s="1"/>
  <c r="A1905" i="12"/>
  <c r="D1905" i="12" s="1"/>
  <c r="A1907" i="12"/>
  <c r="D1907" i="12" s="1"/>
  <c r="A1909" i="12"/>
  <c r="D1909" i="12" s="1"/>
  <c r="A1911" i="12"/>
  <c r="D1911" i="12" s="1"/>
  <c r="A1913" i="12"/>
  <c r="D1913" i="12" s="1"/>
  <c r="A1915" i="12"/>
  <c r="D1915" i="12" s="1"/>
  <c r="A1917" i="12"/>
  <c r="D1917" i="12" s="1"/>
  <c r="A1919" i="12"/>
  <c r="D1919" i="12" s="1"/>
  <c r="A1921" i="12"/>
  <c r="D1921" i="12" s="1"/>
  <c r="A1923" i="12"/>
  <c r="D1923" i="12" s="1"/>
  <c r="A1925" i="12"/>
  <c r="D1925" i="12" s="1"/>
  <c r="A1927" i="12"/>
  <c r="D1927" i="12" s="1"/>
  <c r="A1929" i="12"/>
  <c r="D1929" i="12" s="1"/>
  <c r="A1931" i="12"/>
  <c r="D1931" i="12" s="1"/>
  <c r="A1933" i="12"/>
  <c r="D1933" i="12" s="1"/>
  <c r="A1935" i="12"/>
  <c r="D1935" i="12" s="1"/>
  <c r="A1937" i="12"/>
  <c r="D1937" i="12" s="1"/>
  <c r="A1939" i="12"/>
  <c r="D1939" i="12" s="1"/>
  <c r="A1941" i="12"/>
  <c r="D1941" i="12" s="1"/>
  <c r="A1943" i="12"/>
  <c r="D1943" i="12" s="1"/>
  <c r="A1945" i="12"/>
  <c r="D1945" i="12" s="1"/>
  <c r="A1947" i="12"/>
  <c r="D1947" i="12" s="1"/>
  <c r="A1949" i="12"/>
  <c r="D1949" i="12" s="1"/>
  <c r="A1951" i="12"/>
  <c r="D1951" i="12" s="1"/>
  <c r="A1953" i="12"/>
  <c r="D1953" i="12" s="1"/>
  <c r="A1955" i="12"/>
  <c r="D1955" i="12" s="1"/>
  <c r="A1957" i="12"/>
  <c r="D1957" i="12" s="1"/>
  <c r="A1959" i="12"/>
  <c r="D1959" i="12" s="1"/>
  <c r="A1961" i="12"/>
  <c r="D1961" i="12" s="1"/>
  <c r="A1963" i="12"/>
  <c r="D1963" i="12" s="1"/>
  <c r="A1965" i="12"/>
  <c r="D1965" i="12" s="1"/>
  <c r="A1967" i="12"/>
  <c r="D1967" i="12" s="1"/>
  <c r="A1969" i="12"/>
  <c r="D1969" i="12" s="1"/>
  <c r="A1971" i="12"/>
  <c r="D1971" i="12" s="1"/>
  <c r="A1973" i="12"/>
  <c r="D1973" i="12" s="1"/>
  <c r="A1975" i="12"/>
  <c r="D1975" i="12" s="1"/>
  <c r="A1977" i="12"/>
  <c r="D1977" i="12" s="1"/>
  <c r="A1979" i="12"/>
  <c r="D1979" i="12" s="1"/>
  <c r="A1981" i="12"/>
  <c r="D1981" i="12" s="1"/>
  <c r="A1983" i="12"/>
  <c r="D1983" i="12" s="1"/>
  <c r="A1985" i="12"/>
  <c r="D1985" i="12" s="1"/>
  <c r="A1987" i="12"/>
  <c r="D1987" i="12" s="1"/>
  <c r="A1989" i="12"/>
  <c r="D1989" i="12" s="1"/>
  <c r="A1991" i="12"/>
  <c r="D1991" i="12" s="1"/>
  <c r="A1993" i="12"/>
  <c r="D1993" i="12" s="1"/>
  <c r="A1995" i="12"/>
  <c r="D1995" i="12" s="1"/>
  <c r="A1997" i="12"/>
  <c r="D1997" i="12" s="1"/>
  <c r="A1999" i="12"/>
  <c r="D1999" i="12" s="1"/>
  <c r="A2001" i="12"/>
  <c r="D2001" i="12" s="1"/>
  <c r="A2003" i="12"/>
  <c r="D2003" i="12" s="1"/>
  <c r="A2005" i="12"/>
  <c r="D2005" i="12" s="1"/>
  <c r="A2007" i="12"/>
  <c r="D2007" i="12" s="1"/>
  <c r="A2009" i="12"/>
  <c r="D2009" i="12" s="1"/>
  <c r="A2011" i="12"/>
  <c r="D2011" i="12" s="1"/>
  <c r="A2013" i="12"/>
  <c r="D2013" i="12" s="1"/>
  <c r="A2015" i="12"/>
  <c r="D2015" i="12" s="1"/>
  <c r="A2017" i="12"/>
  <c r="D2017" i="12" s="1"/>
  <c r="A2019" i="12"/>
  <c r="D2019" i="12" s="1"/>
  <c r="A2021" i="12"/>
  <c r="D2021" i="12" s="1"/>
  <c r="A2023" i="12"/>
  <c r="D2023" i="12" s="1"/>
  <c r="A2025" i="12"/>
  <c r="D2025" i="12" s="1"/>
  <c r="A2027" i="12"/>
  <c r="D2027" i="12" s="1"/>
  <c r="A2029" i="12"/>
  <c r="D2029" i="12" s="1"/>
  <c r="A2031" i="12"/>
  <c r="D2031" i="12" s="1"/>
  <c r="A2033" i="12"/>
  <c r="D2033" i="12" s="1"/>
  <c r="A2035" i="12"/>
  <c r="D2035" i="12" s="1"/>
  <c r="A2037" i="12"/>
  <c r="D2037" i="12" s="1"/>
  <c r="A2039" i="12"/>
  <c r="D2039" i="12" s="1"/>
  <c r="A2041" i="12"/>
  <c r="D2041" i="12" s="1"/>
  <c r="A2043" i="12"/>
  <c r="D2043" i="12" s="1"/>
  <c r="A2045" i="12"/>
  <c r="D2045" i="12" s="1"/>
  <c r="A2047" i="12"/>
  <c r="D2047" i="12" s="1"/>
  <c r="A2049" i="12"/>
  <c r="D2049" i="12" s="1"/>
  <c r="A2051" i="12"/>
  <c r="D2051" i="12" s="1"/>
  <c r="A2053" i="12"/>
  <c r="D2053" i="12" s="1"/>
  <c r="A2055" i="12"/>
  <c r="D2055" i="12" s="1"/>
  <c r="A2057" i="12"/>
  <c r="D2057" i="12" s="1"/>
  <c r="A2059" i="12"/>
  <c r="D2059" i="12" s="1"/>
  <c r="A2061" i="12"/>
  <c r="D2061" i="12" s="1"/>
  <c r="A2063" i="12"/>
  <c r="D2063" i="12" s="1"/>
  <c r="A2065" i="12"/>
  <c r="D2065" i="12" s="1"/>
  <c r="A2067" i="12"/>
  <c r="D2067" i="12" s="1"/>
  <c r="A2069" i="12"/>
  <c r="D2069" i="12" s="1"/>
  <c r="A2071" i="12"/>
  <c r="D2071" i="12" s="1"/>
  <c r="A2073" i="12"/>
  <c r="D2073" i="12" s="1"/>
  <c r="A2075" i="12"/>
  <c r="D2075" i="12" s="1"/>
  <c r="A2077" i="12"/>
  <c r="D2077" i="12" s="1"/>
  <c r="A2079" i="12"/>
  <c r="D2079" i="12" s="1"/>
  <c r="A2081" i="12"/>
  <c r="D2081" i="12" s="1"/>
  <c r="A2083" i="12"/>
  <c r="D2083" i="12" s="1"/>
  <c r="A2085" i="12"/>
  <c r="D2085" i="12" s="1"/>
  <c r="A2087" i="12"/>
  <c r="D2087" i="12" s="1"/>
  <c r="A2089" i="12"/>
  <c r="D2089" i="12" s="1"/>
  <c r="A2091" i="12"/>
  <c r="D2091" i="12" s="1"/>
  <c r="A2093" i="12"/>
  <c r="D2093" i="12" s="1"/>
  <c r="A2095" i="12"/>
  <c r="D2095" i="12" s="1"/>
  <c r="A2097" i="12"/>
  <c r="D2097" i="12" s="1"/>
  <c r="A2099" i="12"/>
  <c r="D2099" i="12" s="1"/>
  <c r="A2101" i="12"/>
  <c r="D2101" i="12" s="1"/>
  <c r="A2103" i="12"/>
  <c r="D2103" i="12" s="1"/>
  <c r="A2105" i="12"/>
  <c r="D2105" i="12" s="1"/>
  <c r="A2107" i="12"/>
  <c r="D2107" i="12" s="1"/>
  <c r="A2109" i="12"/>
  <c r="D2109" i="12" s="1"/>
  <c r="A2111" i="12"/>
  <c r="D2111" i="12" s="1"/>
  <c r="A2113" i="12"/>
  <c r="D2113" i="12" s="1"/>
  <c r="A2115" i="12"/>
  <c r="D2115" i="12" s="1"/>
  <c r="A2117" i="12"/>
  <c r="D2117" i="12" s="1"/>
  <c r="A2119" i="12"/>
  <c r="D2119" i="12" s="1"/>
  <c r="A2121" i="12"/>
  <c r="D2121" i="12" s="1"/>
  <c r="A2123" i="12"/>
  <c r="D2123" i="12" s="1"/>
  <c r="A2125" i="12"/>
  <c r="D2125" i="12" s="1"/>
  <c r="A2127" i="12"/>
  <c r="D2127" i="12" s="1"/>
  <c r="A2129" i="12"/>
  <c r="D2129" i="12" s="1"/>
  <c r="A2131" i="12"/>
  <c r="D2131" i="12" s="1"/>
  <c r="A2133" i="12"/>
  <c r="D2133" i="12" s="1"/>
  <c r="A2135" i="12"/>
  <c r="D2135" i="12" s="1"/>
  <c r="A2137" i="12"/>
  <c r="D2137" i="12" s="1"/>
  <c r="A2139" i="12"/>
  <c r="D2139" i="12" s="1"/>
  <c r="A2141" i="12"/>
  <c r="D2141" i="12" s="1"/>
  <c r="A2143" i="12"/>
  <c r="D2143" i="12" s="1"/>
  <c r="A2145" i="12"/>
  <c r="D2145" i="12" s="1"/>
  <c r="A2147" i="12"/>
  <c r="D2147" i="12" s="1"/>
  <c r="A2149" i="12"/>
  <c r="D2149" i="12" s="1"/>
  <c r="A2151" i="12"/>
  <c r="D2151" i="12" s="1"/>
  <c r="A2153" i="12"/>
  <c r="D2153" i="12" s="1"/>
  <c r="A2155" i="12"/>
  <c r="D2155" i="12" s="1"/>
  <c r="A2157" i="12"/>
  <c r="D2157" i="12" s="1"/>
  <c r="A2159" i="12"/>
  <c r="D2159" i="12" s="1"/>
  <c r="A2161" i="12"/>
  <c r="D2161" i="12" s="1"/>
  <c r="A2163" i="12"/>
  <c r="D2163" i="12" s="1"/>
  <c r="A2165" i="12"/>
  <c r="D2165" i="12" s="1"/>
  <c r="A2167" i="12"/>
  <c r="D2167" i="12" s="1"/>
  <c r="A2169" i="12"/>
  <c r="D2169" i="12" s="1"/>
  <c r="A2171" i="12"/>
  <c r="D2171" i="12" s="1"/>
  <c r="A2173" i="12"/>
  <c r="D2173" i="12" s="1"/>
  <c r="A2175" i="12"/>
  <c r="D2175" i="12" s="1"/>
  <c r="A2177" i="12"/>
  <c r="D2177" i="12" s="1"/>
  <c r="A2179" i="12"/>
  <c r="D2179" i="12" s="1"/>
  <c r="A2181" i="12"/>
  <c r="D2181" i="12" s="1"/>
  <c r="A2183" i="12"/>
  <c r="D2183" i="12" s="1"/>
  <c r="A2185" i="12"/>
  <c r="D2185" i="12" s="1"/>
  <c r="A2187" i="12"/>
  <c r="D2187" i="12" s="1"/>
  <c r="A2189" i="12"/>
  <c r="D2189" i="12" s="1"/>
  <c r="A2191" i="12"/>
  <c r="D2191" i="12" s="1"/>
  <c r="A2193" i="12"/>
  <c r="D2193" i="12" s="1"/>
  <c r="A2195" i="12"/>
  <c r="D2195" i="12" s="1"/>
  <c r="A2197" i="12"/>
  <c r="D2197" i="12" s="1"/>
  <c r="A2199" i="12"/>
  <c r="D2199" i="12" s="1"/>
  <c r="A2201" i="12"/>
  <c r="D2201" i="12" s="1"/>
  <c r="A2203" i="12"/>
  <c r="D2203" i="12" s="1"/>
  <c r="A2205" i="12"/>
  <c r="D2205" i="12" s="1"/>
  <c r="A2207" i="12"/>
  <c r="D2207" i="12" s="1"/>
  <c r="A2209" i="12"/>
  <c r="D2209" i="12" s="1"/>
  <c r="A2211" i="12"/>
  <c r="D2211" i="12" s="1"/>
  <c r="A2213" i="12"/>
  <c r="D2213" i="12" s="1"/>
  <c r="A2215" i="12"/>
  <c r="D2215" i="12" s="1"/>
  <c r="A2217" i="12"/>
  <c r="D2217" i="12" s="1"/>
  <c r="A2219" i="12"/>
  <c r="D2219" i="12" s="1"/>
  <c r="A2221" i="12"/>
  <c r="D2221" i="12" s="1"/>
  <c r="A2223" i="12"/>
  <c r="D2223" i="12" s="1"/>
  <c r="A2225" i="12"/>
  <c r="D2225" i="12" s="1"/>
  <c r="A2227" i="12"/>
  <c r="D2227" i="12" s="1"/>
  <c r="A2229" i="12"/>
  <c r="D2229" i="12" s="1"/>
  <c r="A2231" i="12"/>
  <c r="D2231" i="12" s="1"/>
  <c r="A2233" i="12"/>
  <c r="D2233" i="12" s="1"/>
  <c r="A2235" i="12"/>
  <c r="D2235" i="12" s="1"/>
  <c r="A2237" i="12"/>
  <c r="D2237" i="12" s="1"/>
  <c r="A2239" i="12"/>
  <c r="D2239" i="12" s="1"/>
  <c r="A2241" i="12"/>
  <c r="D2241" i="12" s="1"/>
  <c r="A2243" i="12"/>
  <c r="D2243" i="12" s="1"/>
  <c r="A2245" i="12"/>
  <c r="D2245" i="12" s="1"/>
  <c r="A2247" i="12"/>
  <c r="D2247" i="12" s="1"/>
  <c r="A2249" i="12"/>
  <c r="D2249" i="12" s="1"/>
  <c r="A2251" i="12"/>
  <c r="D2251" i="12" s="1"/>
  <c r="A2253" i="12"/>
  <c r="D2253" i="12" s="1"/>
  <c r="A2255" i="12"/>
  <c r="D2255" i="12" s="1"/>
  <c r="A2257" i="12"/>
  <c r="D2257" i="12" s="1"/>
  <c r="A2259" i="12"/>
  <c r="D2259" i="12" s="1"/>
  <c r="A2261" i="12"/>
  <c r="D2261" i="12" s="1"/>
  <c r="A2263" i="12"/>
  <c r="D2263" i="12" s="1"/>
  <c r="A2265" i="12"/>
  <c r="D2265" i="12" s="1"/>
  <c r="A2267" i="12"/>
  <c r="D2267" i="12" s="1"/>
  <c r="A2269" i="12"/>
  <c r="D2269" i="12" s="1"/>
  <c r="A2271" i="12"/>
  <c r="D2271" i="12" s="1"/>
  <c r="A2273" i="12"/>
  <c r="D2273" i="12" s="1"/>
  <c r="A2275" i="12"/>
  <c r="D2275" i="12" s="1"/>
  <c r="A2277" i="12"/>
  <c r="D2277" i="12" s="1"/>
  <c r="A2279" i="12"/>
  <c r="D2279" i="12" s="1"/>
  <c r="A2281" i="12"/>
  <c r="D2281" i="12" s="1"/>
  <c r="A2283" i="12"/>
  <c r="D2283" i="12" s="1"/>
  <c r="A2285" i="12"/>
  <c r="D2285" i="12" s="1"/>
  <c r="A2287" i="12"/>
  <c r="D2287" i="12" s="1"/>
  <c r="A2289" i="12"/>
  <c r="D2289" i="12" s="1"/>
  <c r="A2291" i="12"/>
  <c r="D2291" i="12" s="1"/>
  <c r="A2293" i="12"/>
  <c r="D2293" i="12" s="1"/>
  <c r="A2295" i="12"/>
  <c r="D2295" i="12" s="1"/>
  <c r="A2297" i="12"/>
  <c r="D2297" i="12" s="1"/>
  <c r="A2299" i="12"/>
  <c r="D2299" i="12" s="1"/>
  <c r="A2301" i="12"/>
  <c r="D2301" i="12" s="1"/>
  <c r="A2303" i="12"/>
  <c r="D2303" i="12" s="1"/>
  <c r="A2305" i="12"/>
  <c r="D2305" i="12" s="1"/>
  <c r="A2307" i="12"/>
  <c r="D2307" i="12" s="1"/>
  <c r="A2309" i="12"/>
  <c r="D2309" i="12" s="1"/>
  <c r="A2311" i="12"/>
  <c r="D2311" i="12" s="1"/>
  <c r="A2313" i="12"/>
  <c r="D2313" i="12" s="1"/>
  <c r="A2315" i="12"/>
  <c r="D2315" i="12" s="1"/>
  <c r="A2317" i="12"/>
  <c r="D2317" i="12" s="1"/>
  <c r="A2319" i="12"/>
  <c r="D2319" i="12" s="1"/>
  <c r="A2321" i="12"/>
  <c r="D2321" i="12" s="1"/>
  <c r="A2323" i="12"/>
  <c r="D2323" i="12" s="1"/>
  <c r="A2325" i="12"/>
  <c r="D2325" i="12" s="1"/>
  <c r="A2327" i="12"/>
  <c r="D2327" i="12" s="1"/>
  <c r="A2329" i="12"/>
  <c r="D2329" i="12" s="1"/>
  <c r="A2331" i="12"/>
  <c r="D2331" i="12" s="1"/>
  <c r="A2333" i="12"/>
  <c r="D2333" i="12" s="1"/>
  <c r="A2335" i="12"/>
  <c r="D2335" i="12" s="1"/>
  <c r="A2337" i="12"/>
  <c r="D2337" i="12" s="1"/>
  <c r="A2339" i="12"/>
  <c r="D2339" i="12" s="1"/>
  <c r="A2341" i="12"/>
  <c r="D2341" i="12" s="1"/>
  <c r="A2343" i="12"/>
  <c r="D2343" i="12" s="1"/>
  <c r="A2345" i="12"/>
  <c r="D2345" i="12" s="1"/>
  <c r="A2347" i="12"/>
  <c r="D2347" i="12" s="1"/>
  <c r="A2349" i="12"/>
  <c r="D2349" i="12" s="1"/>
  <c r="A2351" i="12"/>
  <c r="D2351" i="12" s="1"/>
  <c r="A2353" i="12"/>
  <c r="D2353" i="12" s="1"/>
  <c r="A2355" i="12"/>
  <c r="D2355" i="12" s="1"/>
  <c r="A2357" i="12"/>
  <c r="D2357" i="12" s="1"/>
  <c r="A2359" i="12"/>
  <c r="D2359" i="12" s="1"/>
  <c r="A2361" i="12"/>
  <c r="D2361" i="12" s="1"/>
  <c r="A2363" i="12"/>
  <c r="D2363" i="12" s="1"/>
  <c r="A2365" i="12"/>
  <c r="D2365" i="12" s="1"/>
  <c r="A2367" i="12"/>
  <c r="D2367" i="12" s="1"/>
  <c r="A2369" i="12"/>
  <c r="D2369" i="12" s="1"/>
  <c r="A2371" i="12"/>
  <c r="D2371" i="12" s="1"/>
  <c r="A2373" i="12"/>
  <c r="D2373" i="12" s="1"/>
  <c r="A2375" i="12"/>
  <c r="D2375" i="12" s="1"/>
  <c r="A2377" i="12"/>
  <c r="D2377" i="12" s="1"/>
  <c r="A2379" i="12"/>
  <c r="D2379" i="12" s="1"/>
  <c r="A2381" i="12"/>
  <c r="D2381" i="12" s="1"/>
  <c r="A2383" i="12"/>
  <c r="D2383" i="12" s="1"/>
  <c r="A2385" i="12"/>
  <c r="D2385" i="12" s="1"/>
  <c r="A2387" i="12"/>
  <c r="D2387" i="12" s="1"/>
  <c r="A2389" i="12"/>
  <c r="D2389" i="12" s="1"/>
  <c r="A2391" i="12"/>
  <c r="D2391" i="12" s="1"/>
  <c r="A2393" i="12"/>
  <c r="D2393" i="12" s="1"/>
  <c r="A2395" i="12"/>
  <c r="D2395" i="12" s="1"/>
  <c r="A2397" i="12"/>
  <c r="D2397" i="12" s="1"/>
  <c r="A2399" i="12"/>
  <c r="D2399" i="12" s="1"/>
  <c r="A2401" i="12"/>
  <c r="D2401" i="12" s="1"/>
  <c r="A2403" i="12"/>
  <c r="D2403" i="12" s="1"/>
  <c r="A2405" i="12"/>
  <c r="D2405" i="12" s="1"/>
  <c r="A2407" i="12"/>
  <c r="D2407" i="12" s="1"/>
  <c r="A2409" i="12"/>
  <c r="D2409" i="12" s="1"/>
  <c r="A2411" i="12"/>
  <c r="D2411" i="12" s="1"/>
  <c r="A2413" i="12"/>
  <c r="D2413" i="12" s="1"/>
  <c r="A2415" i="12"/>
  <c r="D2415" i="12" s="1"/>
  <c r="A2417" i="12"/>
  <c r="D2417" i="12" s="1"/>
  <c r="A2419" i="12"/>
  <c r="D2419" i="12" s="1"/>
  <c r="A2421" i="12"/>
  <c r="D2421" i="12" s="1"/>
  <c r="A2423" i="12"/>
  <c r="D2423" i="12" s="1"/>
  <c r="A2425" i="12"/>
  <c r="D2425" i="12" s="1"/>
  <c r="A2427" i="12"/>
  <c r="D2427" i="12" s="1"/>
  <c r="A2429" i="12"/>
  <c r="D2429" i="12" s="1"/>
  <c r="A2431" i="12"/>
  <c r="D2431" i="12" s="1"/>
  <c r="A2433" i="12"/>
  <c r="D2433" i="12" s="1"/>
  <c r="A2435" i="12"/>
  <c r="D2435" i="12" s="1"/>
  <c r="A2437" i="12"/>
  <c r="D2437" i="12" s="1"/>
  <c r="A2439" i="12"/>
  <c r="D2439" i="12" s="1"/>
  <c r="A2441" i="12"/>
  <c r="D2441" i="12" s="1"/>
  <c r="A2443" i="12"/>
  <c r="D2443" i="12" s="1"/>
  <c r="A2445" i="12"/>
  <c r="D2445" i="12" s="1"/>
  <c r="A2447" i="12"/>
  <c r="D2447" i="12" s="1"/>
  <c r="A2449" i="12"/>
  <c r="D2449" i="12" s="1"/>
  <c r="A2451" i="12"/>
  <c r="D2451" i="12" s="1"/>
  <c r="A2453" i="12"/>
  <c r="D2453" i="12" s="1"/>
  <c r="A2455" i="12"/>
  <c r="D2455" i="12" s="1"/>
  <c r="A2457" i="12"/>
  <c r="D2457" i="12" s="1"/>
  <c r="A2459" i="12"/>
  <c r="D2459" i="12" s="1"/>
  <c r="A2461" i="12"/>
  <c r="D2461" i="12" s="1"/>
  <c r="A2463" i="12"/>
  <c r="D2463" i="12" s="1"/>
  <c r="A2465" i="12"/>
  <c r="D2465" i="12" s="1"/>
  <c r="A2467" i="12"/>
  <c r="D2467" i="12" s="1"/>
  <c r="A2469" i="12"/>
  <c r="D2469" i="12" s="1"/>
  <c r="A2471" i="12"/>
  <c r="D2471" i="12" s="1"/>
  <c r="A2473" i="12"/>
  <c r="D2473" i="12" s="1"/>
  <c r="A2475" i="12"/>
  <c r="D2475" i="12" s="1"/>
  <c r="A2477" i="12"/>
  <c r="D2477" i="12" s="1"/>
  <c r="A2479" i="12"/>
  <c r="D2479" i="12" s="1"/>
  <c r="A2481" i="12"/>
  <c r="D2481" i="12" s="1"/>
  <c r="A2483" i="12"/>
  <c r="D2483" i="12" s="1"/>
  <c r="A2485" i="12"/>
  <c r="D2485" i="12" s="1"/>
  <c r="A2487" i="12"/>
  <c r="D2487" i="12" s="1"/>
  <c r="A2489" i="12"/>
  <c r="D2489" i="12" s="1"/>
  <c r="A2491" i="12"/>
  <c r="D2491" i="12" s="1"/>
  <c r="A2493" i="12"/>
  <c r="D2493" i="12" s="1"/>
  <c r="A2495" i="12"/>
  <c r="D2495" i="12" s="1"/>
  <c r="A2497" i="12"/>
  <c r="D2497" i="12" s="1"/>
  <c r="A2499" i="12"/>
  <c r="D2499" i="12" s="1"/>
  <c r="A2501" i="12"/>
  <c r="D2501" i="12" s="1"/>
  <c r="A2503" i="12"/>
  <c r="D2503" i="12" s="1"/>
  <c r="A2505" i="12"/>
  <c r="D2505" i="12" s="1"/>
  <c r="A2507" i="12"/>
  <c r="D2507" i="12" s="1"/>
  <c r="A2509" i="12"/>
  <c r="D2509" i="12" s="1"/>
  <c r="A2511" i="12"/>
  <c r="D2511" i="12" s="1"/>
  <c r="A2513" i="12"/>
  <c r="D2513" i="12" s="1"/>
  <c r="A2515" i="12"/>
  <c r="D2515" i="12" s="1"/>
  <c r="A2517" i="12"/>
  <c r="D2517" i="12" s="1"/>
  <c r="A2519" i="12"/>
  <c r="D2519" i="12" s="1"/>
  <c r="A2521" i="12"/>
  <c r="D2521" i="12" s="1"/>
  <c r="A2523" i="12"/>
  <c r="D2523" i="12" s="1"/>
  <c r="A2525" i="12"/>
  <c r="D2525" i="12" s="1"/>
  <c r="A2527" i="12"/>
  <c r="D2527" i="12" s="1"/>
  <c r="A2529" i="12"/>
  <c r="D2529" i="12" s="1"/>
  <c r="A2531" i="12"/>
  <c r="D2531" i="12" s="1"/>
  <c r="A2533" i="12"/>
  <c r="D2533" i="12" s="1"/>
  <c r="A2535" i="12"/>
  <c r="D2535" i="12" s="1"/>
  <c r="A2537" i="12"/>
  <c r="D2537" i="12" s="1"/>
  <c r="A2539" i="12"/>
  <c r="D2539" i="12" s="1"/>
  <c r="A2541" i="12"/>
  <c r="D2541" i="12" s="1"/>
  <c r="A2543" i="12"/>
  <c r="D2543" i="12" s="1"/>
  <c r="A2545" i="12"/>
  <c r="D2545" i="12" s="1"/>
  <c r="A2547" i="12"/>
  <c r="D2547" i="12" s="1"/>
  <c r="A2549" i="12"/>
  <c r="D2549" i="12" s="1"/>
  <c r="A2551" i="12"/>
  <c r="D2551" i="12" s="1"/>
  <c r="A2553" i="12"/>
  <c r="D2553" i="12" s="1"/>
  <c r="A2555" i="12"/>
  <c r="D2555" i="12" s="1"/>
  <c r="A2557" i="12"/>
  <c r="D2557" i="12" s="1"/>
  <c r="A2559" i="12"/>
  <c r="D2559" i="12" s="1"/>
  <c r="A2561" i="12"/>
  <c r="D2561" i="12" s="1"/>
  <c r="A2563" i="12"/>
  <c r="D2563" i="12" s="1"/>
  <c r="A2565" i="12"/>
  <c r="D2565" i="12" s="1"/>
  <c r="A2567" i="12"/>
  <c r="D2567" i="12" s="1"/>
  <c r="A2569" i="12"/>
  <c r="D2569" i="12" s="1"/>
  <c r="A2571" i="12"/>
  <c r="D2571" i="12" s="1"/>
  <c r="A2573" i="12"/>
  <c r="D2573" i="12" s="1"/>
  <c r="A2575" i="12"/>
  <c r="D2575" i="12" s="1"/>
  <c r="A2577" i="12"/>
  <c r="D2577" i="12" s="1"/>
  <c r="A2579" i="12"/>
  <c r="D2579" i="12" s="1"/>
  <c r="A2581" i="12"/>
  <c r="D2581" i="12" s="1"/>
  <c r="A2583" i="12"/>
  <c r="D2583" i="12" s="1"/>
  <c r="A2585" i="12"/>
  <c r="D2585" i="12" s="1"/>
  <c r="A2587" i="12"/>
  <c r="D2587" i="12" s="1"/>
  <c r="A2589" i="12"/>
  <c r="D2589" i="12" s="1"/>
  <c r="A2591" i="12"/>
  <c r="D2591" i="12" s="1"/>
  <c r="A2593" i="12"/>
  <c r="D2593" i="12" s="1"/>
  <c r="A2595" i="12"/>
  <c r="D2595" i="12" s="1"/>
  <c r="A2597" i="12"/>
  <c r="D2597" i="12" s="1"/>
  <c r="A2599" i="12"/>
  <c r="D2599" i="12" s="1"/>
  <c r="A2601" i="12"/>
  <c r="D2601" i="12" s="1"/>
  <c r="A2603" i="12"/>
  <c r="D2603" i="12" s="1"/>
  <c r="A2605" i="12"/>
  <c r="D2605" i="12" s="1"/>
  <c r="A2607" i="12"/>
  <c r="D2607" i="12" s="1"/>
  <c r="A2609" i="12"/>
  <c r="D2609" i="12" s="1"/>
  <c r="A2611" i="12"/>
  <c r="D2611" i="12" s="1"/>
  <c r="A2613" i="12"/>
  <c r="D2613" i="12" s="1"/>
  <c r="A2615" i="12"/>
  <c r="D2615" i="12" s="1"/>
  <c r="A2617" i="12"/>
  <c r="D2617" i="12" s="1"/>
  <c r="A2619" i="12"/>
  <c r="D2619" i="12" s="1"/>
  <c r="A2621" i="12"/>
  <c r="D2621" i="12" s="1"/>
  <c r="A2623" i="12"/>
  <c r="D2623" i="12" s="1"/>
  <c r="A2625" i="12"/>
  <c r="D2625" i="12" s="1"/>
  <c r="A2627" i="12"/>
  <c r="D2627" i="12" s="1"/>
  <c r="A2629" i="12"/>
  <c r="D2629" i="12" s="1"/>
  <c r="A2631" i="12"/>
  <c r="D2631" i="12" s="1"/>
  <c r="A2633" i="12"/>
  <c r="D2633" i="12" s="1"/>
  <c r="A2635" i="12"/>
  <c r="D2635" i="12" s="1"/>
  <c r="A2637" i="12"/>
  <c r="D2637" i="12" s="1"/>
  <c r="A2639" i="12"/>
  <c r="D2639" i="12" s="1"/>
  <c r="A2641" i="12"/>
  <c r="D2641" i="12" s="1"/>
  <c r="A2643" i="12"/>
  <c r="D2643" i="12" s="1"/>
  <c r="A2645" i="12"/>
  <c r="D2645" i="12" s="1"/>
  <c r="A2647" i="12"/>
  <c r="D2647" i="12" s="1"/>
  <c r="A2649" i="12"/>
  <c r="D2649" i="12" s="1"/>
  <c r="A2651" i="12"/>
  <c r="D2651" i="12" s="1"/>
  <c r="A2653" i="12"/>
  <c r="D2653" i="12" s="1"/>
  <c r="A2655" i="12"/>
  <c r="D2655" i="12" s="1"/>
  <c r="A2657" i="12"/>
  <c r="D2657" i="12" s="1"/>
  <c r="A2659" i="12"/>
  <c r="D2659" i="12" s="1"/>
  <c r="A2661" i="12"/>
  <c r="D2661" i="12" s="1"/>
  <c r="A2663" i="12"/>
  <c r="D2663" i="12" s="1"/>
  <c r="A2665" i="12"/>
  <c r="D2665" i="12" s="1"/>
  <c r="A2667" i="12"/>
  <c r="D2667" i="12" s="1"/>
  <c r="A2669" i="12"/>
  <c r="D2669" i="12" s="1"/>
  <c r="A2671" i="12"/>
  <c r="D2671" i="12" s="1"/>
  <c r="A2673" i="12"/>
  <c r="D2673" i="12" s="1"/>
  <c r="A2675" i="12"/>
  <c r="D2675" i="12" s="1"/>
  <c r="A2677" i="12"/>
  <c r="D2677" i="12" s="1"/>
  <c r="A2679" i="12"/>
  <c r="D2679" i="12" s="1"/>
  <c r="A2681" i="12"/>
  <c r="D2681" i="12" s="1"/>
  <c r="A2683" i="12"/>
  <c r="D2683" i="12" s="1"/>
  <c r="A2685" i="12"/>
  <c r="D2685" i="12" s="1"/>
  <c r="A2687" i="12"/>
  <c r="D2687" i="12" s="1"/>
  <c r="A2689" i="12"/>
  <c r="D2689" i="12" s="1"/>
  <c r="A2691" i="12"/>
  <c r="D2691" i="12" s="1"/>
  <c r="A2693" i="12"/>
  <c r="D2693" i="12" s="1"/>
  <c r="A2695" i="12"/>
  <c r="D2695" i="12" s="1"/>
  <c r="A2697" i="12"/>
  <c r="D2697" i="12" s="1"/>
  <c r="A2699" i="12"/>
  <c r="D2699" i="12" s="1"/>
  <c r="A2701" i="12"/>
  <c r="D2701" i="12" s="1"/>
  <c r="A2703" i="12"/>
  <c r="D2703" i="12" s="1"/>
  <c r="A2705" i="12"/>
  <c r="D2705" i="12" s="1"/>
  <c r="A2707" i="12"/>
  <c r="D2707" i="12" s="1"/>
  <c r="A2709" i="12"/>
  <c r="D2709" i="12" s="1"/>
  <c r="A2711" i="12"/>
  <c r="D2711" i="12" s="1"/>
  <c r="A2713" i="12"/>
  <c r="D2713" i="12" s="1"/>
  <c r="A2715" i="12"/>
  <c r="D2715" i="12" s="1"/>
  <c r="A2717" i="12"/>
  <c r="D2717" i="12" s="1"/>
  <c r="A2719" i="12"/>
  <c r="D2719" i="12" s="1"/>
  <c r="A2721" i="12"/>
  <c r="D2721" i="12" s="1"/>
  <c r="A2723" i="12"/>
  <c r="D2723" i="12" s="1"/>
  <c r="A2725" i="12"/>
  <c r="D2725" i="12" s="1"/>
  <c r="A2727" i="12"/>
  <c r="D2727" i="12" s="1"/>
  <c r="A2729" i="12"/>
  <c r="D2729" i="12" s="1"/>
  <c r="A2731" i="12"/>
  <c r="D2731" i="12" s="1"/>
  <c r="A2733" i="12"/>
  <c r="D2733" i="12" s="1"/>
  <c r="A2735" i="12"/>
  <c r="D2735" i="12" s="1"/>
  <c r="A2737" i="12"/>
  <c r="D2737" i="12" s="1"/>
  <c r="A2739" i="12"/>
  <c r="D2739" i="12" s="1"/>
  <c r="A2741" i="12"/>
  <c r="D2741" i="12" s="1"/>
  <c r="A2743" i="12"/>
  <c r="D2743" i="12" s="1"/>
  <c r="A2745" i="12"/>
  <c r="D2745" i="12" s="1"/>
  <c r="A2747" i="12"/>
  <c r="D2747" i="12" s="1"/>
  <c r="A2749" i="12"/>
  <c r="D2749" i="12" s="1"/>
  <c r="A2751" i="12"/>
  <c r="D2751" i="12" s="1"/>
  <c r="A2753" i="12"/>
  <c r="D2753" i="12" s="1"/>
  <c r="A2755" i="12"/>
  <c r="D2755" i="12" s="1"/>
  <c r="A2757" i="12"/>
  <c r="D2757" i="12" s="1"/>
  <c r="A2759" i="12"/>
  <c r="D2759" i="12" s="1"/>
  <c r="A2761" i="12"/>
  <c r="D2761" i="12" s="1"/>
  <c r="A2763" i="12"/>
  <c r="D2763" i="12" s="1"/>
  <c r="A2765" i="12"/>
  <c r="D2765" i="12" s="1"/>
  <c r="A2767" i="12"/>
  <c r="D2767" i="12" s="1"/>
  <c r="A2769" i="12"/>
  <c r="D2769" i="12" s="1"/>
  <c r="A2771" i="12"/>
  <c r="D2771" i="12" s="1"/>
  <c r="A2773" i="12"/>
  <c r="D2773" i="12" s="1"/>
  <c r="A2775" i="12"/>
  <c r="D2775" i="12" s="1"/>
  <c r="A2777" i="12"/>
  <c r="D2777" i="12" s="1"/>
  <c r="A2779" i="12"/>
  <c r="D2779" i="12" s="1"/>
  <c r="A2781" i="12"/>
  <c r="D2781" i="12" s="1"/>
  <c r="A2783" i="12"/>
  <c r="D2783" i="12" s="1"/>
  <c r="A2785" i="12"/>
  <c r="D2785" i="12" s="1"/>
  <c r="A2787" i="12"/>
  <c r="D2787" i="12" s="1"/>
  <c r="A2789" i="12"/>
  <c r="D2789" i="12" s="1"/>
  <c r="A2791" i="12"/>
  <c r="D2791" i="12" s="1"/>
  <c r="A2793" i="12"/>
  <c r="D2793" i="12" s="1"/>
  <c r="A2795" i="12"/>
  <c r="D2795" i="12" s="1"/>
  <c r="A2797" i="12"/>
  <c r="D2797" i="12" s="1"/>
  <c r="A2799" i="12"/>
  <c r="D2799" i="12" s="1"/>
  <c r="A2801" i="12"/>
  <c r="D2801" i="12" s="1"/>
  <c r="A2803" i="12"/>
  <c r="D2803" i="12" s="1"/>
  <c r="A2805" i="12"/>
  <c r="D2805" i="12" s="1"/>
  <c r="A2807" i="12"/>
  <c r="D2807" i="12" s="1"/>
  <c r="A2809" i="12"/>
  <c r="D2809" i="12" s="1"/>
  <c r="A2811" i="12"/>
  <c r="D2811" i="12" s="1"/>
  <c r="A2813" i="12"/>
  <c r="D2813" i="12" s="1"/>
  <c r="A2815" i="12"/>
  <c r="D2815" i="12" s="1"/>
  <c r="A2817" i="12"/>
  <c r="D2817" i="12" s="1"/>
  <c r="A2819" i="12"/>
  <c r="D2819" i="12" s="1"/>
  <c r="A2821" i="12"/>
  <c r="D2821" i="12" s="1"/>
  <c r="A2823" i="12"/>
  <c r="D2823" i="12" s="1"/>
  <c r="A2825" i="12"/>
  <c r="D2825" i="12" s="1"/>
  <c r="A2827" i="12"/>
  <c r="D2827" i="12" s="1"/>
  <c r="A2829" i="12"/>
  <c r="D2829" i="12" s="1"/>
  <c r="A2831" i="12"/>
  <c r="D2831" i="12" s="1"/>
  <c r="A2833" i="12"/>
  <c r="D2833" i="12" s="1"/>
  <c r="A2835" i="12"/>
  <c r="D2835" i="12" s="1"/>
  <c r="A2837" i="12"/>
  <c r="D2837" i="12" s="1"/>
  <c r="A2839" i="12"/>
  <c r="D2839" i="12" s="1"/>
  <c r="A2841" i="12"/>
  <c r="D2841" i="12" s="1"/>
  <c r="A2843" i="12"/>
  <c r="D2843" i="12" s="1"/>
  <c r="A2845" i="12"/>
  <c r="D2845" i="12" s="1"/>
  <c r="A2847" i="12"/>
  <c r="D2847" i="12" s="1"/>
  <c r="A2849" i="12"/>
  <c r="D2849" i="12" s="1"/>
  <c r="A2851" i="12"/>
  <c r="D2851" i="12" s="1"/>
  <c r="A2853" i="12"/>
  <c r="D2853" i="12" s="1"/>
  <c r="A2855" i="12"/>
  <c r="D2855" i="12" s="1"/>
  <c r="A2857" i="12"/>
  <c r="D2857" i="12" s="1"/>
  <c r="A2859" i="12"/>
  <c r="D2859" i="12" s="1"/>
  <c r="A2861" i="12"/>
  <c r="D2861" i="12" s="1"/>
  <c r="A2863" i="12"/>
  <c r="D2863" i="12" s="1"/>
  <c r="A2865" i="12"/>
  <c r="D2865" i="12" s="1"/>
  <c r="A2867" i="12"/>
  <c r="D2867" i="12" s="1"/>
  <c r="A2869" i="12"/>
  <c r="D2869" i="12" s="1"/>
  <c r="A2871" i="12"/>
  <c r="D2871" i="12" s="1"/>
  <c r="A2873" i="12"/>
  <c r="D2873" i="12" s="1"/>
  <c r="A2875" i="12"/>
  <c r="D2875" i="12" s="1"/>
  <c r="A2877" i="12"/>
  <c r="D2877" i="12" s="1"/>
  <c r="A2879" i="12"/>
  <c r="D2879" i="12" s="1"/>
  <c r="A2881" i="12"/>
  <c r="D2881" i="12" s="1"/>
  <c r="A2883" i="12"/>
  <c r="D2883" i="12" s="1"/>
  <c r="A2885" i="12"/>
  <c r="D2885" i="12" s="1"/>
  <c r="A2887" i="12"/>
  <c r="D2887" i="12" s="1"/>
  <c r="A2889" i="12"/>
  <c r="D2889" i="12" s="1"/>
  <c r="A2891" i="12"/>
  <c r="D2891" i="12" s="1"/>
  <c r="A2893" i="12"/>
  <c r="D2893" i="12" s="1"/>
  <c r="A2895" i="12"/>
  <c r="D2895" i="12" s="1"/>
  <c r="A2897" i="12"/>
  <c r="D2897" i="12" s="1"/>
  <c r="A2899" i="12"/>
  <c r="D2899" i="12" s="1"/>
  <c r="A2901" i="12"/>
  <c r="D2901" i="12" s="1"/>
  <c r="A2903" i="12"/>
  <c r="D2903" i="12" s="1"/>
  <c r="A2905" i="12"/>
  <c r="D2905" i="12" s="1"/>
  <c r="A2907" i="12"/>
  <c r="D2907" i="12" s="1"/>
  <c r="A2909" i="12"/>
  <c r="D2909" i="12" s="1"/>
  <c r="A2911" i="12"/>
  <c r="D2911" i="12" s="1"/>
  <c r="A2913" i="12"/>
  <c r="D2913" i="12" s="1"/>
  <c r="A2915" i="12"/>
  <c r="D2915" i="12" s="1"/>
  <c r="A2917" i="12"/>
  <c r="D2917" i="12" s="1"/>
  <c r="A2919" i="12"/>
  <c r="D2919" i="12" s="1"/>
  <c r="A2921" i="12"/>
  <c r="D2921" i="12" s="1"/>
  <c r="A2923" i="12"/>
  <c r="D2923" i="12" s="1"/>
  <c r="A2925" i="12"/>
  <c r="D2925" i="12" s="1"/>
  <c r="A2927" i="12"/>
  <c r="D2927" i="12" s="1"/>
  <c r="A2929" i="12"/>
  <c r="D2929" i="12" s="1"/>
  <c r="A2931" i="12"/>
  <c r="D2931" i="12" s="1"/>
  <c r="A2933" i="12"/>
  <c r="D2933" i="12" s="1"/>
  <c r="A2935" i="12"/>
  <c r="D2935" i="12" s="1"/>
  <c r="A2937" i="12"/>
  <c r="D2937" i="12" s="1"/>
  <c r="A2939" i="12"/>
  <c r="D2939" i="12" s="1"/>
  <c r="A2941" i="12"/>
  <c r="D2941" i="12" s="1"/>
  <c r="A2943" i="12"/>
  <c r="D2943" i="12" s="1"/>
  <c r="A2945" i="12"/>
  <c r="D2945" i="12" s="1"/>
  <c r="A2947" i="12"/>
  <c r="D2947" i="12" s="1"/>
  <c r="A2949" i="12"/>
  <c r="D2949" i="12" s="1"/>
  <c r="A2951" i="12"/>
  <c r="D2951" i="12" s="1"/>
  <c r="A2953" i="12"/>
  <c r="D2953" i="12" s="1"/>
  <c r="A2955" i="12"/>
  <c r="D2955" i="12" s="1"/>
  <c r="A2957" i="12"/>
  <c r="D2957" i="12" s="1"/>
  <c r="A2959" i="12"/>
  <c r="D2959" i="12" s="1"/>
  <c r="A2961" i="12"/>
  <c r="D2961" i="12" s="1"/>
  <c r="A2963" i="12"/>
  <c r="D2963" i="12" s="1"/>
  <c r="A2965" i="12"/>
  <c r="D2965" i="12" s="1"/>
  <c r="A2967" i="12"/>
  <c r="D2967" i="12" s="1"/>
  <c r="A2969" i="12"/>
  <c r="D2969" i="12" s="1"/>
  <c r="A2971" i="12"/>
  <c r="D2971" i="12" s="1"/>
  <c r="A2973" i="12"/>
  <c r="D2973" i="12" s="1"/>
  <c r="A2975" i="12"/>
  <c r="D2975" i="12" s="1"/>
  <c r="A2977" i="12"/>
  <c r="D2977" i="12" s="1"/>
  <c r="A2979" i="12"/>
  <c r="D2979" i="12" s="1"/>
  <c r="A2981" i="12"/>
  <c r="D2981" i="12" s="1"/>
  <c r="A2983" i="12"/>
  <c r="D2983" i="12" s="1"/>
  <c r="A2985" i="12"/>
  <c r="D2985" i="12" s="1"/>
  <c r="A2987" i="12"/>
  <c r="D2987" i="12" s="1"/>
  <c r="A2989" i="12"/>
  <c r="D2989" i="12" s="1"/>
  <c r="A2991" i="12"/>
  <c r="D2991" i="12" s="1"/>
  <c r="A2993" i="12"/>
  <c r="D2993" i="12" s="1"/>
  <c r="A2995" i="12"/>
  <c r="D2995" i="12" s="1"/>
  <c r="A2997" i="12"/>
  <c r="D2997" i="12" s="1"/>
  <c r="A2999" i="12"/>
  <c r="D2999" i="12" s="1"/>
  <c r="A3001" i="12"/>
  <c r="D3001" i="12" s="1"/>
  <c r="A3003" i="12"/>
  <c r="D3003" i="12" s="1"/>
  <c r="A3005" i="12"/>
  <c r="D3005" i="12" s="1"/>
  <c r="A3007" i="12"/>
  <c r="D3007" i="12" s="1"/>
  <c r="A3009" i="12"/>
  <c r="D3009" i="12" s="1"/>
  <c r="A3011" i="12"/>
  <c r="D3011" i="12" s="1"/>
  <c r="A3013" i="12"/>
  <c r="D3013" i="12" s="1"/>
  <c r="A3015" i="12"/>
  <c r="D3015" i="12" s="1"/>
  <c r="A3017" i="12"/>
  <c r="D3017" i="12" s="1"/>
  <c r="A3019" i="12"/>
  <c r="D3019" i="12" s="1"/>
  <c r="A3021" i="12"/>
  <c r="D3021" i="12" s="1"/>
  <c r="A3023" i="12"/>
  <c r="D3023" i="12" s="1"/>
  <c r="A3025" i="12"/>
  <c r="D3025" i="12" s="1"/>
  <c r="A1896" i="12"/>
  <c r="D1896" i="12" s="1"/>
  <c r="A1898" i="12"/>
  <c r="D1898" i="12" s="1"/>
  <c r="A1900" i="12"/>
  <c r="D1900" i="12" s="1"/>
  <c r="A1902" i="12"/>
  <c r="D1902" i="12" s="1"/>
  <c r="A1904" i="12"/>
  <c r="D1904" i="12" s="1"/>
  <c r="A1906" i="12"/>
  <c r="D1906" i="12" s="1"/>
  <c r="A1908" i="12"/>
  <c r="D1908" i="12" s="1"/>
  <c r="A1910" i="12"/>
  <c r="D1910" i="12" s="1"/>
  <c r="A1912" i="12"/>
  <c r="D1912" i="12" s="1"/>
  <c r="A1914" i="12"/>
  <c r="D1914" i="12" s="1"/>
  <c r="A1916" i="12"/>
  <c r="D1916" i="12" s="1"/>
  <c r="A1918" i="12"/>
  <c r="D1918" i="12" s="1"/>
  <c r="A1920" i="12"/>
  <c r="D1920" i="12" s="1"/>
  <c r="A1922" i="12"/>
  <c r="D1922" i="12" s="1"/>
  <c r="A1924" i="12"/>
  <c r="D1924" i="12" s="1"/>
  <c r="A1926" i="12"/>
  <c r="D1926" i="12" s="1"/>
  <c r="A1928" i="12"/>
  <c r="D1928" i="12" s="1"/>
  <c r="A1930" i="12"/>
  <c r="D1930" i="12" s="1"/>
  <c r="A1932" i="12"/>
  <c r="D1932" i="12" s="1"/>
  <c r="A1934" i="12"/>
  <c r="D1934" i="12" s="1"/>
  <c r="A1936" i="12"/>
  <c r="D1936" i="12" s="1"/>
  <c r="A1938" i="12"/>
  <c r="D1938" i="12" s="1"/>
  <c r="A1940" i="12"/>
  <c r="D1940" i="12" s="1"/>
  <c r="A1942" i="12"/>
  <c r="D1942" i="12" s="1"/>
  <c r="A1944" i="12"/>
  <c r="D1944" i="12" s="1"/>
  <c r="A1946" i="12"/>
  <c r="D1946" i="12" s="1"/>
  <c r="A1948" i="12"/>
  <c r="D1948" i="12" s="1"/>
  <c r="A1950" i="12"/>
  <c r="D1950" i="12" s="1"/>
  <c r="A1952" i="12"/>
  <c r="D1952" i="12" s="1"/>
  <c r="A1954" i="12"/>
  <c r="D1954" i="12" s="1"/>
  <c r="A1956" i="12"/>
  <c r="D1956" i="12" s="1"/>
  <c r="A1958" i="12"/>
  <c r="D1958" i="12" s="1"/>
  <c r="A1960" i="12"/>
  <c r="D1960" i="12" s="1"/>
  <c r="A1962" i="12"/>
  <c r="D1962" i="12" s="1"/>
  <c r="A1964" i="12"/>
  <c r="D1964" i="12" s="1"/>
  <c r="A1966" i="12"/>
  <c r="D1966" i="12" s="1"/>
  <c r="A1968" i="12"/>
  <c r="D1968" i="12" s="1"/>
  <c r="A1970" i="12"/>
  <c r="D1970" i="12" s="1"/>
  <c r="A1972" i="12"/>
  <c r="D1972" i="12" s="1"/>
  <c r="A1974" i="12"/>
  <c r="D1974" i="12" s="1"/>
  <c r="A1976" i="12"/>
  <c r="D1976" i="12" s="1"/>
  <c r="A1978" i="12"/>
  <c r="D1978" i="12" s="1"/>
  <c r="A1980" i="12"/>
  <c r="D1980" i="12" s="1"/>
  <c r="A1982" i="12"/>
  <c r="D1982" i="12" s="1"/>
  <c r="A1984" i="12"/>
  <c r="D1984" i="12" s="1"/>
  <c r="A1986" i="12"/>
  <c r="D1986" i="12" s="1"/>
  <c r="A1988" i="12"/>
  <c r="D1988" i="12" s="1"/>
  <c r="A1990" i="12"/>
  <c r="D1990" i="12" s="1"/>
  <c r="A1992" i="12"/>
  <c r="D1992" i="12" s="1"/>
  <c r="A1994" i="12"/>
  <c r="D1994" i="12" s="1"/>
  <c r="A1996" i="12"/>
  <c r="D1996" i="12" s="1"/>
  <c r="A1998" i="12"/>
  <c r="D1998" i="12" s="1"/>
  <c r="A2000" i="12"/>
  <c r="D2000" i="12" s="1"/>
  <c r="A2002" i="12"/>
  <c r="D2002" i="12" s="1"/>
  <c r="A2004" i="12"/>
  <c r="D2004" i="12" s="1"/>
  <c r="A2006" i="12"/>
  <c r="D2006" i="12" s="1"/>
  <c r="A2008" i="12"/>
  <c r="D2008" i="12" s="1"/>
  <c r="A2010" i="12"/>
  <c r="D2010" i="12" s="1"/>
  <c r="A2012" i="12"/>
  <c r="D2012" i="12" s="1"/>
  <c r="A2014" i="12"/>
  <c r="D2014" i="12" s="1"/>
  <c r="A2016" i="12"/>
  <c r="D2016" i="12" s="1"/>
  <c r="A2018" i="12"/>
  <c r="D2018" i="12" s="1"/>
  <c r="A2020" i="12"/>
  <c r="D2020" i="12" s="1"/>
  <c r="A2022" i="12"/>
  <c r="D2022" i="12" s="1"/>
  <c r="A2024" i="12"/>
  <c r="D2024" i="12" s="1"/>
  <c r="A2026" i="12"/>
  <c r="D2026" i="12" s="1"/>
  <c r="A2028" i="12"/>
  <c r="D2028" i="12" s="1"/>
  <c r="A2030" i="12"/>
  <c r="D2030" i="12" s="1"/>
  <c r="A2032" i="12"/>
  <c r="D2032" i="12" s="1"/>
  <c r="A2034" i="12"/>
  <c r="D2034" i="12" s="1"/>
  <c r="A2036" i="12"/>
  <c r="D2036" i="12" s="1"/>
  <c r="A2038" i="12"/>
  <c r="D2038" i="12" s="1"/>
  <c r="A2040" i="12"/>
  <c r="D2040" i="12" s="1"/>
  <c r="A2042" i="12"/>
  <c r="D2042" i="12" s="1"/>
  <c r="A2044" i="12"/>
  <c r="D2044" i="12" s="1"/>
  <c r="A2046" i="12"/>
  <c r="D2046" i="12" s="1"/>
  <c r="A2048" i="12"/>
  <c r="D2048" i="12" s="1"/>
  <c r="A2050" i="12"/>
  <c r="D2050" i="12" s="1"/>
  <c r="A2052" i="12"/>
  <c r="D2052" i="12" s="1"/>
  <c r="A2054" i="12"/>
  <c r="D2054" i="12" s="1"/>
  <c r="A2056" i="12"/>
  <c r="D2056" i="12" s="1"/>
  <c r="A2058" i="12"/>
  <c r="D2058" i="12" s="1"/>
  <c r="A2060" i="12"/>
  <c r="D2060" i="12" s="1"/>
  <c r="A2062" i="12"/>
  <c r="D2062" i="12" s="1"/>
  <c r="A2064" i="12"/>
  <c r="D2064" i="12" s="1"/>
  <c r="A2066" i="12"/>
  <c r="D2066" i="12" s="1"/>
  <c r="A2068" i="12"/>
  <c r="D2068" i="12" s="1"/>
  <c r="A2070" i="12"/>
  <c r="D2070" i="12" s="1"/>
  <c r="A2072" i="12"/>
  <c r="D2072" i="12" s="1"/>
  <c r="A2074" i="12"/>
  <c r="D2074" i="12" s="1"/>
  <c r="A2076" i="12"/>
  <c r="D2076" i="12" s="1"/>
  <c r="A2078" i="12"/>
  <c r="D2078" i="12" s="1"/>
  <c r="A2080" i="12"/>
  <c r="D2080" i="12" s="1"/>
  <c r="A2082" i="12"/>
  <c r="D2082" i="12" s="1"/>
  <c r="A2084" i="12"/>
  <c r="D2084" i="12" s="1"/>
  <c r="A2086" i="12"/>
  <c r="D2086" i="12" s="1"/>
  <c r="A2088" i="12"/>
  <c r="D2088" i="12" s="1"/>
  <c r="A2090" i="12"/>
  <c r="D2090" i="12" s="1"/>
  <c r="A2092" i="12"/>
  <c r="D2092" i="12" s="1"/>
  <c r="A2094" i="12"/>
  <c r="D2094" i="12" s="1"/>
  <c r="A2096" i="12"/>
  <c r="D2096" i="12" s="1"/>
  <c r="A2098" i="12"/>
  <c r="D2098" i="12" s="1"/>
  <c r="A2100" i="12"/>
  <c r="D2100" i="12" s="1"/>
  <c r="A2102" i="12"/>
  <c r="D2102" i="12" s="1"/>
  <c r="A2104" i="12"/>
  <c r="D2104" i="12" s="1"/>
  <c r="A2106" i="12"/>
  <c r="D2106" i="12" s="1"/>
  <c r="A2108" i="12"/>
  <c r="D2108" i="12" s="1"/>
  <c r="A2110" i="12"/>
  <c r="D2110" i="12" s="1"/>
  <c r="A2112" i="12"/>
  <c r="D2112" i="12" s="1"/>
  <c r="A2114" i="12"/>
  <c r="D2114" i="12" s="1"/>
  <c r="A2116" i="12"/>
  <c r="D2116" i="12" s="1"/>
  <c r="A2118" i="12"/>
  <c r="D2118" i="12" s="1"/>
  <c r="A2120" i="12"/>
  <c r="D2120" i="12" s="1"/>
  <c r="A2122" i="12"/>
  <c r="D2122" i="12" s="1"/>
  <c r="A2124" i="12"/>
  <c r="D2124" i="12" s="1"/>
  <c r="A2126" i="12"/>
  <c r="D2126" i="12" s="1"/>
  <c r="A2128" i="12"/>
  <c r="D2128" i="12" s="1"/>
  <c r="A2130" i="12"/>
  <c r="D2130" i="12" s="1"/>
  <c r="A2132" i="12"/>
  <c r="D2132" i="12" s="1"/>
  <c r="A2134" i="12"/>
  <c r="D2134" i="12" s="1"/>
  <c r="A2136" i="12"/>
  <c r="D2136" i="12" s="1"/>
  <c r="A2138" i="12"/>
  <c r="D2138" i="12" s="1"/>
  <c r="A2140" i="12"/>
  <c r="D2140" i="12" s="1"/>
  <c r="A2142" i="12"/>
  <c r="D2142" i="12" s="1"/>
  <c r="A2144" i="12"/>
  <c r="D2144" i="12" s="1"/>
  <c r="A2146" i="12"/>
  <c r="D2146" i="12" s="1"/>
  <c r="A2148" i="12"/>
  <c r="D2148" i="12" s="1"/>
  <c r="A2150" i="12"/>
  <c r="D2150" i="12" s="1"/>
  <c r="A2152" i="12"/>
  <c r="D2152" i="12" s="1"/>
  <c r="A2154" i="12"/>
  <c r="D2154" i="12" s="1"/>
  <c r="A2156" i="12"/>
  <c r="D2156" i="12" s="1"/>
  <c r="A2158" i="12"/>
  <c r="D2158" i="12" s="1"/>
  <c r="A2160" i="12"/>
  <c r="D2160" i="12" s="1"/>
  <c r="A2162" i="12"/>
  <c r="D2162" i="12" s="1"/>
  <c r="A2164" i="12"/>
  <c r="D2164" i="12" s="1"/>
  <c r="A2166" i="12"/>
  <c r="D2166" i="12" s="1"/>
  <c r="A2168" i="12"/>
  <c r="D2168" i="12" s="1"/>
  <c r="A2170" i="12"/>
  <c r="D2170" i="12" s="1"/>
  <c r="A2172" i="12"/>
  <c r="D2172" i="12" s="1"/>
  <c r="A2174" i="12"/>
  <c r="D2174" i="12" s="1"/>
  <c r="A2176" i="12"/>
  <c r="D2176" i="12" s="1"/>
  <c r="A2178" i="12"/>
  <c r="D2178" i="12" s="1"/>
  <c r="A2180" i="12"/>
  <c r="D2180" i="12" s="1"/>
  <c r="A2182" i="12"/>
  <c r="D2182" i="12" s="1"/>
  <c r="A2184" i="12"/>
  <c r="D2184" i="12" s="1"/>
  <c r="A2186" i="12"/>
  <c r="D2186" i="12" s="1"/>
  <c r="A2188" i="12"/>
  <c r="D2188" i="12" s="1"/>
  <c r="A2190" i="12"/>
  <c r="D2190" i="12" s="1"/>
  <c r="A2192" i="12"/>
  <c r="D2192" i="12" s="1"/>
  <c r="A2194" i="12"/>
  <c r="D2194" i="12" s="1"/>
  <c r="A2196" i="12"/>
  <c r="D2196" i="12" s="1"/>
  <c r="A2198" i="12"/>
  <c r="D2198" i="12" s="1"/>
  <c r="A2200" i="12"/>
  <c r="D2200" i="12" s="1"/>
  <c r="A2202" i="12"/>
  <c r="D2202" i="12" s="1"/>
  <c r="A2204" i="12"/>
  <c r="D2204" i="12" s="1"/>
  <c r="A2206" i="12"/>
  <c r="D2206" i="12" s="1"/>
  <c r="A2208" i="12"/>
  <c r="D2208" i="12" s="1"/>
  <c r="A2210" i="12"/>
  <c r="D2210" i="12" s="1"/>
  <c r="A2212" i="12"/>
  <c r="D2212" i="12" s="1"/>
  <c r="A2214" i="12"/>
  <c r="D2214" i="12" s="1"/>
  <c r="A2216" i="12"/>
  <c r="D2216" i="12" s="1"/>
  <c r="A2218" i="12"/>
  <c r="D2218" i="12" s="1"/>
  <c r="A2220" i="12"/>
  <c r="D2220" i="12" s="1"/>
  <c r="A2222" i="12"/>
  <c r="D2222" i="12" s="1"/>
  <c r="A2224" i="12"/>
  <c r="D2224" i="12" s="1"/>
  <c r="A2226" i="12"/>
  <c r="D2226" i="12" s="1"/>
  <c r="A2228" i="12"/>
  <c r="D2228" i="12" s="1"/>
  <c r="A2230" i="12"/>
  <c r="D2230" i="12" s="1"/>
  <c r="A2232" i="12"/>
  <c r="D2232" i="12" s="1"/>
  <c r="A2234" i="12"/>
  <c r="D2234" i="12" s="1"/>
  <c r="A2236" i="12"/>
  <c r="D2236" i="12" s="1"/>
  <c r="A2238" i="12"/>
  <c r="D2238" i="12" s="1"/>
  <c r="A2240" i="12"/>
  <c r="D2240" i="12" s="1"/>
  <c r="A2242" i="12"/>
  <c r="D2242" i="12" s="1"/>
  <c r="A2244" i="12"/>
  <c r="D2244" i="12" s="1"/>
  <c r="A2246" i="12"/>
  <c r="D2246" i="12" s="1"/>
  <c r="A2248" i="12"/>
  <c r="D2248" i="12" s="1"/>
  <c r="A2250" i="12"/>
  <c r="D2250" i="12" s="1"/>
  <c r="A2252" i="12"/>
  <c r="D2252" i="12" s="1"/>
  <c r="A2254" i="12"/>
  <c r="D2254" i="12" s="1"/>
  <c r="A2256" i="12"/>
  <c r="D2256" i="12" s="1"/>
  <c r="A2258" i="12"/>
  <c r="D2258" i="12" s="1"/>
  <c r="A2260" i="12"/>
  <c r="D2260" i="12" s="1"/>
  <c r="A2262" i="12"/>
  <c r="D2262" i="12" s="1"/>
  <c r="A2264" i="12"/>
  <c r="D2264" i="12" s="1"/>
  <c r="A2266" i="12"/>
  <c r="D2266" i="12" s="1"/>
  <c r="A2268" i="12"/>
  <c r="D2268" i="12" s="1"/>
  <c r="A2270" i="12"/>
  <c r="D2270" i="12" s="1"/>
  <c r="A2272" i="12"/>
  <c r="D2272" i="12" s="1"/>
  <c r="A2274" i="12"/>
  <c r="D2274" i="12" s="1"/>
  <c r="A2276" i="12"/>
  <c r="D2276" i="12" s="1"/>
  <c r="A2278" i="12"/>
  <c r="D2278" i="12" s="1"/>
  <c r="A2280" i="12"/>
  <c r="D2280" i="12" s="1"/>
  <c r="A2282" i="12"/>
  <c r="D2282" i="12" s="1"/>
  <c r="A2284" i="12"/>
  <c r="D2284" i="12" s="1"/>
  <c r="A2286" i="12"/>
  <c r="D2286" i="12" s="1"/>
  <c r="A2288" i="12"/>
  <c r="D2288" i="12" s="1"/>
  <c r="A2290" i="12"/>
  <c r="D2290" i="12" s="1"/>
  <c r="A2292" i="12"/>
  <c r="D2292" i="12" s="1"/>
  <c r="A2294" i="12"/>
  <c r="D2294" i="12" s="1"/>
  <c r="A2296" i="12"/>
  <c r="D2296" i="12" s="1"/>
  <c r="A2298" i="12"/>
  <c r="D2298" i="12" s="1"/>
  <c r="A2300" i="12"/>
  <c r="D2300" i="12" s="1"/>
  <c r="A2302" i="12"/>
  <c r="D2302" i="12" s="1"/>
  <c r="A2304" i="12"/>
  <c r="D2304" i="12" s="1"/>
  <c r="A2306" i="12"/>
  <c r="D2306" i="12" s="1"/>
  <c r="A2308" i="12"/>
  <c r="D2308" i="12" s="1"/>
  <c r="A2310" i="12"/>
  <c r="D2310" i="12" s="1"/>
  <c r="A2312" i="12"/>
  <c r="D2312" i="12" s="1"/>
  <c r="A2314" i="12"/>
  <c r="D2314" i="12" s="1"/>
  <c r="A2316" i="12"/>
  <c r="D2316" i="12" s="1"/>
  <c r="A2318" i="12"/>
  <c r="D2318" i="12" s="1"/>
  <c r="A2320" i="12"/>
  <c r="D2320" i="12" s="1"/>
  <c r="A2322" i="12"/>
  <c r="D2322" i="12" s="1"/>
  <c r="A2324" i="12"/>
  <c r="D2324" i="12" s="1"/>
  <c r="A2326" i="12"/>
  <c r="D2326" i="12" s="1"/>
  <c r="A2328" i="12"/>
  <c r="D2328" i="12" s="1"/>
  <c r="A2330" i="12"/>
  <c r="D2330" i="12" s="1"/>
  <c r="A2332" i="12"/>
  <c r="D2332" i="12" s="1"/>
  <c r="A2334" i="12"/>
  <c r="D2334" i="12" s="1"/>
  <c r="A2336" i="12"/>
  <c r="D2336" i="12" s="1"/>
  <c r="A2338" i="12"/>
  <c r="D2338" i="12" s="1"/>
  <c r="A2340" i="12"/>
  <c r="D2340" i="12" s="1"/>
  <c r="A2342" i="12"/>
  <c r="D2342" i="12" s="1"/>
  <c r="A2344" i="12"/>
  <c r="D2344" i="12" s="1"/>
  <c r="A2346" i="12"/>
  <c r="D2346" i="12" s="1"/>
  <c r="A2348" i="12"/>
  <c r="D2348" i="12" s="1"/>
  <c r="A2350" i="12"/>
  <c r="D2350" i="12" s="1"/>
  <c r="A2352" i="12"/>
  <c r="D2352" i="12" s="1"/>
  <c r="A2354" i="12"/>
  <c r="D2354" i="12" s="1"/>
  <c r="A2356" i="12"/>
  <c r="D2356" i="12" s="1"/>
  <c r="A2358" i="12"/>
  <c r="D2358" i="12" s="1"/>
  <c r="A2360" i="12"/>
  <c r="D2360" i="12" s="1"/>
  <c r="A2362" i="12"/>
  <c r="D2362" i="12" s="1"/>
  <c r="A2364" i="12"/>
  <c r="D2364" i="12" s="1"/>
  <c r="A2366" i="12"/>
  <c r="D2366" i="12" s="1"/>
  <c r="A2368" i="12"/>
  <c r="D2368" i="12" s="1"/>
  <c r="A2370" i="12"/>
  <c r="D2370" i="12" s="1"/>
  <c r="A2372" i="12"/>
  <c r="D2372" i="12" s="1"/>
  <c r="A2374" i="12"/>
  <c r="D2374" i="12" s="1"/>
  <c r="A2376" i="12"/>
  <c r="D2376" i="12" s="1"/>
  <c r="A2378" i="12"/>
  <c r="D2378" i="12" s="1"/>
  <c r="A2380" i="12"/>
  <c r="D2380" i="12" s="1"/>
  <c r="A2382" i="12"/>
  <c r="D2382" i="12" s="1"/>
  <c r="A2384" i="12"/>
  <c r="D2384" i="12" s="1"/>
  <c r="A2386" i="12"/>
  <c r="D2386" i="12" s="1"/>
  <c r="A2388" i="12"/>
  <c r="D2388" i="12" s="1"/>
  <c r="A2390" i="12"/>
  <c r="D2390" i="12" s="1"/>
  <c r="A2392" i="12"/>
  <c r="D2392" i="12" s="1"/>
  <c r="A2394" i="12"/>
  <c r="D2394" i="12" s="1"/>
  <c r="A2396" i="12"/>
  <c r="D2396" i="12" s="1"/>
  <c r="A2398" i="12"/>
  <c r="D2398" i="12" s="1"/>
  <c r="A2400" i="12"/>
  <c r="D2400" i="12" s="1"/>
  <c r="A2402" i="12"/>
  <c r="D2402" i="12" s="1"/>
  <c r="A2404" i="12"/>
  <c r="D2404" i="12" s="1"/>
  <c r="A2406" i="12"/>
  <c r="D2406" i="12" s="1"/>
  <c r="A2408" i="12"/>
  <c r="D2408" i="12" s="1"/>
  <c r="A2410" i="12"/>
  <c r="D2410" i="12" s="1"/>
  <c r="A2412" i="12"/>
  <c r="D2412" i="12" s="1"/>
  <c r="A2414" i="12"/>
  <c r="D2414" i="12" s="1"/>
  <c r="A2416" i="12"/>
  <c r="D2416" i="12" s="1"/>
  <c r="A2418" i="12"/>
  <c r="D2418" i="12" s="1"/>
  <c r="A2420" i="12"/>
  <c r="D2420" i="12" s="1"/>
  <c r="A2422" i="12"/>
  <c r="D2422" i="12" s="1"/>
  <c r="A2424" i="12"/>
  <c r="D2424" i="12" s="1"/>
  <c r="A2426" i="12"/>
  <c r="D2426" i="12" s="1"/>
  <c r="A2428" i="12"/>
  <c r="D2428" i="12" s="1"/>
  <c r="A2430" i="12"/>
  <c r="D2430" i="12" s="1"/>
  <c r="A2432" i="12"/>
  <c r="D2432" i="12" s="1"/>
  <c r="A2434" i="12"/>
  <c r="D2434" i="12" s="1"/>
  <c r="A2436" i="12"/>
  <c r="D2436" i="12" s="1"/>
  <c r="A2438" i="12"/>
  <c r="D2438" i="12" s="1"/>
  <c r="A2440" i="12"/>
  <c r="D2440" i="12" s="1"/>
  <c r="A2442" i="12"/>
  <c r="D2442" i="12" s="1"/>
  <c r="A2444" i="12"/>
  <c r="D2444" i="12" s="1"/>
  <c r="A2446" i="12"/>
  <c r="D2446" i="12" s="1"/>
  <c r="A2448" i="12"/>
  <c r="D2448" i="12" s="1"/>
  <c r="A2450" i="12"/>
  <c r="D2450" i="12" s="1"/>
  <c r="A2452" i="12"/>
  <c r="D2452" i="12" s="1"/>
  <c r="A2454" i="12"/>
  <c r="D2454" i="12" s="1"/>
  <c r="A2456" i="12"/>
  <c r="D2456" i="12" s="1"/>
  <c r="A2458" i="12"/>
  <c r="D2458" i="12" s="1"/>
  <c r="A2460" i="12"/>
  <c r="D2460" i="12" s="1"/>
  <c r="A2462" i="12"/>
  <c r="D2462" i="12" s="1"/>
  <c r="A2464" i="12"/>
  <c r="D2464" i="12" s="1"/>
  <c r="A2466" i="12"/>
  <c r="D2466" i="12" s="1"/>
  <c r="A2468" i="12"/>
  <c r="D2468" i="12" s="1"/>
  <c r="A2470" i="12"/>
  <c r="D2470" i="12" s="1"/>
  <c r="A2472" i="12"/>
  <c r="D2472" i="12" s="1"/>
  <c r="A2474" i="12"/>
  <c r="D2474" i="12" s="1"/>
  <c r="A2476" i="12"/>
  <c r="D2476" i="12" s="1"/>
  <c r="A2478" i="12"/>
  <c r="D2478" i="12" s="1"/>
  <c r="A2480" i="12"/>
  <c r="D2480" i="12" s="1"/>
  <c r="A2482" i="12"/>
  <c r="D2482" i="12" s="1"/>
  <c r="A2484" i="12"/>
  <c r="D2484" i="12" s="1"/>
  <c r="A2486" i="12"/>
  <c r="D2486" i="12" s="1"/>
  <c r="A2488" i="12"/>
  <c r="D2488" i="12" s="1"/>
  <c r="A2490" i="12"/>
  <c r="D2490" i="12" s="1"/>
  <c r="A2492" i="12"/>
  <c r="D2492" i="12" s="1"/>
  <c r="A2494" i="12"/>
  <c r="D2494" i="12" s="1"/>
  <c r="A2496" i="12"/>
  <c r="D2496" i="12" s="1"/>
  <c r="A2498" i="12"/>
  <c r="D2498" i="12" s="1"/>
  <c r="A2500" i="12"/>
  <c r="D2500" i="12" s="1"/>
  <c r="A2502" i="12"/>
  <c r="D2502" i="12" s="1"/>
  <c r="A2504" i="12"/>
  <c r="D2504" i="12" s="1"/>
  <c r="A2506" i="12"/>
  <c r="D2506" i="12" s="1"/>
  <c r="A2508" i="12"/>
  <c r="D2508" i="12" s="1"/>
  <c r="A2510" i="12"/>
  <c r="D2510" i="12" s="1"/>
  <c r="A2512" i="12"/>
  <c r="D2512" i="12" s="1"/>
  <c r="A2514" i="12"/>
  <c r="D2514" i="12" s="1"/>
  <c r="A2516" i="12"/>
  <c r="D2516" i="12" s="1"/>
  <c r="A2518" i="12"/>
  <c r="D2518" i="12" s="1"/>
  <c r="A2520" i="12"/>
  <c r="D2520" i="12" s="1"/>
  <c r="A2522" i="12"/>
  <c r="D2522" i="12" s="1"/>
  <c r="A2524" i="12"/>
  <c r="D2524" i="12" s="1"/>
  <c r="A2526" i="12"/>
  <c r="D2526" i="12" s="1"/>
  <c r="A2528" i="12"/>
  <c r="D2528" i="12" s="1"/>
  <c r="A2530" i="12"/>
  <c r="D2530" i="12" s="1"/>
  <c r="A2532" i="12"/>
  <c r="D2532" i="12" s="1"/>
  <c r="A2534" i="12"/>
  <c r="D2534" i="12" s="1"/>
  <c r="A2536" i="12"/>
  <c r="D2536" i="12" s="1"/>
  <c r="A2538" i="12"/>
  <c r="D2538" i="12" s="1"/>
  <c r="A2540" i="12"/>
  <c r="D2540" i="12" s="1"/>
  <c r="A2542" i="12"/>
  <c r="D2542" i="12" s="1"/>
  <c r="A2544" i="12"/>
  <c r="D2544" i="12" s="1"/>
  <c r="A2546" i="12"/>
  <c r="D2546" i="12" s="1"/>
  <c r="A2548" i="12"/>
  <c r="D2548" i="12" s="1"/>
  <c r="A2550" i="12"/>
  <c r="D2550" i="12" s="1"/>
  <c r="A2552" i="12"/>
  <c r="D2552" i="12" s="1"/>
  <c r="A2554" i="12"/>
  <c r="D2554" i="12" s="1"/>
  <c r="A2556" i="12"/>
  <c r="D2556" i="12" s="1"/>
  <c r="A2558" i="12"/>
  <c r="D2558" i="12" s="1"/>
  <c r="A2560" i="12"/>
  <c r="D2560" i="12" s="1"/>
  <c r="A2562" i="12"/>
  <c r="D2562" i="12" s="1"/>
  <c r="A2564" i="12"/>
  <c r="D2564" i="12" s="1"/>
  <c r="A2566" i="12"/>
  <c r="D2566" i="12" s="1"/>
  <c r="A2568" i="12"/>
  <c r="D2568" i="12" s="1"/>
  <c r="A2570" i="12"/>
  <c r="D2570" i="12" s="1"/>
  <c r="A2572" i="12"/>
  <c r="D2572" i="12" s="1"/>
  <c r="A2574" i="12"/>
  <c r="D2574" i="12" s="1"/>
  <c r="A2576" i="12"/>
  <c r="D2576" i="12" s="1"/>
  <c r="A2578" i="12"/>
  <c r="D2578" i="12" s="1"/>
  <c r="A2580" i="12"/>
  <c r="D2580" i="12" s="1"/>
  <c r="A2582" i="12"/>
  <c r="D2582" i="12" s="1"/>
  <c r="A2584" i="12"/>
  <c r="D2584" i="12" s="1"/>
  <c r="A2586" i="12"/>
  <c r="D2586" i="12" s="1"/>
  <c r="A2588" i="12"/>
  <c r="D2588" i="12" s="1"/>
  <c r="A2590" i="12"/>
  <c r="D2590" i="12" s="1"/>
  <c r="A2592" i="12"/>
  <c r="D2592" i="12" s="1"/>
  <c r="A2594" i="12"/>
  <c r="D2594" i="12" s="1"/>
  <c r="A2596" i="12"/>
  <c r="D2596" i="12" s="1"/>
  <c r="A2598" i="12"/>
  <c r="D2598" i="12" s="1"/>
  <c r="A2600" i="12"/>
  <c r="D2600" i="12" s="1"/>
  <c r="A2602" i="12"/>
  <c r="D2602" i="12" s="1"/>
  <c r="A2604" i="12"/>
  <c r="D2604" i="12" s="1"/>
  <c r="A2606" i="12"/>
  <c r="D2606" i="12" s="1"/>
  <c r="A2608" i="12"/>
  <c r="D2608" i="12" s="1"/>
  <c r="A2610" i="12"/>
  <c r="D2610" i="12" s="1"/>
  <c r="A2612" i="12"/>
  <c r="D2612" i="12" s="1"/>
  <c r="A2614" i="12"/>
  <c r="D2614" i="12" s="1"/>
  <c r="A2616" i="12"/>
  <c r="D2616" i="12" s="1"/>
  <c r="A2618" i="12"/>
  <c r="D2618" i="12" s="1"/>
  <c r="A2620" i="12"/>
  <c r="D2620" i="12" s="1"/>
  <c r="A2622" i="12"/>
  <c r="D2622" i="12" s="1"/>
  <c r="A2624" i="12"/>
  <c r="D2624" i="12" s="1"/>
  <c r="A2626" i="12"/>
  <c r="D2626" i="12" s="1"/>
  <c r="A2628" i="12"/>
  <c r="D2628" i="12" s="1"/>
  <c r="A2630" i="12"/>
  <c r="D2630" i="12" s="1"/>
  <c r="A2632" i="12"/>
  <c r="D2632" i="12" s="1"/>
  <c r="A2634" i="12"/>
  <c r="D2634" i="12" s="1"/>
  <c r="A2636" i="12"/>
  <c r="D2636" i="12" s="1"/>
  <c r="A2638" i="12"/>
  <c r="D2638" i="12" s="1"/>
  <c r="A2640" i="12"/>
  <c r="D2640" i="12" s="1"/>
  <c r="A2642" i="12"/>
  <c r="D2642" i="12" s="1"/>
  <c r="A2644" i="12"/>
  <c r="D2644" i="12" s="1"/>
  <c r="A2646" i="12"/>
  <c r="D2646" i="12" s="1"/>
  <c r="A2648" i="12"/>
  <c r="D2648" i="12" s="1"/>
  <c r="A2650" i="12"/>
  <c r="D2650" i="12" s="1"/>
  <c r="A2652" i="12"/>
  <c r="D2652" i="12" s="1"/>
  <c r="A2654" i="12"/>
  <c r="D2654" i="12" s="1"/>
  <c r="A2656" i="12"/>
  <c r="D2656" i="12" s="1"/>
  <c r="A2658" i="12"/>
  <c r="D2658" i="12" s="1"/>
  <c r="A2660" i="12"/>
  <c r="D2660" i="12" s="1"/>
  <c r="A2662" i="12"/>
  <c r="D2662" i="12" s="1"/>
  <c r="A2664" i="12"/>
  <c r="D2664" i="12" s="1"/>
  <c r="A2666" i="12"/>
  <c r="D2666" i="12" s="1"/>
  <c r="A2668" i="12"/>
  <c r="D2668" i="12" s="1"/>
  <c r="A2670" i="12"/>
  <c r="D2670" i="12" s="1"/>
  <c r="A2672" i="12"/>
  <c r="D2672" i="12" s="1"/>
  <c r="A2674" i="12"/>
  <c r="D2674" i="12" s="1"/>
  <c r="A2676" i="12"/>
  <c r="D2676" i="12" s="1"/>
  <c r="A2678" i="12"/>
  <c r="D2678" i="12" s="1"/>
  <c r="A2680" i="12"/>
  <c r="D2680" i="12" s="1"/>
  <c r="A2682" i="12"/>
  <c r="D2682" i="12" s="1"/>
  <c r="A2684" i="12"/>
  <c r="D2684" i="12" s="1"/>
  <c r="A2686" i="12"/>
  <c r="D2686" i="12" s="1"/>
  <c r="A2688" i="12"/>
  <c r="D2688" i="12" s="1"/>
  <c r="A2690" i="12"/>
  <c r="D2690" i="12" s="1"/>
  <c r="A2692" i="12"/>
  <c r="D2692" i="12" s="1"/>
  <c r="A2694" i="12"/>
  <c r="D2694" i="12" s="1"/>
  <c r="A2696" i="12"/>
  <c r="D2696" i="12" s="1"/>
  <c r="A2698" i="12"/>
  <c r="D2698" i="12" s="1"/>
  <c r="A2700" i="12"/>
  <c r="D2700" i="12" s="1"/>
  <c r="A2702" i="12"/>
  <c r="D2702" i="12" s="1"/>
  <c r="A2704" i="12"/>
  <c r="D2704" i="12" s="1"/>
  <c r="A2706" i="12"/>
  <c r="D2706" i="12" s="1"/>
  <c r="A2708" i="12"/>
  <c r="D2708" i="12" s="1"/>
  <c r="A2710" i="12"/>
  <c r="D2710" i="12" s="1"/>
  <c r="A2712" i="12"/>
  <c r="D2712" i="12" s="1"/>
  <c r="A2714" i="12"/>
  <c r="D2714" i="12" s="1"/>
  <c r="A2716" i="12"/>
  <c r="D2716" i="12" s="1"/>
  <c r="A2718" i="12"/>
  <c r="D2718" i="12" s="1"/>
  <c r="A2720" i="12"/>
  <c r="D2720" i="12" s="1"/>
  <c r="A2722" i="12"/>
  <c r="D2722" i="12" s="1"/>
  <c r="A2724" i="12"/>
  <c r="D2724" i="12" s="1"/>
  <c r="A2726" i="12"/>
  <c r="D2726" i="12" s="1"/>
  <c r="A2728" i="12"/>
  <c r="D2728" i="12" s="1"/>
  <c r="A2730" i="12"/>
  <c r="D2730" i="12" s="1"/>
  <c r="A2732" i="12"/>
  <c r="D2732" i="12" s="1"/>
  <c r="A2734" i="12"/>
  <c r="D2734" i="12" s="1"/>
  <c r="A2736" i="12"/>
  <c r="D2736" i="12" s="1"/>
  <c r="A2738" i="12"/>
  <c r="D2738" i="12" s="1"/>
  <c r="A2740" i="12"/>
  <c r="D2740" i="12" s="1"/>
  <c r="A2742" i="12"/>
  <c r="D2742" i="12" s="1"/>
  <c r="A2744" i="12"/>
  <c r="D2744" i="12" s="1"/>
  <c r="A2746" i="12"/>
  <c r="D2746" i="12" s="1"/>
  <c r="A2748" i="12"/>
  <c r="D2748" i="12" s="1"/>
  <c r="A2750" i="12"/>
  <c r="D2750" i="12" s="1"/>
  <c r="A2752" i="12"/>
  <c r="D2752" i="12" s="1"/>
  <c r="A2754" i="12"/>
  <c r="D2754" i="12" s="1"/>
  <c r="A2756" i="12"/>
  <c r="D2756" i="12" s="1"/>
  <c r="A2758" i="12"/>
  <c r="D2758" i="12" s="1"/>
  <c r="A2760" i="12"/>
  <c r="D2760" i="12" s="1"/>
  <c r="A2762" i="12"/>
  <c r="D2762" i="12" s="1"/>
  <c r="A2764" i="12"/>
  <c r="D2764" i="12" s="1"/>
  <c r="A2766" i="12"/>
  <c r="D2766" i="12" s="1"/>
  <c r="A2768" i="12"/>
  <c r="D2768" i="12" s="1"/>
  <c r="A2770" i="12"/>
  <c r="D2770" i="12" s="1"/>
  <c r="A2772" i="12"/>
  <c r="D2772" i="12" s="1"/>
  <c r="A2774" i="12"/>
  <c r="D2774" i="12" s="1"/>
  <c r="A2776" i="12"/>
  <c r="D2776" i="12" s="1"/>
  <c r="A2778" i="12"/>
  <c r="D2778" i="12" s="1"/>
  <c r="A2780" i="12"/>
  <c r="D2780" i="12" s="1"/>
  <c r="A2782" i="12"/>
  <c r="D2782" i="12" s="1"/>
  <c r="A2784" i="12"/>
  <c r="D2784" i="12" s="1"/>
  <c r="A2786" i="12"/>
  <c r="D2786" i="12" s="1"/>
  <c r="A2788" i="12"/>
  <c r="D2788" i="12" s="1"/>
  <c r="A2790" i="12"/>
  <c r="D2790" i="12" s="1"/>
  <c r="A2792" i="12"/>
  <c r="D2792" i="12" s="1"/>
  <c r="A2794" i="12"/>
  <c r="D2794" i="12" s="1"/>
  <c r="A2796" i="12"/>
  <c r="D2796" i="12" s="1"/>
  <c r="A2798" i="12"/>
  <c r="D2798" i="12" s="1"/>
  <c r="A2800" i="12"/>
  <c r="D2800" i="12" s="1"/>
  <c r="A2802" i="12"/>
  <c r="D2802" i="12" s="1"/>
  <c r="A2804" i="12"/>
  <c r="D2804" i="12" s="1"/>
  <c r="A2806" i="12"/>
  <c r="D2806" i="12" s="1"/>
  <c r="A2808" i="12"/>
  <c r="D2808" i="12" s="1"/>
  <c r="A2810" i="12"/>
  <c r="D2810" i="12" s="1"/>
  <c r="A2812" i="12"/>
  <c r="D2812" i="12" s="1"/>
  <c r="A2814" i="12"/>
  <c r="D2814" i="12" s="1"/>
  <c r="A2816" i="12"/>
  <c r="D2816" i="12" s="1"/>
  <c r="A2818" i="12"/>
  <c r="D2818" i="12" s="1"/>
  <c r="A2820" i="12"/>
  <c r="D2820" i="12" s="1"/>
  <c r="A2822" i="12"/>
  <c r="D2822" i="12" s="1"/>
  <c r="A2824" i="12"/>
  <c r="D2824" i="12" s="1"/>
  <c r="A2826" i="12"/>
  <c r="D2826" i="12" s="1"/>
  <c r="A2828" i="12"/>
  <c r="D2828" i="12" s="1"/>
  <c r="A2830" i="12"/>
  <c r="D2830" i="12" s="1"/>
  <c r="A2832" i="12"/>
  <c r="D2832" i="12" s="1"/>
  <c r="A2834" i="12"/>
  <c r="D2834" i="12" s="1"/>
  <c r="A2836" i="12"/>
  <c r="D2836" i="12" s="1"/>
  <c r="A2838" i="12"/>
  <c r="D2838" i="12" s="1"/>
  <c r="A2840" i="12"/>
  <c r="D2840" i="12" s="1"/>
  <c r="A2842" i="12"/>
  <c r="D2842" i="12" s="1"/>
  <c r="A2844" i="12"/>
  <c r="D2844" i="12" s="1"/>
  <c r="A2846" i="12"/>
  <c r="D2846" i="12" s="1"/>
  <c r="A2848" i="12"/>
  <c r="D2848" i="12" s="1"/>
  <c r="A2850" i="12"/>
  <c r="D2850" i="12" s="1"/>
  <c r="A2852" i="12"/>
  <c r="D2852" i="12" s="1"/>
  <c r="A2854" i="12"/>
  <c r="D2854" i="12" s="1"/>
  <c r="A2856" i="12"/>
  <c r="D2856" i="12" s="1"/>
  <c r="A2858" i="12"/>
  <c r="D2858" i="12" s="1"/>
  <c r="A2860" i="12"/>
  <c r="D2860" i="12" s="1"/>
  <c r="A2862" i="12"/>
  <c r="D2862" i="12" s="1"/>
  <c r="A2864" i="12"/>
  <c r="D2864" i="12" s="1"/>
  <c r="A2866" i="12"/>
  <c r="D2866" i="12" s="1"/>
  <c r="A2868" i="12"/>
  <c r="D2868" i="12" s="1"/>
  <c r="A2870" i="12"/>
  <c r="D2870" i="12" s="1"/>
  <c r="A2872" i="12"/>
  <c r="D2872" i="12" s="1"/>
  <c r="A2874" i="12"/>
  <c r="D2874" i="12" s="1"/>
  <c r="A2876" i="12"/>
  <c r="D2876" i="12" s="1"/>
  <c r="A2878" i="12"/>
  <c r="D2878" i="12" s="1"/>
  <c r="A2880" i="12"/>
  <c r="D2880" i="12" s="1"/>
  <c r="A2882" i="12"/>
  <c r="D2882" i="12" s="1"/>
  <c r="A2884" i="12"/>
  <c r="D2884" i="12" s="1"/>
  <c r="A2886" i="12"/>
  <c r="D2886" i="12" s="1"/>
  <c r="A2888" i="12"/>
  <c r="D2888" i="12" s="1"/>
  <c r="A2890" i="12"/>
  <c r="D2890" i="12" s="1"/>
  <c r="A2892" i="12"/>
  <c r="D2892" i="12" s="1"/>
  <c r="A2894" i="12"/>
  <c r="D2894" i="12" s="1"/>
  <c r="A2896" i="12"/>
  <c r="D2896" i="12" s="1"/>
  <c r="A2898" i="12"/>
  <c r="D2898" i="12" s="1"/>
  <c r="A2900" i="12"/>
  <c r="D2900" i="12" s="1"/>
  <c r="A2902" i="12"/>
  <c r="D2902" i="12" s="1"/>
  <c r="A2904" i="12"/>
  <c r="D2904" i="12" s="1"/>
  <c r="A2906" i="12"/>
  <c r="D2906" i="12" s="1"/>
  <c r="A2908" i="12"/>
  <c r="D2908" i="12" s="1"/>
  <c r="A2910" i="12"/>
  <c r="D2910" i="12" s="1"/>
  <c r="A2912" i="12"/>
  <c r="D2912" i="12" s="1"/>
  <c r="A2914" i="12"/>
  <c r="D2914" i="12" s="1"/>
  <c r="A2916" i="12"/>
  <c r="D2916" i="12" s="1"/>
  <c r="A2918" i="12"/>
  <c r="D2918" i="12" s="1"/>
  <c r="A2920" i="12"/>
  <c r="D2920" i="12" s="1"/>
  <c r="A2922" i="12"/>
  <c r="D2922" i="12" s="1"/>
  <c r="A2924" i="12"/>
  <c r="D2924" i="12" s="1"/>
  <c r="A2926" i="12"/>
  <c r="D2926" i="12" s="1"/>
  <c r="A2928" i="12"/>
  <c r="D2928" i="12" s="1"/>
  <c r="A2930" i="12"/>
  <c r="D2930" i="12" s="1"/>
  <c r="A2932" i="12"/>
  <c r="D2932" i="12" s="1"/>
  <c r="A2934" i="12"/>
  <c r="D2934" i="12" s="1"/>
  <c r="A2936" i="12"/>
  <c r="D2936" i="12" s="1"/>
  <c r="A2938" i="12"/>
  <c r="D2938" i="12" s="1"/>
  <c r="A2940" i="12"/>
  <c r="D2940" i="12" s="1"/>
  <c r="A2942" i="12"/>
  <c r="D2942" i="12" s="1"/>
  <c r="A2944" i="12"/>
  <c r="D2944" i="12" s="1"/>
  <c r="A2946" i="12"/>
  <c r="D2946" i="12" s="1"/>
  <c r="A2948" i="12"/>
  <c r="D2948" i="12" s="1"/>
  <c r="A2950" i="12"/>
  <c r="D2950" i="12" s="1"/>
  <c r="A2952" i="12"/>
  <c r="D2952" i="12" s="1"/>
  <c r="A2954" i="12"/>
  <c r="D2954" i="12" s="1"/>
  <c r="A2956" i="12"/>
  <c r="D2956" i="12" s="1"/>
  <c r="A2958" i="12"/>
  <c r="D2958" i="12" s="1"/>
  <c r="A2960" i="12"/>
  <c r="D2960" i="12" s="1"/>
  <c r="A2962" i="12"/>
  <c r="D2962" i="12" s="1"/>
  <c r="A2964" i="12"/>
  <c r="D2964" i="12" s="1"/>
  <c r="A2966" i="12"/>
  <c r="D2966" i="12" s="1"/>
  <c r="A2968" i="12"/>
  <c r="D2968" i="12" s="1"/>
  <c r="A2970" i="12"/>
  <c r="D2970" i="12" s="1"/>
  <c r="A2972" i="12"/>
  <c r="D2972" i="12" s="1"/>
  <c r="A2974" i="12"/>
  <c r="D2974" i="12" s="1"/>
  <c r="A2976" i="12"/>
  <c r="D2976" i="12" s="1"/>
  <c r="A2978" i="12"/>
  <c r="D2978" i="12" s="1"/>
  <c r="A2980" i="12"/>
  <c r="D2980" i="12" s="1"/>
  <c r="A2982" i="12"/>
  <c r="D2982" i="12" s="1"/>
  <c r="A2984" i="12"/>
  <c r="D2984" i="12" s="1"/>
  <c r="A2986" i="12"/>
  <c r="D2986" i="12" s="1"/>
  <c r="A2988" i="12"/>
  <c r="D2988" i="12" s="1"/>
  <c r="A2990" i="12"/>
  <c r="D2990" i="12" s="1"/>
  <c r="A2992" i="12"/>
  <c r="D2992" i="12" s="1"/>
  <c r="A2994" i="12"/>
  <c r="D2994" i="12" s="1"/>
  <c r="A2996" i="12"/>
  <c r="D2996" i="12" s="1"/>
  <c r="A2998" i="12"/>
  <c r="D2998" i="12" s="1"/>
  <c r="A3000" i="12"/>
  <c r="D3000" i="12" s="1"/>
  <c r="A3002" i="12"/>
  <c r="D3002" i="12" s="1"/>
  <c r="A3004" i="12"/>
  <c r="D3004" i="12" s="1"/>
  <c r="A3006" i="12"/>
  <c r="D3006" i="12" s="1"/>
  <c r="A3008" i="12"/>
  <c r="D3008" i="12" s="1"/>
  <c r="A3010" i="12"/>
  <c r="D3010" i="12" s="1"/>
  <c r="A3012" i="12"/>
  <c r="D3012" i="12" s="1"/>
  <c r="A3014" i="12"/>
  <c r="D3014" i="12" s="1"/>
  <c r="A3016" i="12"/>
  <c r="D3016" i="12" s="1"/>
  <c r="A3018" i="12"/>
  <c r="D3018" i="12" s="1"/>
  <c r="A3020" i="12"/>
  <c r="D3020" i="12" s="1"/>
  <c r="A3022" i="12"/>
  <c r="D3022" i="12" s="1"/>
  <c r="A3024" i="12"/>
  <c r="D3024" i="12" s="1"/>
  <c r="A21" i="13"/>
  <c r="D21" i="13" s="1"/>
  <c r="B29" i="13"/>
  <c r="A29" i="13" s="1"/>
  <c r="D29" i="13" s="1"/>
  <c r="B28" i="13"/>
  <c r="A28" i="13" s="1"/>
  <c r="D28" i="13" s="1"/>
  <c r="B26" i="13"/>
  <c r="A26" i="13" s="1"/>
  <c r="A119" i="13"/>
  <c r="D119" i="13" s="1"/>
  <c r="A121" i="13"/>
  <c r="D121" i="13" s="1"/>
  <c r="A123" i="13"/>
  <c r="D123" i="13" s="1"/>
  <c r="A125" i="13"/>
  <c r="D125" i="13" s="1"/>
  <c r="A127" i="13"/>
  <c r="D127" i="13" s="1"/>
  <c r="A129" i="13"/>
  <c r="D129" i="13" s="1"/>
  <c r="A131" i="13"/>
  <c r="D131" i="13" s="1"/>
  <c r="A133" i="13"/>
  <c r="D133" i="13" s="1"/>
  <c r="A135" i="13"/>
  <c r="D135" i="13" s="1"/>
  <c r="A137" i="13"/>
  <c r="D137" i="13" s="1"/>
  <c r="A139" i="13"/>
  <c r="D139" i="13" s="1"/>
  <c r="A141" i="13"/>
  <c r="D141" i="13" s="1"/>
  <c r="A143" i="13"/>
  <c r="D143" i="13" s="1"/>
  <c r="A145" i="13"/>
  <c r="D145" i="13" s="1"/>
  <c r="A147" i="13"/>
  <c r="D147" i="13" s="1"/>
  <c r="A149" i="13"/>
  <c r="D149" i="13" s="1"/>
  <c r="A151" i="13"/>
  <c r="D151" i="13" s="1"/>
  <c r="A153" i="13"/>
  <c r="D153" i="13" s="1"/>
  <c r="A155" i="13"/>
  <c r="D155" i="13" s="1"/>
  <c r="A157" i="13"/>
  <c r="D157" i="13" s="1"/>
  <c r="A159" i="13"/>
  <c r="D159" i="13" s="1"/>
  <c r="A161" i="13"/>
  <c r="D161" i="13" s="1"/>
  <c r="A163" i="13"/>
  <c r="D163" i="13" s="1"/>
  <c r="A165" i="13"/>
  <c r="D165" i="13" s="1"/>
  <c r="A167" i="13"/>
  <c r="D167" i="13" s="1"/>
  <c r="A169" i="13"/>
  <c r="D169" i="13" s="1"/>
  <c r="A171" i="13"/>
  <c r="D171" i="13" s="1"/>
  <c r="A173" i="13"/>
  <c r="D173" i="13" s="1"/>
  <c r="A175" i="13"/>
  <c r="D175" i="13" s="1"/>
  <c r="A177" i="13"/>
  <c r="D177" i="13" s="1"/>
  <c r="A179" i="13"/>
  <c r="D179" i="13" s="1"/>
  <c r="A181" i="13"/>
  <c r="D181" i="13" s="1"/>
  <c r="A183" i="13"/>
  <c r="D183" i="13" s="1"/>
  <c r="A185" i="13"/>
  <c r="D185" i="13" s="1"/>
  <c r="A187" i="13"/>
  <c r="D187" i="13" s="1"/>
  <c r="A189" i="13"/>
  <c r="D189" i="13" s="1"/>
  <c r="A191" i="13"/>
  <c r="D191" i="13" s="1"/>
  <c r="A193" i="13"/>
  <c r="D193" i="13" s="1"/>
  <c r="A195" i="13"/>
  <c r="D195" i="13" s="1"/>
  <c r="A197" i="13"/>
  <c r="D197" i="13" s="1"/>
  <c r="A199" i="13"/>
  <c r="D199" i="13" s="1"/>
  <c r="A201" i="13"/>
  <c r="D201" i="13" s="1"/>
  <c r="A203" i="13"/>
  <c r="D203" i="13" s="1"/>
  <c r="A205" i="13"/>
  <c r="D205" i="13" s="1"/>
  <c r="A207" i="13"/>
  <c r="D207" i="13" s="1"/>
  <c r="A209" i="13"/>
  <c r="D209" i="13" s="1"/>
  <c r="A211" i="13"/>
  <c r="D211" i="13" s="1"/>
  <c r="A213" i="13"/>
  <c r="D213" i="13" s="1"/>
  <c r="A215" i="13"/>
  <c r="D215" i="13" s="1"/>
  <c r="A217" i="13"/>
  <c r="D217" i="13" s="1"/>
  <c r="A219" i="13"/>
  <c r="D219" i="13" s="1"/>
  <c r="A221" i="13"/>
  <c r="D221" i="13" s="1"/>
  <c r="A223" i="13"/>
  <c r="D223" i="13" s="1"/>
  <c r="A225" i="13"/>
  <c r="D225" i="13" s="1"/>
  <c r="A227" i="13"/>
  <c r="D227" i="13" s="1"/>
  <c r="A229" i="13"/>
  <c r="D229" i="13" s="1"/>
  <c r="A231" i="13"/>
  <c r="D231" i="13" s="1"/>
  <c r="A233" i="13"/>
  <c r="D233" i="13" s="1"/>
  <c r="A235" i="13"/>
  <c r="D235" i="13" s="1"/>
  <c r="A237" i="13"/>
  <c r="D237" i="13" s="1"/>
  <c r="A239" i="13"/>
  <c r="D239" i="13" s="1"/>
  <c r="A241" i="13"/>
  <c r="D241" i="13" s="1"/>
  <c r="A243" i="13"/>
  <c r="D243" i="13" s="1"/>
  <c r="A245" i="13"/>
  <c r="D245" i="13" s="1"/>
  <c r="A247" i="13"/>
  <c r="D247" i="13" s="1"/>
  <c r="A249" i="13"/>
  <c r="D249" i="13" s="1"/>
  <c r="A251" i="13"/>
  <c r="D251" i="13" s="1"/>
  <c r="A253" i="13"/>
  <c r="D253" i="13" s="1"/>
  <c r="A255" i="13"/>
  <c r="D255" i="13" s="1"/>
  <c r="A257" i="13"/>
  <c r="D257" i="13" s="1"/>
  <c r="A259" i="13"/>
  <c r="D259" i="13" s="1"/>
  <c r="A261" i="13"/>
  <c r="D261" i="13" s="1"/>
  <c r="A263" i="13"/>
  <c r="D263" i="13" s="1"/>
  <c r="A265" i="13"/>
  <c r="D265" i="13" s="1"/>
  <c r="A267" i="13"/>
  <c r="D267" i="13" s="1"/>
  <c r="A269" i="13"/>
  <c r="D269" i="13" s="1"/>
  <c r="A271" i="13"/>
  <c r="D271" i="13" s="1"/>
  <c r="A273" i="13"/>
  <c r="D273" i="13" s="1"/>
  <c r="A275" i="13"/>
  <c r="D275" i="13" s="1"/>
  <c r="A277" i="13"/>
  <c r="D277" i="13" s="1"/>
  <c r="A279" i="13"/>
  <c r="D279" i="13" s="1"/>
  <c r="A281" i="13"/>
  <c r="D281" i="13" s="1"/>
  <c r="A283" i="13"/>
  <c r="D283" i="13" s="1"/>
  <c r="A285" i="13"/>
  <c r="D285" i="13" s="1"/>
  <c r="A287" i="13"/>
  <c r="D287" i="13" s="1"/>
  <c r="A289" i="13"/>
  <c r="D289" i="13" s="1"/>
  <c r="A291" i="13"/>
  <c r="D291" i="13" s="1"/>
  <c r="A293" i="13"/>
  <c r="D293" i="13" s="1"/>
  <c r="A295" i="13"/>
  <c r="D295" i="13" s="1"/>
  <c r="A297" i="13"/>
  <c r="D297" i="13" s="1"/>
  <c r="A299" i="13"/>
  <c r="D299" i="13" s="1"/>
  <c r="A301" i="13"/>
  <c r="D301" i="13" s="1"/>
  <c r="A303" i="13"/>
  <c r="D303" i="13" s="1"/>
  <c r="A305" i="13"/>
  <c r="D305" i="13" s="1"/>
  <c r="A307" i="13"/>
  <c r="D307" i="13" s="1"/>
  <c r="A309" i="13"/>
  <c r="D309" i="13" s="1"/>
  <c r="A311" i="13"/>
  <c r="D311" i="13" s="1"/>
  <c r="A313" i="13"/>
  <c r="D313" i="13" s="1"/>
  <c r="A315" i="13"/>
  <c r="D315" i="13" s="1"/>
  <c r="A317" i="13"/>
  <c r="D317" i="13" s="1"/>
  <c r="A319" i="13"/>
  <c r="D319" i="13" s="1"/>
  <c r="A321" i="13"/>
  <c r="D321" i="13" s="1"/>
  <c r="A323" i="13"/>
  <c r="D323" i="13" s="1"/>
  <c r="A325" i="13"/>
  <c r="D325" i="13" s="1"/>
  <c r="A327" i="13"/>
  <c r="D327" i="13" s="1"/>
  <c r="A329" i="13"/>
  <c r="D329" i="13" s="1"/>
  <c r="A331" i="13"/>
  <c r="D331" i="13" s="1"/>
  <c r="A333" i="13"/>
  <c r="D333" i="13" s="1"/>
  <c r="A335" i="13"/>
  <c r="D335" i="13" s="1"/>
  <c r="A337" i="13"/>
  <c r="D337" i="13" s="1"/>
  <c r="A339" i="13"/>
  <c r="D339" i="13" s="1"/>
  <c r="A341" i="13"/>
  <c r="D341" i="13" s="1"/>
  <c r="A343" i="13"/>
  <c r="D343" i="13" s="1"/>
  <c r="A345" i="13"/>
  <c r="D345" i="13" s="1"/>
  <c r="A347" i="13"/>
  <c r="D347" i="13" s="1"/>
  <c r="A349" i="13"/>
  <c r="D349" i="13" s="1"/>
  <c r="A351" i="13"/>
  <c r="D351" i="13" s="1"/>
  <c r="A353" i="13"/>
  <c r="D353" i="13" s="1"/>
  <c r="A355" i="13"/>
  <c r="D355" i="13" s="1"/>
  <c r="A357" i="13"/>
  <c r="D357" i="13" s="1"/>
  <c r="A359" i="13"/>
  <c r="D359" i="13" s="1"/>
  <c r="A361" i="13"/>
  <c r="D361" i="13" s="1"/>
  <c r="A363" i="13"/>
  <c r="D363" i="13" s="1"/>
  <c r="A365" i="13"/>
  <c r="D365" i="13" s="1"/>
  <c r="A367" i="13"/>
  <c r="D367" i="13" s="1"/>
  <c r="A369" i="13"/>
  <c r="D369" i="13" s="1"/>
  <c r="A371" i="13"/>
  <c r="D371" i="13" s="1"/>
  <c r="A373" i="13"/>
  <c r="D373" i="13" s="1"/>
  <c r="A375" i="13"/>
  <c r="D375" i="13" s="1"/>
  <c r="A377" i="13"/>
  <c r="D377" i="13" s="1"/>
  <c r="A379" i="13"/>
  <c r="D379" i="13" s="1"/>
  <c r="A381" i="13"/>
  <c r="D381" i="13" s="1"/>
  <c r="A383" i="13"/>
  <c r="D383" i="13" s="1"/>
  <c r="A385" i="13"/>
  <c r="D385" i="13" s="1"/>
  <c r="A387" i="13"/>
  <c r="D387" i="13" s="1"/>
  <c r="A389" i="13"/>
  <c r="D389" i="13" s="1"/>
  <c r="A391" i="13"/>
  <c r="D391" i="13" s="1"/>
  <c r="A393" i="13"/>
  <c r="D393" i="13" s="1"/>
  <c r="A395" i="13"/>
  <c r="D395" i="13" s="1"/>
  <c r="A397" i="13"/>
  <c r="D397" i="13" s="1"/>
  <c r="A399" i="13"/>
  <c r="D399" i="13" s="1"/>
  <c r="A401" i="13"/>
  <c r="D401" i="13" s="1"/>
  <c r="A403" i="13"/>
  <c r="D403" i="13" s="1"/>
  <c r="A405" i="13"/>
  <c r="D405" i="13" s="1"/>
  <c r="A407" i="13"/>
  <c r="D407" i="13" s="1"/>
  <c r="A409" i="13"/>
  <c r="D409" i="13" s="1"/>
  <c r="A411" i="13"/>
  <c r="D411" i="13" s="1"/>
  <c r="A413" i="13"/>
  <c r="D413" i="13" s="1"/>
  <c r="A415" i="13"/>
  <c r="D415" i="13" s="1"/>
  <c r="A417" i="13"/>
  <c r="D417" i="13" s="1"/>
  <c r="A419" i="13"/>
  <c r="D419" i="13" s="1"/>
  <c r="A421" i="13"/>
  <c r="D421" i="13" s="1"/>
  <c r="A423" i="13"/>
  <c r="D423" i="13" s="1"/>
  <c r="A425" i="13"/>
  <c r="D425" i="13" s="1"/>
  <c r="A427" i="13"/>
  <c r="D427" i="13" s="1"/>
  <c r="A429" i="13"/>
  <c r="D429" i="13" s="1"/>
  <c r="A431" i="13"/>
  <c r="D431" i="13" s="1"/>
  <c r="A433" i="13"/>
  <c r="D433" i="13" s="1"/>
  <c r="A435" i="13"/>
  <c r="D435" i="13" s="1"/>
  <c r="A437" i="13"/>
  <c r="D437" i="13" s="1"/>
  <c r="A439" i="13"/>
  <c r="D439" i="13" s="1"/>
  <c r="A441" i="13"/>
  <c r="D441" i="13" s="1"/>
  <c r="A443" i="13"/>
  <c r="D443" i="13" s="1"/>
  <c r="A445" i="13"/>
  <c r="D445" i="13" s="1"/>
  <c r="A447" i="13"/>
  <c r="D447" i="13" s="1"/>
  <c r="A449" i="13"/>
  <c r="D449" i="13" s="1"/>
  <c r="A451" i="13"/>
  <c r="D451" i="13" s="1"/>
  <c r="A453" i="13"/>
  <c r="D453" i="13" s="1"/>
  <c r="A455" i="13"/>
  <c r="D455" i="13" s="1"/>
  <c r="A457" i="13"/>
  <c r="D457" i="13" s="1"/>
  <c r="A459" i="13"/>
  <c r="D459" i="13" s="1"/>
  <c r="A461" i="13"/>
  <c r="D461" i="13" s="1"/>
  <c r="A463" i="13"/>
  <c r="D463" i="13" s="1"/>
  <c r="A465" i="13"/>
  <c r="D465" i="13" s="1"/>
  <c r="A467" i="13"/>
  <c r="D467" i="13" s="1"/>
  <c r="A469" i="13"/>
  <c r="D469" i="13" s="1"/>
  <c r="A471" i="13"/>
  <c r="D471" i="13" s="1"/>
  <c r="A473" i="13"/>
  <c r="D473" i="13" s="1"/>
  <c r="A475" i="13"/>
  <c r="D475" i="13" s="1"/>
  <c r="A477" i="13"/>
  <c r="D477" i="13" s="1"/>
  <c r="A479" i="13"/>
  <c r="D479" i="13" s="1"/>
  <c r="A481" i="13"/>
  <c r="D481" i="13" s="1"/>
  <c r="A483" i="13"/>
  <c r="D483" i="13" s="1"/>
  <c r="A485" i="13"/>
  <c r="D485" i="13" s="1"/>
  <c r="A487" i="13"/>
  <c r="D487" i="13" s="1"/>
  <c r="A489" i="13"/>
  <c r="D489" i="13" s="1"/>
  <c r="A491" i="13"/>
  <c r="D491" i="13" s="1"/>
  <c r="A493" i="13"/>
  <c r="D493" i="13" s="1"/>
  <c r="A495" i="13"/>
  <c r="D495" i="13" s="1"/>
  <c r="A497" i="13"/>
  <c r="D497" i="13" s="1"/>
  <c r="A499" i="13"/>
  <c r="D499" i="13" s="1"/>
  <c r="A501" i="13"/>
  <c r="D501" i="13" s="1"/>
  <c r="A503" i="13"/>
  <c r="D503" i="13" s="1"/>
  <c r="A505" i="13"/>
  <c r="D505" i="13" s="1"/>
  <c r="A507" i="13"/>
  <c r="D507" i="13" s="1"/>
  <c r="A509" i="13"/>
  <c r="D509" i="13" s="1"/>
  <c r="A511" i="13"/>
  <c r="D511" i="13" s="1"/>
  <c r="A513" i="13"/>
  <c r="D513" i="13" s="1"/>
  <c r="A515" i="13"/>
  <c r="D515" i="13" s="1"/>
  <c r="A517" i="13"/>
  <c r="D517" i="13" s="1"/>
  <c r="A519" i="13"/>
  <c r="D519" i="13" s="1"/>
  <c r="A521" i="13"/>
  <c r="D521" i="13" s="1"/>
  <c r="A523" i="13"/>
  <c r="D523" i="13" s="1"/>
  <c r="A525" i="13"/>
  <c r="D525" i="13" s="1"/>
  <c r="A527" i="13"/>
  <c r="D527" i="13" s="1"/>
  <c r="A529" i="13"/>
  <c r="D529" i="13" s="1"/>
  <c r="A531" i="13"/>
  <c r="D531" i="13" s="1"/>
  <c r="A533" i="13"/>
  <c r="D533" i="13" s="1"/>
  <c r="A535" i="13"/>
  <c r="D535" i="13" s="1"/>
  <c r="A537" i="13"/>
  <c r="D537" i="13" s="1"/>
  <c r="A539" i="13"/>
  <c r="D539" i="13" s="1"/>
  <c r="A541" i="13"/>
  <c r="D541" i="13" s="1"/>
  <c r="A543" i="13"/>
  <c r="D543" i="13" s="1"/>
  <c r="A545" i="13"/>
  <c r="D545" i="13" s="1"/>
  <c r="A547" i="13"/>
  <c r="D547" i="13" s="1"/>
  <c r="A549" i="13"/>
  <c r="D549" i="13" s="1"/>
  <c r="A551" i="13"/>
  <c r="D551" i="13" s="1"/>
  <c r="A553" i="13"/>
  <c r="D553" i="13" s="1"/>
  <c r="A555" i="13"/>
  <c r="D555" i="13" s="1"/>
  <c r="A557" i="13"/>
  <c r="D557" i="13" s="1"/>
  <c r="A559" i="13"/>
  <c r="D559" i="13" s="1"/>
  <c r="A561" i="13"/>
  <c r="D561" i="13" s="1"/>
  <c r="A563" i="13"/>
  <c r="D563" i="13" s="1"/>
  <c r="A565" i="13"/>
  <c r="D565" i="13" s="1"/>
  <c r="A567" i="13"/>
  <c r="D567" i="13" s="1"/>
  <c r="A569" i="13"/>
  <c r="D569" i="13" s="1"/>
  <c r="A571" i="13"/>
  <c r="D571" i="13" s="1"/>
  <c r="A573" i="13"/>
  <c r="D573" i="13" s="1"/>
  <c r="A575" i="13"/>
  <c r="D575" i="13" s="1"/>
  <c r="A577" i="13"/>
  <c r="D577" i="13" s="1"/>
  <c r="A579" i="13"/>
  <c r="D579" i="13" s="1"/>
  <c r="A581" i="13"/>
  <c r="D581" i="13" s="1"/>
  <c r="A583" i="13"/>
  <c r="D583" i="13" s="1"/>
  <c r="A585" i="13"/>
  <c r="D585" i="13" s="1"/>
  <c r="A587" i="13"/>
  <c r="D587" i="13" s="1"/>
  <c r="A589" i="13"/>
  <c r="D589" i="13" s="1"/>
  <c r="A591" i="13"/>
  <c r="D591" i="13" s="1"/>
  <c r="A593" i="13"/>
  <c r="D593" i="13" s="1"/>
  <c r="A595" i="13"/>
  <c r="D595" i="13" s="1"/>
  <c r="A597" i="13"/>
  <c r="D597" i="13" s="1"/>
  <c r="A599" i="13"/>
  <c r="D599" i="13" s="1"/>
  <c r="A601" i="13"/>
  <c r="D601" i="13" s="1"/>
  <c r="A603" i="13"/>
  <c r="D603" i="13" s="1"/>
  <c r="A605" i="13"/>
  <c r="D605" i="13" s="1"/>
  <c r="A607" i="13"/>
  <c r="D607" i="13" s="1"/>
  <c r="A609" i="13"/>
  <c r="D609" i="13" s="1"/>
  <c r="A611" i="13"/>
  <c r="D611" i="13" s="1"/>
  <c r="A613" i="13"/>
  <c r="D613" i="13" s="1"/>
  <c r="A615" i="13"/>
  <c r="D615" i="13" s="1"/>
  <c r="A617" i="13"/>
  <c r="D617" i="13" s="1"/>
  <c r="A619" i="13"/>
  <c r="D619" i="13" s="1"/>
  <c r="A621" i="13"/>
  <c r="D621" i="13" s="1"/>
  <c r="A623" i="13"/>
  <c r="D623" i="13" s="1"/>
  <c r="A625" i="13"/>
  <c r="D625" i="13" s="1"/>
  <c r="A627" i="13"/>
  <c r="D627" i="13" s="1"/>
  <c r="A629" i="13"/>
  <c r="D629" i="13" s="1"/>
  <c r="A631" i="13"/>
  <c r="D631" i="13" s="1"/>
  <c r="A633" i="13"/>
  <c r="D633" i="13" s="1"/>
  <c r="A635" i="13"/>
  <c r="D635" i="13" s="1"/>
  <c r="A637" i="13"/>
  <c r="D637" i="13" s="1"/>
  <c r="A639" i="13"/>
  <c r="D639" i="13" s="1"/>
  <c r="A641" i="13"/>
  <c r="D641" i="13" s="1"/>
  <c r="A643" i="13"/>
  <c r="D643" i="13" s="1"/>
  <c r="A645" i="13"/>
  <c r="D645" i="13" s="1"/>
  <c r="A647" i="13"/>
  <c r="D647" i="13" s="1"/>
  <c r="A649" i="13"/>
  <c r="D649" i="13" s="1"/>
  <c r="A651" i="13"/>
  <c r="D651" i="13" s="1"/>
  <c r="A653" i="13"/>
  <c r="D653" i="13" s="1"/>
  <c r="A655" i="13"/>
  <c r="D655" i="13" s="1"/>
  <c r="A657" i="13"/>
  <c r="D657" i="13" s="1"/>
  <c r="A659" i="13"/>
  <c r="D659" i="13" s="1"/>
  <c r="A661" i="13"/>
  <c r="D661" i="13" s="1"/>
  <c r="A663" i="13"/>
  <c r="D663" i="13" s="1"/>
  <c r="A665" i="13"/>
  <c r="D665" i="13" s="1"/>
  <c r="A667" i="13"/>
  <c r="D667" i="13" s="1"/>
  <c r="A669" i="13"/>
  <c r="D669" i="13" s="1"/>
  <c r="A671" i="13"/>
  <c r="D671" i="13" s="1"/>
  <c r="A673" i="13"/>
  <c r="D673" i="13" s="1"/>
  <c r="A675" i="13"/>
  <c r="D675" i="13" s="1"/>
  <c r="A677" i="13"/>
  <c r="D677" i="13" s="1"/>
  <c r="A679" i="13"/>
  <c r="D679" i="13" s="1"/>
  <c r="A681" i="13"/>
  <c r="D681" i="13" s="1"/>
  <c r="A683" i="13"/>
  <c r="D683" i="13" s="1"/>
  <c r="A685" i="13"/>
  <c r="D685" i="13" s="1"/>
  <c r="A687" i="13"/>
  <c r="D687" i="13" s="1"/>
  <c r="A689" i="13"/>
  <c r="D689" i="13" s="1"/>
  <c r="A691" i="13"/>
  <c r="D691" i="13" s="1"/>
  <c r="A693" i="13"/>
  <c r="D693" i="13" s="1"/>
  <c r="A695" i="13"/>
  <c r="D695" i="13" s="1"/>
  <c r="A697" i="13"/>
  <c r="D697" i="13" s="1"/>
  <c r="A699" i="13"/>
  <c r="D699" i="13" s="1"/>
  <c r="A701" i="13"/>
  <c r="D701" i="13" s="1"/>
  <c r="A703" i="13"/>
  <c r="D703" i="13" s="1"/>
  <c r="A705" i="13"/>
  <c r="D705" i="13" s="1"/>
  <c r="A707" i="13"/>
  <c r="D707" i="13" s="1"/>
  <c r="A709" i="13"/>
  <c r="D709" i="13" s="1"/>
  <c r="A711" i="13"/>
  <c r="D711" i="13" s="1"/>
  <c r="A713" i="13"/>
  <c r="D713" i="13" s="1"/>
  <c r="A715" i="13"/>
  <c r="D715" i="13" s="1"/>
  <c r="A717" i="13"/>
  <c r="D717" i="13" s="1"/>
  <c r="A719" i="13"/>
  <c r="D719" i="13" s="1"/>
  <c r="A721" i="13"/>
  <c r="D721" i="13" s="1"/>
  <c r="A723" i="13"/>
  <c r="D723" i="13" s="1"/>
  <c r="A725" i="13"/>
  <c r="D725" i="13" s="1"/>
  <c r="A727" i="13"/>
  <c r="D727" i="13" s="1"/>
  <c r="A729" i="13"/>
  <c r="D729" i="13" s="1"/>
  <c r="A731" i="13"/>
  <c r="D731" i="13" s="1"/>
  <c r="A733" i="13"/>
  <c r="D733" i="13" s="1"/>
  <c r="A735" i="13"/>
  <c r="D735" i="13" s="1"/>
  <c r="A737" i="13"/>
  <c r="D737" i="13" s="1"/>
  <c r="A739" i="13"/>
  <c r="D739" i="13" s="1"/>
  <c r="A741" i="13"/>
  <c r="D741" i="13" s="1"/>
  <c r="A743" i="13"/>
  <c r="D743" i="13" s="1"/>
  <c r="A745" i="13"/>
  <c r="D745" i="13" s="1"/>
  <c r="A747" i="13"/>
  <c r="D747" i="13" s="1"/>
  <c r="A749" i="13"/>
  <c r="D749" i="13" s="1"/>
  <c r="A751" i="13"/>
  <c r="D751" i="13" s="1"/>
  <c r="A753" i="13"/>
  <c r="D753" i="13" s="1"/>
  <c r="A755" i="13"/>
  <c r="D755" i="13" s="1"/>
  <c r="A757" i="13"/>
  <c r="D757" i="13" s="1"/>
  <c r="A759" i="13"/>
  <c r="D759" i="13" s="1"/>
  <c r="A761" i="13"/>
  <c r="D761" i="13" s="1"/>
  <c r="A763" i="13"/>
  <c r="D763" i="13" s="1"/>
  <c r="A765" i="13"/>
  <c r="D765" i="13" s="1"/>
  <c r="A767" i="13"/>
  <c r="D767" i="13" s="1"/>
  <c r="A769" i="13"/>
  <c r="D769" i="13" s="1"/>
  <c r="A771" i="13"/>
  <c r="D771" i="13" s="1"/>
  <c r="A773" i="13"/>
  <c r="D773" i="13" s="1"/>
  <c r="A775" i="13"/>
  <c r="D775" i="13" s="1"/>
  <c r="A777" i="13"/>
  <c r="D777" i="13" s="1"/>
  <c r="A779" i="13"/>
  <c r="D779" i="13" s="1"/>
  <c r="A781" i="13"/>
  <c r="D781" i="13" s="1"/>
  <c r="A783" i="13"/>
  <c r="D783" i="13" s="1"/>
  <c r="A785" i="13"/>
  <c r="D785" i="13" s="1"/>
  <c r="A787" i="13"/>
  <c r="D787" i="13" s="1"/>
  <c r="A789" i="13"/>
  <c r="D789" i="13" s="1"/>
  <c r="A791" i="13"/>
  <c r="D791" i="13" s="1"/>
  <c r="A793" i="13"/>
  <c r="D793" i="13" s="1"/>
  <c r="A795" i="13"/>
  <c r="D795" i="13" s="1"/>
  <c r="A797" i="13"/>
  <c r="D797" i="13" s="1"/>
  <c r="A799" i="13"/>
  <c r="D799" i="13" s="1"/>
  <c r="A801" i="13"/>
  <c r="D801" i="13" s="1"/>
  <c r="A803" i="13"/>
  <c r="D803" i="13" s="1"/>
  <c r="A805" i="13"/>
  <c r="D805" i="13" s="1"/>
  <c r="A807" i="13"/>
  <c r="D807" i="13" s="1"/>
  <c r="A809" i="13"/>
  <c r="D809" i="13" s="1"/>
  <c r="A811" i="13"/>
  <c r="D811" i="13" s="1"/>
  <c r="A813" i="13"/>
  <c r="D813" i="13" s="1"/>
  <c r="A815" i="13"/>
  <c r="D815" i="13" s="1"/>
  <c r="A817" i="13"/>
  <c r="D817" i="13" s="1"/>
  <c r="A819" i="13"/>
  <c r="D819" i="13" s="1"/>
  <c r="A821" i="13"/>
  <c r="D821" i="13" s="1"/>
  <c r="A823" i="13"/>
  <c r="D823" i="13" s="1"/>
  <c r="A825" i="13"/>
  <c r="D825" i="13" s="1"/>
  <c r="A827" i="13"/>
  <c r="D827" i="13" s="1"/>
  <c r="A829" i="13"/>
  <c r="D829" i="13" s="1"/>
  <c r="A831" i="13"/>
  <c r="D831" i="13" s="1"/>
  <c r="A833" i="13"/>
  <c r="D833" i="13" s="1"/>
  <c r="A835" i="13"/>
  <c r="D835" i="13" s="1"/>
  <c r="A837" i="13"/>
  <c r="D837" i="13" s="1"/>
  <c r="A839" i="13"/>
  <c r="D839" i="13" s="1"/>
  <c r="A841" i="13"/>
  <c r="D841" i="13" s="1"/>
  <c r="A843" i="13"/>
  <c r="D843" i="13" s="1"/>
  <c r="A845" i="13"/>
  <c r="D845" i="13" s="1"/>
  <c r="A847" i="13"/>
  <c r="D847" i="13" s="1"/>
  <c r="A849" i="13"/>
  <c r="D849" i="13" s="1"/>
  <c r="A851" i="13"/>
  <c r="D851" i="13" s="1"/>
  <c r="A853" i="13"/>
  <c r="D853" i="13" s="1"/>
  <c r="A855" i="13"/>
  <c r="D855" i="13" s="1"/>
  <c r="A857" i="13"/>
  <c r="D857" i="13" s="1"/>
  <c r="A859" i="13"/>
  <c r="D859" i="13" s="1"/>
  <c r="A861" i="13"/>
  <c r="D861" i="13" s="1"/>
  <c r="A863" i="13"/>
  <c r="D863" i="13" s="1"/>
  <c r="A865" i="13"/>
  <c r="D865" i="13" s="1"/>
  <c r="A867" i="13"/>
  <c r="D867" i="13" s="1"/>
  <c r="A869" i="13"/>
  <c r="D869" i="13" s="1"/>
  <c r="A871" i="13"/>
  <c r="D871" i="13" s="1"/>
  <c r="A873" i="13"/>
  <c r="D873" i="13" s="1"/>
  <c r="A875" i="13"/>
  <c r="D875" i="13" s="1"/>
  <c r="A877" i="13"/>
  <c r="D877" i="13" s="1"/>
  <c r="A879" i="13"/>
  <c r="D879" i="13" s="1"/>
  <c r="A881" i="13"/>
  <c r="D881" i="13" s="1"/>
  <c r="A883" i="13"/>
  <c r="D883" i="13" s="1"/>
  <c r="A885" i="13"/>
  <c r="D885" i="13" s="1"/>
  <c r="A887" i="13"/>
  <c r="D887" i="13" s="1"/>
  <c r="A889" i="13"/>
  <c r="D889" i="13" s="1"/>
  <c r="A891" i="13"/>
  <c r="D891" i="13" s="1"/>
  <c r="A893" i="13"/>
  <c r="D893" i="13" s="1"/>
  <c r="A895" i="13"/>
  <c r="D895" i="13" s="1"/>
  <c r="A897" i="13"/>
  <c r="D897" i="13" s="1"/>
  <c r="A899" i="13"/>
  <c r="D899" i="13" s="1"/>
  <c r="A901" i="13"/>
  <c r="D901" i="13" s="1"/>
  <c r="A903" i="13"/>
  <c r="D903" i="13" s="1"/>
  <c r="A905" i="13"/>
  <c r="D905" i="13" s="1"/>
  <c r="A907" i="13"/>
  <c r="D907" i="13" s="1"/>
  <c r="A909" i="13"/>
  <c r="D909" i="13" s="1"/>
  <c r="A911" i="13"/>
  <c r="D911" i="13" s="1"/>
  <c r="A913" i="13"/>
  <c r="D913" i="13" s="1"/>
  <c r="A915" i="13"/>
  <c r="D915" i="13" s="1"/>
  <c r="A917" i="13"/>
  <c r="D917" i="13" s="1"/>
  <c r="A919" i="13"/>
  <c r="D919" i="13" s="1"/>
  <c r="A921" i="13"/>
  <c r="D921" i="13" s="1"/>
  <c r="A923" i="13"/>
  <c r="D923" i="13" s="1"/>
  <c r="A925" i="13"/>
  <c r="D925" i="13" s="1"/>
  <c r="A927" i="13"/>
  <c r="D927" i="13" s="1"/>
  <c r="A929" i="13"/>
  <c r="D929" i="13" s="1"/>
  <c r="A931" i="13"/>
  <c r="D931" i="13" s="1"/>
  <c r="A933" i="13"/>
  <c r="D933" i="13" s="1"/>
  <c r="A935" i="13"/>
  <c r="D935" i="13" s="1"/>
  <c r="A937" i="13"/>
  <c r="D937" i="13" s="1"/>
  <c r="A939" i="13"/>
  <c r="D939" i="13" s="1"/>
  <c r="A941" i="13"/>
  <c r="D941" i="13" s="1"/>
  <c r="A943" i="13"/>
  <c r="D943" i="13" s="1"/>
  <c r="A945" i="13"/>
  <c r="D945" i="13" s="1"/>
  <c r="A947" i="13"/>
  <c r="D947" i="13" s="1"/>
  <c r="A949" i="13"/>
  <c r="D949" i="13" s="1"/>
  <c r="A951" i="13"/>
  <c r="D951" i="13" s="1"/>
  <c r="A953" i="13"/>
  <c r="D953" i="13" s="1"/>
  <c r="A955" i="13"/>
  <c r="D955" i="13" s="1"/>
  <c r="A957" i="13"/>
  <c r="D957" i="13" s="1"/>
  <c r="A959" i="13"/>
  <c r="D959" i="13" s="1"/>
  <c r="A961" i="13"/>
  <c r="D961" i="13" s="1"/>
  <c r="A963" i="13"/>
  <c r="D963" i="13" s="1"/>
  <c r="A965" i="13"/>
  <c r="D965" i="13" s="1"/>
  <c r="A967" i="13"/>
  <c r="D967" i="13" s="1"/>
  <c r="A969" i="13"/>
  <c r="D969" i="13" s="1"/>
  <c r="A971" i="13"/>
  <c r="D971" i="13" s="1"/>
  <c r="A973" i="13"/>
  <c r="D973" i="13" s="1"/>
  <c r="A975" i="13"/>
  <c r="D975" i="13" s="1"/>
  <c r="A977" i="13"/>
  <c r="D977" i="13" s="1"/>
  <c r="A979" i="13"/>
  <c r="D979" i="13" s="1"/>
  <c r="A981" i="13"/>
  <c r="D981" i="13" s="1"/>
  <c r="A983" i="13"/>
  <c r="D983" i="13" s="1"/>
  <c r="A985" i="13"/>
  <c r="D985" i="13" s="1"/>
  <c r="A987" i="13"/>
  <c r="D987" i="13" s="1"/>
  <c r="A989" i="13"/>
  <c r="D989" i="13" s="1"/>
  <c r="A991" i="13"/>
  <c r="D991" i="13" s="1"/>
  <c r="A993" i="13"/>
  <c r="D993" i="13" s="1"/>
  <c r="A995" i="13"/>
  <c r="D995" i="13" s="1"/>
  <c r="A997" i="13"/>
  <c r="D997" i="13" s="1"/>
  <c r="A999" i="13"/>
  <c r="D999" i="13" s="1"/>
  <c r="A1001" i="13"/>
  <c r="D1001" i="13" s="1"/>
  <c r="A1003" i="13"/>
  <c r="D1003" i="13" s="1"/>
  <c r="A1005" i="13"/>
  <c r="D1005" i="13" s="1"/>
  <c r="A1007" i="13"/>
  <c r="D1007" i="13" s="1"/>
  <c r="A1009" i="13"/>
  <c r="D1009" i="13" s="1"/>
  <c r="A1011" i="13"/>
  <c r="D1011" i="13" s="1"/>
  <c r="A1013" i="13"/>
  <c r="D1013" i="13" s="1"/>
  <c r="A1015" i="13"/>
  <c r="D1015" i="13" s="1"/>
  <c r="A1017" i="13"/>
  <c r="D1017" i="13" s="1"/>
  <c r="A1019" i="13"/>
  <c r="D1019" i="13" s="1"/>
  <c r="A1021" i="13"/>
  <c r="D1021" i="13" s="1"/>
  <c r="A1023" i="13"/>
  <c r="D1023" i="13" s="1"/>
  <c r="A1025" i="13"/>
  <c r="D1025" i="13" s="1"/>
  <c r="A1027" i="13"/>
  <c r="D1027" i="13" s="1"/>
  <c r="A1029" i="13"/>
  <c r="D1029" i="13" s="1"/>
  <c r="A1031" i="13"/>
  <c r="D1031" i="13" s="1"/>
  <c r="A1033" i="13"/>
  <c r="D1033" i="13" s="1"/>
  <c r="A1035" i="13"/>
  <c r="D1035" i="13" s="1"/>
  <c r="A1037" i="13"/>
  <c r="D1037" i="13" s="1"/>
  <c r="A1039" i="13"/>
  <c r="D1039" i="13" s="1"/>
  <c r="A1041" i="13"/>
  <c r="D1041" i="13" s="1"/>
  <c r="A1043" i="13"/>
  <c r="D1043" i="13" s="1"/>
  <c r="A1045" i="13"/>
  <c r="D1045" i="13" s="1"/>
  <c r="A1047" i="13"/>
  <c r="D1047" i="13" s="1"/>
  <c r="A1049" i="13"/>
  <c r="D1049" i="13" s="1"/>
  <c r="A1051" i="13"/>
  <c r="D1051" i="13" s="1"/>
  <c r="A1053" i="13"/>
  <c r="D1053" i="13" s="1"/>
  <c r="A1055" i="13"/>
  <c r="D1055" i="13" s="1"/>
  <c r="A1057" i="13"/>
  <c r="D1057" i="13" s="1"/>
  <c r="A1059" i="13"/>
  <c r="D1059" i="13" s="1"/>
  <c r="A1061" i="13"/>
  <c r="D1061" i="13" s="1"/>
  <c r="A1063" i="13"/>
  <c r="D1063" i="13" s="1"/>
  <c r="A1065" i="13"/>
  <c r="D1065" i="13" s="1"/>
  <c r="A1067" i="13"/>
  <c r="D1067" i="13" s="1"/>
  <c r="A1069" i="13"/>
  <c r="D1069" i="13" s="1"/>
  <c r="A1071" i="13"/>
  <c r="D1071" i="13" s="1"/>
  <c r="A1073" i="13"/>
  <c r="D1073" i="13" s="1"/>
  <c r="A1075" i="13"/>
  <c r="D1075" i="13" s="1"/>
  <c r="A1077" i="13"/>
  <c r="D1077" i="13" s="1"/>
  <c r="A1079" i="13"/>
  <c r="D1079" i="13" s="1"/>
  <c r="A1081" i="13"/>
  <c r="D1081" i="13" s="1"/>
  <c r="A1083" i="13"/>
  <c r="D1083" i="13" s="1"/>
  <c r="A1085" i="13"/>
  <c r="D1085" i="13" s="1"/>
  <c r="A1087" i="13"/>
  <c r="D1087" i="13" s="1"/>
  <c r="A1089" i="13"/>
  <c r="D1089" i="13" s="1"/>
  <c r="A1091" i="13"/>
  <c r="D1091" i="13" s="1"/>
  <c r="A1093" i="13"/>
  <c r="D1093" i="13" s="1"/>
  <c r="A1095" i="13"/>
  <c r="D1095" i="13" s="1"/>
  <c r="A1097" i="13"/>
  <c r="D1097" i="13" s="1"/>
  <c r="A1099" i="13"/>
  <c r="D1099" i="13" s="1"/>
  <c r="A1101" i="13"/>
  <c r="D1101" i="13" s="1"/>
  <c r="A1103" i="13"/>
  <c r="D1103" i="13" s="1"/>
  <c r="A1105" i="13"/>
  <c r="D1105" i="13" s="1"/>
  <c r="A1107" i="13"/>
  <c r="D1107" i="13" s="1"/>
  <c r="A1109" i="13"/>
  <c r="D1109" i="13" s="1"/>
  <c r="A1111" i="13"/>
  <c r="D1111" i="13" s="1"/>
  <c r="A1113" i="13"/>
  <c r="D1113" i="13" s="1"/>
  <c r="A1115" i="13"/>
  <c r="D1115" i="13" s="1"/>
  <c r="A1117" i="13"/>
  <c r="D1117" i="13" s="1"/>
  <c r="A1119" i="13"/>
  <c r="D1119" i="13" s="1"/>
  <c r="A1121" i="13"/>
  <c r="D1121" i="13" s="1"/>
  <c r="A1123" i="13"/>
  <c r="D1123" i="13" s="1"/>
  <c r="A1125" i="13"/>
  <c r="D1125" i="13" s="1"/>
  <c r="A1127" i="13"/>
  <c r="D1127" i="13" s="1"/>
  <c r="A1129" i="13"/>
  <c r="D1129" i="13" s="1"/>
  <c r="A1131" i="13"/>
  <c r="D1131" i="13" s="1"/>
  <c r="A1133" i="13"/>
  <c r="D1133" i="13" s="1"/>
  <c r="A1135" i="13"/>
  <c r="D1135" i="13" s="1"/>
  <c r="A1137" i="13"/>
  <c r="D1137" i="13" s="1"/>
  <c r="A1139" i="13"/>
  <c r="D1139" i="13" s="1"/>
  <c r="A1141" i="13"/>
  <c r="D1141" i="13" s="1"/>
  <c r="A1143" i="13"/>
  <c r="D1143" i="13" s="1"/>
  <c r="A1145" i="13"/>
  <c r="D1145" i="13" s="1"/>
  <c r="A1147" i="13"/>
  <c r="D1147" i="13" s="1"/>
  <c r="A1149" i="13"/>
  <c r="D1149" i="13" s="1"/>
  <c r="A1151" i="13"/>
  <c r="D1151" i="13" s="1"/>
  <c r="A1153" i="13"/>
  <c r="D1153" i="13" s="1"/>
  <c r="A1155" i="13"/>
  <c r="D1155" i="13" s="1"/>
  <c r="A1157" i="13"/>
  <c r="D1157" i="13" s="1"/>
  <c r="A1159" i="13"/>
  <c r="D1159" i="13" s="1"/>
  <c r="A1161" i="13"/>
  <c r="D1161" i="13" s="1"/>
  <c r="A1163" i="13"/>
  <c r="D1163" i="13" s="1"/>
  <c r="A1165" i="13"/>
  <c r="D1165" i="13" s="1"/>
  <c r="A1167" i="13"/>
  <c r="D1167" i="13" s="1"/>
  <c r="A1169" i="13"/>
  <c r="D1169" i="13" s="1"/>
  <c r="A1171" i="13"/>
  <c r="D1171" i="13" s="1"/>
  <c r="A1173" i="13"/>
  <c r="D1173" i="13" s="1"/>
  <c r="A1175" i="13"/>
  <c r="D1175" i="13" s="1"/>
  <c r="A1177" i="13"/>
  <c r="D1177" i="13" s="1"/>
  <c r="A1179" i="13"/>
  <c r="D1179" i="13" s="1"/>
  <c r="A1643" i="13"/>
  <c r="D1643" i="13" s="1"/>
  <c r="A1645" i="13"/>
  <c r="D1645" i="13" s="1"/>
  <c r="A1647" i="13"/>
  <c r="D1647" i="13" s="1"/>
  <c r="A1649" i="13"/>
  <c r="D1649" i="13" s="1"/>
  <c r="A1651" i="13"/>
  <c r="D1651" i="13" s="1"/>
  <c r="A1653" i="13"/>
  <c r="D1653" i="13" s="1"/>
  <c r="A1655" i="13"/>
  <c r="D1655" i="13" s="1"/>
  <c r="A1657" i="13"/>
  <c r="D1657" i="13" s="1"/>
  <c r="A1659" i="13"/>
  <c r="D1659" i="13" s="1"/>
  <c r="A1661" i="13"/>
  <c r="D1661" i="13" s="1"/>
  <c r="A1663" i="13"/>
  <c r="D1663" i="13" s="1"/>
  <c r="A1665" i="13"/>
  <c r="D1665" i="13" s="1"/>
  <c r="A1667" i="13"/>
  <c r="D1667" i="13" s="1"/>
  <c r="A1669" i="13"/>
  <c r="D1669" i="13" s="1"/>
  <c r="A1671" i="13"/>
  <c r="D1671" i="13" s="1"/>
  <c r="A1673" i="13"/>
  <c r="D1673" i="13" s="1"/>
  <c r="A1675" i="13"/>
  <c r="D1675" i="13" s="1"/>
  <c r="A1677" i="13"/>
  <c r="D1677" i="13" s="1"/>
  <c r="A1679" i="13"/>
  <c r="D1679" i="13" s="1"/>
  <c r="A1681" i="13"/>
  <c r="D1681" i="13" s="1"/>
  <c r="A1683" i="13"/>
  <c r="D1683" i="13" s="1"/>
  <c r="A1685" i="13"/>
  <c r="D1685" i="13" s="1"/>
  <c r="A1687" i="13"/>
  <c r="D1687" i="13" s="1"/>
  <c r="A1689" i="13"/>
  <c r="D1689" i="13" s="1"/>
  <c r="A1691" i="13"/>
  <c r="D1691" i="13" s="1"/>
  <c r="A1693" i="13"/>
  <c r="D1693" i="13" s="1"/>
  <c r="A1695" i="13"/>
  <c r="D1695" i="13" s="1"/>
  <c r="A1697" i="13"/>
  <c r="D1697" i="13" s="1"/>
  <c r="A1699" i="13"/>
  <c r="D1699" i="13" s="1"/>
  <c r="A1701" i="13"/>
  <c r="D1701" i="13" s="1"/>
  <c r="A1703" i="13"/>
  <c r="D1703" i="13" s="1"/>
  <c r="A1705" i="13"/>
  <c r="D1705" i="13" s="1"/>
  <c r="A1707" i="13"/>
  <c r="D1707" i="13" s="1"/>
  <c r="A1709" i="13"/>
  <c r="D1709" i="13" s="1"/>
  <c r="A1711" i="13"/>
  <c r="D1711" i="13" s="1"/>
  <c r="A1713" i="13"/>
  <c r="D1713" i="13" s="1"/>
  <c r="A1715" i="13"/>
  <c r="D1715" i="13" s="1"/>
  <c r="A1717" i="13"/>
  <c r="D1717" i="13" s="1"/>
  <c r="A1719" i="13"/>
  <c r="D1719" i="13" s="1"/>
  <c r="A1721" i="13"/>
  <c r="D1721" i="13" s="1"/>
  <c r="A1723" i="13"/>
  <c r="D1723" i="13" s="1"/>
  <c r="A1725" i="13"/>
  <c r="D1725" i="13" s="1"/>
  <c r="A1727" i="13"/>
  <c r="D1727" i="13" s="1"/>
  <c r="A1729" i="13"/>
  <c r="D1729" i="13" s="1"/>
  <c r="A1731" i="13"/>
  <c r="D1731" i="13" s="1"/>
  <c r="A1733" i="13"/>
  <c r="D1733" i="13" s="1"/>
  <c r="A1735" i="13"/>
  <c r="D1735" i="13" s="1"/>
  <c r="A1737" i="13"/>
  <c r="D1737" i="13" s="1"/>
  <c r="A1739" i="13"/>
  <c r="D1739" i="13" s="1"/>
  <c r="A1741" i="13"/>
  <c r="D1741" i="13" s="1"/>
  <c r="A1743" i="13"/>
  <c r="D1743" i="13" s="1"/>
  <c r="A1745" i="13"/>
  <c r="D1745" i="13" s="1"/>
  <c r="A1747" i="13"/>
  <c r="D1747" i="13" s="1"/>
  <c r="A1749" i="13"/>
  <c r="D1749" i="13" s="1"/>
  <c r="A1751" i="13"/>
  <c r="D1751" i="13" s="1"/>
  <c r="A1753" i="13"/>
  <c r="D1753" i="13" s="1"/>
  <c r="A1755" i="13"/>
  <c r="D1755" i="13" s="1"/>
  <c r="A1757" i="13"/>
  <c r="D1757" i="13" s="1"/>
  <c r="A1759" i="13"/>
  <c r="D1759" i="13" s="1"/>
  <c r="A1761" i="13"/>
  <c r="D1761" i="13" s="1"/>
  <c r="A1763" i="13"/>
  <c r="D1763" i="13" s="1"/>
  <c r="A1765" i="13"/>
  <c r="D1765" i="13" s="1"/>
  <c r="A1767" i="13"/>
  <c r="D1767" i="13" s="1"/>
  <c r="A1769" i="13"/>
  <c r="D1769" i="13" s="1"/>
  <c r="A1771" i="13"/>
  <c r="D1771" i="13" s="1"/>
  <c r="A1773" i="13"/>
  <c r="D1773" i="13" s="1"/>
  <c r="A1775" i="13"/>
  <c r="D1775" i="13" s="1"/>
  <c r="A1777" i="13"/>
  <c r="D1777" i="13" s="1"/>
  <c r="A1779" i="13"/>
  <c r="D1779" i="13" s="1"/>
  <c r="A1781" i="13"/>
  <c r="D1781" i="13" s="1"/>
  <c r="A1783" i="13"/>
  <c r="D1783" i="13" s="1"/>
  <c r="A1785" i="13"/>
  <c r="D1785" i="13" s="1"/>
  <c r="A1787" i="13"/>
  <c r="D1787" i="13" s="1"/>
  <c r="A1789" i="13"/>
  <c r="D1789" i="13" s="1"/>
  <c r="A1791" i="13"/>
  <c r="D1791" i="13" s="1"/>
  <c r="A1793" i="13"/>
  <c r="D1793" i="13" s="1"/>
  <c r="A1795" i="13"/>
  <c r="D1795" i="13" s="1"/>
  <c r="A1797" i="13"/>
  <c r="D1797" i="13" s="1"/>
  <c r="A1799" i="13"/>
  <c r="D1799" i="13" s="1"/>
  <c r="A1801" i="13"/>
  <c r="D1801" i="13" s="1"/>
  <c r="A1803" i="13"/>
  <c r="D1803" i="13" s="1"/>
  <c r="A1805" i="13"/>
  <c r="D1805" i="13" s="1"/>
  <c r="A1807" i="13"/>
  <c r="D1807" i="13" s="1"/>
  <c r="A1809" i="13"/>
  <c r="D1809" i="13" s="1"/>
  <c r="A1811" i="13"/>
  <c r="D1811" i="13" s="1"/>
  <c r="A1813" i="13"/>
  <c r="D1813" i="13" s="1"/>
  <c r="A1815" i="13"/>
  <c r="D1815" i="13" s="1"/>
  <c r="A1817" i="13"/>
  <c r="D1817" i="13" s="1"/>
  <c r="A1819" i="13"/>
  <c r="D1819" i="13" s="1"/>
  <c r="A1821" i="13"/>
  <c r="D1821" i="13" s="1"/>
  <c r="A1823" i="13"/>
  <c r="D1823" i="13" s="1"/>
  <c r="A1825" i="13"/>
  <c r="D1825" i="13" s="1"/>
  <c r="A1827" i="13"/>
  <c r="D1827" i="13" s="1"/>
  <c r="A1829" i="13"/>
  <c r="D1829" i="13" s="1"/>
  <c r="A1831" i="13"/>
  <c r="D1831" i="13" s="1"/>
  <c r="A1833" i="13"/>
  <c r="D1833" i="13" s="1"/>
  <c r="A1835" i="13"/>
  <c r="D1835" i="13" s="1"/>
  <c r="A1837" i="13"/>
  <c r="D1837" i="13" s="1"/>
  <c r="A1839" i="13"/>
  <c r="D1839" i="13" s="1"/>
  <c r="A1841" i="13"/>
  <c r="D1841" i="13" s="1"/>
  <c r="A1843" i="13"/>
  <c r="D1843" i="13" s="1"/>
  <c r="A1845" i="13"/>
  <c r="D1845" i="13" s="1"/>
  <c r="A1847" i="13"/>
  <c r="D1847" i="13" s="1"/>
  <c r="A1849" i="13"/>
  <c r="D1849" i="13" s="1"/>
  <c r="A1851" i="13"/>
  <c r="D1851" i="13" s="1"/>
  <c r="A1853" i="13"/>
  <c r="D1853" i="13" s="1"/>
  <c r="A1855" i="13"/>
  <c r="D1855" i="13" s="1"/>
  <c r="A1857" i="13"/>
  <c r="D1857" i="13" s="1"/>
  <c r="A1859" i="13"/>
  <c r="D1859" i="13" s="1"/>
  <c r="A1861" i="13"/>
  <c r="D1861" i="13" s="1"/>
  <c r="A1863" i="13"/>
  <c r="D1863" i="13" s="1"/>
  <c r="A1865" i="13"/>
  <c r="D1865" i="13" s="1"/>
  <c r="A1867" i="13"/>
  <c r="D1867" i="13" s="1"/>
  <c r="A1869" i="13"/>
  <c r="D1869" i="13" s="1"/>
  <c r="A1871" i="13"/>
  <c r="D1871" i="13" s="1"/>
  <c r="A1873" i="13"/>
  <c r="D1873" i="13" s="1"/>
  <c r="A1875" i="13"/>
  <c r="D1875" i="13" s="1"/>
  <c r="A1877" i="13"/>
  <c r="D1877" i="13" s="1"/>
  <c r="A1879" i="13"/>
  <c r="D1879" i="13" s="1"/>
  <c r="A1881" i="13"/>
  <c r="D1881" i="13" s="1"/>
  <c r="A1883" i="13"/>
  <c r="D1883" i="13" s="1"/>
  <c r="A1885" i="13"/>
  <c r="D1885" i="13" s="1"/>
  <c r="A1887" i="13"/>
  <c r="D1887" i="13" s="1"/>
  <c r="A1889" i="13"/>
  <c r="D1889" i="13" s="1"/>
  <c r="A1891" i="13"/>
  <c r="D1891" i="13" s="1"/>
  <c r="A1893" i="13"/>
  <c r="D1893" i="13" s="1"/>
  <c r="A1895" i="13"/>
  <c r="D1895" i="13" s="1"/>
  <c r="A1897" i="13"/>
  <c r="D1897" i="13" s="1"/>
  <c r="A1899" i="13"/>
  <c r="D1899" i="13" s="1"/>
  <c r="A1901" i="13"/>
  <c r="D1901" i="13" s="1"/>
  <c r="A1903" i="13"/>
  <c r="D1903" i="13" s="1"/>
  <c r="A1905" i="13"/>
  <c r="D1905" i="13" s="1"/>
  <c r="A1907" i="13"/>
  <c r="D1907" i="13" s="1"/>
  <c r="A1909" i="13"/>
  <c r="D1909" i="13" s="1"/>
  <c r="A1911" i="13"/>
  <c r="D1911" i="13" s="1"/>
  <c r="A1913" i="13"/>
  <c r="D1913" i="13" s="1"/>
  <c r="A1915" i="13"/>
  <c r="D1915" i="13" s="1"/>
  <c r="A1917" i="13"/>
  <c r="D1917" i="13" s="1"/>
  <c r="A1919" i="13"/>
  <c r="D1919" i="13" s="1"/>
  <c r="A1921" i="13"/>
  <c r="D1921" i="13" s="1"/>
  <c r="A1923" i="13"/>
  <c r="D1923" i="13" s="1"/>
  <c r="A1925" i="13"/>
  <c r="D1925" i="13" s="1"/>
  <c r="A1927" i="13"/>
  <c r="D1927" i="13" s="1"/>
  <c r="A1929" i="13"/>
  <c r="D1929" i="13" s="1"/>
  <c r="A1931" i="13"/>
  <c r="D1931" i="13" s="1"/>
  <c r="A1933" i="13"/>
  <c r="D1933" i="13" s="1"/>
  <c r="A1935" i="13"/>
  <c r="D1935" i="13" s="1"/>
  <c r="A1937" i="13"/>
  <c r="D1937" i="13" s="1"/>
  <c r="A1939" i="13"/>
  <c r="D1939" i="13" s="1"/>
  <c r="A1941" i="13"/>
  <c r="D1941" i="13" s="1"/>
  <c r="A1943" i="13"/>
  <c r="D1943" i="13" s="1"/>
  <c r="A1945" i="13"/>
  <c r="D1945" i="13" s="1"/>
  <c r="A1947" i="13"/>
  <c r="D1947" i="13" s="1"/>
  <c r="A1949" i="13"/>
  <c r="D1949" i="13" s="1"/>
  <c r="A1951" i="13"/>
  <c r="D1951" i="13" s="1"/>
  <c r="A1953" i="13"/>
  <c r="D1953" i="13" s="1"/>
  <c r="A1955" i="13"/>
  <c r="D1955" i="13" s="1"/>
  <c r="A1957" i="13"/>
  <c r="D1957" i="13" s="1"/>
  <c r="A1959" i="13"/>
  <c r="D1959" i="13" s="1"/>
  <c r="A1961" i="13"/>
  <c r="D1961" i="13" s="1"/>
  <c r="A1963" i="13"/>
  <c r="D1963" i="13" s="1"/>
  <c r="A1965" i="13"/>
  <c r="D1965" i="13" s="1"/>
  <c r="A1967" i="13"/>
  <c r="D1967" i="13" s="1"/>
  <c r="A1969" i="13"/>
  <c r="D1969" i="13" s="1"/>
  <c r="A1971" i="13"/>
  <c r="D1971" i="13" s="1"/>
  <c r="A1973" i="13"/>
  <c r="D1973" i="13" s="1"/>
  <c r="A1975" i="13"/>
  <c r="D1975" i="13" s="1"/>
  <c r="A1977" i="13"/>
  <c r="D1977" i="13" s="1"/>
  <c r="A1979" i="13"/>
  <c r="D1979" i="13" s="1"/>
  <c r="A1981" i="13"/>
  <c r="D1981" i="13" s="1"/>
  <c r="A1983" i="13"/>
  <c r="D1983" i="13" s="1"/>
  <c r="A1985" i="13"/>
  <c r="D1985" i="13" s="1"/>
  <c r="A1987" i="13"/>
  <c r="D1987" i="13" s="1"/>
  <c r="A1989" i="13"/>
  <c r="D1989" i="13" s="1"/>
  <c r="A1991" i="13"/>
  <c r="D1991" i="13" s="1"/>
  <c r="A1993" i="13"/>
  <c r="D1993" i="13" s="1"/>
  <c r="A1995" i="13"/>
  <c r="D1995" i="13" s="1"/>
  <c r="A1997" i="13"/>
  <c r="D1997" i="13" s="1"/>
  <c r="A1999" i="13"/>
  <c r="D1999" i="13" s="1"/>
  <c r="A2001" i="13"/>
  <c r="D2001" i="13" s="1"/>
  <c r="A2003" i="13"/>
  <c r="D2003" i="13" s="1"/>
  <c r="A2005" i="13"/>
  <c r="D2005" i="13" s="1"/>
  <c r="A2007" i="13"/>
  <c r="D2007" i="13" s="1"/>
  <c r="A2009" i="13"/>
  <c r="D2009" i="13" s="1"/>
  <c r="A2011" i="13"/>
  <c r="D2011" i="13" s="1"/>
  <c r="A2013" i="13"/>
  <c r="D2013" i="13" s="1"/>
  <c r="A2015" i="13"/>
  <c r="D2015" i="13" s="1"/>
  <c r="A2017" i="13"/>
  <c r="D2017" i="13" s="1"/>
  <c r="A2019" i="13"/>
  <c r="D2019" i="13" s="1"/>
  <c r="A2021" i="13"/>
  <c r="D2021" i="13" s="1"/>
  <c r="A2023" i="13"/>
  <c r="D2023" i="13" s="1"/>
  <c r="A2025" i="13"/>
  <c r="D2025" i="13" s="1"/>
  <c r="A2027" i="13"/>
  <c r="D2027" i="13" s="1"/>
  <c r="A2029" i="13"/>
  <c r="D2029" i="13" s="1"/>
  <c r="A2031" i="13"/>
  <c r="D2031" i="13" s="1"/>
  <c r="A2263" i="13"/>
  <c r="D2263" i="13" s="1"/>
  <c r="A2265" i="13"/>
  <c r="D2265" i="13" s="1"/>
  <c r="A2267" i="13"/>
  <c r="D2267" i="13" s="1"/>
  <c r="A2269" i="13"/>
  <c r="D2269" i="13" s="1"/>
  <c r="A2271" i="13"/>
  <c r="D2271" i="13" s="1"/>
  <c r="A2273" i="13"/>
  <c r="D2273" i="13" s="1"/>
  <c r="A2275" i="13"/>
  <c r="D2275" i="13" s="1"/>
  <c r="A2277" i="13"/>
  <c r="D2277" i="13" s="1"/>
  <c r="A2279" i="13"/>
  <c r="D2279" i="13" s="1"/>
  <c r="A2281" i="13"/>
  <c r="D2281" i="13" s="1"/>
  <c r="A2283" i="13"/>
  <c r="D2283" i="13" s="1"/>
  <c r="A2285" i="13"/>
  <c r="D2285" i="13" s="1"/>
  <c r="A2287" i="13"/>
  <c r="D2287" i="13" s="1"/>
  <c r="A2289" i="13"/>
  <c r="D2289" i="13" s="1"/>
  <c r="A2291" i="13"/>
  <c r="D2291" i="13" s="1"/>
  <c r="A2293" i="13"/>
  <c r="D2293" i="13" s="1"/>
  <c r="A2295" i="13"/>
  <c r="D2295" i="13" s="1"/>
  <c r="A2297" i="13"/>
  <c r="D2297" i="13" s="1"/>
  <c r="A2299" i="13"/>
  <c r="D2299" i="13" s="1"/>
  <c r="A2301" i="13"/>
  <c r="D2301" i="13" s="1"/>
  <c r="A2303" i="13"/>
  <c r="D2303" i="13" s="1"/>
  <c r="A2305" i="13"/>
  <c r="D2305" i="13" s="1"/>
  <c r="A2307" i="13"/>
  <c r="D2307" i="13" s="1"/>
  <c r="A2309" i="13"/>
  <c r="D2309" i="13" s="1"/>
  <c r="A2311" i="13"/>
  <c r="D2311" i="13" s="1"/>
  <c r="A2313" i="13"/>
  <c r="D2313" i="13" s="1"/>
  <c r="A2315" i="13"/>
  <c r="D2315" i="13" s="1"/>
  <c r="A2317" i="13"/>
  <c r="D2317" i="13" s="1"/>
  <c r="A2319" i="13"/>
  <c r="D2319" i="13" s="1"/>
  <c r="A2321" i="13"/>
  <c r="D2321" i="13" s="1"/>
  <c r="A2323" i="13"/>
  <c r="D2323" i="13" s="1"/>
  <c r="A2325" i="13"/>
  <c r="D2325" i="13" s="1"/>
  <c r="A2327" i="13"/>
  <c r="D2327" i="13" s="1"/>
  <c r="A2329" i="13"/>
  <c r="D2329" i="13" s="1"/>
  <c r="A2331" i="13"/>
  <c r="D2331" i="13" s="1"/>
  <c r="A2333" i="13"/>
  <c r="D2333" i="13" s="1"/>
  <c r="A2335" i="13"/>
  <c r="D2335" i="13" s="1"/>
  <c r="A2337" i="13"/>
  <c r="D2337" i="13" s="1"/>
  <c r="A2339" i="13"/>
  <c r="D2339" i="13" s="1"/>
  <c r="A2341" i="13"/>
  <c r="D2341" i="13" s="1"/>
  <c r="A2343" i="13"/>
  <c r="D2343" i="13" s="1"/>
  <c r="A2345" i="13"/>
  <c r="D2345" i="13" s="1"/>
  <c r="A2347" i="13"/>
  <c r="D2347" i="13" s="1"/>
  <c r="A2349" i="13"/>
  <c r="D2349" i="13" s="1"/>
  <c r="A2351" i="13"/>
  <c r="D2351" i="13" s="1"/>
  <c r="A2353" i="13"/>
  <c r="D2353" i="13" s="1"/>
  <c r="A2355" i="13"/>
  <c r="D2355" i="13" s="1"/>
  <c r="A2357" i="13"/>
  <c r="D2357" i="13" s="1"/>
  <c r="A2359" i="13"/>
  <c r="D2359" i="13" s="1"/>
  <c r="A2361" i="13"/>
  <c r="D2361" i="13" s="1"/>
  <c r="A2363" i="13"/>
  <c r="D2363" i="13" s="1"/>
  <c r="A2365" i="13"/>
  <c r="D2365" i="13" s="1"/>
  <c r="A2367" i="13"/>
  <c r="D2367" i="13" s="1"/>
  <c r="A2369" i="13"/>
  <c r="D2369" i="13" s="1"/>
  <c r="A2371" i="13"/>
  <c r="D2371" i="13" s="1"/>
  <c r="A2373" i="13"/>
  <c r="D2373" i="13" s="1"/>
  <c r="A2375" i="13"/>
  <c r="D2375" i="13" s="1"/>
  <c r="A2377" i="13"/>
  <c r="D2377" i="13" s="1"/>
  <c r="A2379" i="13"/>
  <c r="D2379" i="13" s="1"/>
  <c r="A2381" i="13"/>
  <c r="D2381" i="13" s="1"/>
  <c r="A2383" i="13"/>
  <c r="D2383" i="13" s="1"/>
  <c r="A2385" i="13"/>
  <c r="D2385" i="13" s="1"/>
  <c r="A2387" i="13"/>
  <c r="D2387" i="13" s="1"/>
  <c r="A2389" i="13"/>
  <c r="D2389" i="13" s="1"/>
  <c r="A2391" i="13"/>
  <c r="D2391" i="13" s="1"/>
  <c r="A2393" i="13"/>
  <c r="D2393" i="13" s="1"/>
  <c r="A2395" i="13"/>
  <c r="D2395" i="13" s="1"/>
  <c r="A2397" i="13"/>
  <c r="D2397" i="13" s="1"/>
  <c r="A2399" i="13"/>
  <c r="D2399" i="13" s="1"/>
  <c r="A2401" i="13"/>
  <c r="D2401" i="13" s="1"/>
  <c r="A2403" i="13"/>
  <c r="D2403" i="13" s="1"/>
  <c r="A2405" i="13"/>
  <c r="D2405" i="13" s="1"/>
  <c r="A2407" i="13"/>
  <c r="D2407" i="13" s="1"/>
  <c r="A2409" i="13"/>
  <c r="D2409" i="13" s="1"/>
  <c r="A2411" i="13"/>
  <c r="D2411" i="13" s="1"/>
  <c r="A2413" i="13"/>
  <c r="D2413" i="13" s="1"/>
  <c r="A2415" i="13"/>
  <c r="D2415" i="13" s="1"/>
  <c r="A2417" i="13"/>
  <c r="D2417" i="13" s="1"/>
  <c r="A2419" i="13"/>
  <c r="D2419" i="13" s="1"/>
  <c r="A2421" i="13"/>
  <c r="D2421" i="13" s="1"/>
  <c r="A2423" i="13"/>
  <c r="D2423" i="13" s="1"/>
  <c r="A2425" i="13"/>
  <c r="D2425" i="13" s="1"/>
  <c r="A2427" i="13"/>
  <c r="D2427" i="13" s="1"/>
  <c r="A2429" i="13"/>
  <c r="D2429" i="13" s="1"/>
  <c r="A2431" i="13"/>
  <c r="D2431" i="13" s="1"/>
  <c r="A2433" i="13"/>
  <c r="D2433" i="13" s="1"/>
  <c r="A2435" i="13"/>
  <c r="D2435" i="13" s="1"/>
  <c r="A2437" i="13"/>
  <c r="D2437" i="13" s="1"/>
  <c r="A2439" i="13"/>
  <c r="D2439" i="13" s="1"/>
  <c r="A2441" i="13"/>
  <c r="D2441" i="13" s="1"/>
  <c r="A2443" i="13"/>
  <c r="D2443" i="13" s="1"/>
  <c r="A2445" i="13"/>
  <c r="D2445" i="13" s="1"/>
  <c r="A2447" i="13"/>
  <c r="D2447" i="13" s="1"/>
  <c r="A2449" i="13"/>
  <c r="D2449" i="13" s="1"/>
  <c r="A2451" i="13"/>
  <c r="D2451" i="13" s="1"/>
  <c r="A2453" i="13"/>
  <c r="D2453" i="13" s="1"/>
  <c r="A2455" i="13"/>
  <c r="D2455" i="13" s="1"/>
  <c r="A2457" i="13"/>
  <c r="D2457" i="13" s="1"/>
  <c r="A2459" i="13"/>
  <c r="D2459" i="13" s="1"/>
  <c r="A2461" i="13"/>
  <c r="D2461" i="13" s="1"/>
  <c r="A2463" i="13"/>
  <c r="D2463" i="13" s="1"/>
  <c r="A2465" i="13"/>
  <c r="D2465" i="13" s="1"/>
  <c r="A2467" i="13"/>
  <c r="D2467" i="13" s="1"/>
  <c r="A2469" i="13"/>
  <c r="D2469" i="13" s="1"/>
  <c r="A2471" i="13"/>
  <c r="D2471" i="13" s="1"/>
  <c r="A2473" i="13"/>
  <c r="D2473" i="13" s="1"/>
  <c r="A2475" i="13"/>
  <c r="D2475" i="13" s="1"/>
  <c r="A2477" i="13"/>
  <c r="D2477" i="13" s="1"/>
  <c r="A2479" i="13"/>
  <c r="D2479" i="13" s="1"/>
  <c r="A2481" i="13"/>
  <c r="D2481" i="13" s="1"/>
  <c r="A2483" i="13"/>
  <c r="D2483" i="13" s="1"/>
  <c r="A2485" i="13"/>
  <c r="D2485" i="13" s="1"/>
  <c r="B24" i="13"/>
  <c r="A24" i="13" s="1"/>
  <c r="A120" i="13"/>
  <c r="D120" i="13" s="1"/>
  <c r="A122" i="13"/>
  <c r="D122" i="13" s="1"/>
  <c r="A124" i="13"/>
  <c r="D124" i="13" s="1"/>
  <c r="A126" i="13"/>
  <c r="D126" i="13" s="1"/>
  <c r="A128" i="13"/>
  <c r="D128" i="13" s="1"/>
  <c r="A130" i="13"/>
  <c r="D130" i="13" s="1"/>
  <c r="A132" i="13"/>
  <c r="D132" i="13" s="1"/>
  <c r="A134" i="13"/>
  <c r="D134" i="13" s="1"/>
  <c r="A136" i="13"/>
  <c r="D136" i="13" s="1"/>
  <c r="A138" i="13"/>
  <c r="D138" i="13" s="1"/>
  <c r="A140" i="13"/>
  <c r="D140" i="13" s="1"/>
  <c r="A142" i="13"/>
  <c r="D142" i="13" s="1"/>
  <c r="A144" i="13"/>
  <c r="D144" i="13" s="1"/>
  <c r="A146" i="13"/>
  <c r="D146" i="13" s="1"/>
  <c r="A148" i="13"/>
  <c r="D148" i="13" s="1"/>
  <c r="A150" i="13"/>
  <c r="D150" i="13" s="1"/>
  <c r="A152" i="13"/>
  <c r="D152" i="13" s="1"/>
  <c r="A154" i="13"/>
  <c r="D154" i="13" s="1"/>
  <c r="A156" i="13"/>
  <c r="D156" i="13" s="1"/>
  <c r="A158" i="13"/>
  <c r="D158" i="13" s="1"/>
  <c r="A160" i="13"/>
  <c r="D160" i="13" s="1"/>
  <c r="A162" i="13"/>
  <c r="D162" i="13" s="1"/>
  <c r="A164" i="13"/>
  <c r="D164" i="13" s="1"/>
  <c r="A166" i="13"/>
  <c r="D166" i="13" s="1"/>
  <c r="A168" i="13"/>
  <c r="D168" i="13" s="1"/>
  <c r="A170" i="13"/>
  <c r="D170" i="13" s="1"/>
  <c r="A172" i="13"/>
  <c r="D172" i="13" s="1"/>
  <c r="A174" i="13"/>
  <c r="D174" i="13" s="1"/>
  <c r="A176" i="13"/>
  <c r="D176" i="13" s="1"/>
  <c r="A178" i="13"/>
  <c r="D178" i="13" s="1"/>
  <c r="A180" i="13"/>
  <c r="D180" i="13" s="1"/>
  <c r="A182" i="13"/>
  <c r="D182" i="13" s="1"/>
  <c r="A184" i="13"/>
  <c r="D184" i="13" s="1"/>
  <c r="A186" i="13"/>
  <c r="D186" i="13" s="1"/>
  <c r="A188" i="13"/>
  <c r="D188" i="13" s="1"/>
  <c r="A190" i="13"/>
  <c r="D190" i="13" s="1"/>
  <c r="A192" i="13"/>
  <c r="D192" i="13" s="1"/>
  <c r="A194" i="13"/>
  <c r="D194" i="13" s="1"/>
  <c r="A196" i="13"/>
  <c r="D196" i="13" s="1"/>
  <c r="A198" i="13"/>
  <c r="D198" i="13" s="1"/>
  <c r="A200" i="13"/>
  <c r="D200" i="13" s="1"/>
  <c r="A202" i="13"/>
  <c r="D202" i="13" s="1"/>
  <c r="A204" i="13"/>
  <c r="D204" i="13" s="1"/>
  <c r="A206" i="13"/>
  <c r="D206" i="13" s="1"/>
  <c r="A208" i="13"/>
  <c r="D208" i="13" s="1"/>
  <c r="A210" i="13"/>
  <c r="D210" i="13" s="1"/>
  <c r="A212" i="13"/>
  <c r="D212" i="13" s="1"/>
  <c r="A214" i="13"/>
  <c r="D214" i="13" s="1"/>
  <c r="A216" i="13"/>
  <c r="D216" i="13" s="1"/>
  <c r="A218" i="13"/>
  <c r="D218" i="13" s="1"/>
  <c r="A220" i="13"/>
  <c r="D220" i="13" s="1"/>
  <c r="A222" i="13"/>
  <c r="D222" i="13" s="1"/>
  <c r="A224" i="13"/>
  <c r="D224" i="13" s="1"/>
  <c r="A226" i="13"/>
  <c r="D226" i="13" s="1"/>
  <c r="A228" i="13"/>
  <c r="D228" i="13" s="1"/>
  <c r="A230" i="13"/>
  <c r="D230" i="13" s="1"/>
  <c r="A232" i="13"/>
  <c r="D232" i="13" s="1"/>
  <c r="A234" i="13"/>
  <c r="D234" i="13" s="1"/>
  <c r="A236" i="13"/>
  <c r="D236" i="13" s="1"/>
  <c r="A238" i="13"/>
  <c r="D238" i="13" s="1"/>
  <c r="A240" i="13"/>
  <c r="D240" i="13" s="1"/>
  <c r="A242" i="13"/>
  <c r="D242" i="13" s="1"/>
  <c r="A244" i="13"/>
  <c r="D244" i="13" s="1"/>
  <c r="A246" i="13"/>
  <c r="D246" i="13" s="1"/>
  <c r="A248" i="13"/>
  <c r="D248" i="13" s="1"/>
  <c r="A250" i="13"/>
  <c r="D250" i="13" s="1"/>
  <c r="A252" i="13"/>
  <c r="D252" i="13" s="1"/>
  <c r="A254" i="13"/>
  <c r="D254" i="13" s="1"/>
  <c r="A256" i="13"/>
  <c r="D256" i="13" s="1"/>
  <c r="A258" i="13"/>
  <c r="D258" i="13" s="1"/>
  <c r="A260" i="13"/>
  <c r="D260" i="13" s="1"/>
  <c r="A262" i="13"/>
  <c r="D262" i="13" s="1"/>
  <c r="A264" i="13"/>
  <c r="D264" i="13" s="1"/>
  <c r="A266" i="13"/>
  <c r="D266" i="13" s="1"/>
  <c r="A268" i="13"/>
  <c r="D268" i="13" s="1"/>
  <c r="A270" i="13"/>
  <c r="D270" i="13" s="1"/>
  <c r="A272" i="13"/>
  <c r="D272" i="13" s="1"/>
  <c r="A274" i="13"/>
  <c r="D274" i="13" s="1"/>
  <c r="A276" i="13"/>
  <c r="D276" i="13" s="1"/>
  <c r="A278" i="13"/>
  <c r="D278" i="13" s="1"/>
  <c r="A280" i="13"/>
  <c r="D280" i="13" s="1"/>
  <c r="A282" i="13"/>
  <c r="D282" i="13" s="1"/>
  <c r="A284" i="13"/>
  <c r="D284" i="13" s="1"/>
  <c r="A286" i="13"/>
  <c r="D286" i="13" s="1"/>
  <c r="A288" i="13"/>
  <c r="D288" i="13" s="1"/>
  <c r="A290" i="13"/>
  <c r="D290" i="13" s="1"/>
  <c r="A292" i="13"/>
  <c r="D292" i="13" s="1"/>
  <c r="A294" i="13"/>
  <c r="D294" i="13" s="1"/>
  <c r="A296" i="13"/>
  <c r="D296" i="13" s="1"/>
  <c r="A298" i="13"/>
  <c r="D298" i="13" s="1"/>
  <c r="A300" i="13"/>
  <c r="D300" i="13" s="1"/>
  <c r="A302" i="13"/>
  <c r="D302" i="13" s="1"/>
  <c r="A304" i="13"/>
  <c r="D304" i="13" s="1"/>
  <c r="A306" i="13"/>
  <c r="D306" i="13" s="1"/>
  <c r="A308" i="13"/>
  <c r="D308" i="13" s="1"/>
  <c r="A310" i="13"/>
  <c r="D310" i="13" s="1"/>
  <c r="A312" i="13"/>
  <c r="D312" i="13" s="1"/>
  <c r="A314" i="13"/>
  <c r="D314" i="13" s="1"/>
  <c r="A316" i="13"/>
  <c r="D316" i="13" s="1"/>
  <c r="A318" i="13"/>
  <c r="D318" i="13" s="1"/>
  <c r="A320" i="13"/>
  <c r="D320" i="13" s="1"/>
  <c r="A322" i="13"/>
  <c r="D322" i="13" s="1"/>
  <c r="A324" i="13"/>
  <c r="D324" i="13" s="1"/>
  <c r="A326" i="13"/>
  <c r="D326" i="13" s="1"/>
  <c r="A328" i="13"/>
  <c r="D328" i="13" s="1"/>
  <c r="A330" i="13"/>
  <c r="D330" i="13" s="1"/>
  <c r="A332" i="13"/>
  <c r="D332" i="13" s="1"/>
  <c r="A334" i="13"/>
  <c r="D334" i="13" s="1"/>
  <c r="A336" i="13"/>
  <c r="D336" i="13" s="1"/>
  <c r="A338" i="13"/>
  <c r="D338" i="13" s="1"/>
  <c r="A340" i="13"/>
  <c r="D340" i="13" s="1"/>
  <c r="A342" i="13"/>
  <c r="D342" i="13" s="1"/>
  <c r="A344" i="13"/>
  <c r="D344" i="13" s="1"/>
  <c r="A346" i="13"/>
  <c r="D346" i="13" s="1"/>
  <c r="A348" i="13"/>
  <c r="D348" i="13" s="1"/>
  <c r="A350" i="13"/>
  <c r="D350" i="13" s="1"/>
  <c r="A352" i="13"/>
  <c r="D352" i="13" s="1"/>
  <c r="A354" i="13"/>
  <c r="D354" i="13" s="1"/>
  <c r="A356" i="13"/>
  <c r="D356" i="13" s="1"/>
  <c r="A358" i="13"/>
  <c r="D358" i="13" s="1"/>
  <c r="A360" i="13"/>
  <c r="D360" i="13" s="1"/>
  <c r="A362" i="13"/>
  <c r="D362" i="13" s="1"/>
  <c r="A364" i="13"/>
  <c r="D364" i="13" s="1"/>
  <c r="A366" i="13"/>
  <c r="D366" i="13" s="1"/>
  <c r="A368" i="13"/>
  <c r="D368" i="13" s="1"/>
  <c r="A370" i="13"/>
  <c r="D370" i="13" s="1"/>
  <c r="A372" i="13"/>
  <c r="D372" i="13" s="1"/>
  <c r="A374" i="13"/>
  <c r="D374" i="13" s="1"/>
  <c r="A376" i="13"/>
  <c r="D376" i="13" s="1"/>
  <c r="A378" i="13"/>
  <c r="D378" i="13" s="1"/>
  <c r="A380" i="13"/>
  <c r="D380" i="13" s="1"/>
  <c r="A382" i="13"/>
  <c r="D382" i="13" s="1"/>
  <c r="A384" i="13"/>
  <c r="D384" i="13" s="1"/>
  <c r="A386" i="13"/>
  <c r="D386" i="13" s="1"/>
  <c r="A388" i="13"/>
  <c r="D388" i="13" s="1"/>
  <c r="A390" i="13"/>
  <c r="D390" i="13" s="1"/>
  <c r="A392" i="13"/>
  <c r="D392" i="13" s="1"/>
  <c r="A394" i="13"/>
  <c r="D394" i="13" s="1"/>
  <c r="A396" i="13"/>
  <c r="D396" i="13" s="1"/>
  <c r="A398" i="13"/>
  <c r="D398" i="13" s="1"/>
  <c r="A400" i="13"/>
  <c r="D400" i="13" s="1"/>
  <c r="A402" i="13"/>
  <c r="D402" i="13" s="1"/>
  <c r="A404" i="13"/>
  <c r="D404" i="13" s="1"/>
  <c r="A406" i="13"/>
  <c r="D406" i="13" s="1"/>
  <c r="A408" i="13"/>
  <c r="D408" i="13" s="1"/>
  <c r="A410" i="13"/>
  <c r="D410" i="13" s="1"/>
  <c r="A412" i="13"/>
  <c r="D412" i="13" s="1"/>
  <c r="A414" i="13"/>
  <c r="D414" i="13" s="1"/>
  <c r="A416" i="13"/>
  <c r="D416" i="13" s="1"/>
  <c r="A418" i="13"/>
  <c r="D418" i="13" s="1"/>
  <c r="A420" i="13"/>
  <c r="D420" i="13" s="1"/>
  <c r="A422" i="13"/>
  <c r="D422" i="13" s="1"/>
  <c r="A424" i="13"/>
  <c r="D424" i="13" s="1"/>
  <c r="A426" i="13"/>
  <c r="D426" i="13" s="1"/>
  <c r="A428" i="13"/>
  <c r="D428" i="13" s="1"/>
  <c r="A430" i="13"/>
  <c r="D430" i="13" s="1"/>
  <c r="A432" i="13"/>
  <c r="D432" i="13" s="1"/>
  <c r="A434" i="13"/>
  <c r="D434" i="13" s="1"/>
  <c r="A436" i="13"/>
  <c r="D436" i="13" s="1"/>
  <c r="A438" i="13"/>
  <c r="D438" i="13" s="1"/>
  <c r="A440" i="13"/>
  <c r="D440" i="13" s="1"/>
  <c r="A442" i="13"/>
  <c r="D442" i="13" s="1"/>
  <c r="A444" i="13"/>
  <c r="D444" i="13" s="1"/>
  <c r="A446" i="13"/>
  <c r="D446" i="13" s="1"/>
  <c r="A448" i="13"/>
  <c r="D448" i="13" s="1"/>
  <c r="A450" i="13"/>
  <c r="D450" i="13" s="1"/>
  <c r="A452" i="13"/>
  <c r="D452" i="13" s="1"/>
  <c r="A454" i="13"/>
  <c r="D454" i="13" s="1"/>
  <c r="A456" i="13"/>
  <c r="D456" i="13" s="1"/>
  <c r="A458" i="13"/>
  <c r="D458" i="13" s="1"/>
  <c r="A460" i="13"/>
  <c r="D460" i="13" s="1"/>
  <c r="A462" i="13"/>
  <c r="D462" i="13" s="1"/>
  <c r="A464" i="13"/>
  <c r="D464" i="13" s="1"/>
  <c r="A466" i="13"/>
  <c r="D466" i="13" s="1"/>
  <c r="A468" i="13"/>
  <c r="D468" i="13" s="1"/>
  <c r="A470" i="13"/>
  <c r="D470" i="13" s="1"/>
  <c r="A472" i="13"/>
  <c r="D472" i="13" s="1"/>
  <c r="A474" i="13"/>
  <c r="D474" i="13" s="1"/>
  <c r="A476" i="13"/>
  <c r="D476" i="13" s="1"/>
  <c r="A478" i="13"/>
  <c r="D478" i="13" s="1"/>
  <c r="A480" i="13"/>
  <c r="D480" i="13" s="1"/>
  <c r="A482" i="13"/>
  <c r="D482" i="13" s="1"/>
  <c r="A484" i="13"/>
  <c r="D484" i="13" s="1"/>
  <c r="A486" i="13"/>
  <c r="D486" i="13" s="1"/>
  <c r="A488" i="13"/>
  <c r="D488" i="13" s="1"/>
  <c r="A490" i="13"/>
  <c r="D490" i="13" s="1"/>
  <c r="A492" i="13"/>
  <c r="D492" i="13" s="1"/>
  <c r="A494" i="13"/>
  <c r="D494" i="13" s="1"/>
  <c r="A496" i="13"/>
  <c r="D496" i="13" s="1"/>
  <c r="A498" i="13"/>
  <c r="D498" i="13" s="1"/>
  <c r="A500" i="13"/>
  <c r="D500" i="13" s="1"/>
  <c r="A502" i="13"/>
  <c r="D502" i="13" s="1"/>
  <c r="A504" i="13"/>
  <c r="D504" i="13" s="1"/>
  <c r="A506" i="13"/>
  <c r="D506" i="13" s="1"/>
  <c r="A508" i="13"/>
  <c r="D508" i="13" s="1"/>
  <c r="A510" i="13"/>
  <c r="D510" i="13" s="1"/>
  <c r="A512" i="13"/>
  <c r="D512" i="13" s="1"/>
  <c r="A514" i="13"/>
  <c r="D514" i="13" s="1"/>
  <c r="A516" i="13"/>
  <c r="D516" i="13" s="1"/>
  <c r="A518" i="13"/>
  <c r="D518" i="13" s="1"/>
  <c r="A520" i="13"/>
  <c r="D520" i="13" s="1"/>
  <c r="A522" i="13"/>
  <c r="D522" i="13" s="1"/>
  <c r="A524" i="13"/>
  <c r="D524" i="13" s="1"/>
  <c r="A526" i="13"/>
  <c r="D526" i="13" s="1"/>
  <c r="A528" i="13"/>
  <c r="D528" i="13" s="1"/>
  <c r="A530" i="13"/>
  <c r="D530" i="13" s="1"/>
  <c r="A532" i="13"/>
  <c r="D532" i="13" s="1"/>
  <c r="A534" i="13"/>
  <c r="D534" i="13" s="1"/>
  <c r="A536" i="13"/>
  <c r="D536" i="13" s="1"/>
  <c r="A538" i="13"/>
  <c r="D538" i="13" s="1"/>
  <c r="A540" i="13"/>
  <c r="D540" i="13" s="1"/>
  <c r="A542" i="13"/>
  <c r="D542" i="13" s="1"/>
  <c r="A544" i="13"/>
  <c r="D544" i="13" s="1"/>
  <c r="A546" i="13"/>
  <c r="D546" i="13" s="1"/>
  <c r="A548" i="13"/>
  <c r="D548" i="13" s="1"/>
  <c r="A550" i="13"/>
  <c r="D550" i="13" s="1"/>
  <c r="A552" i="13"/>
  <c r="D552" i="13" s="1"/>
  <c r="A554" i="13"/>
  <c r="D554" i="13" s="1"/>
  <c r="A556" i="13"/>
  <c r="D556" i="13" s="1"/>
  <c r="A558" i="13"/>
  <c r="D558" i="13" s="1"/>
  <c r="A560" i="13"/>
  <c r="D560" i="13" s="1"/>
  <c r="A562" i="13"/>
  <c r="D562" i="13" s="1"/>
  <c r="A564" i="13"/>
  <c r="D564" i="13" s="1"/>
  <c r="A566" i="13"/>
  <c r="D566" i="13" s="1"/>
  <c r="A568" i="13"/>
  <c r="D568" i="13" s="1"/>
  <c r="A570" i="13"/>
  <c r="D570" i="13" s="1"/>
  <c r="A572" i="13"/>
  <c r="D572" i="13" s="1"/>
  <c r="A574" i="13"/>
  <c r="D574" i="13" s="1"/>
  <c r="A576" i="13"/>
  <c r="D576" i="13" s="1"/>
  <c r="A578" i="13"/>
  <c r="D578" i="13" s="1"/>
  <c r="A580" i="13"/>
  <c r="D580" i="13" s="1"/>
  <c r="A582" i="13"/>
  <c r="D582" i="13" s="1"/>
  <c r="A584" i="13"/>
  <c r="D584" i="13" s="1"/>
  <c r="A586" i="13"/>
  <c r="D586" i="13" s="1"/>
  <c r="A588" i="13"/>
  <c r="D588" i="13" s="1"/>
  <c r="A590" i="13"/>
  <c r="D590" i="13" s="1"/>
  <c r="A592" i="13"/>
  <c r="D592" i="13" s="1"/>
  <c r="A594" i="13"/>
  <c r="D594" i="13" s="1"/>
  <c r="A596" i="13"/>
  <c r="D596" i="13" s="1"/>
  <c r="A598" i="13"/>
  <c r="D598" i="13" s="1"/>
  <c r="A600" i="13"/>
  <c r="D600" i="13" s="1"/>
  <c r="A602" i="13"/>
  <c r="D602" i="13" s="1"/>
  <c r="A604" i="13"/>
  <c r="D604" i="13" s="1"/>
  <c r="A606" i="13"/>
  <c r="D606" i="13" s="1"/>
  <c r="A608" i="13"/>
  <c r="D608" i="13" s="1"/>
  <c r="A610" i="13"/>
  <c r="D610" i="13" s="1"/>
  <c r="A612" i="13"/>
  <c r="D612" i="13" s="1"/>
  <c r="A614" i="13"/>
  <c r="D614" i="13" s="1"/>
  <c r="A616" i="13"/>
  <c r="D616" i="13" s="1"/>
  <c r="A618" i="13"/>
  <c r="D618" i="13" s="1"/>
  <c r="A620" i="13"/>
  <c r="D620" i="13" s="1"/>
  <c r="A622" i="13"/>
  <c r="D622" i="13" s="1"/>
  <c r="A624" i="13"/>
  <c r="D624" i="13" s="1"/>
  <c r="A626" i="13"/>
  <c r="D626" i="13" s="1"/>
  <c r="A628" i="13"/>
  <c r="D628" i="13" s="1"/>
  <c r="A630" i="13"/>
  <c r="D630" i="13" s="1"/>
  <c r="A632" i="13"/>
  <c r="D632" i="13" s="1"/>
  <c r="A634" i="13"/>
  <c r="D634" i="13" s="1"/>
  <c r="A636" i="13"/>
  <c r="D636" i="13" s="1"/>
  <c r="A638" i="13"/>
  <c r="D638" i="13" s="1"/>
  <c r="A640" i="13"/>
  <c r="D640" i="13" s="1"/>
  <c r="A642" i="13"/>
  <c r="D642" i="13" s="1"/>
  <c r="A644" i="13"/>
  <c r="D644" i="13" s="1"/>
  <c r="A646" i="13"/>
  <c r="D646" i="13" s="1"/>
  <c r="A648" i="13"/>
  <c r="D648" i="13" s="1"/>
  <c r="A650" i="13"/>
  <c r="D650" i="13" s="1"/>
  <c r="A652" i="13"/>
  <c r="D652" i="13" s="1"/>
  <c r="A654" i="13"/>
  <c r="D654" i="13" s="1"/>
  <c r="A656" i="13"/>
  <c r="D656" i="13" s="1"/>
  <c r="A658" i="13"/>
  <c r="D658" i="13" s="1"/>
  <c r="A660" i="13"/>
  <c r="D660" i="13" s="1"/>
  <c r="A662" i="13"/>
  <c r="D662" i="13" s="1"/>
  <c r="A664" i="13"/>
  <c r="D664" i="13" s="1"/>
  <c r="A666" i="13"/>
  <c r="D666" i="13" s="1"/>
  <c r="A668" i="13"/>
  <c r="D668" i="13" s="1"/>
  <c r="A670" i="13"/>
  <c r="D670" i="13" s="1"/>
  <c r="A672" i="13"/>
  <c r="D672" i="13" s="1"/>
  <c r="A674" i="13"/>
  <c r="D674" i="13" s="1"/>
  <c r="A676" i="13"/>
  <c r="D676" i="13" s="1"/>
  <c r="A678" i="13"/>
  <c r="D678" i="13" s="1"/>
  <c r="A680" i="13"/>
  <c r="D680" i="13" s="1"/>
  <c r="A682" i="13"/>
  <c r="D682" i="13" s="1"/>
  <c r="A684" i="13"/>
  <c r="D684" i="13" s="1"/>
  <c r="A686" i="13"/>
  <c r="D686" i="13" s="1"/>
  <c r="A688" i="13"/>
  <c r="D688" i="13" s="1"/>
  <c r="A690" i="13"/>
  <c r="D690" i="13" s="1"/>
  <c r="A692" i="13"/>
  <c r="D692" i="13" s="1"/>
  <c r="A694" i="13"/>
  <c r="D694" i="13" s="1"/>
  <c r="A696" i="13"/>
  <c r="D696" i="13" s="1"/>
  <c r="A698" i="13"/>
  <c r="D698" i="13" s="1"/>
  <c r="A700" i="13"/>
  <c r="D700" i="13" s="1"/>
  <c r="A702" i="13"/>
  <c r="D702" i="13" s="1"/>
  <c r="A704" i="13"/>
  <c r="D704" i="13" s="1"/>
  <c r="A706" i="13"/>
  <c r="D706" i="13" s="1"/>
  <c r="A708" i="13"/>
  <c r="D708" i="13" s="1"/>
  <c r="A710" i="13"/>
  <c r="D710" i="13" s="1"/>
  <c r="A712" i="13"/>
  <c r="D712" i="13" s="1"/>
  <c r="A714" i="13"/>
  <c r="D714" i="13" s="1"/>
  <c r="A716" i="13"/>
  <c r="D716" i="13" s="1"/>
  <c r="A718" i="13"/>
  <c r="D718" i="13" s="1"/>
  <c r="A720" i="13"/>
  <c r="D720" i="13" s="1"/>
  <c r="A722" i="13"/>
  <c r="D722" i="13" s="1"/>
  <c r="A724" i="13"/>
  <c r="D724" i="13" s="1"/>
  <c r="A726" i="13"/>
  <c r="D726" i="13" s="1"/>
  <c r="A728" i="13"/>
  <c r="D728" i="13" s="1"/>
  <c r="A730" i="13"/>
  <c r="D730" i="13" s="1"/>
  <c r="A732" i="13"/>
  <c r="D732" i="13" s="1"/>
  <c r="A734" i="13"/>
  <c r="D734" i="13" s="1"/>
  <c r="A736" i="13"/>
  <c r="D736" i="13" s="1"/>
  <c r="A738" i="13"/>
  <c r="D738" i="13" s="1"/>
  <c r="A740" i="13"/>
  <c r="D740" i="13" s="1"/>
  <c r="A742" i="13"/>
  <c r="D742" i="13" s="1"/>
  <c r="A744" i="13"/>
  <c r="D744" i="13" s="1"/>
  <c r="A746" i="13"/>
  <c r="D746" i="13" s="1"/>
  <c r="A748" i="13"/>
  <c r="D748" i="13" s="1"/>
  <c r="A750" i="13"/>
  <c r="D750" i="13" s="1"/>
  <c r="A752" i="13"/>
  <c r="D752" i="13" s="1"/>
  <c r="A754" i="13"/>
  <c r="D754" i="13" s="1"/>
  <c r="A756" i="13"/>
  <c r="D756" i="13" s="1"/>
  <c r="A758" i="13"/>
  <c r="D758" i="13" s="1"/>
  <c r="A760" i="13"/>
  <c r="D760" i="13" s="1"/>
  <c r="A762" i="13"/>
  <c r="D762" i="13" s="1"/>
  <c r="A764" i="13"/>
  <c r="D764" i="13" s="1"/>
  <c r="A766" i="13"/>
  <c r="D766" i="13" s="1"/>
  <c r="A768" i="13"/>
  <c r="D768" i="13" s="1"/>
  <c r="A770" i="13"/>
  <c r="D770" i="13" s="1"/>
  <c r="A772" i="13"/>
  <c r="D772" i="13" s="1"/>
  <c r="A774" i="13"/>
  <c r="D774" i="13" s="1"/>
  <c r="A776" i="13"/>
  <c r="D776" i="13" s="1"/>
  <c r="A778" i="13"/>
  <c r="D778" i="13" s="1"/>
  <c r="A780" i="13"/>
  <c r="D780" i="13" s="1"/>
  <c r="A782" i="13"/>
  <c r="D782" i="13" s="1"/>
  <c r="A784" i="13"/>
  <c r="D784" i="13" s="1"/>
  <c r="A786" i="13"/>
  <c r="D786" i="13" s="1"/>
  <c r="A788" i="13"/>
  <c r="D788" i="13" s="1"/>
  <c r="A790" i="13"/>
  <c r="D790" i="13" s="1"/>
  <c r="A792" i="13"/>
  <c r="D792" i="13" s="1"/>
  <c r="A794" i="13"/>
  <c r="D794" i="13" s="1"/>
  <c r="A796" i="13"/>
  <c r="D796" i="13" s="1"/>
  <c r="A798" i="13"/>
  <c r="D798" i="13" s="1"/>
  <c r="A800" i="13"/>
  <c r="D800" i="13" s="1"/>
  <c r="A802" i="13"/>
  <c r="D802" i="13" s="1"/>
  <c r="A804" i="13"/>
  <c r="D804" i="13" s="1"/>
  <c r="A806" i="13"/>
  <c r="D806" i="13" s="1"/>
  <c r="A808" i="13"/>
  <c r="D808" i="13" s="1"/>
  <c r="A810" i="13"/>
  <c r="D810" i="13" s="1"/>
  <c r="A812" i="13"/>
  <c r="D812" i="13" s="1"/>
  <c r="A814" i="13"/>
  <c r="D814" i="13" s="1"/>
  <c r="A816" i="13"/>
  <c r="D816" i="13" s="1"/>
  <c r="A818" i="13"/>
  <c r="D818" i="13" s="1"/>
  <c r="A820" i="13"/>
  <c r="D820" i="13" s="1"/>
  <c r="A822" i="13"/>
  <c r="D822" i="13" s="1"/>
  <c r="A824" i="13"/>
  <c r="D824" i="13" s="1"/>
  <c r="A826" i="13"/>
  <c r="D826" i="13" s="1"/>
  <c r="A828" i="13"/>
  <c r="D828" i="13" s="1"/>
  <c r="A830" i="13"/>
  <c r="D830" i="13" s="1"/>
  <c r="A832" i="13"/>
  <c r="D832" i="13" s="1"/>
  <c r="A834" i="13"/>
  <c r="D834" i="13" s="1"/>
  <c r="A836" i="13"/>
  <c r="D836" i="13" s="1"/>
  <c r="A838" i="13"/>
  <c r="D838" i="13" s="1"/>
  <c r="A840" i="13"/>
  <c r="D840" i="13" s="1"/>
  <c r="A842" i="13"/>
  <c r="D842" i="13" s="1"/>
  <c r="A844" i="13"/>
  <c r="D844" i="13" s="1"/>
  <c r="A846" i="13"/>
  <c r="D846" i="13" s="1"/>
  <c r="A848" i="13"/>
  <c r="D848" i="13" s="1"/>
  <c r="A850" i="13"/>
  <c r="D850" i="13" s="1"/>
  <c r="A852" i="13"/>
  <c r="D852" i="13" s="1"/>
  <c r="A854" i="13"/>
  <c r="D854" i="13" s="1"/>
  <c r="A856" i="13"/>
  <c r="D856" i="13" s="1"/>
  <c r="A858" i="13"/>
  <c r="D858" i="13" s="1"/>
  <c r="A860" i="13"/>
  <c r="D860" i="13" s="1"/>
  <c r="A862" i="13"/>
  <c r="D862" i="13" s="1"/>
  <c r="A864" i="13"/>
  <c r="D864" i="13" s="1"/>
  <c r="A866" i="13"/>
  <c r="D866" i="13" s="1"/>
  <c r="A868" i="13"/>
  <c r="D868" i="13" s="1"/>
  <c r="A870" i="13"/>
  <c r="D870" i="13" s="1"/>
  <c r="A872" i="13"/>
  <c r="D872" i="13" s="1"/>
  <c r="A874" i="13"/>
  <c r="D874" i="13" s="1"/>
  <c r="A876" i="13"/>
  <c r="D876" i="13" s="1"/>
  <c r="A878" i="13"/>
  <c r="D878" i="13" s="1"/>
  <c r="A880" i="13"/>
  <c r="D880" i="13" s="1"/>
  <c r="A882" i="13"/>
  <c r="D882" i="13" s="1"/>
  <c r="A884" i="13"/>
  <c r="D884" i="13" s="1"/>
  <c r="A886" i="13"/>
  <c r="D886" i="13" s="1"/>
  <c r="A888" i="13"/>
  <c r="D888" i="13" s="1"/>
  <c r="A890" i="13"/>
  <c r="D890" i="13" s="1"/>
  <c r="A892" i="13"/>
  <c r="D892" i="13" s="1"/>
  <c r="A894" i="13"/>
  <c r="D894" i="13" s="1"/>
  <c r="A896" i="13"/>
  <c r="D896" i="13" s="1"/>
  <c r="A898" i="13"/>
  <c r="D898" i="13" s="1"/>
  <c r="A900" i="13"/>
  <c r="D900" i="13" s="1"/>
  <c r="A902" i="13"/>
  <c r="D902" i="13" s="1"/>
  <c r="A904" i="13"/>
  <c r="D904" i="13" s="1"/>
  <c r="A906" i="13"/>
  <c r="D906" i="13" s="1"/>
  <c r="A908" i="13"/>
  <c r="D908" i="13" s="1"/>
  <c r="A910" i="13"/>
  <c r="D910" i="13" s="1"/>
  <c r="A912" i="13"/>
  <c r="D912" i="13" s="1"/>
  <c r="A914" i="13"/>
  <c r="D914" i="13" s="1"/>
  <c r="A916" i="13"/>
  <c r="D916" i="13" s="1"/>
  <c r="A918" i="13"/>
  <c r="D918" i="13" s="1"/>
  <c r="A920" i="13"/>
  <c r="D920" i="13" s="1"/>
  <c r="A922" i="13"/>
  <c r="D922" i="13" s="1"/>
  <c r="A924" i="13"/>
  <c r="D924" i="13" s="1"/>
  <c r="A926" i="13"/>
  <c r="D926" i="13" s="1"/>
  <c r="A928" i="13"/>
  <c r="D928" i="13" s="1"/>
  <c r="A930" i="13"/>
  <c r="D930" i="13" s="1"/>
  <c r="A932" i="13"/>
  <c r="D932" i="13" s="1"/>
  <c r="A934" i="13"/>
  <c r="D934" i="13" s="1"/>
  <c r="A936" i="13"/>
  <c r="D936" i="13" s="1"/>
  <c r="A938" i="13"/>
  <c r="D938" i="13" s="1"/>
  <c r="A940" i="13"/>
  <c r="D940" i="13" s="1"/>
  <c r="A942" i="13"/>
  <c r="D942" i="13" s="1"/>
  <c r="A944" i="13"/>
  <c r="D944" i="13" s="1"/>
  <c r="A946" i="13"/>
  <c r="D946" i="13" s="1"/>
  <c r="A948" i="13"/>
  <c r="D948" i="13" s="1"/>
  <c r="A950" i="13"/>
  <c r="D950" i="13" s="1"/>
  <c r="A952" i="13"/>
  <c r="D952" i="13" s="1"/>
  <c r="A954" i="13"/>
  <c r="D954" i="13" s="1"/>
  <c r="A956" i="13"/>
  <c r="D956" i="13" s="1"/>
  <c r="A958" i="13"/>
  <c r="D958" i="13" s="1"/>
  <c r="A960" i="13"/>
  <c r="D960" i="13" s="1"/>
  <c r="A962" i="13"/>
  <c r="D962" i="13" s="1"/>
  <c r="A964" i="13"/>
  <c r="D964" i="13" s="1"/>
  <c r="A966" i="13"/>
  <c r="D966" i="13" s="1"/>
  <c r="A968" i="13"/>
  <c r="D968" i="13" s="1"/>
  <c r="A970" i="13"/>
  <c r="D970" i="13" s="1"/>
  <c r="A972" i="13"/>
  <c r="D972" i="13" s="1"/>
  <c r="A974" i="13"/>
  <c r="D974" i="13" s="1"/>
  <c r="A976" i="13"/>
  <c r="D976" i="13" s="1"/>
  <c r="A978" i="13"/>
  <c r="D978" i="13" s="1"/>
  <c r="A980" i="13"/>
  <c r="D980" i="13" s="1"/>
  <c r="A982" i="13"/>
  <c r="D982" i="13" s="1"/>
  <c r="A984" i="13"/>
  <c r="D984" i="13" s="1"/>
  <c r="A986" i="13"/>
  <c r="D986" i="13" s="1"/>
  <c r="A988" i="13"/>
  <c r="D988" i="13" s="1"/>
  <c r="A990" i="13"/>
  <c r="D990" i="13" s="1"/>
  <c r="A992" i="13"/>
  <c r="D992" i="13" s="1"/>
  <c r="A994" i="13"/>
  <c r="D994" i="13" s="1"/>
  <c r="A996" i="13"/>
  <c r="D996" i="13" s="1"/>
  <c r="A998" i="13"/>
  <c r="D998" i="13" s="1"/>
  <c r="A1000" i="13"/>
  <c r="D1000" i="13" s="1"/>
  <c r="A1002" i="13"/>
  <c r="D1002" i="13" s="1"/>
  <c r="A1004" i="13"/>
  <c r="D1004" i="13" s="1"/>
  <c r="A1006" i="13"/>
  <c r="D1006" i="13" s="1"/>
  <c r="A1008" i="13"/>
  <c r="D1008" i="13" s="1"/>
  <c r="A1010" i="13"/>
  <c r="D1010" i="13" s="1"/>
  <c r="A1012" i="13"/>
  <c r="D1012" i="13" s="1"/>
  <c r="A1014" i="13"/>
  <c r="D1014" i="13" s="1"/>
  <c r="A1016" i="13"/>
  <c r="D1016" i="13" s="1"/>
  <c r="A1018" i="13"/>
  <c r="D1018" i="13" s="1"/>
  <c r="A1020" i="13"/>
  <c r="D1020" i="13" s="1"/>
  <c r="A1022" i="13"/>
  <c r="D1022" i="13" s="1"/>
  <c r="A1024" i="13"/>
  <c r="D1024" i="13" s="1"/>
  <c r="A1026" i="13"/>
  <c r="D1026" i="13" s="1"/>
  <c r="A1028" i="13"/>
  <c r="D1028" i="13" s="1"/>
  <c r="A1030" i="13"/>
  <c r="D1030" i="13" s="1"/>
  <c r="A1032" i="13"/>
  <c r="D1032" i="13" s="1"/>
  <c r="A1034" i="13"/>
  <c r="D1034" i="13" s="1"/>
  <c r="A1036" i="13"/>
  <c r="D1036" i="13" s="1"/>
  <c r="A1038" i="13"/>
  <c r="D1038" i="13" s="1"/>
  <c r="A1040" i="13"/>
  <c r="D1040" i="13" s="1"/>
  <c r="A1042" i="13"/>
  <c r="D1042" i="13" s="1"/>
  <c r="A1044" i="13"/>
  <c r="D1044" i="13" s="1"/>
  <c r="A1046" i="13"/>
  <c r="D1046" i="13" s="1"/>
  <c r="A1048" i="13"/>
  <c r="D1048" i="13" s="1"/>
  <c r="A1050" i="13"/>
  <c r="D1050" i="13" s="1"/>
  <c r="A1052" i="13"/>
  <c r="D1052" i="13" s="1"/>
  <c r="A1054" i="13"/>
  <c r="D1054" i="13" s="1"/>
  <c r="A1056" i="13"/>
  <c r="D1056" i="13" s="1"/>
  <c r="A1058" i="13"/>
  <c r="D1058" i="13" s="1"/>
  <c r="A1060" i="13"/>
  <c r="D1060" i="13" s="1"/>
  <c r="A1062" i="13"/>
  <c r="D1062" i="13" s="1"/>
  <c r="A1064" i="13"/>
  <c r="D1064" i="13" s="1"/>
  <c r="A1066" i="13"/>
  <c r="D1066" i="13" s="1"/>
  <c r="A1068" i="13"/>
  <c r="D1068" i="13" s="1"/>
  <c r="A1070" i="13"/>
  <c r="D1070" i="13" s="1"/>
  <c r="A1072" i="13"/>
  <c r="D1072" i="13" s="1"/>
  <c r="A1074" i="13"/>
  <c r="D1074" i="13" s="1"/>
  <c r="A1076" i="13"/>
  <c r="D1076" i="13" s="1"/>
  <c r="A1078" i="13"/>
  <c r="D1078" i="13" s="1"/>
  <c r="A1080" i="13"/>
  <c r="D1080" i="13" s="1"/>
  <c r="A1082" i="13"/>
  <c r="D1082" i="13" s="1"/>
  <c r="A1084" i="13"/>
  <c r="D1084" i="13" s="1"/>
  <c r="A1086" i="13"/>
  <c r="D1086" i="13" s="1"/>
  <c r="A1088" i="13"/>
  <c r="D1088" i="13" s="1"/>
  <c r="A1090" i="13"/>
  <c r="D1090" i="13" s="1"/>
  <c r="A1092" i="13"/>
  <c r="D1092" i="13" s="1"/>
  <c r="A1094" i="13"/>
  <c r="D1094" i="13" s="1"/>
  <c r="A1096" i="13"/>
  <c r="D1096" i="13" s="1"/>
  <c r="A1098" i="13"/>
  <c r="D1098" i="13" s="1"/>
  <c r="A1100" i="13"/>
  <c r="D1100" i="13" s="1"/>
  <c r="A1102" i="13"/>
  <c r="D1102" i="13" s="1"/>
  <c r="A1104" i="13"/>
  <c r="D1104" i="13" s="1"/>
  <c r="A1106" i="13"/>
  <c r="D1106" i="13" s="1"/>
  <c r="A1108" i="13"/>
  <c r="D1108" i="13" s="1"/>
  <c r="A1110" i="13"/>
  <c r="D1110" i="13" s="1"/>
  <c r="A1112" i="13"/>
  <c r="D1112" i="13" s="1"/>
  <c r="A1114" i="13"/>
  <c r="D1114" i="13" s="1"/>
  <c r="A1116" i="13"/>
  <c r="D1116" i="13" s="1"/>
  <c r="A1118" i="13"/>
  <c r="D1118" i="13" s="1"/>
  <c r="A1120" i="13"/>
  <c r="D1120" i="13" s="1"/>
  <c r="A1122" i="13"/>
  <c r="D1122" i="13" s="1"/>
  <c r="A1124" i="13"/>
  <c r="D1124" i="13" s="1"/>
  <c r="A1126" i="13"/>
  <c r="D1126" i="13" s="1"/>
  <c r="A1128" i="13"/>
  <c r="D1128" i="13" s="1"/>
  <c r="A1130" i="13"/>
  <c r="D1130" i="13" s="1"/>
  <c r="A1132" i="13"/>
  <c r="D1132" i="13" s="1"/>
  <c r="A1134" i="13"/>
  <c r="D1134" i="13" s="1"/>
  <c r="A1136" i="13"/>
  <c r="D1136" i="13" s="1"/>
  <c r="A1138" i="13"/>
  <c r="D1138" i="13" s="1"/>
  <c r="A1140" i="13"/>
  <c r="D1140" i="13" s="1"/>
  <c r="A1142" i="13"/>
  <c r="D1142" i="13" s="1"/>
  <c r="A1144" i="13"/>
  <c r="D1144" i="13" s="1"/>
  <c r="A1146" i="13"/>
  <c r="D1146" i="13" s="1"/>
  <c r="A1148" i="13"/>
  <c r="D1148" i="13" s="1"/>
  <c r="A1150" i="13"/>
  <c r="D1150" i="13" s="1"/>
  <c r="A1152" i="13"/>
  <c r="D1152" i="13" s="1"/>
  <c r="A1154" i="13"/>
  <c r="D1154" i="13" s="1"/>
  <c r="A1156" i="13"/>
  <c r="D1156" i="13" s="1"/>
  <c r="A1158" i="13"/>
  <c r="D1158" i="13" s="1"/>
  <c r="A1160" i="13"/>
  <c r="D1160" i="13" s="1"/>
  <c r="A1162" i="13"/>
  <c r="D1162" i="13" s="1"/>
  <c r="A1164" i="13"/>
  <c r="D1164" i="13" s="1"/>
  <c r="A1166" i="13"/>
  <c r="D1166" i="13" s="1"/>
  <c r="A1168" i="13"/>
  <c r="D1168" i="13" s="1"/>
  <c r="A1170" i="13"/>
  <c r="D1170" i="13" s="1"/>
  <c r="A1172" i="13"/>
  <c r="D1172" i="13" s="1"/>
  <c r="A1174" i="13"/>
  <c r="D1174" i="13" s="1"/>
  <c r="A1176" i="13"/>
  <c r="D1176" i="13" s="1"/>
  <c r="A1178" i="13"/>
  <c r="D1178" i="13" s="1"/>
  <c r="A1180" i="13"/>
  <c r="D1180" i="13" s="1"/>
  <c r="A1644" i="13"/>
  <c r="D1644" i="13" s="1"/>
  <c r="A1646" i="13"/>
  <c r="D1646" i="13" s="1"/>
  <c r="A1648" i="13"/>
  <c r="D1648" i="13" s="1"/>
  <c r="A1650" i="13"/>
  <c r="D1650" i="13" s="1"/>
  <c r="A1652" i="13"/>
  <c r="D1652" i="13" s="1"/>
  <c r="A1654" i="13"/>
  <c r="D1654" i="13" s="1"/>
  <c r="A1656" i="13"/>
  <c r="D1656" i="13" s="1"/>
  <c r="A1658" i="13"/>
  <c r="D1658" i="13" s="1"/>
  <c r="A1660" i="13"/>
  <c r="D1660" i="13" s="1"/>
  <c r="A1662" i="13"/>
  <c r="D1662" i="13" s="1"/>
  <c r="A1664" i="13"/>
  <c r="D1664" i="13" s="1"/>
  <c r="A1666" i="13"/>
  <c r="D1666" i="13" s="1"/>
  <c r="A1668" i="13"/>
  <c r="D1668" i="13" s="1"/>
  <c r="A1670" i="13"/>
  <c r="D1670" i="13" s="1"/>
  <c r="A1672" i="13"/>
  <c r="D1672" i="13" s="1"/>
  <c r="A1674" i="13"/>
  <c r="D1674" i="13" s="1"/>
  <c r="A1676" i="13"/>
  <c r="D1676" i="13" s="1"/>
  <c r="A1678" i="13"/>
  <c r="D1678" i="13" s="1"/>
  <c r="A1680" i="13"/>
  <c r="D1680" i="13" s="1"/>
  <c r="A1682" i="13"/>
  <c r="D1682" i="13" s="1"/>
  <c r="A1684" i="13"/>
  <c r="D1684" i="13" s="1"/>
  <c r="A1686" i="13"/>
  <c r="D1686" i="13" s="1"/>
  <c r="A1688" i="13"/>
  <c r="D1688" i="13" s="1"/>
  <c r="A1690" i="13"/>
  <c r="D1690" i="13" s="1"/>
  <c r="A1692" i="13"/>
  <c r="D1692" i="13" s="1"/>
  <c r="A1694" i="13"/>
  <c r="D1694" i="13" s="1"/>
  <c r="A1696" i="13"/>
  <c r="D1696" i="13" s="1"/>
  <c r="A1698" i="13"/>
  <c r="D1698" i="13" s="1"/>
  <c r="A1700" i="13"/>
  <c r="D1700" i="13" s="1"/>
  <c r="A1702" i="13"/>
  <c r="D1702" i="13" s="1"/>
  <c r="A1704" i="13"/>
  <c r="D1704" i="13" s="1"/>
  <c r="A1706" i="13"/>
  <c r="D1706" i="13" s="1"/>
  <c r="A1708" i="13"/>
  <c r="D1708" i="13" s="1"/>
  <c r="A1710" i="13"/>
  <c r="D1710" i="13" s="1"/>
  <c r="A1712" i="13"/>
  <c r="D1712" i="13" s="1"/>
  <c r="A1714" i="13"/>
  <c r="D1714" i="13" s="1"/>
  <c r="A1716" i="13"/>
  <c r="D1716" i="13" s="1"/>
  <c r="A1718" i="13"/>
  <c r="D1718" i="13" s="1"/>
  <c r="A1720" i="13"/>
  <c r="D1720" i="13" s="1"/>
  <c r="A1722" i="13"/>
  <c r="D1722" i="13" s="1"/>
  <c r="A1724" i="13"/>
  <c r="D1724" i="13" s="1"/>
  <c r="A1726" i="13"/>
  <c r="D1726" i="13" s="1"/>
  <c r="A1728" i="13"/>
  <c r="D1728" i="13" s="1"/>
  <c r="A1730" i="13"/>
  <c r="D1730" i="13" s="1"/>
  <c r="A1732" i="13"/>
  <c r="D1732" i="13" s="1"/>
  <c r="A1734" i="13"/>
  <c r="D1734" i="13" s="1"/>
  <c r="A1736" i="13"/>
  <c r="D1736" i="13" s="1"/>
  <c r="A1738" i="13"/>
  <c r="D1738" i="13" s="1"/>
  <c r="A1740" i="13"/>
  <c r="D1740" i="13" s="1"/>
  <c r="A1742" i="13"/>
  <c r="D1742" i="13" s="1"/>
  <c r="A1744" i="13"/>
  <c r="D1744" i="13" s="1"/>
  <c r="A1746" i="13"/>
  <c r="D1746" i="13" s="1"/>
  <c r="A1748" i="13"/>
  <c r="D1748" i="13" s="1"/>
  <c r="A1750" i="13"/>
  <c r="D1750" i="13" s="1"/>
  <c r="A1752" i="13"/>
  <c r="D1752" i="13" s="1"/>
  <c r="A1754" i="13"/>
  <c r="D1754" i="13" s="1"/>
  <c r="A1756" i="13"/>
  <c r="D1756" i="13" s="1"/>
  <c r="A1758" i="13"/>
  <c r="D1758" i="13" s="1"/>
  <c r="A1760" i="13"/>
  <c r="D1760" i="13" s="1"/>
  <c r="A1762" i="13"/>
  <c r="D1762" i="13" s="1"/>
  <c r="A1764" i="13"/>
  <c r="D1764" i="13" s="1"/>
  <c r="A1766" i="13"/>
  <c r="D1766" i="13" s="1"/>
  <c r="A1768" i="13"/>
  <c r="D1768" i="13" s="1"/>
  <c r="A1770" i="13"/>
  <c r="D1770" i="13" s="1"/>
  <c r="A1772" i="13"/>
  <c r="D1772" i="13" s="1"/>
  <c r="A1774" i="13"/>
  <c r="D1774" i="13" s="1"/>
  <c r="A1776" i="13"/>
  <c r="D1776" i="13" s="1"/>
  <c r="A1778" i="13"/>
  <c r="D1778" i="13" s="1"/>
  <c r="A1780" i="13"/>
  <c r="D1780" i="13" s="1"/>
  <c r="A1782" i="13"/>
  <c r="D1782" i="13" s="1"/>
  <c r="A1784" i="13"/>
  <c r="D1784" i="13" s="1"/>
  <c r="A1786" i="13"/>
  <c r="D1786" i="13" s="1"/>
  <c r="A1788" i="13"/>
  <c r="D1788" i="13" s="1"/>
  <c r="A1790" i="13"/>
  <c r="D1790" i="13" s="1"/>
  <c r="A1792" i="13"/>
  <c r="D1792" i="13" s="1"/>
  <c r="A1794" i="13"/>
  <c r="D1794" i="13" s="1"/>
  <c r="A1796" i="13"/>
  <c r="D1796" i="13" s="1"/>
  <c r="A1798" i="13"/>
  <c r="D1798" i="13" s="1"/>
  <c r="A1800" i="13"/>
  <c r="D1800" i="13" s="1"/>
  <c r="A1802" i="13"/>
  <c r="D1802" i="13" s="1"/>
  <c r="A1804" i="13"/>
  <c r="D1804" i="13" s="1"/>
  <c r="A1806" i="13"/>
  <c r="D1806" i="13" s="1"/>
  <c r="A1808" i="13"/>
  <c r="D1808" i="13" s="1"/>
  <c r="A1810" i="13"/>
  <c r="D1810" i="13" s="1"/>
  <c r="A1812" i="13"/>
  <c r="D1812" i="13" s="1"/>
  <c r="A1814" i="13"/>
  <c r="D1814" i="13" s="1"/>
  <c r="A1816" i="13"/>
  <c r="D1816" i="13" s="1"/>
  <c r="A1818" i="13"/>
  <c r="D1818" i="13" s="1"/>
  <c r="A1820" i="13"/>
  <c r="D1820" i="13" s="1"/>
  <c r="A1822" i="13"/>
  <c r="D1822" i="13" s="1"/>
  <c r="A1824" i="13"/>
  <c r="D1824" i="13" s="1"/>
  <c r="A1826" i="13"/>
  <c r="D1826" i="13" s="1"/>
  <c r="A1828" i="13"/>
  <c r="D1828" i="13" s="1"/>
  <c r="A1830" i="13"/>
  <c r="D1830" i="13" s="1"/>
  <c r="A1832" i="13"/>
  <c r="D1832" i="13" s="1"/>
  <c r="A1834" i="13"/>
  <c r="D1834" i="13" s="1"/>
  <c r="A1836" i="13"/>
  <c r="D1836" i="13" s="1"/>
  <c r="A1838" i="13"/>
  <c r="D1838" i="13" s="1"/>
  <c r="A1840" i="13"/>
  <c r="D1840" i="13" s="1"/>
  <c r="A1842" i="13"/>
  <c r="D1842" i="13" s="1"/>
  <c r="A1844" i="13"/>
  <c r="D1844" i="13" s="1"/>
  <c r="A1846" i="13"/>
  <c r="D1846" i="13" s="1"/>
  <c r="A1848" i="13"/>
  <c r="D1848" i="13" s="1"/>
  <c r="A1850" i="13"/>
  <c r="D1850" i="13" s="1"/>
  <c r="A1852" i="13"/>
  <c r="D1852" i="13" s="1"/>
  <c r="A1854" i="13"/>
  <c r="D1854" i="13" s="1"/>
  <c r="A1856" i="13"/>
  <c r="D1856" i="13" s="1"/>
  <c r="A1858" i="13"/>
  <c r="D1858" i="13" s="1"/>
  <c r="A1860" i="13"/>
  <c r="D1860" i="13" s="1"/>
  <c r="A1862" i="13"/>
  <c r="D1862" i="13" s="1"/>
  <c r="A1864" i="13"/>
  <c r="D1864" i="13" s="1"/>
  <c r="A1866" i="13"/>
  <c r="D1866" i="13" s="1"/>
  <c r="A1868" i="13"/>
  <c r="D1868" i="13" s="1"/>
  <c r="A1870" i="13"/>
  <c r="D1870" i="13" s="1"/>
  <c r="A1872" i="13"/>
  <c r="D1872" i="13" s="1"/>
  <c r="A1874" i="13"/>
  <c r="D1874" i="13" s="1"/>
  <c r="A1876" i="13"/>
  <c r="D1876" i="13" s="1"/>
  <c r="A1878" i="13"/>
  <c r="D1878" i="13" s="1"/>
  <c r="A1880" i="13"/>
  <c r="D1880" i="13" s="1"/>
  <c r="A1882" i="13"/>
  <c r="D1882" i="13" s="1"/>
  <c r="A1884" i="13"/>
  <c r="D1884" i="13" s="1"/>
  <c r="A1886" i="13"/>
  <c r="D1886" i="13" s="1"/>
  <c r="A1888" i="13"/>
  <c r="D1888" i="13" s="1"/>
  <c r="A1890" i="13"/>
  <c r="D1890" i="13" s="1"/>
  <c r="A1892" i="13"/>
  <c r="D1892" i="13" s="1"/>
  <c r="A1894" i="13"/>
  <c r="D1894" i="13" s="1"/>
  <c r="A1896" i="13"/>
  <c r="D1896" i="13" s="1"/>
  <c r="A1898" i="13"/>
  <c r="D1898" i="13" s="1"/>
  <c r="A1900" i="13"/>
  <c r="D1900" i="13" s="1"/>
  <c r="A1902" i="13"/>
  <c r="D1902" i="13" s="1"/>
  <c r="A1904" i="13"/>
  <c r="D1904" i="13" s="1"/>
  <c r="A1906" i="13"/>
  <c r="D1906" i="13" s="1"/>
  <c r="A1908" i="13"/>
  <c r="D1908" i="13" s="1"/>
  <c r="A1910" i="13"/>
  <c r="D1910" i="13" s="1"/>
  <c r="A1912" i="13"/>
  <c r="D1912" i="13" s="1"/>
  <c r="A1914" i="13"/>
  <c r="D1914" i="13" s="1"/>
  <c r="A1916" i="13"/>
  <c r="D1916" i="13" s="1"/>
  <c r="A1918" i="13"/>
  <c r="D1918" i="13" s="1"/>
  <c r="A1920" i="13"/>
  <c r="D1920" i="13" s="1"/>
  <c r="A1922" i="13"/>
  <c r="D1922" i="13" s="1"/>
  <c r="A1924" i="13"/>
  <c r="D1924" i="13" s="1"/>
  <c r="A1926" i="13"/>
  <c r="D1926" i="13" s="1"/>
  <c r="A1928" i="13"/>
  <c r="D1928" i="13" s="1"/>
  <c r="A1930" i="13"/>
  <c r="D1930" i="13" s="1"/>
  <c r="A1932" i="13"/>
  <c r="D1932" i="13" s="1"/>
  <c r="A1934" i="13"/>
  <c r="D1934" i="13" s="1"/>
  <c r="A1936" i="13"/>
  <c r="D1936" i="13" s="1"/>
  <c r="A1938" i="13"/>
  <c r="D1938" i="13" s="1"/>
  <c r="A1940" i="13"/>
  <c r="D1940" i="13" s="1"/>
  <c r="A1942" i="13"/>
  <c r="D1942" i="13" s="1"/>
  <c r="A1944" i="13"/>
  <c r="D1944" i="13" s="1"/>
  <c r="A1946" i="13"/>
  <c r="D1946" i="13" s="1"/>
  <c r="A1948" i="13"/>
  <c r="D1948" i="13" s="1"/>
  <c r="A1950" i="13"/>
  <c r="D1950" i="13" s="1"/>
  <c r="A1952" i="13"/>
  <c r="D1952" i="13" s="1"/>
  <c r="A1954" i="13"/>
  <c r="D1954" i="13" s="1"/>
  <c r="A1956" i="13"/>
  <c r="D1956" i="13" s="1"/>
  <c r="A1958" i="13"/>
  <c r="D1958" i="13" s="1"/>
  <c r="A1960" i="13"/>
  <c r="D1960" i="13" s="1"/>
  <c r="A1962" i="13"/>
  <c r="D1962" i="13" s="1"/>
  <c r="A1964" i="13"/>
  <c r="D1964" i="13" s="1"/>
  <c r="A1966" i="13"/>
  <c r="D1966" i="13" s="1"/>
  <c r="A1968" i="13"/>
  <c r="D1968" i="13" s="1"/>
  <c r="A1970" i="13"/>
  <c r="D1970" i="13" s="1"/>
  <c r="A1972" i="13"/>
  <c r="D1972" i="13" s="1"/>
  <c r="A1974" i="13"/>
  <c r="D1974" i="13" s="1"/>
  <c r="A1976" i="13"/>
  <c r="D1976" i="13" s="1"/>
  <c r="A1978" i="13"/>
  <c r="D1978" i="13" s="1"/>
  <c r="A1980" i="13"/>
  <c r="D1980" i="13" s="1"/>
  <c r="A1982" i="13"/>
  <c r="D1982" i="13" s="1"/>
  <c r="A1984" i="13"/>
  <c r="D1984" i="13" s="1"/>
  <c r="A1986" i="13"/>
  <c r="D1986" i="13" s="1"/>
  <c r="A1988" i="13"/>
  <c r="D1988" i="13" s="1"/>
  <c r="A1990" i="13"/>
  <c r="D1990" i="13" s="1"/>
  <c r="A1992" i="13"/>
  <c r="D1992" i="13" s="1"/>
  <c r="A1994" i="13"/>
  <c r="D1994" i="13" s="1"/>
  <c r="A1996" i="13"/>
  <c r="D1996" i="13" s="1"/>
  <c r="A1998" i="13"/>
  <c r="D1998" i="13" s="1"/>
  <c r="A2000" i="13"/>
  <c r="D2000" i="13" s="1"/>
  <c r="A2002" i="13"/>
  <c r="D2002" i="13" s="1"/>
  <c r="A2004" i="13"/>
  <c r="D2004" i="13" s="1"/>
  <c r="A2006" i="13"/>
  <c r="D2006" i="13" s="1"/>
  <c r="A2008" i="13"/>
  <c r="D2008" i="13" s="1"/>
  <c r="A2010" i="13"/>
  <c r="D2010" i="13" s="1"/>
  <c r="A2012" i="13"/>
  <c r="D2012" i="13" s="1"/>
  <c r="A2014" i="13"/>
  <c r="D2014" i="13" s="1"/>
  <c r="A2016" i="13"/>
  <c r="D2016" i="13" s="1"/>
  <c r="A2018" i="13"/>
  <c r="D2018" i="13" s="1"/>
  <c r="A2020" i="13"/>
  <c r="D2020" i="13" s="1"/>
  <c r="A2022" i="13"/>
  <c r="D2022" i="13" s="1"/>
  <c r="A2024" i="13"/>
  <c r="D2024" i="13" s="1"/>
  <c r="A2026" i="13"/>
  <c r="D2026" i="13" s="1"/>
  <c r="A2028" i="13"/>
  <c r="D2028" i="13" s="1"/>
  <c r="A2030" i="13"/>
  <c r="D2030" i="13" s="1"/>
  <c r="A2032" i="13"/>
  <c r="D2032" i="13" s="1"/>
  <c r="A2264" i="13"/>
  <c r="D2264" i="13" s="1"/>
  <c r="A2266" i="13"/>
  <c r="D2266" i="13" s="1"/>
  <c r="A2268" i="13"/>
  <c r="D2268" i="13" s="1"/>
  <c r="A2270" i="13"/>
  <c r="D2270" i="13" s="1"/>
  <c r="A2272" i="13"/>
  <c r="D2272" i="13" s="1"/>
  <c r="A2274" i="13"/>
  <c r="D2274" i="13" s="1"/>
  <c r="A2276" i="13"/>
  <c r="D2276" i="13" s="1"/>
  <c r="A2278" i="13"/>
  <c r="D2278" i="13" s="1"/>
  <c r="A2280" i="13"/>
  <c r="D2280" i="13" s="1"/>
  <c r="A2282" i="13"/>
  <c r="D2282" i="13" s="1"/>
  <c r="A2284" i="13"/>
  <c r="D2284" i="13" s="1"/>
  <c r="A2286" i="13"/>
  <c r="D2286" i="13" s="1"/>
  <c r="A2288" i="13"/>
  <c r="D2288" i="13" s="1"/>
  <c r="A2290" i="13"/>
  <c r="D2290" i="13" s="1"/>
  <c r="A2292" i="13"/>
  <c r="D2292" i="13" s="1"/>
  <c r="A2294" i="13"/>
  <c r="D2294" i="13" s="1"/>
  <c r="A2296" i="13"/>
  <c r="D2296" i="13" s="1"/>
  <c r="A2298" i="13"/>
  <c r="D2298" i="13" s="1"/>
  <c r="A2300" i="13"/>
  <c r="D2300" i="13" s="1"/>
  <c r="A2302" i="13"/>
  <c r="D2302" i="13" s="1"/>
  <c r="A2304" i="13"/>
  <c r="D2304" i="13" s="1"/>
  <c r="A2306" i="13"/>
  <c r="D2306" i="13" s="1"/>
  <c r="A2308" i="13"/>
  <c r="D2308" i="13" s="1"/>
  <c r="A2310" i="13"/>
  <c r="D2310" i="13" s="1"/>
  <c r="A2312" i="13"/>
  <c r="D2312" i="13" s="1"/>
  <c r="A2314" i="13"/>
  <c r="D2314" i="13" s="1"/>
  <c r="A2316" i="13"/>
  <c r="D2316" i="13" s="1"/>
  <c r="A2318" i="13"/>
  <c r="D2318" i="13" s="1"/>
  <c r="A2320" i="13"/>
  <c r="D2320" i="13" s="1"/>
  <c r="A2322" i="13"/>
  <c r="D2322" i="13" s="1"/>
  <c r="A2324" i="13"/>
  <c r="D2324" i="13" s="1"/>
  <c r="A2326" i="13"/>
  <c r="D2326" i="13" s="1"/>
  <c r="A2328" i="13"/>
  <c r="D2328" i="13" s="1"/>
  <c r="A2330" i="13"/>
  <c r="D2330" i="13" s="1"/>
  <c r="A2332" i="13"/>
  <c r="D2332" i="13" s="1"/>
  <c r="A2334" i="13"/>
  <c r="D2334" i="13" s="1"/>
  <c r="A2336" i="13"/>
  <c r="D2336" i="13" s="1"/>
  <c r="A2338" i="13"/>
  <c r="D2338" i="13" s="1"/>
  <c r="A2340" i="13"/>
  <c r="D2340" i="13" s="1"/>
  <c r="A2342" i="13"/>
  <c r="D2342" i="13" s="1"/>
  <c r="A2344" i="13"/>
  <c r="D2344" i="13" s="1"/>
  <c r="A2346" i="13"/>
  <c r="D2346" i="13" s="1"/>
  <c r="A2348" i="13"/>
  <c r="D2348" i="13" s="1"/>
  <c r="A2350" i="13"/>
  <c r="D2350" i="13" s="1"/>
  <c r="A2352" i="13"/>
  <c r="D2352" i="13" s="1"/>
  <c r="A2354" i="13"/>
  <c r="D2354" i="13" s="1"/>
  <c r="A2356" i="13"/>
  <c r="D2356" i="13" s="1"/>
  <c r="A2358" i="13"/>
  <c r="D2358" i="13" s="1"/>
  <c r="A2360" i="13"/>
  <c r="D2360" i="13" s="1"/>
  <c r="A2362" i="13"/>
  <c r="D2362" i="13" s="1"/>
  <c r="A2364" i="13"/>
  <c r="D2364" i="13" s="1"/>
  <c r="A2366" i="13"/>
  <c r="D2366" i="13" s="1"/>
  <c r="A2368" i="13"/>
  <c r="D2368" i="13" s="1"/>
  <c r="A2370" i="13"/>
  <c r="D2370" i="13" s="1"/>
  <c r="A2372" i="13"/>
  <c r="D2372" i="13" s="1"/>
  <c r="A2374" i="13"/>
  <c r="D2374" i="13" s="1"/>
  <c r="A2376" i="13"/>
  <c r="D2376" i="13" s="1"/>
  <c r="A2378" i="13"/>
  <c r="D2378" i="13" s="1"/>
  <c r="A2380" i="13"/>
  <c r="D2380" i="13" s="1"/>
  <c r="A2382" i="13"/>
  <c r="D2382" i="13" s="1"/>
  <c r="A2384" i="13"/>
  <c r="D2384" i="13" s="1"/>
  <c r="A2386" i="13"/>
  <c r="D2386" i="13" s="1"/>
  <c r="A2388" i="13"/>
  <c r="D2388" i="13" s="1"/>
  <c r="A2390" i="13"/>
  <c r="D2390" i="13" s="1"/>
  <c r="A2392" i="13"/>
  <c r="D2392" i="13" s="1"/>
  <c r="A2394" i="13"/>
  <c r="D2394" i="13" s="1"/>
  <c r="A2396" i="13"/>
  <c r="D2396" i="13" s="1"/>
  <c r="A2398" i="13"/>
  <c r="D2398" i="13" s="1"/>
  <c r="A2400" i="13"/>
  <c r="D2400" i="13" s="1"/>
  <c r="A2402" i="13"/>
  <c r="D2402" i="13" s="1"/>
  <c r="A2404" i="13"/>
  <c r="D2404" i="13" s="1"/>
  <c r="A2406" i="13"/>
  <c r="D2406" i="13" s="1"/>
  <c r="A2408" i="13"/>
  <c r="D2408" i="13" s="1"/>
  <c r="A2410" i="13"/>
  <c r="D2410" i="13" s="1"/>
  <c r="A2412" i="13"/>
  <c r="D2412" i="13" s="1"/>
  <c r="A2414" i="13"/>
  <c r="D2414" i="13" s="1"/>
  <c r="A2416" i="13"/>
  <c r="D2416" i="13" s="1"/>
  <c r="A2418" i="13"/>
  <c r="D2418" i="13" s="1"/>
  <c r="A2420" i="13"/>
  <c r="D2420" i="13" s="1"/>
  <c r="A2422" i="13"/>
  <c r="D2422" i="13" s="1"/>
  <c r="A2424" i="13"/>
  <c r="D2424" i="13" s="1"/>
  <c r="A2426" i="13"/>
  <c r="D2426" i="13" s="1"/>
  <c r="A2428" i="13"/>
  <c r="D2428" i="13" s="1"/>
  <c r="A2430" i="13"/>
  <c r="D2430" i="13" s="1"/>
  <c r="A2432" i="13"/>
  <c r="D2432" i="13" s="1"/>
  <c r="A2434" i="13"/>
  <c r="D2434" i="13" s="1"/>
  <c r="A2436" i="13"/>
  <c r="D2436" i="13" s="1"/>
  <c r="A2438" i="13"/>
  <c r="D2438" i="13" s="1"/>
  <c r="A2440" i="13"/>
  <c r="D2440" i="13" s="1"/>
  <c r="A2442" i="13"/>
  <c r="D2442" i="13" s="1"/>
  <c r="A2444" i="13"/>
  <c r="D2444" i="13" s="1"/>
  <c r="A2446" i="13"/>
  <c r="D2446" i="13" s="1"/>
  <c r="A2448" i="13"/>
  <c r="D2448" i="13" s="1"/>
  <c r="A2450" i="13"/>
  <c r="D2450" i="13" s="1"/>
  <c r="A2452" i="13"/>
  <c r="D2452" i="13" s="1"/>
  <c r="A2454" i="13"/>
  <c r="D2454" i="13" s="1"/>
  <c r="A2456" i="13"/>
  <c r="D2456" i="13" s="1"/>
  <c r="A2458" i="13"/>
  <c r="D2458" i="13" s="1"/>
  <c r="A2460" i="13"/>
  <c r="D2460" i="13" s="1"/>
  <c r="A2462" i="13"/>
  <c r="D2462" i="13" s="1"/>
  <c r="A2464" i="13"/>
  <c r="D2464" i="13" s="1"/>
  <c r="A2466" i="13"/>
  <c r="D2466" i="13" s="1"/>
  <c r="A2468" i="13"/>
  <c r="D2468" i="13" s="1"/>
  <c r="A2470" i="13"/>
  <c r="D2470" i="13" s="1"/>
  <c r="A2472" i="13"/>
  <c r="D2472" i="13" s="1"/>
  <c r="A2474" i="13"/>
  <c r="D2474" i="13" s="1"/>
  <c r="A2476" i="13"/>
  <c r="D2476" i="13" s="1"/>
  <c r="A2478" i="13"/>
  <c r="D2478" i="13" s="1"/>
  <c r="A2480" i="13"/>
  <c r="D2480" i="13" s="1"/>
  <c r="A2482" i="13"/>
  <c r="D2482" i="13" s="1"/>
  <c r="A2484" i="13"/>
  <c r="D2484" i="13" s="1"/>
  <c r="A2486" i="13"/>
  <c r="D2486" i="13" s="1"/>
  <c r="D22" i="13"/>
  <c r="D24" i="13"/>
  <c r="D26" i="13"/>
  <c r="D30" i="13"/>
  <c r="D34" i="13"/>
  <c r="D38" i="13"/>
  <c r="D40" i="13"/>
  <c r="D42" i="13"/>
  <c r="D49" i="13"/>
  <c r="D51" i="13"/>
  <c r="D118" i="13"/>
  <c r="D23" i="13"/>
  <c r="D31" i="13"/>
  <c r="D33" i="13"/>
  <c r="D37" i="13"/>
  <c r="D39" i="13"/>
  <c r="D48" i="13"/>
  <c r="D50" i="13"/>
  <c r="D1182" i="13"/>
  <c r="D1184" i="13"/>
  <c r="D1186" i="13"/>
  <c r="D1188" i="13"/>
  <c r="D1190" i="13"/>
  <c r="D1192" i="13"/>
  <c r="D1194" i="13"/>
  <c r="D1196" i="13"/>
  <c r="D1198" i="13"/>
  <c r="D1200" i="13"/>
  <c r="D1202" i="13"/>
  <c r="D1204" i="13"/>
  <c r="D1206" i="13"/>
  <c r="D1208" i="13"/>
  <c r="D1210" i="13"/>
  <c r="D1212" i="13"/>
  <c r="D1214" i="13"/>
  <c r="D1216" i="13"/>
  <c r="D1218" i="13"/>
  <c r="D1220" i="13"/>
  <c r="D1222" i="13"/>
  <c r="D1224" i="13"/>
  <c r="D1226" i="13"/>
  <c r="D1228" i="13"/>
  <c r="D1230" i="13"/>
  <c r="D1232" i="13"/>
  <c r="D1234" i="13"/>
  <c r="D1236" i="13"/>
  <c r="D1238" i="13"/>
  <c r="D1240" i="13"/>
  <c r="D1242" i="13"/>
  <c r="D1244" i="13"/>
  <c r="D1246" i="13"/>
  <c r="D1248" i="13"/>
  <c r="D1250" i="13"/>
  <c r="D1252" i="13"/>
  <c r="D1254" i="13"/>
  <c r="D1256" i="13"/>
  <c r="D1258" i="13"/>
  <c r="D1260" i="13"/>
  <c r="D1262" i="13"/>
  <c r="D1264" i="13"/>
  <c r="D1266" i="13"/>
  <c r="D1268" i="13"/>
  <c r="D1270" i="13"/>
  <c r="D1272" i="13"/>
  <c r="D1274" i="13"/>
  <c r="D1276" i="13"/>
  <c r="D1278" i="13"/>
  <c r="D1280" i="13"/>
  <c r="D1282" i="13"/>
  <c r="D1284" i="13"/>
  <c r="D1286" i="13"/>
  <c r="D1288" i="13"/>
  <c r="D1290" i="13"/>
  <c r="D1292" i="13"/>
  <c r="D1294" i="13"/>
  <c r="D1296" i="13"/>
  <c r="D1298" i="13"/>
  <c r="D1300" i="13"/>
  <c r="D1302" i="13"/>
  <c r="D1304" i="13"/>
  <c r="D1306" i="13"/>
  <c r="D1308" i="13"/>
  <c r="D1310" i="13"/>
  <c r="D1312" i="13"/>
  <c r="D1314" i="13"/>
  <c r="D1316" i="13"/>
  <c r="D1318" i="13"/>
  <c r="D1320" i="13"/>
  <c r="D1322" i="13"/>
  <c r="D1324" i="13"/>
  <c r="D1326" i="13"/>
  <c r="D1328" i="13"/>
  <c r="D1330" i="13"/>
  <c r="D1332" i="13"/>
  <c r="D1334" i="13"/>
  <c r="D1336" i="13"/>
  <c r="D1338" i="13"/>
  <c r="D1340" i="13"/>
  <c r="D1342" i="13"/>
  <c r="D1344" i="13"/>
  <c r="D1346" i="13"/>
  <c r="D1348" i="13"/>
  <c r="D1350" i="13"/>
  <c r="D1352" i="13"/>
  <c r="D1354" i="13"/>
  <c r="D1356" i="13"/>
  <c r="D1358" i="13"/>
  <c r="D1360" i="13"/>
  <c r="D1362" i="13"/>
  <c r="D1364" i="13"/>
  <c r="D1366" i="13"/>
  <c r="D1368" i="13"/>
  <c r="D1370" i="13"/>
  <c r="D1372" i="13"/>
  <c r="D1374" i="13"/>
  <c r="D1376" i="13"/>
  <c r="D1378" i="13"/>
  <c r="D1380" i="13"/>
  <c r="D1382" i="13"/>
  <c r="D1384" i="13"/>
  <c r="D1386" i="13"/>
  <c r="D1388" i="13"/>
  <c r="D1390" i="13"/>
  <c r="D1392" i="13"/>
  <c r="D1394" i="13"/>
  <c r="D1396" i="13"/>
  <c r="D1398" i="13"/>
  <c r="D1400" i="13"/>
  <c r="D1402" i="13"/>
  <c r="D1404" i="13"/>
  <c r="D1406" i="13"/>
  <c r="D1408" i="13"/>
  <c r="D1410" i="13"/>
  <c r="D1412" i="13"/>
  <c r="D1414" i="13"/>
  <c r="D1416" i="13"/>
  <c r="D1418" i="13"/>
  <c r="D1420" i="13"/>
  <c r="D1422" i="13"/>
  <c r="D1424" i="13"/>
  <c r="D1426" i="13"/>
  <c r="D1428" i="13"/>
  <c r="D1430" i="13"/>
  <c r="D1432" i="13"/>
  <c r="D1434" i="13"/>
  <c r="D1436" i="13"/>
  <c r="D1438" i="13"/>
  <c r="D1440" i="13"/>
  <c r="D1442" i="13"/>
  <c r="D1444" i="13"/>
  <c r="D1446" i="13"/>
  <c r="D1448" i="13"/>
  <c r="D1450" i="13"/>
  <c r="D1452" i="13"/>
  <c r="D1454" i="13"/>
  <c r="D1456" i="13"/>
  <c r="D1458" i="13"/>
  <c r="D1460" i="13"/>
  <c r="D1462" i="13"/>
  <c r="D1464" i="13"/>
  <c r="D1466" i="13"/>
  <c r="D1468" i="13"/>
  <c r="D1470" i="13"/>
  <c r="D1472" i="13"/>
  <c r="D1474" i="13"/>
  <c r="D1476" i="13"/>
  <c r="D1478" i="13"/>
  <c r="D1480" i="13"/>
  <c r="D1482" i="13"/>
  <c r="D1484" i="13"/>
  <c r="D1486" i="13"/>
  <c r="D1488" i="13"/>
  <c r="D1490" i="13"/>
  <c r="D1492" i="13"/>
  <c r="D1494" i="13"/>
  <c r="D1496" i="13"/>
  <c r="D1498" i="13"/>
  <c r="D1500" i="13"/>
  <c r="D1502" i="13"/>
  <c r="D1504" i="13"/>
  <c r="D1506" i="13"/>
  <c r="D1508" i="13"/>
  <c r="D1510" i="13"/>
  <c r="D1512" i="13"/>
  <c r="D1514" i="13"/>
  <c r="D1516" i="13"/>
  <c r="D1518" i="13"/>
  <c r="D1520" i="13"/>
  <c r="D1522" i="13"/>
  <c r="D1524" i="13"/>
  <c r="D1526" i="13"/>
  <c r="D1528" i="13"/>
  <c r="D1530" i="13"/>
  <c r="D1532" i="13"/>
  <c r="D1534" i="13"/>
  <c r="D1536" i="13"/>
  <c r="D1538" i="13"/>
  <c r="D1540" i="13"/>
  <c r="D1542" i="13"/>
  <c r="D1544" i="13"/>
  <c r="D1546" i="13"/>
  <c r="D1548" i="13"/>
  <c r="D1550" i="13"/>
  <c r="D1552" i="13"/>
  <c r="D1554" i="13"/>
  <c r="D1556" i="13"/>
  <c r="D1558" i="13"/>
  <c r="D1560" i="13"/>
  <c r="D1562" i="13"/>
  <c r="D1564" i="13"/>
  <c r="D1566" i="13"/>
  <c r="D1568" i="13"/>
  <c r="D1570" i="13"/>
  <c r="D1572" i="13"/>
  <c r="D1574" i="13"/>
  <c r="D1576" i="13"/>
  <c r="D1578" i="13"/>
  <c r="D1580" i="13"/>
  <c r="D1582" i="13"/>
  <c r="D1584" i="13"/>
  <c r="D1586" i="13"/>
  <c r="D1588" i="13"/>
  <c r="D1590" i="13"/>
  <c r="D1592" i="13"/>
  <c r="D1594" i="13"/>
  <c r="D1596" i="13"/>
  <c r="D1598" i="13"/>
  <c r="D1600" i="13"/>
  <c r="D1602" i="13"/>
  <c r="D1604" i="13"/>
  <c r="D1606" i="13"/>
  <c r="D1608" i="13"/>
  <c r="D1610" i="13"/>
  <c r="D1612" i="13"/>
  <c r="D1614" i="13"/>
  <c r="D1616" i="13"/>
  <c r="D1618" i="13"/>
  <c r="D1620" i="13"/>
  <c r="D1622" i="13"/>
  <c r="D1624" i="13"/>
  <c r="D1626" i="13"/>
  <c r="D1628" i="13"/>
  <c r="D1630" i="13"/>
  <c r="D1632" i="13"/>
  <c r="D1634" i="13"/>
  <c r="D1636" i="13"/>
  <c r="D1638" i="13"/>
  <c r="D1640" i="13"/>
  <c r="D1642" i="13"/>
  <c r="D2034" i="13"/>
  <c r="D2036" i="13"/>
  <c r="D2038" i="13"/>
  <c r="D2040" i="13"/>
  <c r="D2042" i="13"/>
  <c r="D2044" i="13"/>
  <c r="D2046" i="13"/>
  <c r="D2048" i="13"/>
  <c r="D2050" i="13"/>
  <c r="D2052" i="13"/>
  <c r="D2054" i="13"/>
  <c r="D2056" i="13"/>
  <c r="D2058" i="13"/>
  <c r="D2060" i="13"/>
  <c r="D2062" i="13"/>
  <c r="D2064" i="13"/>
  <c r="D2066" i="13"/>
  <c r="D2068" i="13"/>
  <c r="D2070" i="13"/>
  <c r="D2072" i="13"/>
  <c r="D2074" i="13"/>
  <c r="D2076" i="13"/>
  <c r="D2078" i="13"/>
  <c r="D2080" i="13"/>
  <c r="D2082" i="13"/>
  <c r="D2084" i="13"/>
  <c r="D2086" i="13"/>
  <c r="D2088" i="13"/>
  <c r="D2090" i="13"/>
  <c r="D2092" i="13"/>
  <c r="D2094" i="13"/>
  <c r="D2096" i="13"/>
  <c r="D2098" i="13"/>
  <c r="D2100" i="13"/>
  <c r="D2102" i="13"/>
  <c r="D2104" i="13"/>
  <c r="D2106" i="13"/>
  <c r="D2108" i="13"/>
  <c r="D2110" i="13"/>
  <c r="D2112" i="13"/>
  <c r="D2114" i="13"/>
  <c r="D2116" i="13"/>
  <c r="D2118" i="13"/>
  <c r="D2120" i="13"/>
  <c r="D2122" i="13"/>
  <c r="D2124" i="13"/>
  <c r="D2126" i="13"/>
  <c r="D2128" i="13"/>
  <c r="D2130" i="13"/>
  <c r="D2132" i="13"/>
  <c r="D2134" i="13"/>
  <c r="D2136" i="13"/>
  <c r="D2138" i="13"/>
  <c r="D2140" i="13"/>
  <c r="D2142" i="13"/>
  <c r="D2144" i="13"/>
  <c r="D2146" i="13"/>
  <c r="D2148" i="13"/>
  <c r="D2150" i="13"/>
  <c r="D2152" i="13"/>
  <c r="D2154" i="13"/>
  <c r="D2156" i="13"/>
  <c r="D2158" i="13"/>
  <c r="D2160" i="13"/>
  <c r="D2162" i="13"/>
  <c r="D2164" i="13"/>
  <c r="D2166" i="13"/>
  <c r="D2168" i="13"/>
  <c r="D2170" i="13"/>
  <c r="D2172" i="13"/>
  <c r="D2174" i="13"/>
  <c r="D2176" i="13"/>
  <c r="D2178" i="13"/>
  <c r="D2180" i="13"/>
  <c r="D2182" i="13"/>
  <c r="D2184" i="13"/>
  <c r="D2186" i="13"/>
  <c r="D2188" i="13"/>
  <c r="D2190" i="13"/>
  <c r="D2192" i="13"/>
  <c r="D2194" i="13"/>
  <c r="D2196" i="13"/>
  <c r="D2198" i="13"/>
  <c r="D2200" i="13"/>
  <c r="D2202" i="13"/>
  <c r="D2204" i="13"/>
  <c r="D2206" i="13"/>
  <c r="D2208" i="13"/>
  <c r="D2210" i="13"/>
  <c r="D2212" i="13"/>
  <c r="D2214" i="13"/>
  <c r="D2216" i="13"/>
  <c r="D2218" i="13"/>
  <c r="D2220" i="13"/>
  <c r="D2222" i="13"/>
  <c r="D2224" i="13"/>
  <c r="D2226" i="13"/>
  <c r="D2228" i="13"/>
  <c r="D2230" i="13"/>
  <c r="D2232" i="13"/>
  <c r="D2234" i="13"/>
  <c r="D2236" i="13"/>
  <c r="D2238" i="13"/>
  <c r="D2240" i="13"/>
  <c r="D2242" i="13"/>
  <c r="D2244" i="13"/>
  <c r="D2246" i="13"/>
  <c r="D2248" i="13"/>
  <c r="D2250" i="13"/>
  <c r="D2252" i="13"/>
  <c r="D2254" i="13"/>
  <c r="D2256" i="13"/>
  <c r="D2258" i="13"/>
  <c r="D2260" i="13"/>
  <c r="D2262" i="13"/>
  <c r="D1181" i="13"/>
  <c r="D1183" i="13"/>
  <c r="D1185" i="13"/>
  <c r="D1187" i="13"/>
  <c r="D1189" i="13"/>
  <c r="D1191" i="13"/>
  <c r="D1193" i="13"/>
  <c r="D1195" i="13"/>
  <c r="D1197" i="13"/>
  <c r="D1199" i="13"/>
  <c r="D1201" i="13"/>
  <c r="D1203" i="13"/>
  <c r="D1205" i="13"/>
  <c r="D1207" i="13"/>
  <c r="D1209" i="13"/>
  <c r="D1211" i="13"/>
  <c r="D1213" i="13"/>
  <c r="D1215" i="13"/>
  <c r="D1217" i="13"/>
  <c r="D1219" i="13"/>
  <c r="D1221" i="13"/>
  <c r="D1223" i="13"/>
  <c r="D1225" i="13"/>
  <c r="D1227" i="13"/>
  <c r="D1229" i="13"/>
  <c r="D1231" i="13"/>
  <c r="D1233" i="13"/>
  <c r="D1235" i="13"/>
  <c r="D1237" i="13"/>
  <c r="D1239" i="13"/>
  <c r="D1241" i="13"/>
  <c r="D1243" i="13"/>
  <c r="D1245" i="13"/>
  <c r="D1247" i="13"/>
  <c r="D1249" i="13"/>
  <c r="D1251" i="13"/>
  <c r="D1253" i="13"/>
  <c r="D1255" i="13"/>
  <c r="D1257" i="13"/>
  <c r="D1259" i="13"/>
  <c r="D1261" i="13"/>
  <c r="D1263" i="13"/>
  <c r="D1265" i="13"/>
  <c r="D1267" i="13"/>
  <c r="D1269" i="13"/>
  <c r="D1271" i="13"/>
  <c r="D1273" i="13"/>
  <c r="D1275" i="13"/>
  <c r="D1277" i="13"/>
  <c r="D1279" i="13"/>
  <c r="D1281" i="13"/>
  <c r="D1283" i="13"/>
  <c r="D1285" i="13"/>
  <c r="D1287" i="13"/>
  <c r="D1289" i="13"/>
  <c r="D1291" i="13"/>
  <c r="D1293" i="13"/>
  <c r="D1295" i="13"/>
  <c r="D1297" i="13"/>
  <c r="D1299" i="13"/>
  <c r="D1301" i="13"/>
  <c r="D1303" i="13"/>
  <c r="D1305" i="13"/>
  <c r="D1307" i="13"/>
  <c r="D1309" i="13"/>
  <c r="D1311" i="13"/>
  <c r="D1313" i="13"/>
  <c r="D1315" i="13"/>
  <c r="D1317" i="13"/>
  <c r="D1319" i="13"/>
  <c r="D1321" i="13"/>
  <c r="D1323" i="13"/>
  <c r="D1325" i="13"/>
  <c r="D1327" i="13"/>
  <c r="D1329" i="13"/>
  <c r="D1331" i="13"/>
  <c r="D1333" i="13"/>
  <c r="D1335" i="13"/>
  <c r="D1337" i="13"/>
  <c r="D1339" i="13"/>
  <c r="D1341" i="13"/>
  <c r="D1343" i="13"/>
  <c r="D1345" i="13"/>
  <c r="D1347" i="13"/>
  <c r="D1349" i="13"/>
  <c r="D1351" i="13"/>
  <c r="D1353" i="13"/>
  <c r="D1355" i="13"/>
  <c r="D1357" i="13"/>
  <c r="D1359" i="13"/>
  <c r="D1361" i="13"/>
  <c r="D1363" i="13"/>
  <c r="D1365" i="13"/>
  <c r="D1367" i="13"/>
  <c r="D1369" i="13"/>
  <c r="D1371" i="13"/>
  <c r="D1373" i="13"/>
  <c r="D1375" i="13"/>
  <c r="D1377" i="13"/>
  <c r="D1379" i="13"/>
  <c r="D1381" i="13"/>
  <c r="D1383" i="13"/>
  <c r="D1385" i="13"/>
  <c r="D1387" i="13"/>
  <c r="D1389" i="13"/>
  <c r="D1391" i="13"/>
  <c r="D1393" i="13"/>
  <c r="D1395" i="13"/>
  <c r="D1397" i="13"/>
  <c r="D1399" i="13"/>
  <c r="D1401" i="13"/>
  <c r="D1403" i="13"/>
  <c r="D1405" i="13"/>
  <c r="D1407" i="13"/>
  <c r="D1409" i="13"/>
  <c r="D1411" i="13"/>
  <c r="D1413" i="13"/>
  <c r="D1415" i="13"/>
  <c r="D1417" i="13"/>
  <c r="D1419" i="13"/>
  <c r="D1421" i="13"/>
  <c r="D1423" i="13"/>
  <c r="D1425" i="13"/>
  <c r="D1427" i="13"/>
  <c r="D1429" i="13"/>
  <c r="D1431" i="13"/>
  <c r="D1433" i="13"/>
  <c r="D1435" i="13"/>
  <c r="D1437" i="13"/>
  <c r="D1439" i="13"/>
  <c r="D1441" i="13"/>
  <c r="D1443" i="13"/>
  <c r="D1445" i="13"/>
  <c r="D1447" i="13"/>
  <c r="D1449" i="13"/>
  <c r="D1451" i="13"/>
  <c r="D1453" i="13"/>
  <c r="D1455" i="13"/>
  <c r="D1457" i="13"/>
  <c r="D1459" i="13"/>
  <c r="D1461" i="13"/>
  <c r="D1463" i="13"/>
  <c r="D1465" i="13"/>
  <c r="D1467" i="13"/>
  <c r="D1469" i="13"/>
  <c r="D1471" i="13"/>
  <c r="D1473" i="13"/>
  <c r="D1475" i="13"/>
  <c r="D1477" i="13"/>
  <c r="D1479" i="13"/>
  <c r="D1481" i="13"/>
  <c r="D1483" i="13"/>
  <c r="D1485" i="13"/>
  <c r="D1487" i="13"/>
  <c r="D1489" i="13"/>
  <c r="D1491" i="13"/>
  <c r="D1493" i="13"/>
  <c r="D1495" i="13"/>
  <c r="D1497" i="13"/>
  <c r="D1499" i="13"/>
  <c r="D1501" i="13"/>
  <c r="D1503" i="13"/>
  <c r="D1505" i="13"/>
  <c r="D1507" i="13"/>
  <c r="D1509" i="13"/>
  <c r="D1511" i="13"/>
  <c r="D1513" i="13"/>
  <c r="D1515" i="13"/>
  <c r="D1517" i="13"/>
  <c r="D1519" i="13"/>
  <c r="D1521" i="13"/>
  <c r="D1523" i="13"/>
  <c r="D1525" i="13"/>
  <c r="D1527" i="13"/>
  <c r="D1529" i="13"/>
  <c r="D1531" i="13"/>
  <c r="D1533" i="13"/>
  <c r="D1535" i="13"/>
  <c r="D1537" i="13"/>
  <c r="D1539" i="13"/>
  <c r="D1541" i="13"/>
  <c r="D1543" i="13"/>
  <c r="D1545" i="13"/>
  <c r="D1547" i="13"/>
  <c r="D1549" i="13"/>
  <c r="D1551" i="13"/>
  <c r="D1553" i="13"/>
  <c r="D1555" i="13"/>
  <c r="D1557" i="13"/>
  <c r="D1559" i="13"/>
  <c r="D1561" i="13"/>
  <c r="D1563" i="13"/>
  <c r="D1565" i="13"/>
  <c r="D1567" i="13"/>
  <c r="D1569" i="13"/>
  <c r="D1571" i="13"/>
  <c r="D1573" i="13"/>
  <c r="D1575" i="13"/>
  <c r="D1577" i="13"/>
  <c r="D1579" i="13"/>
  <c r="D1581" i="13"/>
  <c r="D1583" i="13"/>
  <c r="D1585" i="13"/>
  <c r="D1587" i="13"/>
  <c r="D1589" i="13"/>
  <c r="D1591" i="13"/>
  <c r="D1593" i="13"/>
  <c r="D1595" i="13"/>
  <c r="D1597" i="13"/>
  <c r="D1599" i="13"/>
  <c r="D1601" i="13"/>
  <c r="D1603" i="13"/>
  <c r="D1605" i="13"/>
  <c r="D1607" i="13"/>
  <c r="D1609" i="13"/>
  <c r="D1611" i="13"/>
  <c r="D1613" i="13"/>
  <c r="D1615" i="13"/>
  <c r="D1617" i="13"/>
  <c r="D1619" i="13"/>
  <c r="D1621" i="13"/>
  <c r="D1623" i="13"/>
  <c r="D1625" i="13"/>
  <c r="D1627" i="13"/>
  <c r="D1629" i="13"/>
  <c r="D1631" i="13"/>
  <c r="D1633" i="13"/>
  <c r="D1635" i="13"/>
  <c r="D1637" i="13"/>
  <c r="D1639" i="13"/>
  <c r="D1641" i="13"/>
  <c r="D2033" i="13"/>
  <c r="D2035" i="13"/>
  <c r="D2037" i="13"/>
  <c r="D2039" i="13"/>
  <c r="D2041" i="13"/>
  <c r="D2043" i="13"/>
  <c r="D2045" i="13"/>
  <c r="D2047" i="13"/>
  <c r="D2049" i="13"/>
  <c r="D2051" i="13"/>
  <c r="D2053" i="13"/>
  <c r="D2055" i="13"/>
  <c r="D2057" i="13"/>
  <c r="D2059" i="13"/>
  <c r="D2061" i="13"/>
  <c r="D2063" i="13"/>
  <c r="D2065" i="13"/>
  <c r="D2067" i="13"/>
  <c r="D2069" i="13"/>
  <c r="D2071" i="13"/>
  <c r="D2073" i="13"/>
  <c r="D2075" i="13"/>
  <c r="D2077" i="13"/>
  <c r="D2079" i="13"/>
  <c r="D2081" i="13"/>
  <c r="D2083" i="13"/>
  <c r="D2085" i="13"/>
  <c r="D2087" i="13"/>
  <c r="D2089" i="13"/>
  <c r="D2091" i="13"/>
  <c r="D2093" i="13"/>
  <c r="D2095" i="13"/>
  <c r="D2097" i="13"/>
  <c r="D2099" i="13"/>
  <c r="D2101" i="13"/>
  <c r="D2103" i="13"/>
  <c r="D2105" i="13"/>
  <c r="D2107" i="13"/>
  <c r="D2109" i="13"/>
  <c r="D2111" i="13"/>
  <c r="D2113" i="13"/>
  <c r="D2115" i="13"/>
  <c r="D2117" i="13"/>
  <c r="D2119" i="13"/>
  <c r="D2121" i="13"/>
  <c r="D2123" i="13"/>
  <c r="D2125" i="13"/>
  <c r="D2127" i="13"/>
  <c r="D2129" i="13"/>
  <c r="D2131" i="13"/>
  <c r="D2133" i="13"/>
  <c r="D2135" i="13"/>
  <c r="D2137" i="13"/>
  <c r="D2139" i="13"/>
  <c r="D2141" i="13"/>
  <c r="D2143" i="13"/>
  <c r="D2145" i="13"/>
  <c r="D2147" i="13"/>
  <c r="D2149" i="13"/>
  <c r="D2151" i="13"/>
  <c r="D2153" i="13"/>
  <c r="D2155" i="13"/>
  <c r="D2157" i="13"/>
  <c r="D2159" i="13"/>
  <c r="D2161" i="13"/>
  <c r="D2163" i="13"/>
  <c r="D2165" i="13"/>
  <c r="D2167" i="13"/>
  <c r="D2169" i="13"/>
  <c r="D2171" i="13"/>
  <c r="D2173" i="13"/>
  <c r="D2175" i="13"/>
  <c r="D2177" i="13"/>
  <c r="D2179" i="13"/>
  <c r="D2181" i="13"/>
  <c r="D2183" i="13"/>
  <c r="D2185" i="13"/>
  <c r="D2187" i="13"/>
  <c r="D2189" i="13"/>
  <c r="D2191" i="13"/>
  <c r="D2193" i="13"/>
  <c r="D2195" i="13"/>
  <c r="D2197" i="13"/>
  <c r="D2199" i="13"/>
  <c r="D2201" i="13"/>
  <c r="D2203" i="13"/>
  <c r="D2205" i="13"/>
  <c r="D2207" i="13"/>
  <c r="D2209" i="13"/>
  <c r="D2211" i="13"/>
  <c r="D2213" i="13"/>
  <c r="D2215" i="13"/>
  <c r="D2217" i="13"/>
  <c r="D2219" i="13"/>
  <c r="D2221" i="13"/>
  <c r="D2223" i="13"/>
  <c r="D2225" i="13"/>
  <c r="D2227" i="13"/>
  <c r="D2229" i="13"/>
  <c r="D2231" i="13"/>
  <c r="D2233" i="13"/>
  <c r="D2235" i="13"/>
  <c r="D2237" i="13"/>
  <c r="D2239" i="13"/>
  <c r="D2241" i="13"/>
  <c r="D2243" i="13"/>
  <c r="D2245" i="13"/>
  <c r="D2247" i="13"/>
  <c r="D2249" i="13"/>
  <c r="D2251" i="13"/>
  <c r="D2253" i="13"/>
  <c r="D2255" i="13"/>
  <c r="D2257" i="13"/>
  <c r="D2259" i="13"/>
  <c r="D2261" i="13"/>
  <c r="B52" i="12" l="1"/>
  <c r="A52" i="12" s="1"/>
  <c r="D52" i="12" s="1"/>
  <c r="C53" i="12"/>
  <c r="C54" i="12" s="1"/>
  <c r="C119" i="13"/>
  <c r="C120" i="13" s="1"/>
  <c r="C121" i="13" s="1"/>
  <c r="C122" i="13" s="1"/>
  <c r="C123" i="13" s="1"/>
  <c r="C124" i="13" s="1"/>
  <c r="C125" i="13" s="1"/>
  <c r="C126" i="13" s="1"/>
  <c r="C127" i="13" s="1"/>
  <c r="C128" i="13" s="1"/>
  <c r="C129" i="13" s="1"/>
  <c r="C130" i="13" s="1"/>
  <c r="C131" i="13" s="1"/>
  <c r="C132" i="13" s="1"/>
  <c r="C133" i="13" s="1"/>
  <c r="C134" i="13" s="1"/>
  <c r="C135" i="13" s="1"/>
  <c r="C136" i="13" s="1"/>
  <c r="C137" i="13" s="1"/>
  <c r="C138" i="13" s="1"/>
  <c r="C139" i="13" s="1"/>
  <c r="C140" i="13" s="1"/>
  <c r="C141" i="13" s="1"/>
  <c r="C142" i="13" s="1"/>
  <c r="C143" i="13" s="1"/>
  <c r="C144" i="13" s="1"/>
  <c r="C145" i="13" s="1"/>
  <c r="C146" i="13" s="1"/>
  <c r="C147" i="13" s="1"/>
  <c r="C148" i="13" s="1"/>
  <c r="C149" i="13" s="1"/>
  <c r="C150" i="13" s="1"/>
  <c r="C151" i="13" s="1"/>
  <c r="C152" i="13" s="1"/>
  <c r="C153" i="13" s="1"/>
  <c r="C154" i="13" s="1"/>
  <c r="C155" i="13" s="1"/>
  <c r="C156" i="13" s="1"/>
  <c r="C157" i="13" s="1"/>
  <c r="C158" i="13" s="1"/>
  <c r="C159" i="13" s="1"/>
  <c r="C160" i="13" s="1"/>
  <c r="C161" i="13" s="1"/>
  <c r="C162" i="13" s="1"/>
  <c r="C163" i="13" s="1"/>
  <c r="C164" i="13" s="1"/>
  <c r="C165" i="13" s="1"/>
  <c r="C166" i="13" s="1"/>
  <c r="C167" i="13" s="1"/>
  <c r="C168" i="13" s="1"/>
  <c r="C169" i="13" s="1"/>
  <c r="C170" i="13" s="1"/>
  <c r="C171" i="13" s="1"/>
  <c r="C172" i="13" s="1"/>
  <c r="C173" i="13" s="1"/>
  <c r="C174" i="13" s="1"/>
  <c r="C175" i="13" s="1"/>
  <c r="C176" i="13" s="1"/>
  <c r="C177" i="13" s="1"/>
  <c r="C178" i="13" s="1"/>
  <c r="C179" i="13" s="1"/>
  <c r="C180" i="13" s="1"/>
  <c r="C181" i="13" s="1"/>
  <c r="C182" i="13" s="1"/>
  <c r="C183" i="13" s="1"/>
  <c r="C184" i="13" s="1"/>
  <c r="C185" i="13" s="1"/>
  <c r="C186" i="13" s="1"/>
  <c r="C187" i="13" s="1"/>
  <c r="C188" i="13" s="1"/>
  <c r="C189" i="13" s="1"/>
  <c r="C190" i="13" s="1"/>
  <c r="C191" i="13" s="1"/>
  <c r="C192" i="13" s="1"/>
  <c r="C193" i="13" s="1"/>
  <c r="C194" i="13" s="1"/>
  <c r="C195" i="13" s="1"/>
  <c r="C196" i="13" s="1"/>
  <c r="C197" i="13" s="1"/>
  <c r="C198" i="13" s="1"/>
  <c r="C199" i="13" s="1"/>
  <c r="C200" i="13" s="1"/>
  <c r="C201" i="13" s="1"/>
  <c r="C202" i="13" s="1"/>
  <c r="C203" i="13" s="1"/>
  <c r="C204" i="13" s="1"/>
  <c r="C205" i="13" s="1"/>
  <c r="C206" i="13" s="1"/>
  <c r="C207" i="13" s="1"/>
  <c r="C208" i="13" s="1"/>
  <c r="C209" i="13" s="1"/>
  <c r="C210" i="13" s="1"/>
  <c r="C211" i="13" s="1"/>
  <c r="C212" i="13" s="1"/>
  <c r="C213" i="13" s="1"/>
  <c r="C214" i="13" s="1"/>
  <c r="C215" i="13" s="1"/>
  <c r="C216" i="13" s="1"/>
  <c r="C217" i="13" s="1"/>
  <c r="C218" i="13" s="1"/>
  <c r="C219" i="13" s="1"/>
  <c r="C220" i="13" s="1"/>
  <c r="C221" i="13" s="1"/>
  <c r="C222" i="13" s="1"/>
  <c r="C223" i="13" s="1"/>
  <c r="C224" i="13" s="1"/>
  <c r="C225" i="13" s="1"/>
  <c r="C226" i="13" s="1"/>
  <c r="C227" i="13" s="1"/>
  <c r="C228" i="13" s="1"/>
  <c r="C229" i="13" s="1"/>
  <c r="C230" i="13" s="1"/>
  <c r="C231" i="13" s="1"/>
  <c r="C232" i="13" s="1"/>
  <c r="C233" i="13" s="1"/>
  <c r="C234" i="13" s="1"/>
  <c r="C235" i="13" s="1"/>
  <c r="C236" i="13" s="1"/>
  <c r="C237" i="13" s="1"/>
  <c r="C238" i="13" s="1"/>
  <c r="C239" i="13" s="1"/>
  <c r="C240" i="13" s="1"/>
  <c r="C241" i="13" s="1"/>
  <c r="C242" i="13" s="1"/>
  <c r="C243" i="13" s="1"/>
  <c r="C244" i="13" s="1"/>
  <c r="C245" i="13" s="1"/>
  <c r="C246" i="13" s="1"/>
  <c r="C247" i="13" s="1"/>
  <c r="C248" i="13" s="1"/>
  <c r="C249" i="13" s="1"/>
  <c r="C250" i="13" s="1"/>
  <c r="C251" i="13" s="1"/>
  <c r="C252" i="13" s="1"/>
  <c r="C253" i="13" s="1"/>
  <c r="C254" i="13" s="1"/>
  <c r="C255" i="13" s="1"/>
  <c r="C256" i="13" s="1"/>
  <c r="C257" i="13" s="1"/>
  <c r="C258" i="13" s="1"/>
  <c r="C259" i="13" s="1"/>
  <c r="C260" i="13" s="1"/>
  <c r="C261" i="13" s="1"/>
  <c r="C262" i="13" s="1"/>
  <c r="C263" i="13" s="1"/>
  <c r="C264" i="13" s="1"/>
  <c r="C265" i="13" s="1"/>
  <c r="C266" i="13" s="1"/>
  <c r="C267" i="13" s="1"/>
  <c r="C268" i="13" s="1"/>
  <c r="C269" i="13" s="1"/>
  <c r="C270" i="13" s="1"/>
  <c r="C271" i="13" s="1"/>
  <c r="C272" i="13" s="1"/>
  <c r="C273" i="13" s="1"/>
  <c r="C274" i="13" s="1"/>
  <c r="C275" i="13" s="1"/>
  <c r="C276" i="13" s="1"/>
  <c r="C277" i="13" s="1"/>
  <c r="C278" i="13" s="1"/>
  <c r="C279" i="13" s="1"/>
  <c r="C280" i="13" s="1"/>
  <c r="C281" i="13" s="1"/>
  <c r="C282" i="13" s="1"/>
  <c r="C283" i="13" s="1"/>
  <c r="C284" i="13" s="1"/>
  <c r="C285" i="13" s="1"/>
  <c r="C286" i="13" s="1"/>
  <c r="C287" i="13" s="1"/>
  <c r="C288" i="13" s="1"/>
  <c r="C289" i="13" s="1"/>
  <c r="C290" i="13" s="1"/>
  <c r="C291" i="13" s="1"/>
  <c r="C292" i="13" s="1"/>
  <c r="C293" i="13" s="1"/>
  <c r="C294" i="13" s="1"/>
  <c r="C295" i="13" s="1"/>
  <c r="C296" i="13" s="1"/>
  <c r="C297" i="13" s="1"/>
  <c r="C298" i="13" s="1"/>
  <c r="C299" i="13" s="1"/>
  <c r="C300" i="13" s="1"/>
  <c r="C301" i="13" s="1"/>
  <c r="C302" i="13" s="1"/>
  <c r="C303" i="13" s="1"/>
  <c r="C304" i="13" s="1"/>
  <c r="C305" i="13" s="1"/>
  <c r="C306" i="13" s="1"/>
  <c r="C307" i="13" s="1"/>
  <c r="C308" i="13" s="1"/>
  <c r="C309" i="13" s="1"/>
  <c r="C310" i="13" s="1"/>
  <c r="C311" i="13" s="1"/>
  <c r="C312" i="13" s="1"/>
  <c r="C313" i="13" s="1"/>
  <c r="C314" i="13" s="1"/>
  <c r="C315" i="13" s="1"/>
  <c r="C316" i="13" s="1"/>
  <c r="C317" i="13" s="1"/>
  <c r="C318" i="13" s="1"/>
  <c r="C319" i="13" s="1"/>
  <c r="C320" i="13" s="1"/>
  <c r="C321" i="13" s="1"/>
  <c r="C322" i="13" s="1"/>
  <c r="C323" i="13" s="1"/>
  <c r="C324" i="13" s="1"/>
  <c r="C325" i="13" s="1"/>
  <c r="C326" i="13" s="1"/>
  <c r="C327" i="13" s="1"/>
  <c r="C328" i="13" s="1"/>
  <c r="C329" i="13" s="1"/>
  <c r="C330" i="13" s="1"/>
  <c r="C331" i="13" s="1"/>
  <c r="C332" i="13" s="1"/>
  <c r="C333" i="13" s="1"/>
  <c r="C334" i="13" s="1"/>
  <c r="C335" i="13" s="1"/>
  <c r="C336" i="13" s="1"/>
  <c r="C337" i="13" s="1"/>
  <c r="C338" i="13" s="1"/>
  <c r="C339" i="13" s="1"/>
  <c r="C340" i="13" s="1"/>
  <c r="C341" i="13" s="1"/>
  <c r="C342" i="13" s="1"/>
  <c r="C343" i="13" s="1"/>
  <c r="C344" i="13" s="1"/>
  <c r="C345" i="13" s="1"/>
  <c r="C346" i="13" s="1"/>
  <c r="C347" i="13" s="1"/>
  <c r="C348" i="13" s="1"/>
  <c r="C349" i="13" s="1"/>
  <c r="C350" i="13" s="1"/>
  <c r="C351" i="13" s="1"/>
  <c r="C352" i="13" s="1"/>
  <c r="C353" i="13" s="1"/>
  <c r="C354" i="13" s="1"/>
  <c r="C355" i="13" s="1"/>
  <c r="C356" i="13" s="1"/>
  <c r="C357" i="13" s="1"/>
  <c r="C358" i="13" s="1"/>
  <c r="C359" i="13" s="1"/>
  <c r="C360" i="13" s="1"/>
  <c r="C361" i="13" s="1"/>
  <c r="C362" i="13" s="1"/>
  <c r="C363" i="13" s="1"/>
  <c r="C364" i="13" s="1"/>
  <c r="C365" i="13" s="1"/>
  <c r="C366" i="13" s="1"/>
  <c r="C367" i="13" s="1"/>
  <c r="C368" i="13" s="1"/>
  <c r="C369" i="13" s="1"/>
  <c r="C370" i="13" s="1"/>
  <c r="C371" i="13" s="1"/>
  <c r="C372" i="13" s="1"/>
  <c r="C373" i="13" s="1"/>
  <c r="C374" i="13" s="1"/>
  <c r="C375" i="13" s="1"/>
  <c r="C376" i="13" s="1"/>
  <c r="C377" i="13" s="1"/>
  <c r="C378" i="13" s="1"/>
  <c r="C379" i="13" s="1"/>
  <c r="C380" i="13" s="1"/>
  <c r="C381" i="13" s="1"/>
  <c r="C382" i="13" s="1"/>
  <c r="C383" i="13" s="1"/>
  <c r="C384" i="13" s="1"/>
  <c r="C385" i="13" s="1"/>
  <c r="C386" i="13" s="1"/>
  <c r="C387" i="13" s="1"/>
  <c r="C388" i="13" s="1"/>
  <c r="C389" i="13" s="1"/>
  <c r="C390" i="13" s="1"/>
  <c r="C391" i="13" s="1"/>
  <c r="C392" i="13" s="1"/>
  <c r="C393" i="13" s="1"/>
  <c r="C394" i="13" s="1"/>
  <c r="C395" i="13" s="1"/>
  <c r="C396" i="13" s="1"/>
  <c r="C397" i="13" s="1"/>
  <c r="C398" i="13" s="1"/>
  <c r="C399" i="13" s="1"/>
  <c r="C400" i="13" s="1"/>
  <c r="C401" i="13" s="1"/>
  <c r="C402" i="13" s="1"/>
  <c r="C403" i="13" s="1"/>
  <c r="C404" i="13" s="1"/>
  <c r="C405" i="13" s="1"/>
  <c r="C406" i="13" s="1"/>
  <c r="C407" i="13" s="1"/>
  <c r="C408" i="13" s="1"/>
  <c r="C409" i="13" s="1"/>
  <c r="C410" i="13" s="1"/>
  <c r="C411" i="13" s="1"/>
  <c r="C412" i="13" s="1"/>
  <c r="C413" i="13" s="1"/>
  <c r="C414" i="13" s="1"/>
  <c r="C415" i="13" s="1"/>
  <c r="C416" i="13" s="1"/>
  <c r="C417" i="13" s="1"/>
  <c r="C418" i="13" s="1"/>
  <c r="C419" i="13" s="1"/>
  <c r="C420" i="13" s="1"/>
  <c r="C421" i="13" s="1"/>
  <c r="C422" i="13" s="1"/>
  <c r="C423" i="13" s="1"/>
  <c r="C424" i="13" s="1"/>
  <c r="C425" i="13" s="1"/>
  <c r="C426" i="13" s="1"/>
  <c r="C427" i="13" s="1"/>
  <c r="C428" i="13" s="1"/>
  <c r="C429" i="13" s="1"/>
  <c r="C430" i="13" s="1"/>
  <c r="C431" i="13" s="1"/>
  <c r="C432" i="13" s="1"/>
  <c r="C433" i="13" s="1"/>
  <c r="C434" i="13" s="1"/>
  <c r="C435" i="13" s="1"/>
  <c r="C436" i="13" s="1"/>
  <c r="C437" i="13" s="1"/>
  <c r="C438" i="13" s="1"/>
  <c r="C439" i="13" s="1"/>
  <c r="C440" i="13" s="1"/>
  <c r="C441" i="13" s="1"/>
  <c r="C442" i="13" s="1"/>
  <c r="C443" i="13" s="1"/>
  <c r="C444" i="13" s="1"/>
  <c r="C445" i="13" s="1"/>
  <c r="C446" i="13" s="1"/>
  <c r="C447" i="13" s="1"/>
  <c r="C448" i="13" s="1"/>
  <c r="C449" i="13" s="1"/>
  <c r="C450" i="13" s="1"/>
  <c r="C451" i="13" s="1"/>
  <c r="C452" i="13" s="1"/>
  <c r="C453" i="13" s="1"/>
  <c r="C454" i="13" s="1"/>
  <c r="C455" i="13" s="1"/>
  <c r="C456" i="13" s="1"/>
  <c r="C457" i="13" s="1"/>
  <c r="C458" i="13" s="1"/>
  <c r="C459" i="13" s="1"/>
  <c r="C460" i="13" s="1"/>
  <c r="C461" i="13" s="1"/>
  <c r="C462" i="13" s="1"/>
  <c r="C463" i="13" s="1"/>
  <c r="C464" i="13" s="1"/>
  <c r="C465" i="13" s="1"/>
  <c r="C466" i="13" s="1"/>
  <c r="C467" i="13" s="1"/>
  <c r="C468" i="13" s="1"/>
  <c r="C469" i="13" s="1"/>
  <c r="C470" i="13" s="1"/>
  <c r="C471" i="13" s="1"/>
  <c r="C472" i="13" s="1"/>
  <c r="C473" i="13" s="1"/>
  <c r="C474" i="13" s="1"/>
  <c r="C475" i="13" s="1"/>
  <c r="C476" i="13" s="1"/>
  <c r="C477" i="13" s="1"/>
  <c r="C478" i="13" s="1"/>
  <c r="C479" i="13" s="1"/>
  <c r="C480" i="13" s="1"/>
  <c r="C481" i="13" s="1"/>
  <c r="C482" i="13" s="1"/>
  <c r="C483" i="13" s="1"/>
  <c r="C484" i="13" s="1"/>
  <c r="C485" i="13" s="1"/>
  <c r="C486" i="13" s="1"/>
  <c r="C487" i="13" s="1"/>
  <c r="C488" i="13" s="1"/>
  <c r="C489" i="13" s="1"/>
  <c r="C490" i="13" s="1"/>
  <c r="C491" i="13" s="1"/>
  <c r="C492" i="13" s="1"/>
  <c r="C493" i="13" s="1"/>
  <c r="C494" i="13" s="1"/>
  <c r="C495" i="13" s="1"/>
  <c r="C496" i="13" s="1"/>
  <c r="C497" i="13" s="1"/>
  <c r="C498" i="13" s="1"/>
  <c r="C499" i="13" s="1"/>
  <c r="C500" i="13" s="1"/>
  <c r="C501" i="13" s="1"/>
  <c r="C502" i="13" s="1"/>
  <c r="C503" i="13" s="1"/>
  <c r="C504" i="13" s="1"/>
  <c r="C505" i="13" s="1"/>
  <c r="C506" i="13" s="1"/>
  <c r="C507" i="13" s="1"/>
  <c r="C508" i="13" s="1"/>
  <c r="C509" i="13" s="1"/>
  <c r="C510" i="13" s="1"/>
  <c r="C511" i="13" s="1"/>
  <c r="C512" i="13" s="1"/>
  <c r="C513" i="13" s="1"/>
  <c r="C514" i="13" s="1"/>
  <c r="C515" i="13" s="1"/>
  <c r="C516" i="13" s="1"/>
  <c r="C517" i="13" s="1"/>
  <c r="C518" i="13" s="1"/>
  <c r="C519" i="13" s="1"/>
  <c r="C520" i="13" s="1"/>
  <c r="C521" i="13" s="1"/>
  <c r="C522" i="13" s="1"/>
  <c r="C523" i="13" s="1"/>
  <c r="C524" i="13" s="1"/>
  <c r="C525" i="13" s="1"/>
  <c r="C526" i="13" s="1"/>
  <c r="C527" i="13" s="1"/>
  <c r="C528" i="13" s="1"/>
  <c r="C529" i="13" s="1"/>
  <c r="C530" i="13" s="1"/>
  <c r="C531" i="13" s="1"/>
  <c r="C532" i="13" s="1"/>
  <c r="C533" i="13" s="1"/>
  <c r="C534" i="13" s="1"/>
  <c r="C535" i="13" s="1"/>
  <c r="C536" i="13" s="1"/>
  <c r="C537" i="13" s="1"/>
  <c r="C538" i="13" s="1"/>
  <c r="C539" i="13" s="1"/>
  <c r="C540" i="13" s="1"/>
  <c r="C541" i="13" s="1"/>
  <c r="C542" i="13" s="1"/>
  <c r="C543" i="13" s="1"/>
  <c r="C544" i="13" s="1"/>
  <c r="C545" i="13" s="1"/>
  <c r="C546" i="13" s="1"/>
  <c r="C547" i="13" s="1"/>
  <c r="C548" i="13" s="1"/>
  <c r="C549" i="13" s="1"/>
  <c r="C550" i="13" s="1"/>
  <c r="C551" i="13" s="1"/>
  <c r="C552" i="13" s="1"/>
  <c r="C553" i="13" s="1"/>
  <c r="C554" i="13" s="1"/>
  <c r="C555" i="13" s="1"/>
  <c r="C556" i="13" s="1"/>
  <c r="C557" i="13" s="1"/>
  <c r="C558" i="13" s="1"/>
  <c r="C559" i="13" s="1"/>
  <c r="C560" i="13" s="1"/>
  <c r="C561" i="13" s="1"/>
  <c r="C562" i="13" s="1"/>
  <c r="C563" i="13" s="1"/>
  <c r="C564" i="13" s="1"/>
  <c r="C565" i="13" s="1"/>
  <c r="C566" i="13" s="1"/>
  <c r="C567" i="13" s="1"/>
  <c r="C568" i="13" s="1"/>
  <c r="C569" i="13" s="1"/>
  <c r="C570" i="13" s="1"/>
  <c r="C571" i="13" s="1"/>
  <c r="C572" i="13" s="1"/>
  <c r="C573" i="13" s="1"/>
  <c r="C574" i="13" s="1"/>
  <c r="C575" i="13" s="1"/>
  <c r="C576" i="13" s="1"/>
  <c r="C577" i="13" s="1"/>
  <c r="C578" i="13" s="1"/>
  <c r="C579" i="13" s="1"/>
  <c r="C580" i="13" s="1"/>
  <c r="C581" i="13" s="1"/>
  <c r="C582" i="13" s="1"/>
  <c r="C583" i="13" s="1"/>
  <c r="C584" i="13" s="1"/>
  <c r="C585" i="13" s="1"/>
  <c r="C586" i="13" s="1"/>
  <c r="C587" i="13" s="1"/>
  <c r="C588" i="13" s="1"/>
  <c r="C589" i="13" s="1"/>
  <c r="C590" i="13" s="1"/>
  <c r="C591" i="13" s="1"/>
  <c r="C592" i="13" s="1"/>
  <c r="C593" i="13" s="1"/>
  <c r="C594" i="13" s="1"/>
  <c r="C595" i="13" s="1"/>
  <c r="C596" i="13" s="1"/>
  <c r="C597" i="13" s="1"/>
  <c r="C598" i="13" s="1"/>
  <c r="C599" i="13" s="1"/>
  <c r="C600" i="13" s="1"/>
  <c r="C601" i="13" s="1"/>
  <c r="C602" i="13" s="1"/>
  <c r="C603" i="13" s="1"/>
  <c r="C604" i="13" s="1"/>
  <c r="C605" i="13" s="1"/>
  <c r="C606" i="13" s="1"/>
  <c r="C607" i="13" s="1"/>
  <c r="C608" i="13" s="1"/>
  <c r="C609" i="13" s="1"/>
  <c r="C610" i="13" s="1"/>
  <c r="C611" i="13" s="1"/>
  <c r="C612" i="13" s="1"/>
  <c r="C613" i="13" s="1"/>
  <c r="C614" i="13" s="1"/>
  <c r="C615" i="13" s="1"/>
  <c r="C616" i="13" s="1"/>
  <c r="C617" i="13" s="1"/>
  <c r="C618" i="13" s="1"/>
  <c r="C619" i="13" s="1"/>
  <c r="C620" i="13" s="1"/>
  <c r="C621" i="13" s="1"/>
  <c r="C622" i="13" s="1"/>
  <c r="C623" i="13" s="1"/>
  <c r="C624" i="13" s="1"/>
  <c r="C625" i="13" s="1"/>
  <c r="C626" i="13" s="1"/>
  <c r="C627" i="13" s="1"/>
  <c r="C628" i="13" s="1"/>
  <c r="C629" i="13" s="1"/>
  <c r="C630" i="13" s="1"/>
  <c r="C631" i="13" s="1"/>
  <c r="C632" i="13" s="1"/>
  <c r="C633" i="13" s="1"/>
  <c r="C634" i="13" s="1"/>
  <c r="C635" i="13" s="1"/>
  <c r="C636" i="13" s="1"/>
  <c r="C637" i="13" s="1"/>
  <c r="C638" i="13" s="1"/>
  <c r="C639" i="13" s="1"/>
  <c r="C640" i="13" s="1"/>
  <c r="C641" i="13" s="1"/>
  <c r="C642" i="13" s="1"/>
  <c r="C643" i="13" s="1"/>
  <c r="C644" i="13" s="1"/>
  <c r="C645" i="13" s="1"/>
  <c r="C646" i="13" s="1"/>
  <c r="C647" i="13" s="1"/>
  <c r="C648" i="13" s="1"/>
  <c r="C649" i="13" s="1"/>
  <c r="C650" i="13" s="1"/>
  <c r="C651" i="13" s="1"/>
  <c r="C652" i="13" s="1"/>
  <c r="C653" i="13" s="1"/>
  <c r="C654" i="13" s="1"/>
  <c r="C655" i="13" s="1"/>
  <c r="C656" i="13" s="1"/>
  <c r="C657" i="13" s="1"/>
  <c r="C658" i="13" s="1"/>
  <c r="C659" i="13" s="1"/>
  <c r="C660" i="13" s="1"/>
  <c r="C661" i="13" s="1"/>
  <c r="C662" i="13" s="1"/>
  <c r="C663" i="13" s="1"/>
  <c r="C664" i="13" s="1"/>
  <c r="C665" i="13" s="1"/>
  <c r="C666" i="13" s="1"/>
  <c r="C667" i="13" s="1"/>
  <c r="C668" i="13" s="1"/>
  <c r="C669" i="13" s="1"/>
  <c r="C670" i="13" s="1"/>
  <c r="C671" i="13" s="1"/>
  <c r="C672" i="13" s="1"/>
  <c r="C673" i="13" s="1"/>
  <c r="C674" i="13" s="1"/>
  <c r="C675" i="13" s="1"/>
  <c r="C676" i="13" s="1"/>
  <c r="C677" i="13" s="1"/>
  <c r="C678" i="13" s="1"/>
  <c r="C679" i="13" s="1"/>
  <c r="C680" i="13" s="1"/>
  <c r="C681" i="13" s="1"/>
  <c r="C682" i="13" s="1"/>
  <c r="C683" i="13" s="1"/>
  <c r="C684" i="13" s="1"/>
  <c r="C685" i="13" s="1"/>
  <c r="C686" i="13" s="1"/>
  <c r="C687" i="13" s="1"/>
  <c r="C688" i="13" s="1"/>
  <c r="C689" i="13" s="1"/>
  <c r="C690" i="13" s="1"/>
  <c r="C691" i="13" s="1"/>
  <c r="C692" i="13" s="1"/>
  <c r="C693" i="13" s="1"/>
  <c r="C694" i="13" s="1"/>
  <c r="C695" i="13" s="1"/>
  <c r="C696" i="13" s="1"/>
  <c r="C697" i="13" s="1"/>
  <c r="C698" i="13" s="1"/>
  <c r="C699" i="13" s="1"/>
  <c r="C700" i="13" s="1"/>
  <c r="C701" i="13" s="1"/>
  <c r="C702" i="13" s="1"/>
  <c r="C703" i="13" s="1"/>
  <c r="C704" i="13" s="1"/>
  <c r="C705" i="13" s="1"/>
  <c r="C706" i="13" s="1"/>
  <c r="C707" i="13" s="1"/>
  <c r="C708" i="13" s="1"/>
  <c r="C709" i="13" s="1"/>
  <c r="C710" i="13" s="1"/>
  <c r="C711" i="13" s="1"/>
  <c r="C712" i="13" s="1"/>
  <c r="C713" i="13" s="1"/>
  <c r="C714" i="13" s="1"/>
  <c r="C715" i="13" s="1"/>
  <c r="C716" i="13" s="1"/>
  <c r="C717" i="13" s="1"/>
  <c r="C718" i="13" s="1"/>
  <c r="C719" i="13" s="1"/>
  <c r="C720" i="13" s="1"/>
  <c r="C721" i="13" s="1"/>
  <c r="C722" i="13" s="1"/>
  <c r="C723" i="13" s="1"/>
  <c r="C724" i="13" s="1"/>
  <c r="C725" i="13" s="1"/>
  <c r="C726" i="13" s="1"/>
  <c r="C727" i="13" s="1"/>
  <c r="C728" i="13" s="1"/>
  <c r="C729" i="13" s="1"/>
  <c r="C730" i="13" s="1"/>
  <c r="C731" i="13" s="1"/>
  <c r="C732" i="13" s="1"/>
  <c r="C733" i="13" s="1"/>
  <c r="C734" i="13" s="1"/>
  <c r="C735" i="13" s="1"/>
  <c r="C736" i="13" s="1"/>
  <c r="C737" i="13" s="1"/>
  <c r="C738" i="13" s="1"/>
  <c r="C739" i="13" s="1"/>
  <c r="C740" i="13" s="1"/>
  <c r="C741" i="13" s="1"/>
  <c r="C742" i="13" s="1"/>
  <c r="C743" i="13" s="1"/>
  <c r="C744" i="13" s="1"/>
  <c r="C745" i="13" s="1"/>
  <c r="C746" i="13" s="1"/>
  <c r="C747" i="13" s="1"/>
  <c r="C748" i="13" s="1"/>
  <c r="C749" i="13" s="1"/>
  <c r="C750" i="13" s="1"/>
  <c r="C751" i="13" s="1"/>
  <c r="C752" i="13" s="1"/>
  <c r="C753" i="13" s="1"/>
  <c r="C754" i="13" s="1"/>
  <c r="C755" i="13" s="1"/>
  <c r="C756" i="13" s="1"/>
  <c r="C757" i="13" s="1"/>
  <c r="C758" i="13" s="1"/>
  <c r="C759" i="13" s="1"/>
  <c r="C760" i="13" s="1"/>
  <c r="C761" i="13" s="1"/>
  <c r="C762" i="13" s="1"/>
  <c r="C763" i="13" s="1"/>
  <c r="C764" i="13" s="1"/>
  <c r="C765" i="13" s="1"/>
  <c r="C766" i="13" s="1"/>
  <c r="C767" i="13" s="1"/>
  <c r="C768" i="13" s="1"/>
  <c r="C769" i="13" s="1"/>
  <c r="C770" i="13" s="1"/>
  <c r="C771" i="13" s="1"/>
  <c r="C772" i="13" s="1"/>
  <c r="C773" i="13" s="1"/>
  <c r="C774" i="13" s="1"/>
  <c r="C775" i="13" s="1"/>
  <c r="C776" i="13" s="1"/>
  <c r="C777" i="13" s="1"/>
  <c r="C778" i="13" s="1"/>
  <c r="C779" i="13" s="1"/>
  <c r="C780" i="13" s="1"/>
  <c r="C781" i="13" s="1"/>
  <c r="C782" i="13" s="1"/>
  <c r="C783" i="13" s="1"/>
  <c r="C784" i="13" s="1"/>
  <c r="C785" i="13" s="1"/>
  <c r="C786" i="13" s="1"/>
  <c r="C787" i="13" s="1"/>
  <c r="C788" i="13" s="1"/>
  <c r="C789" i="13" s="1"/>
  <c r="C790" i="13" s="1"/>
  <c r="C791" i="13" s="1"/>
  <c r="C792" i="13" s="1"/>
  <c r="C793" i="13" s="1"/>
  <c r="C794" i="13" s="1"/>
  <c r="C795" i="13" s="1"/>
  <c r="C796" i="13" s="1"/>
  <c r="C797" i="13" s="1"/>
  <c r="C798" i="13" s="1"/>
  <c r="C799" i="13" s="1"/>
  <c r="C800" i="13" s="1"/>
  <c r="C801" i="13" s="1"/>
  <c r="C802" i="13" s="1"/>
  <c r="C803" i="13" s="1"/>
  <c r="C804" i="13" s="1"/>
  <c r="C805" i="13" s="1"/>
  <c r="C806" i="13" s="1"/>
  <c r="C807" i="13" s="1"/>
  <c r="C808" i="13" s="1"/>
  <c r="C809" i="13" s="1"/>
  <c r="C810" i="13" s="1"/>
  <c r="C811" i="13" s="1"/>
  <c r="C812" i="13" s="1"/>
  <c r="C813" i="13" s="1"/>
  <c r="C814" i="13" s="1"/>
  <c r="C815" i="13" s="1"/>
  <c r="C816" i="13" s="1"/>
  <c r="C817" i="13" s="1"/>
  <c r="C818" i="13" s="1"/>
  <c r="C819" i="13" s="1"/>
  <c r="C820" i="13" s="1"/>
  <c r="C821" i="13" s="1"/>
  <c r="C822" i="13" s="1"/>
  <c r="C823" i="13" s="1"/>
  <c r="C824" i="13" s="1"/>
  <c r="C825" i="13" s="1"/>
  <c r="C826" i="13" s="1"/>
  <c r="C827" i="13" s="1"/>
  <c r="C828" i="13" s="1"/>
  <c r="C829" i="13" s="1"/>
  <c r="C830" i="13" s="1"/>
  <c r="C831" i="13" s="1"/>
  <c r="C832" i="13" s="1"/>
  <c r="C833" i="13" s="1"/>
  <c r="C834" i="13" s="1"/>
  <c r="C835" i="13" s="1"/>
  <c r="C836" i="13" s="1"/>
  <c r="C837" i="13" s="1"/>
  <c r="C838" i="13" s="1"/>
  <c r="C839" i="13" s="1"/>
  <c r="C840" i="13" s="1"/>
  <c r="C841" i="13" s="1"/>
  <c r="C842" i="13" s="1"/>
  <c r="C843" i="13" s="1"/>
  <c r="C844" i="13" s="1"/>
  <c r="C845" i="13" s="1"/>
  <c r="C846" i="13" s="1"/>
  <c r="C847" i="13" s="1"/>
  <c r="C848" i="13" s="1"/>
  <c r="C849" i="13" s="1"/>
  <c r="C850" i="13" s="1"/>
  <c r="C851" i="13" s="1"/>
  <c r="C852" i="13" s="1"/>
  <c r="C853" i="13" s="1"/>
  <c r="C854" i="13" s="1"/>
  <c r="C855" i="13" s="1"/>
  <c r="C856" i="13" s="1"/>
  <c r="C857" i="13" s="1"/>
  <c r="C858" i="13" s="1"/>
  <c r="C859" i="13" s="1"/>
  <c r="C860" i="13" s="1"/>
  <c r="C861" i="13" s="1"/>
  <c r="C862" i="13" s="1"/>
  <c r="C863" i="13" s="1"/>
  <c r="C864" i="13" s="1"/>
  <c r="C865" i="13" s="1"/>
  <c r="C866" i="13" s="1"/>
  <c r="C867" i="13" s="1"/>
  <c r="C868" i="13" s="1"/>
  <c r="C869" i="13" s="1"/>
  <c r="C870" i="13" s="1"/>
  <c r="C871" i="13" s="1"/>
  <c r="C872" i="13" s="1"/>
  <c r="C873" i="13" s="1"/>
  <c r="C874" i="13" s="1"/>
  <c r="C875" i="13" s="1"/>
  <c r="C876" i="13" s="1"/>
  <c r="C877" i="13" s="1"/>
  <c r="C878" i="13" s="1"/>
  <c r="C879" i="13" s="1"/>
  <c r="C880" i="13" s="1"/>
  <c r="C881" i="13" s="1"/>
  <c r="C882" i="13" s="1"/>
  <c r="C883" i="13" s="1"/>
  <c r="C884" i="13" s="1"/>
  <c r="C885" i="13" s="1"/>
  <c r="C886" i="13" s="1"/>
  <c r="C887" i="13" s="1"/>
  <c r="C888" i="13" s="1"/>
  <c r="C889" i="13" s="1"/>
  <c r="C890" i="13" s="1"/>
  <c r="C891" i="13" s="1"/>
  <c r="C892" i="13" s="1"/>
  <c r="C893" i="13" s="1"/>
  <c r="C894" i="13" s="1"/>
  <c r="C895" i="13" s="1"/>
  <c r="C896" i="13" s="1"/>
  <c r="C897" i="13" s="1"/>
  <c r="C898" i="13" s="1"/>
  <c r="C899" i="13" s="1"/>
  <c r="C900" i="13" s="1"/>
  <c r="C901" i="13" s="1"/>
  <c r="C902" i="13" s="1"/>
  <c r="C903" i="13" s="1"/>
  <c r="C904" i="13" s="1"/>
  <c r="C905" i="13" s="1"/>
  <c r="C906" i="13" s="1"/>
  <c r="C907" i="13" s="1"/>
  <c r="C908" i="13" s="1"/>
  <c r="C909" i="13" s="1"/>
  <c r="C910" i="13" s="1"/>
  <c r="C911" i="13" s="1"/>
  <c r="C912" i="13" s="1"/>
  <c r="C913" i="13" s="1"/>
  <c r="C914" i="13" s="1"/>
  <c r="C915" i="13" s="1"/>
  <c r="C916" i="13" s="1"/>
  <c r="C917" i="13" s="1"/>
  <c r="C918" i="13" s="1"/>
  <c r="C919" i="13" s="1"/>
  <c r="C920" i="13" s="1"/>
  <c r="C921" i="13" s="1"/>
  <c r="C922" i="13" s="1"/>
  <c r="C923" i="13" s="1"/>
  <c r="C924" i="13" s="1"/>
  <c r="C925" i="13" s="1"/>
  <c r="C926" i="13" s="1"/>
  <c r="C927" i="13" s="1"/>
  <c r="C928" i="13" s="1"/>
  <c r="C929" i="13" s="1"/>
  <c r="C930" i="13" s="1"/>
  <c r="C931" i="13" s="1"/>
  <c r="C932" i="13" s="1"/>
  <c r="C933" i="13" s="1"/>
  <c r="C934" i="13" s="1"/>
  <c r="C935" i="13" s="1"/>
  <c r="C936" i="13" s="1"/>
  <c r="C937" i="13" s="1"/>
  <c r="C938" i="13" s="1"/>
  <c r="C939" i="13" s="1"/>
  <c r="C940" i="13" s="1"/>
  <c r="C941" i="13" s="1"/>
  <c r="C942" i="13" s="1"/>
  <c r="C943" i="13" s="1"/>
  <c r="C944" i="13" s="1"/>
  <c r="C945" i="13" s="1"/>
  <c r="C946" i="13" s="1"/>
  <c r="C947" i="13" s="1"/>
  <c r="C948" i="13" s="1"/>
  <c r="C949" i="13" s="1"/>
  <c r="C950" i="13" s="1"/>
  <c r="C951" i="13" s="1"/>
  <c r="C952" i="13" s="1"/>
  <c r="C953" i="13" s="1"/>
  <c r="C954" i="13" s="1"/>
  <c r="C955" i="13" s="1"/>
  <c r="C956" i="13" s="1"/>
  <c r="C957" i="13" s="1"/>
  <c r="C958" i="13" s="1"/>
  <c r="C959" i="13" s="1"/>
  <c r="C960" i="13" s="1"/>
  <c r="C961" i="13" s="1"/>
  <c r="C962" i="13" s="1"/>
  <c r="C963" i="13" s="1"/>
  <c r="C964" i="13" s="1"/>
  <c r="C965" i="13" s="1"/>
  <c r="C966" i="13" s="1"/>
  <c r="C967" i="13" s="1"/>
  <c r="C968" i="13" s="1"/>
  <c r="C969" i="13" s="1"/>
  <c r="C970" i="13" s="1"/>
  <c r="C971" i="13" s="1"/>
  <c r="C972" i="13" s="1"/>
  <c r="C973" i="13" s="1"/>
  <c r="C974" i="13" s="1"/>
  <c r="C975" i="13" s="1"/>
  <c r="C976" i="13" s="1"/>
  <c r="C977" i="13" s="1"/>
  <c r="C978" i="13" s="1"/>
  <c r="C979" i="13" s="1"/>
  <c r="C980" i="13" s="1"/>
  <c r="C981" i="13" s="1"/>
  <c r="C982" i="13" s="1"/>
  <c r="C983" i="13" s="1"/>
  <c r="C984" i="13" s="1"/>
  <c r="C985" i="13" s="1"/>
  <c r="C986" i="13" s="1"/>
  <c r="C987" i="13" s="1"/>
  <c r="C988" i="13" s="1"/>
  <c r="C989" i="13" s="1"/>
  <c r="C990" i="13" s="1"/>
  <c r="C991" i="13" s="1"/>
  <c r="C992" i="13" s="1"/>
  <c r="C993" i="13" s="1"/>
  <c r="C994" i="13" s="1"/>
  <c r="C995" i="13" s="1"/>
  <c r="C996" i="13" s="1"/>
  <c r="C997" i="13" s="1"/>
  <c r="C998" i="13" s="1"/>
  <c r="C999" i="13" s="1"/>
  <c r="C1000" i="13" s="1"/>
  <c r="C1001" i="13" s="1"/>
  <c r="C1002" i="13" s="1"/>
  <c r="C1003" i="13" s="1"/>
  <c r="C1004" i="13" s="1"/>
  <c r="C1005" i="13" s="1"/>
  <c r="C1006" i="13" s="1"/>
  <c r="C1007" i="13" s="1"/>
  <c r="C1008" i="13" s="1"/>
  <c r="C1009" i="13" s="1"/>
  <c r="C1010" i="13" s="1"/>
  <c r="C1011" i="13" s="1"/>
  <c r="C1012" i="13" s="1"/>
  <c r="C1013" i="13" s="1"/>
  <c r="C1014" i="13" s="1"/>
  <c r="C1015" i="13" s="1"/>
  <c r="C1016" i="13" s="1"/>
  <c r="C1017" i="13" s="1"/>
  <c r="C1018" i="13" s="1"/>
  <c r="C1019" i="13" s="1"/>
  <c r="C1020" i="13" s="1"/>
  <c r="C1021" i="13" s="1"/>
  <c r="C1022" i="13" s="1"/>
  <c r="C1023" i="13" s="1"/>
  <c r="C1024" i="13" s="1"/>
  <c r="C1025" i="13" s="1"/>
  <c r="C1026" i="13" s="1"/>
  <c r="C1027" i="13" s="1"/>
  <c r="C1028" i="13" s="1"/>
  <c r="C1029" i="13" s="1"/>
  <c r="C1030" i="13" s="1"/>
  <c r="C1031" i="13" s="1"/>
  <c r="C1032" i="13" s="1"/>
  <c r="C1033" i="13" s="1"/>
  <c r="C1034" i="13" s="1"/>
  <c r="C1035" i="13" s="1"/>
  <c r="C1036" i="13" s="1"/>
  <c r="C1037" i="13" s="1"/>
  <c r="C1038" i="13" s="1"/>
  <c r="C1039" i="13" s="1"/>
  <c r="C1040" i="13" s="1"/>
  <c r="C1041" i="13" s="1"/>
  <c r="C1042" i="13" s="1"/>
  <c r="C1043" i="13" s="1"/>
  <c r="C1044" i="13" s="1"/>
  <c r="C1045" i="13" s="1"/>
  <c r="C1046" i="13" s="1"/>
  <c r="C1047" i="13" s="1"/>
  <c r="C1048" i="13" s="1"/>
  <c r="C1049" i="13" s="1"/>
  <c r="C1050" i="13" s="1"/>
  <c r="C1051" i="13" s="1"/>
  <c r="C1052" i="13" s="1"/>
  <c r="C1053" i="13" s="1"/>
  <c r="C1054" i="13" s="1"/>
  <c r="C1055" i="13" s="1"/>
  <c r="C1056" i="13" s="1"/>
  <c r="C1057" i="13" s="1"/>
  <c r="C1058" i="13" s="1"/>
  <c r="C1059" i="13" s="1"/>
  <c r="C1060" i="13" s="1"/>
  <c r="C1061" i="13" s="1"/>
  <c r="C1062" i="13" s="1"/>
  <c r="C1063" i="13" s="1"/>
  <c r="C1064" i="13" s="1"/>
  <c r="C1065" i="13" s="1"/>
  <c r="C1066" i="13" s="1"/>
  <c r="C1067" i="13" s="1"/>
  <c r="C1068" i="13" s="1"/>
  <c r="C1069" i="13" s="1"/>
  <c r="C1070" i="13" s="1"/>
  <c r="C1071" i="13" s="1"/>
  <c r="C1072" i="13" s="1"/>
  <c r="C1073" i="13" s="1"/>
  <c r="C1074" i="13" s="1"/>
  <c r="C1075" i="13" s="1"/>
  <c r="C1076" i="13" s="1"/>
  <c r="C1077" i="13" s="1"/>
  <c r="C1078" i="13" s="1"/>
  <c r="C1079" i="13" s="1"/>
  <c r="C1080" i="13" s="1"/>
  <c r="C1081" i="13" s="1"/>
  <c r="C1082" i="13" s="1"/>
  <c r="C1083" i="13" s="1"/>
  <c r="C1084" i="13" s="1"/>
  <c r="C1085" i="13" s="1"/>
  <c r="C1086" i="13" s="1"/>
  <c r="C1087" i="13" s="1"/>
  <c r="C1088" i="13" s="1"/>
  <c r="C1089" i="13" s="1"/>
  <c r="C1090" i="13" s="1"/>
  <c r="C1091" i="13" s="1"/>
  <c r="C1092" i="13" s="1"/>
  <c r="C1093" i="13" s="1"/>
  <c r="C1094" i="13" s="1"/>
  <c r="C1095" i="13" s="1"/>
  <c r="C1096" i="13" s="1"/>
  <c r="C1097" i="13" s="1"/>
  <c r="C1098" i="13" s="1"/>
  <c r="C1099" i="13" s="1"/>
  <c r="C1100" i="13" s="1"/>
  <c r="C1101" i="13" s="1"/>
  <c r="C1102" i="13" s="1"/>
  <c r="C1103" i="13" s="1"/>
  <c r="C1104" i="13" s="1"/>
  <c r="C1105" i="13" s="1"/>
  <c r="C1106" i="13" s="1"/>
  <c r="C1107" i="13" s="1"/>
  <c r="C1108" i="13" s="1"/>
  <c r="C1109" i="13" s="1"/>
  <c r="C1110" i="13" s="1"/>
  <c r="C1111" i="13" s="1"/>
  <c r="C1112" i="13" s="1"/>
  <c r="C1113" i="13" s="1"/>
  <c r="C1114" i="13" s="1"/>
  <c r="C1115" i="13" s="1"/>
  <c r="C1116" i="13" s="1"/>
  <c r="C1117" i="13" s="1"/>
  <c r="C1118" i="13" s="1"/>
  <c r="C1119" i="13" s="1"/>
  <c r="C1120" i="13" s="1"/>
  <c r="C1121" i="13" s="1"/>
  <c r="C1122" i="13" s="1"/>
  <c r="C1123" i="13" s="1"/>
  <c r="C1124" i="13" s="1"/>
  <c r="C1125" i="13" s="1"/>
  <c r="C1126" i="13" s="1"/>
  <c r="C1127" i="13" s="1"/>
  <c r="C1128" i="13" s="1"/>
  <c r="C1129" i="13" s="1"/>
  <c r="C1130" i="13" s="1"/>
  <c r="C1131" i="13" s="1"/>
  <c r="C1132" i="13" s="1"/>
  <c r="C1133" i="13" s="1"/>
  <c r="C1134" i="13" s="1"/>
  <c r="C1135" i="13" s="1"/>
  <c r="C1136" i="13" s="1"/>
  <c r="C1137" i="13" s="1"/>
  <c r="C1138" i="13" s="1"/>
  <c r="C1139" i="13" s="1"/>
  <c r="C1140" i="13" s="1"/>
  <c r="C1141" i="13" s="1"/>
  <c r="C1142" i="13" s="1"/>
  <c r="C1143" i="13" s="1"/>
  <c r="C1144" i="13" s="1"/>
  <c r="C1145" i="13" s="1"/>
  <c r="C1146" i="13" s="1"/>
  <c r="C1147" i="13" s="1"/>
  <c r="C1148" i="13" s="1"/>
  <c r="C1149" i="13" s="1"/>
  <c r="C1150" i="13" s="1"/>
  <c r="C1151" i="13" s="1"/>
  <c r="C1152" i="13" s="1"/>
  <c r="C1153" i="13" s="1"/>
  <c r="C1154" i="13" s="1"/>
  <c r="C1155" i="13" s="1"/>
  <c r="C1156" i="13" s="1"/>
  <c r="C1157" i="13" s="1"/>
  <c r="C1158" i="13" s="1"/>
  <c r="C1159" i="13" s="1"/>
  <c r="C1160" i="13" s="1"/>
  <c r="C1161" i="13" s="1"/>
  <c r="C1162" i="13" s="1"/>
  <c r="C1163" i="13" s="1"/>
  <c r="C1164" i="13" s="1"/>
  <c r="C1165" i="13" s="1"/>
  <c r="C1166" i="13" s="1"/>
  <c r="C1167" i="13" s="1"/>
  <c r="C1168" i="13" s="1"/>
  <c r="C1169" i="13" s="1"/>
  <c r="C1170" i="13" s="1"/>
  <c r="C1171" i="13" s="1"/>
  <c r="C1172" i="13" s="1"/>
  <c r="C1173" i="13" s="1"/>
  <c r="C1174" i="13" s="1"/>
  <c r="C1175" i="13" s="1"/>
  <c r="C1176" i="13" s="1"/>
  <c r="C1177" i="13" s="1"/>
  <c r="C1178" i="13" s="1"/>
  <c r="C1179" i="13" s="1"/>
  <c r="C1180" i="13" s="1"/>
  <c r="C1181" i="13" s="1"/>
  <c r="C1182" i="13" s="1"/>
  <c r="C1183" i="13" s="1"/>
  <c r="C1184" i="13" s="1"/>
  <c r="C1185" i="13" s="1"/>
  <c r="C1186" i="13" s="1"/>
  <c r="C1187" i="13" s="1"/>
  <c r="C1188" i="13" s="1"/>
  <c r="C1189" i="13" s="1"/>
  <c r="C1190" i="13" s="1"/>
  <c r="C1191" i="13" s="1"/>
  <c r="C1192" i="13" s="1"/>
  <c r="C1193" i="13" s="1"/>
  <c r="C1194" i="13" s="1"/>
  <c r="C1195" i="13" s="1"/>
  <c r="C1196" i="13" s="1"/>
  <c r="C1197" i="13" s="1"/>
  <c r="C1198" i="13" s="1"/>
  <c r="C1199" i="13" s="1"/>
  <c r="C1200" i="13" s="1"/>
  <c r="C1201" i="13" s="1"/>
  <c r="C1202" i="13" s="1"/>
  <c r="C1203" i="13" s="1"/>
  <c r="C1204" i="13" s="1"/>
  <c r="C1205" i="13" s="1"/>
  <c r="C1206" i="13" s="1"/>
  <c r="C1207" i="13" s="1"/>
  <c r="C1208" i="13" s="1"/>
  <c r="C1209" i="13" s="1"/>
  <c r="C1210" i="13" s="1"/>
  <c r="C1211" i="13" s="1"/>
  <c r="C1212" i="13" s="1"/>
  <c r="C1213" i="13" s="1"/>
  <c r="C1214" i="13" s="1"/>
  <c r="C1215" i="13" s="1"/>
  <c r="C1216" i="13" s="1"/>
  <c r="C1217" i="13" s="1"/>
  <c r="C1218" i="13" s="1"/>
  <c r="C1219" i="13" s="1"/>
  <c r="C1220" i="13" s="1"/>
  <c r="C1221" i="13" s="1"/>
  <c r="C1222" i="13" s="1"/>
  <c r="C1223" i="13" s="1"/>
  <c r="C1224" i="13" s="1"/>
  <c r="C1225" i="13" s="1"/>
  <c r="C1226" i="13" s="1"/>
  <c r="C1227" i="13" s="1"/>
  <c r="C1228" i="13" s="1"/>
  <c r="C1229" i="13" s="1"/>
  <c r="C1230" i="13" s="1"/>
  <c r="C1231" i="13" s="1"/>
  <c r="C1232" i="13" s="1"/>
  <c r="C1233" i="13" s="1"/>
  <c r="C1234" i="13" s="1"/>
  <c r="C1235" i="13" s="1"/>
  <c r="C1236" i="13" s="1"/>
  <c r="C1237" i="13" s="1"/>
  <c r="C1238" i="13" s="1"/>
  <c r="C1239" i="13" s="1"/>
  <c r="C1240" i="13" s="1"/>
  <c r="C1241" i="13" s="1"/>
  <c r="C1242" i="13" s="1"/>
  <c r="C1243" i="13" s="1"/>
  <c r="C1244" i="13" s="1"/>
  <c r="C1245" i="13" s="1"/>
  <c r="C1246" i="13" s="1"/>
  <c r="C1247" i="13" s="1"/>
  <c r="C1248" i="13" s="1"/>
  <c r="C1249" i="13" s="1"/>
  <c r="C1250" i="13" s="1"/>
  <c r="C1251" i="13" s="1"/>
  <c r="C1252" i="13" s="1"/>
  <c r="C1253" i="13" s="1"/>
  <c r="C1254" i="13" s="1"/>
  <c r="C1255" i="13" s="1"/>
  <c r="C1256" i="13" s="1"/>
  <c r="C1257" i="13" s="1"/>
  <c r="C1258" i="13" s="1"/>
  <c r="C1259" i="13" s="1"/>
  <c r="C1260" i="13" s="1"/>
  <c r="C1261" i="13" s="1"/>
  <c r="C1262" i="13" s="1"/>
  <c r="C1263" i="13" s="1"/>
  <c r="C1264" i="13" s="1"/>
  <c r="C1265" i="13" s="1"/>
  <c r="C1266" i="13" s="1"/>
  <c r="C1267" i="13" s="1"/>
  <c r="C1268" i="13" s="1"/>
  <c r="C1269" i="13" s="1"/>
  <c r="C1270" i="13" s="1"/>
  <c r="C1271" i="13" s="1"/>
  <c r="C1272" i="13" s="1"/>
  <c r="C1273" i="13" s="1"/>
  <c r="C1274" i="13" s="1"/>
  <c r="C1275" i="13" s="1"/>
  <c r="C1276" i="13" s="1"/>
  <c r="C1277" i="13" s="1"/>
  <c r="C1278" i="13" s="1"/>
  <c r="C1279" i="13" s="1"/>
  <c r="C1280" i="13" s="1"/>
  <c r="C1281" i="13" s="1"/>
  <c r="C1282" i="13" s="1"/>
  <c r="C1283" i="13" s="1"/>
  <c r="C1284" i="13" s="1"/>
  <c r="C1285" i="13" s="1"/>
  <c r="C1286" i="13" s="1"/>
  <c r="C1287" i="13" s="1"/>
  <c r="C1288" i="13" s="1"/>
  <c r="C1289" i="13" s="1"/>
  <c r="C1290" i="13" s="1"/>
  <c r="C1291" i="13" s="1"/>
  <c r="C1292" i="13" s="1"/>
  <c r="C1293" i="13" s="1"/>
  <c r="C1294" i="13" s="1"/>
  <c r="C1295" i="13" s="1"/>
  <c r="C1296" i="13" s="1"/>
  <c r="C1297" i="13" s="1"/>
  <c r="C1298" i="13" s="1"/>
  <c r="C1299" i="13" s="1"/>
  <c r="C1300" i="13" s="1"/>
  <c r="C1301" i="13" s="1"/>
  <c r="C1302" i="13" s="1"/>
  <c r="C1303" i="13" s="1"/>
  <c r="C1304" i="13" s="1"/>
  <c r="C1305" i="13" s="1"/>
  <c r="C1306" i="13" s="1"/>
  <c r="C1307" i="13" s="1"/>
  <c r="C1308" i="13" s="1"/>
  <c r="C1309" i="13" s="1"/>
  <c r="C1310" i="13" s="1"/>
  <c r="C1311" i="13" s="1"/>
  <c r="C1312" i="13" s="1"/>
  <c r="C1313" i="13" s="1"/>
  <c r="C1314" i="13" s="1"/>
  <c r="C1315" i="13" s="1"/>
  <c r="C1316" i="13" s="1"/>
  <c r="C1317" i="13" s="1"/>
  <c r="C1318" i="13" s="1"/>
  <c r="C1319" i="13" s="1"/>
  <c r="C1320" i="13" s="1"/>
  <c r="C1321" i="13" s="1"/>
  <c r="C1322" i="13" s="1"/>
  <c r="C1323" i="13" s="1"/>
  <c r="C1324" i="13" s="1"/>
  <c r="C1325" i="13" s="1"/>
  <c r="C1326" i="13" s="1"/>
  <c r="C1327" i="13" s="1"/>
  <c r="C1328" i="13" s="1"/>
  <c r="C1329" i="13" s="1"/>
  <c r="C1330" i="13" s="1"/>
  <c r="C1331" i="13" s="1"/>
  <c r="C1332" i="13" s="1"/>
  <c r="C1333" i="13" s="1"/>
  <c r="C1334" i="13" s="1"/>
  <c r="C1335" i="13" s="1"/>
  <c r="C1336" i="13" s="1"/>
  <c r="C1337" i="13" s="1"/>
  <c r="C1338" i="13" s="1"/>
  <c r="C1339" i="13" s="1"/>
  <c r="C1340" i="13" s="1"/>
  <c r="C1341" i="13" s="1"/>
  <c r="C1342" i="13" s="1"/>
  <c r="C1343" i="13" s="1"/>
  <c r="C1344" i="13" s="1"/>
  <c r="C1345" i="13" s="1"/>
  <c r="C1346" i="13" s="1"/>
  <c r="C1347" i="13" s="1"/>
  <c r="C1348" i="13" s="1"/>
  <c r="C1349" i="13" s="1"/>
  <c r="C1350" i="13" s="1"/>
  <c r="C1351" i="13" s="1"/>
  <c r="C1352" i="13" s="1"/>
  <c r="C1353" i="13" s="1"/>
  <c r="C1354" i="13" s="1"/>
  <c r="C1355" i="13" s="1"/>
  <c r="C1356" i="13" s="1"/>
  <c r="C1357" i="13" s="1"/>
  <c r="C1358" i="13" s="1"/>
  <c r="C1359" i="13" s="1"/>
  <c r="C1360" i="13" s="1"/>
  <c r="C1361" i="13" s="1"/>
  <c r="C1362" i="13" s="1"/>
  <c r="C1363" i="13" s="1"/>
  <c r="C1364" i="13" s="1"/>
  <c r="C1365" i="13" s="1"/>
  <c r="C1366" i="13" s="1"/>
  <c r="C1367" i="13" s="1"/>
  <c r="C1368" i="13" s="1"/>
  <c r="C1369" i="13" s="1"/>
  <c r="C1370" i="13" s="1"/>
  <c r="C1371" i="13" s="1"/>
  <c r="C1372" i="13" s="1"/>
  <c r="C1373" i="13" s="1"/>
  <c r="C1374" i="13" s="1"/>
  <c r="C1375" i="13" s="1"/>
  <c r="C1376" i="13" s="1"/>
  <c r="C1377" i="13" s="1"/>
  <c r="C1378" i="13" s="1"/>
  <c r="C1379" i="13" s="1"/>
  <c r="C1380" i="13" s="1"/>
  <c r="C1381" i="13" s="1"/>
  <c r="C1382" i="13" s="1"/>
  <c r="C1383" i="13" s="1"/>
  <c r="C1384" i="13" s="1"/>
  <c r="C1385" i="13" s="1"/>
  <c r="C1386" i="13" s="1"/>
  <c r="C1387" i="13" s="1"/>
  <c r="C1388" i="13" s="1"/>
  <c r="C1389" i="13" s="1"/>
  <c r="C1390" i="13" s="1"/>
  <c r="C1391" i="13" s="1"/>
  <c r="C1392" i="13" s="1"/>
  <c r="C1393" i="13" s="1"/>
  <c r="C1394" i="13" s="1"/>
  <c r="C1395" i="13" s="1"/>
  <c r="C1396" i="13" s="1"/>
  <c r="C1397" i="13" s="1"/>
  <c r="C1398" i="13" s="1"/>
  <c r="C1399" i="13" s="1"/>
  <c r="C1400" i="13" s="1"/>
  <c r="C1401" i="13" s="1"/>
  <c r="C1402" i="13" s="1"/>
  <c r="C1403" i="13" s="1"/>
  <c r="C1404" i="13" s="1"/>
  <c r="C1405" i="13" s="1"/>
  <c r="C1406" i="13" s="1"/>
  <c r="C1407" i="13" s="1"/>
  <c r="C1408" i="13" s="1"/>
  <c r="C1409" i="13" s="1"/>
  <c r="C1410" i="13" s="1"/>
  <c r="C1411" i="13" s="1"/>
  <c r="C1412" i="13" s="1"/>
  <c r="C1413" i="13" s="1"/>
  <c r="C1414" i="13" s="1"/>
  <c r="C1415" i="13" s="1"/>
  <c r="C1416" i="13" s="1"/>
  <c r="C1417" i="13" s="1"/>
  <c r="C1418" i="13" s="1"/>
  <c r="C1419" i="13" s="1"/>
  <c r="C1420" i="13" s="1"/>
  <c r="C1421" i="13" s="1"/>
  <c r="C1422" i="13" s="1"/>
  <c r="C1423" i="13" s="1"/>
  <c r="C1424" i="13" s="1"/>
  <c r="C1425" i="13" s="1"/>
  <c r="C1426" i="13" s="1"/>
  <c r="C1427" i="13" s="1"/>
  <c r="C1428" i="13" s="1"/>
  <c r="C1429" i="13" s="1"/>
  <c r="C1430" i="13" s="1"/>
  <c r="C1431" i="13" s="1"/>
  <c r="C1432" i="13" s="1"/>
  <c r="C1433" i="13" s="1"/>
  <c r="C1434" i="13" s="1"/>
  <c r="C1435" i="13" s="1"/>
  <c r="C1436" i="13" s="1"/>
  <c r="C1437" i="13" s="1"/>
  <c r="C1438" i="13" s="1"/>
  <c r="C1439" i="13" s="1"/>
  <c r="C1440" i="13" s="1"/>
  <c r="C1441" i="13" s="1"/>
  <c r="C1442" i="13" s="1"/>
  <c r="C1443" i="13" s="1"/>
  <c r="C1444" i="13" s="1"/>
  <c r="C1445" i="13" s="1"/>
  <c r="C1446" i="13" s="1"/>
  <c r="C1447" i="13" s="1"/>
  <c r="C1448" i="13" s="1"/>
  <c r="C1449" i="13" s="1"/>
  <c r="C1450" i="13" s="1"/>
  <c r="C1451" i="13" s="1"/>
  <c r="C1452" i="13" s="1"/>
  <c r="C1453" i="13" s="1"/>
  <c r="C1454" i="13" s="1"/>
  <c r="C1455" i="13" s="1"/>
  <c r="C1456" i="13" s="1"/>
  <c r="C1457" i="13" s="1"/>
  <c r="C1458" i="13" s="1"/>
  <c r="C1459" i="13" s="1"/>
  <c r="C1460" i="13" s="1"/>
  <c r="C1461" i="13" s="1"/>
  <c r="C1462" i="13" s="1"/>
  <c r="C1463" i="13" s="1"/>
  <c r="C1464" i="13" s="1"/>
  <c r="C1465" i="13" s="1"/>
  <c r="C1466" i="13" s="1"/>
  <c r="C1467" i="13" s="1"/>
  <c r="C1468" i="13" s="1"/>
  <c r="C1469" i="13" s="1"/>
  <c r="C1470" i="13" s="1"/>
  <c r="C1471" i="13" s="1"/>
  <c r="C1472" i="13" s="1"/>
  <c r="C1473" i="13" s="1"/>
  <c r="C1474" i="13" s="1"/>
  <c r="C1475" i="13" s="1"/>
  <c r="C1476" i="13" s="1"/>
  <c r="C1477" i="13" s="1"/>
  <c r="C1478" i="13" s="1"/>
  <c r="C1479" i="13" s="1"/>
  <c r="C1480" i="13" s="1"/>
  <c r="C1481" i="13" s="1"/>
  <c r="C1482" i="13" s="1"/>
  <c r="C1483" i="13" s="1"/>
  <c r="C1484" i="13" s="1"/>
  <c r="C1485" i="13" s="1"/>
  <c r="C1486" i="13" s="1"/>
  <c r="C1487" i="13" s="1"/>
  <c r="C1488" i="13" s="1"/>
  <c r="C1489" i="13" s="1"/>
  <c r="C1490" i="13" s="1"/>
  <c r="C1491" i="13" s="1"/>
  <c r="C1492" i="13" s="1"/>
  <c r="C1493" i="13" s="1"/>
  <c r="C1494" i="13" s="1"/>
  <c r="C1495" i="13" s="1"/>
  <c r="C1496" i="13" s="1"/>
  <c r="C1497" i="13" s="1"/>
  <c r="C1498" i="13" s="1"/>
  <c r="C1499" i="13" s="1"/>
  <c r="C1500" i="13" s="1"/>
  <c r="C1501" i="13" s="1"/>
  <c r="C1502" i="13" s="1"/>
  <c r="C1503" i="13" s="1"/>
  <c r="C1504" i="13" s="1"/>
  <c r="C1505" i="13" s="1"/>
  <c r="C1506" i="13" s="1"/>
  <c r="C1507" i="13" s="1"/>
  <c r="C1508" i="13" s="1"/>
  <c r="C1509" i="13" s="1"/>
  <c r="C1510" i="13" s="1"/>
  <c r="C1511" i="13" s="1"/>
  <c r="C1512" i="13" s="1"/>
  <c r="C1513" i="13" s="1"/>
  <c r="C1514" i="13" s="1"/>
  <c r="C1515" i="13" s="1"/>
  <c r="C1516" i="13" s="1"/>
  <c r="C1517" i="13" s="1"/>
  <c r="C1518" i="13" s="1"/>
  <c r="C1519" i="13" s="1"/>
  <c r="C1520" i="13" s="1"/>
  <c r="C1521" i="13" s="1"/>
  <c r="C1522" i="13" s="1"/>
  <c r="C1523" i="13" s="1"/>
  <c r="C1524" i="13" s="1"/>
  <c r="C1525" i="13" s="1"/>
  <c r="C1526" i="13" s="1"/>
  <c r="C1527" i="13" s="1"/>
  <c r="C1528" i="13" s="1"/>
  <c r="C1529" i="13" s="1"/>
  <c r="C1530" i="13" s="1"/>
  <c r="C1531" i="13" s="1"/>
  <c r="C1532" i="13" s="1"/>
  <c r="C1533" i="13" s="1"/>
  <c r="C1534" i="13" s="1"/>
  <c r="C1535" i="13" s="1"/>
  <c r="C1536" i="13" s="1"/>
  <c r="C1537" i="13" s="1"/>
  <c r="C1538" i="13" s="1"/>
  <c r="C1539" i="13" s="1"/>
  <c r="C1540" i="13" s="1"/>
  <c r="C1541" i="13" s="1"/>
  <c r="C1542" i="13" s="1"/>
  <c r="C1543" i="13" s="1"/>
  <c r="C1544" i="13" s="1"/>
  <c r="C1545" i="13" s="1"/>
  <c r="C1546" i="13" s="1"/>
  <c r="C1547" i="13" s="1"/>
  <c r="C1548" i="13" s="1"/>
  <c r="C1549" i="13" s="1"/>
  <c r="C1550" i="13" s="1"/>
  <c r="C1551" i="13" s="1"/>
  <c r="C1552" i="13" s="1"/>
  <c r="C1553" i="13" s="1"/>
  <c r="C1554" i="13" s="1"/>
  <c r="C1555" i="13" s="1"/>
  <c r="C1556" i="13" s="1"/>
  <c r="C1557" i="13" s="1"/>
  <c r="C1558" i="13" s="1"/>
  <c r="C1559" i="13" s="1"/>
  <c r="C1560" i="13" s="1"/>
  <c r="C1561" i="13" s="1"/>
  <c r="C1562" i="13" s="1"/>
  <c r="C1563" i="13" s="1"/>
  <c r="C1564" i="13" s="1"/>
  <c r="C1565" i="13" s="1"/>
  <c r="C1566" i="13" s="1"/>
  <c r="C1567" i="13" s="1"/>
  <c r="C1568" i="13" s="1"/>
  <c r="C1569" i="13" s="1"/>
  <c r="C1570" i="13" s="1"/>
  <c r="C1571" i="13" s="1"/>
  <c r="C1572" i="13" s="1"/>
  <c r="C1573" i="13" s="1"/>
  <c r="C1574" i="13" s="1"/>
  <c r="C1575" i="13" s="1"/>
  <c r="C1576" i="13" s="1"/>
  <c r="C1577" i="13" s="1"/>
  <c r="C1578" i="13" s="1"/>
  <c r="C1579" i="13" s="1"/>
  <c r="C1580" i="13" s="1"/>
  <c r="C1581" i="13" s="1"/>
  <c r="C1582" i="13" s="1"/>
  <c r="C1583" i="13" s="1"/>
  <c r="C1584" i="13" s="1"/>
  <c r="C1585" i="13" s="1"/>
  <c r="C1586" i="13" s="1"/>
  <c r="C1587" i="13" s="1"/>
  <c r="C1588" i="13" s="1"/>
  <c r="C1589" i="13" s="1"/>
  <c r="C1590" i="13" s="1"/>
  <c r="C1591" i="13" s="1"/>
  <c r="C1592" i="13" s="1"/>
  <c r="C1593" i="13" s="1"/>
  <c r="C1594" i="13" s="1"/>
  <c r="C1595" i="13" s="1"/>
  <c r="C1596" i="13" s="1"/>
  <c r="C1597" i="13" s="1"/>
  <c r="C1598" i="13" s="1"/>
  <c r="C1599" i="13" s="1"/>
  <c r="C1600" i="13" s="1"/>
  <c r="C1601" i="13" s="1"/>
  <c r="C1602" i="13" s="1"/>
  <c r="C1603" i="13" s="1"/>
  <c r="C1604" i="13" s="1"/>
  <c r="C1605" i="13" s="1"/>
  <c r="C1606" i="13" s="1"/>
  <c r="C1607" i="13" s="1"/>
  <c r="C1608" i="13" s="1"/>
  <c r="C1609" i="13" s="1"/>
  <c r="C1610" i="13" s="1"/>
  <c r="C1611" i="13" s="1"/>
  <c r="C1612" i="13" s="1"/>
  <c r="C1613" i="13" s="1"/>
  <c r="C1614" i="13" s="1"/>
  <c r="C1615" i="13" s="1"/>
  <c r="C1616" i="13" s="1"/>
  <c r="C1617" i="13" s="1"/>
  <c r="C1618" i="13" s="1"/>
  <c r="C1619" i="13" s="1"/>
  <c r="C1620" i="13" s="1"/>
  <c r="C1621" i="13" s="1"/>
  <c r="C1622" i="13" s="1"/>
  <c r="C1623" i="13" s="1"/>
  <c r="C1624" i="13" s="1"/>
  <c r="C1625" i="13" s="1"/>
  <c r="C1626" i="13" s="1"/>
  <c r="C1627" i="13" s="1"/>
  <c r="C1628" i="13" s="1"/>
  <c r="C1629" i="13" s="1"/>
  <c r="C1630" i="13" s="1"/>
  <c r="C1631" i="13" s="1"/>
  <c r="C1632" i="13" s="1"/>
  <c r="C1633" i="13" s="1"/>
  <c r="C1634" i="13" s="1"/>
  <c r="C1635" i="13" s="1"/>
  <c r="C1636" i="13" s="1"/>
  <c r="C1637" i="13" s="1"/>
  <c r="C1638" i="13" s="1"/>
  <c r="C1639" i="13" s="1"/>
  <c r="C1640" i="13" s="1"/>
  <c r="C1641" i="13" s="1"/>
  <c r="C1642" i="13" s="1"/>
  <c r="C1643" i="13" s="1"/>
  <c r="C1644" i="13" s="1"/>
  <c r="C1645" i="13" s="1"/>
  <c r="C1646" i="13" s="1"/>
  <c r="C1647" i="13" s="1"/>
  <c r="C1648" i="13" s="1"/>
  <c r="C1649" i="13" s="1"/>
  <c r="C1650" i="13" s="1"/>
  <c r="C1651" i="13" s="1"/>
  <c r="C1652" i="13" s="1"/>
  <c r="C1653" i="13" s="1"/>
  <c r="C1654" i="13" s="1"/>
  <c r="C1655" i="13" s="1"/>
  <c r="C1656" i="13" s="1"/>
  <c r="C1657" i="13" s="1"/>
  <c r="C1658" i="13" s="1"/>
  <c r="C1659" i="13" s="1"/>
  <c r="C1660" i="13" s="1"/>
  <c r="C1661" i="13" s="1"/>
  <c r="C1662" i="13" s="1"/>
  <c r="C1663" i="13" s="1"/>
  <c r="C1664" i="13" s="1"/>
  <c r="C1665" i="13" s="1"/>
  <c r="C1666" i="13" s="1"/>
  <c r="C1667" i="13" s="1"/>
  <c r="C1668" i="13" s="1"/>
  <c r="C1669" i="13" s="1"/>
  <c r="C1670" i="13" s="1"/>
  <c r="C1671" i="13" s="1"/>
  <c r="C1672" i="13" s="1"/>
  <c r="C1673" i="13" s="1"/>
  <c r="C1674" i="13" s="1"/>
  <c r="C1675" i="13" s="1"/>
  <c r="C1676" i="13" s="1"/>
  <c r="C1677" i="13" s="1"/>
  <c r="C1678" i="13" s="1"/>
  <c r="C1679" i="13" s="1"/>
  <c r="C1680" i="13" s="1"/>
  <c r="C1681" i="13" s="1"/>
  <c r="C1682" i="13" s="1"/>
  <c r="C1683" i="13" s="1"/>
  <c r="C1684" i="13" s="1"/>
  <c r="C1685" i="13" s="1"/>
  <c r="C1686" i="13" s="1"/>
  <c r="C1687" i="13" s="1"/>
  <c r="C1688" i="13" s="1"/>
  <c r="C1689" i="13" s="1"/>
  <c r="C1690" i="13" s="1"/>
  <c r="C1691" i="13" s="1"/>
  <c r="C1692" i="13" s="1"/>
  <c r="C1693" i="13" s="1"/>
  <c r="C1694" i="13" s="1"/>
  <c r="C1695" i="13" s="1"/>
  <c r="C1696" i="13" s="1"/>
  <c r="C1697" i="13" s="1"/>
  <c r="C1698" i="13" s="1"/>
  <c r="C1699" i="13" s="1"/>
  <c r="C1700" i="13" s="1"/>
  <c r="C1701" i="13" s="1"/>
  <c r="C1702" i="13" s="1"/>
  <c r="C1703" i="13" s="1"/>
  <c r="C1704" i="13" s="1"/>
  <c r="C1705" i="13" s="1"/>
  <c r="C1706" i="13" s="1"/>
  <c r="C1707" i="13" s="1"/>
  <c r="C1708" i="13" s="1"/>
  <c r="C1709" i="13" s="1"/>
  <c r="C1710" i="13" s="1"/>
  <c r="C1711" i="13" s="1"/>
  <c r="C1712" i="13" s="1"/>
  <c r="C1713" i="13" s="1"/>
  <c r="C1714" i="13" s="1"/>
  <c r="C1715" i="13" s="1"/>
  <c r="C1716" i="13" s="1"/>
  <c r="C1717" i="13" s="1"/>
  <c r="C1718" i="13" s="1"/>
  <c r="C1719" i="13" s="1"/>
  <c r="C1720" i="13" s="1"/>
  <c r="C1721" i="13" s="1"/>
  <c r="C1722" i="13" s="1"/>
  <c r="C1723" i="13" s="1"/>
  <c r="C1724" i="13" s="1"/>
  <c r="C1725" i="13" s="1"/>
  <c r="C1726" i="13" s="1"/>
  <c r="C1727" i="13" s="1"/>
  <c r="C1728" i="13" s="1"/>
  <c r="C1729" i="13" s="1"/>
  <c r="C1730" i="13" s="1"/>
  <c r="C1731" i="13" s="1"/>
  <c r="C1732" i="13" s="1"/>
  <c r="C1733" i="13" s="1"/>
  <c r="C1734" i="13" s="1"/>
  <c r="C1735" i="13" s="1"/>
  <c r="C1736" i="13" s="1"/>
  <c r="C1737" i="13" s="1"/>
  <c r="C1738" i="13" s="1"/>
  <c r="C1739" i="13" s="1"/>
  <c r="C1740" i="13" s="1"/>
  <c r="C1741" i="13" s="1"/>
  <c r="C1742" i="13" s="1"/>
  <c r="C1743" i="13" s="1"/>
  <c r="C1744" i="13" s="1"/>
  <c r="C1745" i="13" s="1"/>
  <c r="C1746" i="13" s="1"/>
  <c r="C1747" i="13" s="1"/>
  <c r="C1748" i="13" s="1"/>
  <c r="C1749" i="13" s="1"/>
  <c r="C1750" i="13" s="1"/>
  <c r="C1751" i="13" s="1"/>
  <c r="C1752" i="13" s="1"/>
  <c r="C1753" i="13" s="1"/>
  <c r="C1754" i="13" s="1"/>
  <c r="C1755" i="13" s="1"/>
  <c r="C1756" i="13" s="1"/>
  <c r="C1757" i="13" s="1"/>
  <c r="C1758" i="13" s="1"/>
  <c r="C1759" i="13" s="1"/>
  <c r="C1760" i="13" s="1"/>
  <c r="C1761" i="13" s="1"/>
  <c r="C1762" i="13" s="1"/>
  <c r="C1763" i="13" s="1"/>
  <c r="C1764" i="13" s="1"/>
  <c r="C1765" i="13" s="1"/>
  <c r="C1766" i="13" s="1"/>
  <c r="C1767" i="13" s="1"/>
  <c r="C1768" i="13" s="1"/>
  <c r="C1769" i="13" s="1"/>
  <c r="C1770" i="13" s="1"/>
  <c r="C1771" i="13" s="1"/>
  <c r="C1772" i="13" s="1"/>
  <c r="C1773" i="13" s="1"/>
  <c r="C1774" i="13" s="1"/>
  <c r="C1775" i="13" s="1"/>
  <c r="C1776" i="13" s="1"/>
  <c r="C1777" i="13" s="1"/>
  <c r="C1778" i="13" s="1"/>
  <c r="C1779" i="13" s="1"/>
  <c r="C1780" i="13" s="1"/>
  <c r="C1781" i="13" s="1"/>
  <c r="C1782" i="13" s="1"/>
  <c r="C1783" i="13" s="1"/>
  <c r="C1784" i="13" s="1"/>
  <c r="C1785" i="13" s="1"/>
  <c r="C1786" i="13" s="1"/>
  <c r="C1787" i="13" s="1"/>
  <c r="C1788" i="13" s="1"/>
  <c r="C1789" i="13" s="1"/>
  <c r="C1790" i="13" s="1"/>
  <c r="C1791" i="13" s="1"/>
  <c r="C1792" i="13" s="1"/>
  <c r="C1793" i="13" s="1"/>
  <c r="C1794" i="13" s="1"/>
  <c r="C1795" i="13" s="1"/>
  <c r="C1796" i="13" s="1"/>
  <c r="C1797" i="13" s="1"/>
  <c r="C1798" i="13" s="1"/>
  <c r="C1799" i="13" s="1"/>
  <c r="C1800" i="13" s="1"/>
  <c r="C1801" i="13" s="1"/>
  <c r="C1802" i="13" s="1"/>
  <c r="C1803" i="13" s="1"/>
  <c r="C1804" i="13" s="1"/>
  <c r="C1805" i="13" s="1"/>
  <c r="C1806" i="13" s="1"/>
  <c r="C1807" i="13" s="1"/>
  <c r="C1808" i="13" s="1"/>
  <c r="C1809" i="13" s="1"/>
  <c r="C1810" i="13" s="1"/>
  <c r="C1811" i="13" s="1"/>
  <c r="C1812" i="13" s="1"/>
  <c r="C1813" i="13" s="1"/>
  <c r="C1814" i="13" s="1"/>
  <c r="C1815" i="13" s="1"/>
  <c r="C1816" i="13" s="1"/>
  <c r="C1817" i="13" s="1"/>
  <c r="C1818" i="13" s="1"/>
  <c r="C1819" i="13" s="1"/>
  <c r="C1820" i="13" s="1"/>
  <c r="C1821" i="13" s="1"/>
  <c r="C1822" i="13" s="1"/>
  <c r="C1823" i="13" s="1"/>
  <c r="C1824" i="13" s="1"/>
  <c r="C1825" i="13" s="1"/>
  <c r="C1826" i="13" s="1"/>
  <c r="C1827" i="13" s="1"/>
  <c r="C1828" i="13" s="1"/>
  <c r="C1829" i="13" s="1"/>
  <c r="C1830" i="13" s="1"/>
  <c r="C1831" i="13" s="1"/>
  <c r="C1832" i="13" s="1"/>
  <c r="C1833" i="13" s="1"/>
  <c r="C1834" i="13" s="1"/>
  <c r="C1835" i="13" s="1"/>
  <c r="C1836" i="13" s="1"/>
  <c r="C1837" i="13" s="1"/>
  <c r="C1838" i="13" s="1"/>
  <c r="C1839" i="13" s="1"/>
  <c r="C1840" i="13" s="1"/>
  <c r="C1841" i="13" s="1"/>
  <c r="C1842" i="13" s="1"/>
  <c r="C1843" i="13" s="1"/>
  <c r="C1844" i="13" s="1"/>
  <c r="C1845" i="13" s="1"/>
  <c r="C1846" i="13" s="1"/>
  <c r="C1847" i="13" s="1"/>
  <c r="C1848" i="13" s="1"/>
  <c r="C1849" i="13" s="1"/>
  <c r="C1850" i="13" s="1"/>
  <c r="C1851" i="13" s="1"/>
  <c r="C1852" i="13" s="1"/>
  <c r="C1853" i="13" s="1"/>
  <c r="C1854" i="13" s="1"/>
  <c r="C1855" i="13" s="1"/>
  <c r="C1856" i="13" s="1"/>
  <c r="C1857" i="13" s="1"/>
  <c r="C1858" i="13" s="1"/>
  <c r="C1859" i="13" s="1"/>
  <c r="C1860" i="13" s="1"/>
  <c r="C1861" i="13" s="1"/>
  <c r="C1862" i="13" s="1"/>
  <c r="C1863" i="13" s="1"/>
  <c r="C1864" i="13" s="1"/>
  <c r="C1865" i="13" s="1"/>
  <c r="C1866" i="13" s="1"/>
  <c r="C1867" i="13" s="1"/>
  <c r="C1868" i="13" s="1"/>
  <c r="C1869" i="13" s="1"/>
  <c r="C1870" i="13" s="1"/>
  <c r="C1871" i="13" s="1"/>
  <c r="C1872" i="13" s="1"/>
  <c r="C1873" i="13" s="1"/>
  <c r="C1874" i="13" s="1"/>
  <c r="C1875" i="13" s="1"/>
  <c r="C1876" i="13" s="1"/>
  <c r="C1877" i="13" s="1"/>
  <c r="C1878" i="13" s="1"/>
  <c r="C1879" i="13" s="1"/>
  <c r="C1880" i="13" s="1"/>
  <c r="C1881" i="13" s="1"/>
  <c r="C1882" i="13" s="1"/>
  <c r="C1883" i="13" s="1"/>
  <c r="C1884" i="13" s="1"/>
  <c r="C1885" i="13" s="1"/>
  <c r="C1886" i="13" s="1"/>
  <c r="C1887" i="13" s="1"/>
  <c r="C1888" i="13" s="1"/>
  <c r="C1889" i="13" s="1"/>
  <c r="C1890" i="13" s="1"/>
  <c r="C1891" i="13" s="1"/>
  <c r="C1892" i="13" s="1"/>
  <c r="C1893" i="13" s="1"/>
  <c r="C1894" i="13" s="1"/>
  <c r="C1895" i="13" s="1"/>
  <c r="C1896" i="13" s="1"/>
  <c r="C1897" i="13" s="1"/>
  <c r="C1898" i="13" s="1"/>
  <c r="C1899" i="13" s="1"/>
  <c r="C1900" i="13" s="1"/>
  <c r="C1901" i="13" s="1"/>
  <c r="C1902" i="13" s="1"/>
  <c r="C1903" i="13" s="1"/>
  <c r="C1904" i="13" s="1"/>
  <c r="C1905" i="13" s="1"/>
  <c r="C1906" i="13" s="1"/>
  <c r="C1907" i="13" s="1"/>
  <c r="C1908" i="13" s="1"/>
  <c r="C1909" i="13" s="1"/>
  <c r="C1910" i="13" s="1"/>
  <c r="C1911" i="13" s="1"/>
  <c r="C1912" i="13" s="1"/>
  <c r="C1913" i="13" s="1"/>
  <c r="C1914" i="13" s="1"/>
  <c r="C1915" i="13" s="1"/>
  <c r="C1916" i="13" s="1"/>
  <c r="C1917" i="13" s="1"/>
  <c r="C1918" i="13" s="1"/>
  <c r="C1919" i="13" s="1"/>
  <c r="C1920" i="13" s="1"/>
  <c r="C1921" i="13" s="1"/>
  <c r="C1922" i="13" s="1"/>
  <c r="C1923" i="13" s="1"/>
  <c r="C1924" i="13" s="1"/>
  <c r="C1925" i="13" s="1"/>
  <c r="C1926" i="13" s="1"/>
  <c r="C1927" i="13" s="1"/>
  <c r="C1928" i="13" s="1"/>
  <c r="C1929" i="13" s="1"/>
  <c r="C1930" i="13" s="1"/>
  <c r="C1931" i="13" s="1"/>
  <c r="C1932" i="13" s="1"/>
  <c r="C1933" i="13" s="1"/>
  <c r="C1934" i="13" s="1"/>
  <c r="C1935" i="13" s="1"/>
  <c r="C1936" i="13" s="1"/>
  <c r="C1937" i="13" s="1"/>
  <c r="C1938" i="13" s="1"/>
  <c r="C1939" i="13" s="1"/>
  <c r="C1940" i="13" s="1"/>
  <c r="C1941" i="13" s="1"/>
  <c r="C1942" i="13" s="1"/>
  <c r="C1943" i="13" s="1"/>
  <c r="C1944" i="13" s="1"/>
  <c r="C1945" i="13" s="1"/>
  <c r="C1946" i="13" s="1"/>
  <c r="C1947" i="13" s="1"/>
  <c r="C1948" i="13" s="1"/>
  <c r="C1949" i="13" s="1"/>
  <c r="C1950" i="13" s="1"/>
  <c r="C1951" i="13" s="1"/>
  <c r="C1952" i="13" s="1"/>
  <c r="C1953" i="13" s="1"/>
  <c r="C1954" i="13" s="1"/>
  <c r="C1955" i="13" s="1"/>
  <c r="C1956" i="13" s="1"/>
  <c r="C1957" i="13" s="1"/>
  <c r="C1958" i="13" s="1"/>
  <c r="C1959" i="13" s="1"/>
  <c r="C1960" i="13" s="1"/>
  <c r="C1961" i="13" s="1"/>
  <c r="C1962" i="13" s="1"/>
  <c r="C1963" i="13" s="1"/>
  <c r="C1964" i="13" s="1"/>
  <c r="C1965" i="13" s="1"/>
  <c r="C1966" i="13" s="1"/>
  <c r="C1967" i="13" s="1"/>
  <c r="C1968" i="13" s="1"/>
  <c r="C1969" i="13" s="1"/>
  <c r="C1970" i="13" s="1"/>
  <c r="C1971" i="13" s="1"/>
  <c r="C1972" i="13" s="1"/>
  <c r="C1973" i="13" s="1"/>
  <c r="C1974" i="13" s="1"/>
  <c r="C1975" i="13" s="1"/>
  <c r="C1976" i="13" s="1"/>
  <c r="C1977" i="13" s="1"/>
  <c r="C1978" i="13" s="1"/>
  <c r="C1979" i="13" s="1"/>
  <c r="C1980" i="13" s="1"/>
  <c r="C1981" i="13" s="1"/>
  <c r="C1982" i="13" s="1"/>
  <c r="C1983" i="13" s="1"/>
  <c r="C1984" i="13" s="1"/>
  <c r="C1985" i="13" s="1"/>
  <c r="C1986" i="13" s="1"/>
  <c r="C1987" i="13" s="1"/>
  <c r="C1988" i="13" s="1"/>
  <c r="C1989" i="13" s="1"/>
  <c r="C1990" i="13" s="1"/>
  <c r="C1991" i="13" s="1"/>
  <c r="C1992" i="13" s="1"/>
  <c r="C1993" i="13" s="1"/>
  <c r="C1994" i="13" s="1"/>
  <c r="C1995" i="13" s="1"/>
  <c r="C1996" i="13" s="1"/>
  <c r="C1997" i="13" s="1"/>
  <c r="C1998" i="13" s="1"/>
  <c r="C1999" i="13" s="1"/>
  <c r="C2000" i="13" s="1"/>
  <c r="C2001" i="13" s="1"/>
  <c r="C2002" i="13" s="1"/>
  <c r="C2003" i="13" s="1"/>
  <c r="C2004" i="13" s="1"/>
  <c r="C2005" i="13" s="1"/>
  <c r="C2006" i="13" s="1"/>
  <c r="C2007" i="13" s="1"/>
  <c r="C2008" i="13" s="1"/>
  <c r="C2009" i="13" s="1"/>
  <c r="C2010" i="13" s="1"/>
  <c r="C2011" i="13" s="1"/>
  <c r="C2012" i="13" s="1"/>
  <c r="C2013" i="13" s="1"/>
  <c r="C2014" i="13" s="1"/>
  <c r="C2015" i="13" s="1"/>
  <c r="C2016" i="13" s="1"/>
  <c r="C2017" i="13" s="1"/>
  <c r="C2018" i="13" s="1"/>
  <c r="C2019" i="13" s="1"/>
  <c r="C2020" i="13" s="1"/>
  <c r="C2021" i="13" s="1"/>
  <c r="C2022" i="13" s="1"/>
  <c r="C2023" i="13" s="1"/>
  <c r="C2024" i="13" s="1"/>
  <c r="C2025" i="13" s="1"/>
  <c r="C2026" i="13" s="1"/>
  <c r="C2027" i="13" s="1"/>
  <c r="C2028" i="13" s="1"/>
  <c r="C2029" i="13" s="1"/>
  <c r="C2030" i="13" s="1"/>
  <c r="C2031" i="13" s="1"/>
  <c r="C2032" i="13" s="1"/>
  <c r="C2033" i="13" s="1"/>
  <c r="C2034" i="13" s="1"/>
  <c r="C2035" i="13" s="1"/>
  <c r="C2036" i="13" s="1"/>
  <c r="C2037" i="13" s="1"/>
  <c r="C2038" i="13" s="1"/>
  <c r="C2039" i="13" s="1"/>
  <c r="C2040" i="13" s="1"/>
  <c r="C2041" i="13" s="1"/>
  <c r="C2042" i="13" s="1"/>
  <c r="C2043" i="13" s="1"/>
  <c r="C2044" i="13" s="1"/>
  <c r="C2045" i="13" s="1"/>
  <c r="C2046" i="13" s="1"/>
  <c r="C2047" i="13" s="1"/>
  <c r="C2048" i="13" s="1"/>
  <c r="C2049" i="13" s="1"/>
  <c r="C2050" i="13" s="1"/>
  <c r="C2051" i="13" s="1"/>
  <c r="C2052" i="13" s="1"/>
  <c r="C2053" i="13" s="1"/>
  <c r="C2054" i="13" s="1"/>
  <c r="C2055" i="13" s="1"/>
  <c r="C2056" i="13" s="1"/>
  <c r="C2057" i="13" s="1"/>
  <c r="C2058" i="13" s="1"/>
  <c r="C2059" i="13" s="1"/>
  <c r="C2060" i="13" s="1"/>
  <c r="C2061" i="13" s="1"/>
  <c r="C2062" i="13" s="1"/>
  <c r="C2063" i="13" s="1"/>
  <c r="C2064" i="13" s="1"/>
  <c r="C2065" i="13" s="1"/>
  <c r="C2066" i="13" s="1"/>
  <c r="C2067" i="13" s="1"/>
  <c r="C2068" i="13" s="1"/>
  <c r="C2069" i="13" s="1"/>
  <c r="C2070" i="13" s="1"/>
  <c r="C2071" i="13" s="1"/>
  <c r="C2072" i="13" s="1"/>
  <c r="C2073" i="13" s="1"/>
  <c r="C2074" i="13" s="1"/>
  <c r="C2075" i="13" s="1"/>
  <c r="C2076" i="13" s="1"/>
  <c r="C2077" i="13" s="1"/>
  <c r="C2078" i="13" s="1"/>
  <c r="C2079" i="13" s="1"/>
  <c r="C2080" i="13" s="1"/>
  <c r="C2081" i="13" s="1"/>
  <c r="C2082" i="13" s="1"/>
  <c r="C2083" i="13" s="1"/>
  <c r="C2084" i="13" s="1"/>
  <c r="C2085" i="13" s="1"/>
  <c r="C2086" i="13" s="1"/>
  <c r="C2087" i="13" s="1"/>
  <c r="C2088" i="13" s="1"/>
  <c r="C2089" i="13" s="1"/>
  <c r="C2090" i="13" s="1"/>
  <c r="C2091" i="13" s="1"/>
  <c r="C2092" i="13" s="1"/>
  <c r="C2093" i="13" s="1"/>
  <c r="C2094" i="13" s="1"/>
  <c r="C2095" i="13" s="1"/>
  <c r="C2096" i="13" s="1"/>
  <c r="C2097" i="13" s="1"/>
  <c r="C2098" i="13" s="1"/>
  <c r="C2099" i="13" s="1"/>
  <c r="C2100" i="13" s="1"/>
  <c r="C2101" i="13" s="1"/>
  <c r="C2102" i="13" s="1"/>
  <c r="C2103" i="13" s="1"/>
  <c r="C2104" i="13" s="1"/>
  <c r="C2105" i="13" s="1"/>
  <c r="C2106" i="13" s="1"/>
  <c r="C2107" i="13" s="1"/>
  <c r="C2108" i="13" s="1"/>
  <c r="C2109" i="13" s="1"/>
  <c r="C2110" i="13" s="1"/>
  <c r="C2111" i="13" s="1"/>
  <c r="C2112" i="13" s="1"/>
  <c r="C2113" i="13" s="1"/>
  <c r="C2114" i="13" s="1"/>
  <c r="C2115" i="13" s="1"/>
  <c r="C2116" i="13" s="1"/>
  <c r="C2117" i="13" s="1"/>
  <c r="C2118" i="13" s="1"/>
  <c r="C2119" i="13" s="1"/>
  <c r="C2120" i="13" s="1"/>
  <c r="C2121" i="13" s="1"/>
  <c r="C2122" i="13" s="1"/>
  <c r="C2123" i="13" s="1"/>
  <c r="C2124" i="13" s="1"/>
  <c r="C2125" i="13" s="1"/>
  <c r="C2126" i="13" s="1"/>
  <c r="C2127" i="13" s="1"/>
  <c r="C2128" i="13" s="1"/>
  <c r="C2129" i="13" s="1"/>
  <c r="C2130" i="13" s="1"/>
  <c r="C2131" i="13" s="1"/>
  <c r="C2132" i="13" s="1"/>
  <c r="C2133" i="13" s="1"/>
  <c r="C2134" i="13" s="1"/>
  <c r="C2135" i="13" s="1"/>
  <c r="C2136" i="13" s="1"/>
  <c r="C2137" i="13" s="1"/>
  <c r="C2138" i="13" s="1"/>
  <c r="C2139" i="13" s="1"/>
  <c r="C2140" i="13" s="1"/>
  <c r="C2141" i="13" s="1"/>
  <c r="C2142" i="13" s="1"/>
  <c r="C2143" i="13" s="1"/>
  <c r="C2144" i="13" s="1"/>
  <c r="C2145" i="13" s="1"/>
  <c r="C2146" i="13" s="1"/>
  <c r="C2147" i="13" s="1"/>
  <c r="C2148" i="13" s="1"/>
  <c r="C2149" i="13" s="1"/>
  <c r="C2150" i="13" s="1"/>
  <c r="C2151" i="13" s="1"/>
  <c r="C2152" i="13" s="1"/>
  <c r="C2153" i="13" s="1"/>
  <c r="C2154" i="13" s="1"/>
  <c r="C2155" i="13" s="1"/>
  <c r="C2156" i="13" s="1"/>
  <c r="C2157" i="13" s="1"/>
  <c r="C2158" i="13" s="1"/>
  <c r="C2159" i="13" s="1"/>
  <c r="C2160" i="13" s="1"/>
  <c r="C2161" i="13" s="1"/>
  <c r="C2162" i="13" s="1"/>
  <c r="C2163" i="13" s="1"/>
  <c r="C2164" i="13" s="1"/>
  <c r="C2165" i="13" s="1"/>
  <c r="C2166" i="13" s="1"/>
  <c r="C2167" i="13" s="1"/>
  <c r="C2168" i="13" s="1"/>
  <c r="C2169" i="13" s="1"/>
  <c r="C2170" i="13" s="1"/>
  <c r="C2171" i="13" s="1"/>
  <c r="C2172" i="13" s="1"/>
  <c r="C2173" i="13" s="1"/>
  <c r="C2174" i="13" s="1"/>
  <c r="C2175" i="13" s="1"/>
  <c r="C2176" i="13" s="1"/>
  <c r="C2177" i="13" s="1"/>
  <c r="C2178" i="13" s="1"/>
  <c r="C2179" i="13" s="1"/>
  <c r="C2180" i="13" s="1"/>
  <c r="C2181" i="13" s="1"/>
  <c r="C2182" i="13" s="1"/>
  <c r="C2183" i="13" s="1"/>
  <c r="C2184" i="13" s="1"/>
  <c r="C2185" i="13" s="1"/>
  <c r="C2186" i="13" s="1"/>
  <c r="C2187" i="13" s="1"/>
  <c r="C2188" i="13" s="1"/>
  <c r="C2189" i="13" s="1"/>
  <c r="C2190" i="13" s="1"/>
  <c r="C2191" i="13" s="1"/>
  <c r="C2192" i="13" s="1"/>
  <c r="C2193" i="13" s="1"/>
  <c r="C2194" i="13" s="1"/>
  <c r="C2195" i="13" s="1"/>
  <c r="C2196" i="13" s="1"/>
  <c r="C2197" i="13" s="1"/>
  <c r="C2198" i="13" s="1"/>
  <c r="C2199" i="13" s="1"/>
  <c r="C2200" i="13" s="1"/>
  <c r="C2201" i="13" s="1"/>
  <c r="C2202" i="13" s="1"/>
  <c r="C2203" i="13" s="1"/>
  <c r="C2204" i="13" s="1"/>
  <c r="C2205" i="13" s="1"/>
  <c r="C2206" i="13" s="1"/>
  <c r="C2207" i="13" s="1"/>
  <c r="C2208" i="13" s="1"/>
  <c r="C2209" i="13" s="1"/>
  <c r="C2210" i="13" s="1"/>
  <c r="C2211" i="13" s="1"/>
  <c r="C2212" i="13" s="1"/>
  <c r="C2213" i="13" s="1"/>
  <c r="C2214" i="13" s="1"/>
  <c r="C2215" i="13" s="1"/>
  <c r="C2216" i="13" s="1"/>
  <c r="C2217" i="13" s="1"/>
  <c r="C2218" i="13" s="1"/>
  <c r="C2219" i="13" s="1"/>
  <c r="C2220" i="13" s="1"/>
  <c r="C2221" i="13" s="1"/>
  <c r="C2222" i="13" s="1"/>
  <c r="C2223" i="13" s="1"/>
  <c r="C2224" i="13" s="1"/>
  <c r="C2225" i="13" s="1"/>
  <c r="C2226" i="13" s="1"/>
  <c r="C2227" i="13" s="1"/>
  <c r="C2228" i="13" s="1"/>
  <c r="C2229" i="13" s="1"/>
  <c r="C2230" i="13" s="1"/>
  <c r="C2231" i="13" s="1"/>
  <c r="C2232" i="13" s="1"/>
  <c r="C2233" i="13" s="1"/>
  <c r="C2234" i="13" s="1"/>
  <c r="C2235" i="13" s="1"/>
  <c r="C2236" i="13" s="1"/>
  <c r="C2237" i="13" s="1"/>
  <c r="C2238" i="13" s="1"/>
  <c r="C2239" i="13" s="1"/>
  <c r="C2240" i="13" s="1"/>
  <c r="C2241" i="13" s="1"/>
  <c r="C2242" i="13" s="1"/>
  <c r="C2243" i="13" s="1"/>
  <c r="C2244" i="13" s="1"/>
  <c r="C2245" i="13" s="1"/>
  <c r="C2246" i="13" s="1"/>
  <c r="C2247" i="13" s="1"/>
  <c r="C2248" i="13" s="1"/>
  <c r="C2249" i="13" s="1"/>
  <c r="C2250" i="13" s="1"/>
  <c r="C2251" i="13" s="1"/>
  <c r="C2252" i="13" s="1"/>
  <c r="C2253" i="13" s="1"/>
  <c r="C2254" i="13" s="1"/>
  <c r="C2255" i="13" s="1"/>
  <c r="C2256" i="13" s="1"/>
  <c r="C2257" i="13" s="1"/>
  <c r="C2258" i="13" s="1"/>
  <c r="C2259" i="13" s="1"/>
  <c r="C2260" i="13" s="1"/>
  <c r="C2261" i="13" s="1"/>
  <c r="C2262" i="13" s="1"/>
  <c r="C2263" i="13" s="1"/>
  <c r="C2264" i="13" s="1"/>
  <c r="C2265" i="13" s="1"/>
  <c r="C2266" i="13" s="1"/>
  <c r="C2267" i="13" s="1"/>
  <c r="C2268" i="13" s="1"/>
  <c r="C2269" i="13" s="1"/>
  <c r="C2270" i="13" s="1"/>
  <c r="C2271" i="13" s="1"/>
  <c r="C2272" i="13" s="1"/>
  <c r="C2273" i="13" s="1"/>
  <c r="C2274" i="13" s="1"/>
  <c r="C2275" i="13" s="1"/>
  <c r="C2276" i="13" s="1"/>
  <c r="C2277" i="13" s="1"/>
  <c r="C2278" i="13" s="1"/>
  <c r="C2279" i="13" s="1"/>
  <c r="C2280" i="13" s="1"/>
  <c r="C2281" i="13" s="1"/>
  <c r="C2282" i="13" s="1"/>
  <c r="C2283" i="13" s="1"/>
  <c r="C2284" i="13" s="1"/>
  <c r="C2285" i="13" s="1"/>
  <c r="C2286" i="13" s="1"/>
  <c r="C2287" i="13" s="1"/>
  <c r="C2288" i="13" s="1"/>
  <c r="C2289" i="13" s="1"/>
  <c r="C2290" i="13" s="1"/>
  <c r="C2291" i="13" s="1"/>
  <c r="C2292" i="13" s="1"/>
  <c r="C2293" i="13" s="1"/>
  <c r="C2294" i="13" s="1"/>
  <c r="C2295" i="13" s="1"/>
  <c r="C2296" i="13" s="1"/>
  <c r="C2297" i="13" s="1"/>
  <c r="C2298" i="13" s="1"/>
  <c r="C2299" i="13" s="1"/>
  <c r="C2300" i="13" s="1"/>
  <c r="C2301" i="13" s="1"/>
  <c r="C2302" i="13" s="1"/>
  <c r="C2303" i="13" s="1"/>
  <c r="C2304" i="13" s="1"/>
  <c r="C2305" i="13" s="1"/>
  <c r="C2306" i="13" s="1"/>
  <c r="C2307" i="13" s="1"/>
  <c r="C2308" i="13" s="1"/>
  <c r="C2309" i="13" s="1"/>
  <c r="C2310" i="13" s="1"/>
  <c r="C2311" i="13" s="1"/>
  <c r="C2312" i="13" s="1"/>
  <c r="C2313" i="13" s="1"/>
  <c r="C2314" i="13" s="1"/>
  <c r="C2315" i="13" s="1"/>
  <c r="C2316" i="13" s="1"/>
  <c r="C2317" i="13" s="1"/>
  <c r="C2318" i="13" s="1"/>
  <c r="C2319" i="13" s="1"/>
  <c r="C2320" i="13" s="1"/>
  <c r="C2321" i="13" s="1"/>
  <c r="C2322" i="13" s="1"/>
  <c r="C2323" i="13" s="1"/>
  <c r="C2324" i="13" s="1"/>
  <c r="C2325" i="13" s="1"/>
  <c r="C2326" i="13" s="1"/>
  <c r="C2327" i="13" s="1"/>
  <c r="C2328" i="13" s="1"/>
  <c r="C2329" i="13" s="1"/>
  <c r="C2330" i="13" s="1"/>
  <c r="C2331" i="13" s="1"/>
  <c r="C2332" i="13" s="1"/>
  <c r="C2333" i="13" s="1"/>
  <c r="C2334" i="13" s="1"/>
  <c r="C2335" i="13" s="1"/>
  <c r="C2336" i="13" s="1"/>
  <c r="C2337" i="13" s="1"/>
  <c r="C2338" i="13" s="1"/>
  <c r="C2339" i="13" s="1"/>
  <c r="C2340" i="13" s="1"/>
  <c r="C2341" i="13" s="1"/>
  <c r="C2342" i="13" s="1"/>
  <c r="C2343" i="13" s="1"/>
  <c r="C2344" i="13" s="1"/>
  <c r="C2345" i="13" s="1"/>
  <c r="C2346" i="13" s="1"/>
  <c r="C2347" i="13" s="1"/>
  <c r="C2348" i="13" s="1"/>
  <c r="C2349" i="13" s="1"/>
  <c r="C2350" i="13" s="1"/>
  <c r="C2351" i="13" s="1"/>
  <c r="C2352" i="13" s="1"/>
  <c r="C2353" i="13" s="1"/>
  <c r="C2354" i="13" s="1"/>
  <c r="C2355" i="13" s="1"/>
  <c r="C2356" i="13" s="1"/>
  <c r="C2357" i="13" s="1"/>
  <c r="C2358" i="13" s="1"/>
  <c r="C2359" i="13" s="1"/>
  <c r="C2360" i="13" s="1"/>
  <c r="C2361" i="13" s="1"/>
  <c r="C2362" i="13" s="1"/>
  <c r="C2363" i="13" s="1"/>
  <c r="C2364" i="13" s="1"/>
  <c r="C2365" i="13" s="1"/>
  <c r="C2366" i="13" s="1"/>
  <c r="C2367" i="13" s="1"/>
  <c r="C2368" i="13" s="1"/>
  <c r="C2369" i="13" s="1"/>
  <c r="C2370" i="13" s="1"/>
  <c r="C2371" i="13" s="1"/>
  <c r="C2372" i="13" s="1"/>
  <c r="C2373" i="13" s="1"/>
  <c r="C2374" i="13" s="1"/>
  <c r="C2375" i="13" s="1"/>
  <c r="C2376" i="13" s="1"/>
  <c r="C2377" i="13" s="1"/>
  <c r="C2378" i="13" s="1"/>
  <c r="C2379" i="13" s="1"/>
  <c r="C2380" i="13" s="1"/>
  <c r="C2381" i="13" s="1"/>
  <c r="C2382" i="13" s="1"/>
  <c r="C2383" i="13" s="1"/>
  <c r="C2384" i="13" s="1"/>
  <c r="C2385" i="13" s="1"/>
  <c r="C2386" i="13" s="1"/>
  <c r="C2387" i="13" s="1"/>
  <c r="C2388" i="13" s="1"/>
  <c r="C2389" i="13" s="1"/>
  <c r="C2390" i="13" s="1"/>
  <c r="C2391" i="13" s="1"/>
  <c r="C2392" i="13" s="1"/>
  <c r="C2393" i="13" s="1"/>
  <c r="C2394" i="13" s="1"/>
  <c r="C2395" i="13" s="1"/>
  <c r="C2396" i="13" s="1"/>
  <c r="C2397" i="13" s="1"/>
  <c r="C2398" i="13" s="1"/>
  <c r="C2399" i="13" s="1"/>
  <c r="C2400" i="13" s="1"/>
  <c r="C2401" i="13" s="1"/>
  <c r="C2402" i="13" s="1"/>
  <c r="C2403" i="13" s="1"/>
  <c r="C2404" i="13" s="1"/>
  <c r="C2405" i="13" s="1"/>
  <c r="C2406" i="13" s="1"/>
  <c r="C2407" i="13" s="1"/>
  <c r="C2408" i="13" s="1"/>
  <c r="C2409" i="13" s="1"/>
  <c r="C2410" i="13" s="1"/>
  <c r="C2411" i="13" s="1"/>
  <c r="C2412" i="13" s="1"/>
  <c r="C2413" i="13" s="1"/>
  <c r="C2414" i="13" s="1"/>
  <c r="C2415" i="13" s="1"/>
  <c r="C2416" i="13" s="1"/>
  <c r="C2417" i="13" s="1"/>
  <c r="C2418" i="13" s="1"/>
  <c r="C2419" i="13" s="1"/>
  <c r="C2420" i="13" s="1"/>
  <c r="C2421" i="13" s="1"/>
  <c r="C2422" i="13" s="1"/>
  <c r="C2423" i="13" s="1"/>
  <c r="C2424" i="13" s="1"/>
  <c r="C2425" i="13" s="1"/>
  <c r="C2426" i="13" s="1"/>
  <c r="C2427" i="13" s="1"/>
  <c r="C2428" i="13" s="1"/>
  <c r="C2429" i="13" s="1"/>
  <c r="C2430" i="13" s="1"/>
  <c r="C2431" i="13" s="1"/>
  <c r="C2432" i="13" s="1"/>
  <c r="C2433" i="13" s="1"/>
  <c r="C2434" i="13" s="1"/>
  <c r="C2435" i="13" s="1"/>
  <c r="C2436" i="13" s="1"/>
  <c r="C2437" i="13" s="1"/>
  <c r="C2438" i="13" s="1"/>
  <c r="C2439" i="13" s="1"/>
  <c r="C2440" i="13" s="1"/>
  <c r="C2441" i="13" s="1"/>
  <c r="C2442" i="13" s="1"/>
  <c r="C2443" i="13" s="1"/>
  <c r="C2444" i="13" s="1"/>
  <c r="C2445" i="13" s="1"/>
  <c r="C2446" i="13" s="1"/>
  <c r="C2447" i="13" s="1"/>
  <c r="C2448" i="13" s="1"/>
  <c r="C2449" i="13" s="1"/>
  <c r="C2450" i="13" s="1"/>
  <c r="C2451" i="13" s="1"/>
  <c r="C2452" i="13" s="1"/>
  <c r="C2453" i="13" s="1"/>
  <c r="C2454" i="13" s="1"/>
  <c r="C2455" i="13" s="1"/>
  <c r="C2456" i="13" s="1"/>
  <c r="C2457" i="13" s="1"/>
  <c r="C2458" i="13" s="1"/>
  <c r="C2459" i="13" s="1"/>
  <c r="C2460" i="13" s="1"/>
  <c r="C2461" i="13" s="1"/>
  <c r="C2462" i="13" s="1"/>
  <c r="C2463" i="13" s="1"/>
  <c r="C2464" i="13" s="1"/>
  <c r="C2465" i="13" s="1"/>
  <c r="C2466" i="13" s="1"/>
  <c r="C2467" i="13" s="1"/>
  <c r="C2468" i="13" s="1"/>
  <c r="C2469" i="13" s="1"/>
  <c r="C2470" i="13" s="1"/>
  <c r="C2471" i="13" s="1"/>
  <c r="C2472" i="13" s="1"/>
  <c r="C2473" i="13" s="1"/>
  <c r="C2474" i="13" s="1"/>
  <c r="C2475" i="13" s="1"/>
  <c r="C2476" i="13" s="1"/>
  <c r="C2477" i="13" s="1"/>
  <c r="C2478" i="13" s="1"/>
  <c r="C2479" i="13" s="1"/>
  <c r="C2480" i="13" s="1"/>
  <c r="C2481" i="13" s="1"/>
  <c r="C2482" i="13" s="1"/>
  <c r="C2483" i="13" s="1"/>
  <c r="C2484" i="13" s="1"/>
  <c r="C2485" i="13" s="1"/>
  <c r="C2486" i="13" s="1"/>
  <c r="B54" i="12" l="1"/>
  <c r="A54" i="12" s="1"/>
  <c r="D54" i="12" s="1"/>
  <c r="C55" i="12"/>
  <c r="C56" i="12" s="1"/>
  <c r="C57" i="12" s="1"/>
  <c r="C58" i="12" s="1"/>
  <c r="C59" i="12" s="1"/>
  <c r="C60" i="12" s="1"/>
  <c r="B60" i="12" l="1"/>
  <c r="A60" i="12" s="1"/>
  <c r="D60" i="12" s="1"/>
  <c r="C61" i="12"/>
  <c r="C62" i="12" s="1"/>
  <c r="B62" i="12" l="1"/>
  <c r="A62" i="12" s="1"/>
  <c r="D62" i="12" s="1"/>
  <c r="C63" i="12"/>
  <c r="C64" i="12" s="1"/>
  <c r="C65" i="12" l="1"/>
  <c r="C66" i="12" s="1"/>
  <c r="B64" i="12"/>
  <c r="A64" i="12" s="1"/>
  <c r="D64" i="12" s="1"/>
  <c r="C67" i="12" l="1"/>
  <c r="C68" i="12" s="1"/>
  <c r="B66" i="12"/>
  <c r="A66" i="12" s="1"/>
  <c r="D66" i="12" s="1"/>
  <c r="C69" i="12" l="1"/>
  <c r="C70" i="12" s="1"/>
  <c r="C71" i="12" s="1"/>
  <c r="C72" i="12" s="1"/>
  <c r="B68" i="12"/>
  <c r="A68" i="12" s="1"/>
  <c r="D68" i="12" s="1"/>
  <c r="C73" i="12" l="1"/>
  <c r="C74" i="12" s="1"/>
  <c r="C75" i="12" s="1"/>
  <c r="C76" i="12" s="1"/>
  <c r="B72" i="12"/>
  <c r="A72" i="12" s="1"/>
  <c r="D72" i="12" s="1"/>
  <c r="B76" i="12" l="1"/>
  <c r="A76" i="12" s="1"/>
  <c r="D76" i="12" s="1"/>
  <c r="C77" i="12"/>
  <c r="C78" i="12" s="1"/>
  <c r="C79" i="12" l="1"/>
  <c r="C80" i="12" s="1"/>
  <c r="C81" i="12" s="1"/>
  <c r="C82" i="12" s="1"/>
  <c r="B78" i="12"/>
  <c r="A78" i="12" s="1"/>
  <c r="D78" i="12" s="1"/>
  <c r="C83" i="12" l="1"/>
  <c r="C84" i="12" s="1"/>
  <c r="B82" i="12"/>
  <c r="A82" i="12" s="1"/>
  <c r="D82" i="12" s="1"/>
  <c r="C85" i="12" l="1"/>
  <c r="C86" i="12" s="1"/>
  <c r="B84" i="12"/>
  <c r="A84" i="12" s="1"/>
  <c r="D84" i="12" s="1"/>
  <c r="C87" i="12" l="1"/>
  <c r="C88" i="12" s="1"/>
  <c r="C89" i="12" s="1"/>
  <c r="C90" i="12" s="1"/>
  <c r="B86" i="12"/>
  <c r="A86" i="12" s="1"/>
  <c r="D86" i="12" s="1"/>
  <c r="C91" i="12" l="1"/>
  <c r="C92" i="12" s="1"/>
  <c r="B90" i="12"/>
  <c r="A90" i="12" s="1"/>
  <c r="D90" i="12" s="1"/>
  <c r="C93" i="12" l="1"/>
  <c r="C94" i="12" s="1"/>
  <c r="C95" i="12" s="1"/>
  <c r="C96" i="12" s="1"/>
  <c r="B92" i="12"/>
  <c r="A92" i="12" s="1"/>
  <c r="D92" i="12" s="1"/>
  <c r="C97" i="12" l="1"/>
  <c r="C98" i="12" s="1"/>
  <c r="C99" i="12" s="1"/>
  <c r="C100" i="12" s="1"/>
  <c r="B96" i="12"/>
  <c r="A96" i="12" s="1"/>
  <c r="D96" i="12" s="1"/>
  <c r="C101" i="12" l="1"/>
  <c r="C102" i="12" s="1"/>
  <c r="B100" i="12"/>
  <c r="A100" i="12" s="1"/>
  <c r="D100" i="12" s="1"/>
  <c r="C103" i="12" l="1"/>
  <c r="C104" i="12" s="1"/>
  <c r="B102" i="12"/>
  <c r="A102" i="12" s="1"/>
  <c r="D102" i="12" s="1"/>
  <c r="C105" i="12" l="1"/>
  <c r="C106" i="12" s="1"/>
  <c r="B104" i="12"/>
  <c r="A104" i="12" s="1"/>
  <c r="D104" i="12" s="1"/>
  <c r="C107" i="12" l="1"/>
  <c r="C108" i="12" s="1"/>
  <c r="B106" i="12"/>
  <c r="A106" i="12" s="1"/>
  <c r="D106" i="12" s="1"/>
  <c r="B108" i="12" l="1"/>
  <c r="A108" i="12" s="1"/>
  <c r="D108" i="12" s="1"/>
  <c r="C109" i="12"/>
  <c r="C110" i="12" s="1"/>
  <c r="C111" i="12" s="1"/>
  <c r="C112" i="12" s="1"/>
  <c r="C113" i="12" l="1"/>
  <c r="C114" i="12" s="1"/>
  <c r="B112" i="12"/>
  <c r="A112" i="12" s="1"/>
  <c r="D112" i="12" s="1"/>
  <c r="B114" i="12" l="1"/>
  <c r="A114" i="12" s="1"/>
  <c r="D114" i="12" s="1"/>
  <c r="C115" i="12"/>
  <c r="C116" i="12" s="1"/>
  <c r="C117" i="12" s="1"/>
  <c r="C118" i="12" s="1"/>
  <c r="B118" i="12" l="1"/>
  <c r="A118" i="12" s="1"/>
  <c r="D118" i="12" s="1"/>
  <c r="C119" i="12"/>
  <c r="C120" i="12" s="1"/>
  <c r="B120" i="12" l="1"/>
  <c r="A120" i="12" s="1"/>
  <c r="D120" i="12" s="1"/>
  <c r="C121" i="12"/>
  <c r="C122" i="12" s="1"/>
  <c r="B122" i="12" l="1"/>
  <c r="A122" i="12" s="1"/>
  <c r="D122" i="12" s="1"/>
  <c r="C123" i="12"/>
  <c r="C124" i="12" s="1"/>
  <c r="B124" i="12" l="1"/>
  <c r="A124" i="12" s="1"/>
  <c r="D124" i="12" s="1"/>
  <c r="C125" i="12"/>
  <c r="C126" i="12" s="1"/>
  <c r="B126" i="12" l="1"/>
  <c r="A126" i="12" s="1"/>
  <c r="D126" i="12" s="1"/>
  <c r="C127" i="12"/>
  <c r="C128" i="12" s="1"/>
  <c r="C129" i="12" s="1"/>
  <c r="C130" i="12" s="1"/>
  <c r="C131" i="12" s="1"/>
  <c r="C132" i="12" s="1"/>
  <c r="C133" i="12" s="1"/>
  <c r="C134" i="12" s="1"/>
  <c r="B134" i="12" l="1"/>
  <c r="A134" i="12" s="1"/>
  <c r="D134" i="12" s="1"/>
  <c r="C135" i="12"/>
  <c r="C136" i="12" s="1"/>
  <c r="C137" i="12" l="1"/>
  <c r="C138" i="12" s="1"/>
  <c r="B136" i="12"/>
  <c r="A136" i="12" s="1"/>
  <c r="D136" i="12" s="1"/>
  <c r="B138" i="12" l="1"/>
  <c r="A138" i="12" s="1"/>
  <c r="D138" i="12" s="1"/>
  <c r="C139" i="12"/>
  <c r="C140" i="12" s="1"/>
  <c r="B140" i="12" l="1"/>
  <c r="A140" i="12" s="1"/>
  <c r="D140" i="12" s="1"/>
  <c r="C141" i="12"/>
  <c r="C142" i="12" s="1"/>
  <c r="B142" i="12" l="1"/>
  <c r="A142" i="12" s="1"/>
  <c r="D142" i="12" s="1"/>
  <c r="C143" i="12"/>
  <c r="C144" i="12" s="1"/>
  <c r="C145" i="12" l="1"/>
  <c r="C146" i="12" s="1"/>
  <c r="B144" i="12"/>
  <c r="A144" i="12" s="1"/>
  <c r="D144" i="12" s="1"/>
  <c r="B146" i="12" l="1"/>
  <c r="A146" i="12" s="1"/>
  <c r="D146" i="12" s="1"/>
  <c r="C147" i="12"/>
  <c r="C148" i="12" s="1"/>
  <c r="C149" i="12" s="1"/>
  <c r="C150" i="12" s="1"/>
  <c r="B150" i="12" l="1"/>
  <c r="A150" i="12" s="1"/>
  <c r="D150" i="12" s="1"/>
  <c r="C151" i="12"/>
  <c r="C152" i="12" s="1"/>
  <c r="B152" i="12" l="1"/>
  <c r="A152" i="12" s="1"/>
  <c r="D152" i="12" s="1"/>
  <c r="C153" i="12"/>
  <c r="C154" i="12" s="1"/>
  <c r="C155" i="12" l="1"/>
  <c r="C156" i="12" s="1"/>
  <c r="B154" i="12"/>
  <c r="A154" i="12" s="1"/>
  <c r="D154" i="12" s="1"/>
  <c r="C157" i="12" l="1"/>
  <c r="C158" i="12" s="1"/>
  <c r="B156" i="12"/>
  <c r="A156" i="12" s="1"/>
  <c r="D156" i="12" s="1"/>
  <c r="B158" i="12" l="1"/>
  <c r="A158" i="12" s="1"/>
  <c r="D158" i="12" s="1"/>
  <c r="C159" i="12"/>
  <c r="C160" i="12" s="1"/>
  <c r="B160" i="12" l="1"/>
  <c r="A160" i="12" s="1"/>
  <c r="D160" i="12" s="1"/>
  <c r="C161" i="12"/>
  <c r="C162" i="12" s="1"/>
  <c r="C163" i="12" l="1"/>
  <c r="C164" i="12" s="1"/>
  <c r="B162" i="12"/>
  <c r="A162" i="12" s="1"/>
  <c r="D162" i="12" s="1"/>
  <c r="B164" i="12" l="1"/>
  <c r="A164" i="12" s="1"/>
  <c r="D164" i="12" s="1"/>
  <c r="C165" i="12"/>
  <c r="C166" i="12" s="1"/>
  <c r="B166" i="12" l="1"/>
  <c r="A166" i="12" s="1"/>
  <c r="D166" i="12" s="1"/>
  <c r="C167" i="12"/>
  <c r="C168" i="12" s="1"/>
  <c r="C169" i="12" l="1"/>
  <c r="C170" i="12" s="1"/>
  <c r="B168" i="12"/>
  <c r="A168" i="12" s="1"/>
  <c r="D168" i="12" s="1"/>
  <c r="B170" i="12" l="1"/>
  <c r="A170" i="12" s="1"/>
  <c r="D170" i="12" s="1"/>
  <c r="C171" i="12"/>
  <c r="C172" i="12" s="1"/>
  <c r="C173" i="12" l="1"/>
  <c r="C174" i="12" s="1"/>
  <c r="B172" i="12"/>
  <c r="A172" i="12" s="1"/>
  <c r="D172" i="12" s="1"/>
  <c r="C175" i="12" l="1"/>
  <c r="C176" i="12" s="1"/>
  <c r="B174" i="12"/>
  <c r="A174" i="12" s="1"/>
  <c r="D174" i="12" s="1"/>
  <c r="B176" i="12" l="1"/>
  <c r="A176" i="12" s="1"/>
  <c r="D176" i="12" s="1"/>
  <c r="C177" i="12"/>
  <c r="C178" i="12" s="1"/>
  <c r="C179" i="12" l="1"/>
  <c r="C180" i="12" s="1"/>
  <c r="B178" i="12"/>
  <c r="A178" i="12" s="1"/>
  <c r="D178" i="12" s="1"/>
  <c r="C181" i="12" l="1"/>
  <c r="C182" i="12" s="1"/>
  <c r="B180" i="12"/>
  <c r="A180" i="12" s="1"/>
  <c r="D180" i="12" s="1"/>
  <c r="C183" i="12" l="1"/>
  <c r="C184" i="12" s="1"/>
  <c r="B182" i="12"/>
  <c r="A182" i="12" s="1"/>
  <c r="D182" i="12" s="1"/>
  <c r="C185" i="12" l="1"/>
  <c r="C186" i="12" s="1"/>
  <c r="B184" i="12"/>
  <c r="A184" i="12" s="1"/>
  <c r="D184" i="12" s="1"/>
  <c r="C187" i="12" l="1"/>
  <c r="C188" i="12" s="1"/>
  <c r="C189" i="12" s="1"/>
  <c r="C190" i="12" s="1"/>
  <c r="B186" i="12"/>
  <c r="A186" i="12" s="1"/>
  <c r="D186" i="12" s="1"/>
  <c r="B190" i="12" l="1"/>
  <c r="A190" i="12" s="1"/>
  <c r="D190" i="12" s="1"/>
  <c r="C191" i="12"/>
  <c r="C192" i="12" s="1"/>
  <c r="B192" i="12" l="1"/>
  <c r="A192" i="12" s="1"/>
  <c r="D192" i="12" s="1"/>
  <c r="C193" i="12"/>
  <c r="C194" i="12" s="1"/>
  <c r="B194" i="12" l="1"/>
  <c r="A194" i="12" s="1"/>
  <c r="D194" i="12" s="1"/>
  <c r="C195" i="12"/>
  <c r="C196" i="12" s="1"/>
  <c r="C197" i="12" l="1"/>
  <c r="C198" i="12" s="1"/>
  <c r="B196" i="12"/>
  <c r="A196" i="12" s="1"/>
  <c r="D196" i="12" s="1"/>
  <c r="C199" i="12" l="1"/>
  <c r="C200" i="12" s="1"/>
  <c r="B198" i="12"/>
  <c r="A198" i="12" s="1"/>
  <c r="D198" i="12" s="1"/>
  <c r="B200" i="12" l="1"/>
  <c r="A200" i="12" s="1"/>
  <c r="D200" i="12" s="1"/>
  <c r="C201" i="12"/>
  <c r="C202" i="12" s="1"/>
  <c r="C203" i="12" s="1"/>
  <c r="C204" i="12" s="1"/>
  <c r="B204" i="12" l="1"/>
  <c r="A204" i="12" s="1"/>
  <c r="D204" i="12" s="1"/>
  <c r="C205" i="12"/>
  <c r="C206" i="12" s="1"/>
  <c r="C207" i="12" l="1"/>
  <c r="C208" i="12" s="1"/>
  <c r="B206" i="12"/>
  <c r="A206" i="12" s="1"/>
  <c r="D206" i="12" s="1"/>
  <c r="B208" i="12" l="1"/>
  <c r="A208" i="12" s="1"/>
  <c r="D208" i="12" s="1"/>
  <c r="C209" i="12"/>
  <c r="C210" i="12" s="1"/>
  <c r="B210" i="12" l="1"/>
  <c r="A210" i="12" s="1"/>
  <c r="D210" i="12" s="1"/>
  <c r="C211" i="12"/>
  <c r="C212" i="12" s="1"/>
  <c r="C213" i="12" s="1"/>
  <c r="C214" i="12" s="1"/>
  <c r="C215" i="12" s="1"/>
  <c r="C216" i="12" s="1"/>
  <c r="C217" i="12" l="1"/>
  <c r="C218" i="12" s="1"/>
  <c r="B216" i="12"/>
  <c r="A216" i="12" s="1"/>
  <c r="D216" i="12" s="1"/>
  <c r="B218" i="12" l="1"/>
  <c r="A218" i="12" s="1"/>
  <c r="D218" i="12" s="1"/>
  <c r="C219" i="12"/>
  <c r="C220" i="12" s="1"/>
  <c r="B220" i="12" l="1"/>
  <c r="A220" i="12" s="1"/>
  <c r="D220" i="12" s="1"/>
  <c r="C221" i="12"/>
  <c r="C222" i="12" s="1"/>
  <c r="C223" i="12" s="1"/>
  <c r="C224" i="12" s="1"/>
  <c r="B224" i="12" l="1"/>
  <c r="A224" i="12" s="1"/>
  <c r="D224" i="12" s="1"/>
  <c r="C225" i="12"/>
  <c r="C226" i="12" s="1"/>
  <c r="B226" i="12" l="1"/>
  <c r="A226" i="12" s="1"/>
  <c r="D226" i="12" s="1"/>
  <c r="C227" i="12"/>
  <c r="C228" i="12" s="1"/>
  <c r="C229" i="12" l="1"/>
  <c r="C230" i="12" s="1"/>
  <c r="B228" i="12"/>
  <c r="A228" i="12" s="1"/>
  <c r="D228" i="12" s="1"/>
  <c r="C231" i="12" l="1"/>
  <c r="C232" i="12" s="1"/>
  <c r="B230" i="12"/>
  <c r="A230" i="12" s="1"/>
  <c r="D230" i="12" s="1"/>
  <c r="C233" i="12" l="1"/>
  <c r="C234" i="12" s="1"/>
  <c r="C235" i="12" s="1"/>
  <c r="C236" i="12" s="1"/>
  <c r="B232" i="12"/>
  <c r="A232" i="12" s="1"/>
  <c r="D232" i="12" s="1"/>
  <c r="C237" i="12" l="1"/>
  <c r="C238" i="12" s="1"/>
  <c r="B236" i="12"/>
  <c r="A236" i="12" s="1"/>
  <c r="D236" i="12" s="1"/>
  <c r="C240" i="12" l="1"/>
  <c r="B238" i="12"/>
  <c r="A238" i="12" s="1"/>
  <c r="D238" i="12" s="1"/>
  <c r="B240" i="12" l="1"/>
  <c r="A240" i="12" s="1"/>
  <c r="D240" i="12" s="1"/>
  <c r="C242" i="12"/>
  <c r="C243" i="12" s="1"/>
  <c r="C244" i="12" s="1"/>
  <c r="C245" i="12" s="1"/>
  <c r="C246" i="12" s="1"/>
  <c r="C247" i="12" l="1"/>
  <c r="C248" i="12" s="1"/>
  <c r="B246" i="12"/>
  <c r="A246" i="12" s="1"/>
  <c r="D246" i="12" s="1"/>
  <c r="C249" i="12" l="1"/>
  <c r="C250" i="12" s="1"/>
  <c r="B248" i="12"/>
  <c r="A248" i="12" s="1"/>
  <c r="D248" i="12" s="1"/>
  <c r="C251" i="12" l="1"/>
  <c r="C252" i="12" s="1"/>
  <c r="B250" i="12"/>
  <c r="A250" i="12" s="1"/>
  <c r="D250" i="12" s="1"/>
  <c r="C253" i="12" l="1"/>
  <c r="C254" i="12" s="1"/>
  <c r="B252" i="12"/>
  <c r="A252" i="12" s="1"/>
  <c r="D252" i="12" s="1"/>
  <c r="B254" i="12" l="1"/>
  <c r="A254" i="12" s="1"/>
  <c r="D254" i="12" s="1"/>
  <c r="C255" i="12"/>
  <c r="C256" i="12" s="1"/>
  <c r="C257" i="12" l="1"/>
  <c r="C258" i="12" s="1"/>
  <c r="B256" i="12"/>
  <c r="A256" i="12" s="1"/>
  <c r="D256" i="12" s="1"/>
  <c r="B258" i="12" l="1"/>
  <c r="A258" i="12" s="1"/>
  <c r="D258" i="12" s="1"/>
  <c r="C259" i="12"/>
  <c r="C260" i="12" s="1"/>
  <c r="B260" i="12" l="1"/>
  <c r="A260" i="12" s="1"/>
  <c r="D260" i="12" s="1"/>
  <c r="C261" i="12"/>
  <c r="C262" i="12" s="1"/>
  <c r="B262" i="12" l="1"/>
  <c r="A262" i="12" s="1"/>
  <c r="D262" i="12" s="1"/>
  <c r="C263" i="12"/>
  <c r="C264" i="12" s="1"/>
  <c r="B264" i="12" l="1"/>
  <c r="A264" i="12" s="1"/>
  <c r="D264" i="12" s="1"/>
  <c r="C265" i="12"/>
  <c r="C266" i="12" s="1"/>
  <c r="B266" i="12" l="1"/>
  <c r="A266" i="12" s="1"/>
  <c r="D266" i="12" s="1"/>
  <c r="C267" i="12"/>
  <c r="C268" i="12" s="1"/>
  <c r="B268" i="12" l="1"/>
  <c r="A268" i="12" s="1"/>
  <c r="D268" i="12" s="1"/>
  <c r="C269" i="12"/>
  <c r="C270" i="12" s="1"/>
  <c r="B270" i="12" l="1"/>
  <c r="A270" i="12" s="1"/>
  <c r="D270" i="12" s="1"/>
  <c r="C271" i="12"/>
  <c r="C272" i="12" s="1"/>
  <c r="C273" i="12" l="1"/>
  <c r="C274" i="12" s="1"/>
  <c r="C275" i="12" s="1"/>
  <c r="C276" i="12" s="1"/>
  <c r="B272" i="12"/>
  <c r="A272" i="12" s="1"/>
  <c r="D272" i="12" s="1"/>
  <c r="B276" i="12" l="1"/>
  <c r="A276" i="12" s="1"/>
  <c r="D276" i="12" s="1"/>
  <c r="C277" i="12"/>
  <c r="C278" i="12" s="1"/>
  <c r="C279" i="12" l="1"/>
  <c r="C280" i="12" s="1"/>
  <c r="B278" i="12"/>
  <c r="A278" i="12" s="1"/>
  <c r="D278" i="12" s="1"/>
  <c r="C281" i="12" l="1"/>
  <c r="C282" i="12" s="1"/>
  <c r="B280" i="12"/>
  <c r="A280" i="12" s="1"/>
  <c r="D280" i="12" s="1"/>
  <c r="C283" i="12" l="1"/>
  <c r="C284" i="12" s="1"/>
  <c r="B282" i="12"/>
  <c r="A282" i="12" s="1"/>
  <c r="D282" i="12" s="1"/>
  <c r="B284" i="12" l="1"/>
  <c r="A284" i="12" s="1"/>
  <c r="D284" i="12" s="1"/>
  <c r="C285" i="12"/>
  <c r="C286" i="12" s="1"/>
  <c r="B286" i="12" l="1"/>
  <c r="A286" i="12" s="1"/>
  <c r="D286" i="12" s="1"/>
  <c r="C287" i="12"/>
  <c r="C288" i="12" s="1"/>
  <c r="B288" i="12" l="1"/>
  <c r="A288" i="12" s="1"/>
  <c r="D288" i="12" s="1"/>
  <c r="C289" i="12"/>
  <c r="C290" i="12" s="1"/>
  <c r="B290" i="12" l="1"/>
  <c r="A290" i="12" s="1"/>
  <c r="D290" i="12" s="1"/>
  <c r="C291" i="12"/>
  <c r="C292" i="12" s="1"/>
  <c r="B292" i="12" l="1"/>
  <c r="A292" i="12" s="1"/>
  <c r="D292" i="12" s="1"/>
  <c r="C293" i="12"/>
  <c r="C294" i="12" s="1"/>
  <c r="C295" i="12" s="1"/>
  <c r="C296" i="12" s="1"/>
  <c r="C297" i="12" l="1"/>
  <c r="C298" i="12" s="1"/>
  <c r="B296" i="12"/>
  <c r="A296" i="12" s="1"/>
  <c r="D296" i="12" s="1"/>
  <c r="C299" i="12" l="1"/>
  <c r="C300" i="12" s="1"/>
  <c r="B298" i="12"/>
  <c r="A298" i="12" s="1"/>
  <c r="D298" i="12" s="1"/>
  <c r="B300" i="12" l="1"/>
  <c r="A300" i="12" s="1"/>
  <c r="D300" i="12" s="1"/>
  <c r="C301" i="12"/>
  <c r="C302" i="12" s="1"/>
  <c r="C303" i="12" l="1"/>
  <c r="C304" i="12" s="1"/>
  <c r="B302" i="12"/>
  <c r="A302" i="12" s="1"/>
  <c r="D302" i="12" s="1"/>
  <c r="C305" i="12" l="1"/>
  <c r="C306" i="12" s="1"/>
  <c r="B304" i="12"/>
  <c r="A304" i="12" s="1"/>
  <c r="D304" i="12" s="1"/>
  <c r="B306" i="12" l="1"/>
  <c r="A306" i="12" s="1"/>
  <c r="D306" i="12" s="1"/>
  <c r="C307" i="12"/>
  <c r="C308" i="12" s="1"/>
  <c r="C309" i="12" l="1"/>
  <c r="C310" i="12" s="1"/>
  <c r="B308" i="12"/>
  <c r="A308" i="12" s="1"/>
  <c r="D308" i="12" s="1"/>
  <c r="B310" i="12" l="1"/>
  <c r="A310" i="12" s="1"/>
  <c r="D310" i="12" s="1"/>
  <c r="C311" i="12"/>
  <c r="C312" i="12" s="1"/>
  <c r="C313" i="12" l="1"/>
  <c r="C314" i="12" s="1"/>
  <c r="B312" i="12"/>
  <c r="A312" i="12" s="1"/>
  <c r="D312" i="12" s="1"/>
  <c r="C315" i="12" l="1"/>
  <c r="C316" i="12" s="1"/>
  <c r="B314" i="12"/>
  <c r="A314" i="12" s="1"/>
  <c r="D314" i="12" s="1"/>
  <c r="B316" i="12" l="1"/>
  <c r="A316" i="12" s="1"/>
  <c r="D316" i="12" s="1"/>
  <c r="C317" i="12"/>
  <c r="C318" i="12" s="1"/>
  <c r="C319" i="12" l="1"/>
  <c r="C320" i="12" s="1"/>
  <c r="B318" i="12"/>
  <c r="A318" i="12" s="1"/>
  <c r="D318" i="12" s="1"/>
  <c r="C321" i="12" l="1"/>
  <c r="C322" i="12" s="1"/>
  <c r="B320" i="12"/>
  <c r="A320" i="12" s="1"/>
  <c r="D320" i="12" s="1"/>
  <c r="C323" i="12" l="1"/>
  <c r="C324" i="12" s="1"/>
  <c r="B322" i="12"/>
  <c r="A322" i="12" s="1"/>
  <c r="D322" i="12" s="1"/>
  <c r="B324" i="12" l="1"/>
  <c r="A324" i="12" s="1"/>
  <c r="D324" i="12" s="1"/>
  <c r="C325" i="12"/>
  <c r="C326" i="12" s="1"/>
  <c r="B326" i="12" l="1"/>
  <c r="A326" i="12" s="1"/>
  <c r="D326" i="12" s="1"/>
  <c r="C327" i="12"/>
  <c r="C328" i="12" s="1"/>
  <c r="C329" i="12" l="1"/>
  <c r="C330" i="12" s="1"/>
  <c r="B328" i="12"/>
  <c r="A328" i="12" s="1"/>
  <c r="D328" i="12" s="1"/>
  <c r="B330" i="12" l="1"/>
  <c r="A330" i="12" s="1"/>
  <c r="D330" i="12" s="1"/>
  <c r="C331" i="12"/>
  <c r="C332" i="12" s="1"/>
  <c r="C333" i="12" l="1"/>
  <c r="C334" i="12" s="1"/>
  <c r="C335" i="12" s="1"/>
  <c r="C336" i="12" s="1"/>
  <c r="C337" i="12" s="1"/>
  <c r="B332" i="12"/>
  <c r="A332" i="12" s="1"/>
  <c r="D332" i="12" s="1"/>
  <c r="C338" i="12" l="1"/>
  <c r="C339" i="12" s="1"/>
  <c r="B337" i="12"/>
  <c r="A337" i="12" s="1"/>
  <c r="D337" i="12" s="1"/>
  <c r="C340" i="12" l="1"/>
  <c r="C341" i="12" s="1"/>
  <c r="C342" i="12" s="1"/>
  <c r="C343" i="12" s="1"/>
  <c r="C344" i="12" s="1"/>
  <c r="C345" i="12" s="1"/>
  <c r="B339" i="12"/>
  <c r="A339" i="12" s="1"/>
  <c r="D339" i="12" s="1"/>
  <c r="C346" i="12" l="1"/>
  <c r="C347" i="12" s="1"/>
  <c r="B345" i="12"/>
  <c r="A345" i="12" s="1"/>
  <c r="D345" i="12" s="1"/>
  <c r="C348" i="12" l="1"/>
  <c r="C349" i="12" s="1"/>
  <c r="B347" i="12"/>
  <c r="A347" i="12" s="1"/>
  <c r="D347" i="12" s="1"/>
  <c r="C350" i="12" l="1"/>
  <c r="C351" i="12" s="1"/>
  <c r="B349" i="12"/>
  <c r="A349" i="12" s="1"/>
  <c r="D349" i="12" s="1"/>
  <c r="B351" i="12" l="1"/>
  <c r="A351" i="12" s="1"/>
  <c r="D351" i="12" s="1"/>
  <c r="C352" i="12"/>
  <c r="C353" i="12" s="1"/>
  <c r="C354" i="12" l="1"/>
  <c r="C355" i="12" s="1"/>
  <c r="B353" i="12"/>
  <c r="A353" i="12" s="1"/>
  <c r="D353" i="12" s="1"/>
  <c r="B355" i="12" l="1"/>
  <c r="A355" i="12" s="1"/>
  <c r="D355" i="12" s="1"/>
  <c r="C356" i="12"/>
  <c r="C357" i="12" s="1"/>
  <c r="C358" i="12" s="1"/>
  <c r="C359" i="12" s="1"/>
  <c r="C360" i="12" l="1"/>
  <c r="C361" i="12" s="1"/>
  <c r="B359" i="12"/>
  <c r="A359" i="12" s="1"/>
  <c r="D359" i="12" s="1"/>
  <c r="B361" i="12" l="1"/>
  <c r="A361" i="12" s="1"/>
  <c r="D361" i="12" s="1"/>
  <c r="C362" i="12"/>
  <c r="C363" i="12" s="1"/>
  <c r="B363" i="12" l="1"/>
  <c r="A363" i="12" s="1"/>
  <c r="D363" i="12" s="1"/>
  <c r="C364" i="12"/>
  <c r="C365" i="12" s="1"/>
  <c r="B365" i="12" l="1"/>
  <c r="A365" i="12" s="1"/>
  <c r="D365" i="12" s="1"/>
  <c r="C366" i="12"/>
  <c r="C367" i="12" s="1"/>
  <c r="C368" i="12" l="1"/>
  <c r="C369" i="12" s="1"/>
  <c r="B367" i="12"/>
  <c r="A367" i="12" s="1"/>
  <c r="D367" i="12" s="1"/>
  <c r="B369" i="12" l="1"/>
  <c r="A369" i="12" s="1"/>
  <c r="D369" i="12" s="1"/>
  <c r="C370" i="12"/>
  <c r="C371" i="12" s="1"/>
  <c r="B371" i="12" l="1"/>
  <c r="A371" i="12" s="1"/>
  <c r="D371" i="12" s="1"/>
  <c r="C372" i="12"/>
  <c r="C373" i="12" s="1"/>
  <c r="C374" i="12" s="1"/>
  <c r="C375" i="12" s="1"/>
  <c r="B375" i="12" l="1"/>
  <c r="A375" i="12" s="1"/>
  <c r="D375" i="12" s="1"/>
  <c r="C376" i="12"/>
  <c r="C377" i="12" s="1"/>
  <c r="C378" i="12" l="1"/>
  <c r="C379" i="12" s="1"/>
  <c r="B377" i="12"/>
  <c r="A377" i="12" s="1"/>
  <c r="D377" i="12" s="1"/>
  <c r="B379" i="12" l="1"/>
  <c r="A379" i="12" s="1"/>
  <c r="D379" i="12" s="1"/>
  <c r="C380" i="12"/>
  <c r="C381" i="12" s="1"/>
  <c r="C382" i="12" l="1"/>
  <c r="C383" i="12" s="1"/>
  <c r="B381" i="12"/>
  <c r="A381" i="12" s="1"/>
  <c r="D381" i="12" s="1"/>
  <c r="B383" i="12" l="1"/>
  <c r="A383" i="12" s="1"/>
  <c r="D383" i="12" s="1"/>
  <c r="C384" i="12"/>
  <c r="C385" i="12" s="1"/>
  <c r="C386" i="12" s="1"/>
  <c r="C387" i="12" s="1"/>
  <c r="C388" i="12" l="1"/>
  <c r="C389" i="12" s="1"/>
  <c r="B387" i="12"/>
  <c r="A387" i="12" s="1"/>
  <c r="D387" i="12" s="1"/>
  <c r="B389" i="12" l="1"/>
  <c r="A389" i="12" s="1"/>
  <c r="D389" i="12" s="1"/>
  <c r="C390" i="12"/>
  <c r="C391" i="12" s="1"/>
  <c r="C392" i="12" l="1"/>
  <c r="C393" i="12" s="1"/>
  <c r="B391" i="12"/>
  <c r="A391" i="12" s="1"/>
  <c r="D391" i="12" s="1"/>
  <c r="B393" i="12" l="1"/>
  <c r="A393" i="12" s="1"/>
  <c r="D393" i="12" s="1"/>
  <c r="C394" i="12"/>
  <c r="C395" i="12" s="1"/>
  <c r="C396" i="12" s="1"/>
  <c r="C397" i="12" s="1"/>
  <c r="C398" i="12" s="1"/>
  <c r="C399" i="12" s="1"/>
  <c r="B399" i="12" l="1"/>
  <c r="A399" i="12" s="1"/>
  <c r="D399" i="12" s="1"/>
  <c r="C400" i="12"/>
  <c r="C401" i="12" s="1"/>
  <c r="B401" i="12" l="1"/>
  <c r="A401" i="12" s="1"/>
  <c r="D401" i="12" s="1"/>
  <c r="C402" i="12"/>
  <c r="C403" i="12" s="1"/>
  <c r="C404" i="12" l="1"/>
  <c r="C405" i="12" s="1"/>
  <c r="B403" i="12"/>
  <c r="A403" i="12" s="1"/>
  <c r="D403" i="12" s="1"/>
  <c r="B405" i="12" l="1"/>
  <c r="A405" i="12" s="1"/>
  <c r="D405" i="12" s="1"/>
  <c r="C406" i="12"/>
  <c r="C407" i="12" s="1"/>
  <c r="C408" i="12" s="1"/>
  <c r="C409" i="12" s="1"/>
  <c r="C410" i="12" l="1"/>
  <c r="C411" i="12" s="1"/>
  <c r="B409" i="12"/>
  <c r="A409" i="12" s="1"/>
  <c r="D409" i="12" s="1"/>
  <c r="B411" i="12" l="1"/>
  <c r="A411" i="12" s="1"/>
  <c r="D411" i="12" s="1"/>
  <c r="C412" i="12"/>
  <c r="C413" i="12" s="1"/>
  <c r="C414" i="12" l="1"/>
  <c r="C415" i="12" s="1"/>
  <c r="C416" i="12" s="1"/>
  <c r="C417" i="12" s="1"/>
  <c r="B413" i="12"/>
  <c r="A413" i="12" s="1"/>
  <c r="D413" i="12" s="1"/>
  <c r="C422" i="12" l="1"/>
  <c r="C423" i="12" s="1"/>
  <c r="C424" i="12" s="1"/>
  <c r="C425" i="12" s="1"/>
  <c r="B417" i="12"/>
  <c r="A417" i="12" s="1"/>
  <c r="D417" i="12" s="1"/>
  <c r="C426" i="12" l="1"/>
  <c r="C427" i="12" s="1"/>
  <c r="B425" i="12"/>
  <c r="A425" i="12" s="1"/>
  <c r="D425" i="12" s="1"/>
  <c r="B427" i="12" l="1"/>
  <c r="A427" i="12" s="1"/>
  <c r="D427" i="12" s="1"/>
  <c r="C428" i="12"/>
  <c r="C429" i="12" s="1"/>
  <c r="C430" i="12" l="1"/>
  <c r="C431" i="12" s="1"/>
  <c r="B429" i="12"/>
  <c r="A429" i="12" s="1"/>
  <c r="D429" i="12" s="1"/>
  <c r="C432" i="12" l="1"/>
  <c r="C433" i="12" s="1"/>
  <c r="B431" i="12"/>
  <c r="A431" i="12" s="1"/>
  <c r="D431" i="12" s="1"/>
  <c r="B433" i="12" l="1"/>
  <c r="A433" i="12" s="1"/>
  <c r="D433" i="12" s="1"/>
  <c r="C434" i="12"/>
  <c r="C435" i="12" s="1"/>
  <c r="B435" i="12" l="1"/>
  <c r="A435" i="12" s="1"/>
  <c r="D435" i="12" s="1"/>
  <c r="C436" i="12"/>
  <c r="C437" i="12" s="1"/>
  <c r="C438" i="12" l="1"/>
  <c r="C439" i="12" s="1"/>
  <c r="B437" i="12"/>
  <c r="A437" i="12" s="1"/>
  <c r="D437" i="12" s="1"/>
  <c r="C440" i="12" l="1"/>
  <c r="C441" i="12" s="1"/>
  <c r="B439" i="12"/>
  <c r="A439" i="12" s="1"/>
  <c r="D439" i="12" s="1"/>
  <c r="B441" i="12" l="1"/>
  <c r="A441" i="12" s="1"/>
  <c r="D441" i="12" s="1"/>
  <c r="C442" i="12"/>
  <c r="C443" i="12" s="1"/>
  <c r="B443" i="12" l="1"/>
  <c r="A443" i="12" s="1"/>
  <c r="D443" i="12" s="1"/>
  <c r="C444" i="12"/>
  <c r="C445" i="12" s="1"/>
  <c r="B445" i="12" l="1"/>
  <c r="A445" i="12" s="1"/>
  <c r="D445" i="12" s="1"/>
  <c r="C446" i="12"/>
  <c r="C447" i="12" s="1"/>
  <c r="B447" i="12" l="1"/>
  <c r="A447" i="12" s="1"/>
  <c r="D447" i="12" s="1"/>
  <c r="C448" i="12"/>
  <c r="C449" i="12" s="1"/>
  <c r="B449" i="12" l="1"/>
  <c r="A449" i="12" s="1"/>
  <c r="D449" i="12" s="1"/>
  <c r="C450" i="12"/>
  <c r="C451" i="12" s="1"/>
  <c r="B451" i="12" l="1"/>
  <c r="A451" i="12" s="1"/>
  <c r="D451" i="12" s="1"/>
  <c r="C452" i="12"/>
  <c r="C453" i="12" s="1"/>
  <c r="C454" i="12" l="1"/>
  <c r="C455" i="12" s="1"/>
  <c r="B453" i="12"/>
  <c r="A453" i="12" s="1"/>
  <c r="D453" i="12" s="1"/>
  <c r="C456" i="12" l="1"/>
  <c r="C457" i="12" s="1"/>
  <c r="B455" i="12"/>
  <c r="A455" i="12" s="1"/>
  <c r="D455" i="12" s="1"/>
  <c r="B457" i="12" l="1"/>
  <c r="A457" i="12" s="1"/>
  <c r="D457" i="12" s="1"/>
  <c r="C458" i="12"/>
  <c r="C459" i="12" s="1"/>
  <c r="B459" i="12" l="1"/>
  <c r="A459" i="12" s="1"/>
  <c r="D459" i="12" s="1"/>
  <c r="C460" i="12"/>
  <c r="C461" i="12" s="1"/>
  <c r="B461" i="12" l="1"/>
  <c r="A461" i="12" s="1"/>
  <c r="D461" i="12" s="1"/>
  <c r="C462" i="12"/>
  <c r="C463" i="12" s="1"/>
  <c r="B463" i="12" l="1"/>
  <c r="A463" i="12" s="1"/>
  <c r="D463" i="12" s="1"/>
  <c r="C464" i="12"/>
  <c r="C465" i="12" s="1"/>
  <c r="B465" i="12" l="1"/>
  <c r="A465" i="12" s="1"/>
  <c r="D465" i="12" s="1"/>
  <c r="C466" i="12"/>
  <c r="C467" i="12" s="1"/>
  <c r="B467" i="12" l="1"/>
  <c r="A467" i="12" s="1"/>
  <c r="D467" i="12" s="1"/>
  <c r="C468" i="12"/>
  <c r="C469" i="12" s="1"/>
  <c r="B469" i="12" l="1"/>
  <c r="A469" i="12" s="1"/>
  <c r="D469" i="12" s="1"/>
  <c r="C470" i="12"/>
  <c r="C471" i="12" s="1"/>
  <c r="B471" i="12" l="1"/>
  <c r="A471" i="12" s="1"/>
  <c r="D471" i="12" s="1"/>
  <c r="C472" i="12"/>
  <c r="C473" i="12" s="1"/>
  <c r="B473" i="12" l="1"/>
  <c r="A473" i="12" s="1"/>
  <c r="D473" i="12" s="1"/>
  <c r="C474" i="12"/>
  <c r="C475" i="12" s="1"/>
  <c r="C476" i="12" s="1"/>
  <c r="C477" i="12" s="1"/>
  <c r="B477" i="12" l="1"/>
  <c r="A477" i="12" s="1"/>
  <c r="D477" i="12" s="1"/>
  <c r="C478" i="12"/>
  <c r="C479" i="12" s="1"/>
  <c r="C480" i="12" l="1"/>
  <c r="C481" i="12" s="1"/>
  <c r="B479" i="12"/>
  <c r="A479" i="12" s="1"/>
  <c r="D479" i="12" s="1"/>
  <c r="C482" i="12" l="1"/>
  <c r="C483" i="12" s="1"/>
  <c r="B481" i="12"/>
  <c r="A481" i="12" s="1"/>
  <c r="D481" i="12" s="1"/>
  <c r="B483" i="12" l="1"/>
  <c r="A483" i="12" s="1"/>
  <c r="D483" i="12" s="1"/>
  <c r="C484" i="12"/>
  <c r="C485" i="12" s="1"/>
  <c r="C486" i="12" l="1"/>
  <c r="C487" i="12" s="1"/>
  <c r="B485" i="12"/>
  <c r="A485" i="12" s="1"/>
  <c r="D485" i="12" s="1"/>
  <c r="B487" i="12" l="1"/>
  <c r="A487" i="12" s="1"/>
  <c r="D487" i="12" s="1"/>
  <c r="C488" i="12"/>
  <c r="C489" i="12" s="1"/>
  <c r="C490" i="12" l="1"/>
  <c r="B489" i="12"/>
  <c r="A489" i="12" s="1"/>
  <c r="D489" i="12" s="1"/>
  <c r="C491" i="12" l="1"/>
  <c r="C492" i="12" s="1"/>
  <c r="C493" i="12" s="1"/>
  <c r="C494" i="12" s="1"/>
  <c r="C495" i="12" s="1"/>
  <c r="C496" i="12" s="1"/>
  <c r="B490" i="12"/>
  <c r="A490" i="12" s="1"/>
  <c r="D490" i="12" s="1"/>
  <c r="B496" i="12" l="1"/>
  <c r="A496" i="12" s="1"/>
  <c r="D496" i="12" s="1"/>
  <c r="C497" i="12"/>
  <c r="C498" i="12" s="1"/>
  <c r="B498" i="12" l="1"/>
  <c r="A498" i="12" s="1"/>
  <c r="D498" i="12" s="1"/>
  <c r="C499" i="12"/>
  <c r="C500" i="12" s="1"/>
  <c r="C501" i="12" l="1"/>
  <c r="C502" i="12" s="1"/>
  <c r="B500" i="12"/>
  <c r="A500" i="12" s="1"/>
  <c r="D500" i="12" s="1"/>
  <c r="B502" i="12" l="1"/>
  <c r="A502" i="12" s="1"/>
  <c r="D502" i="12" s="1"/>
  <c r="C503" i="12"/>
  <c r="C504" i="12" s="1"/>
  <c r="C505" i="12" l="1"/>
  <c r="C506" i="12" s="1"/>
  <c r="B504" i="12"/>
  <c r="A504" i="12" s="1"/>
  <c r="D504" i="12" s="1"/>
  <c r="C507" i="12" l="1"/>
  <c r="C508" i="12" s="1"/>
  <c r="B506" i="12"/>
  <c r="A506" i="12" s="1"/>
  <c r="D506" i="12" s="1"/>
  <c r="B508" i="12" l="1"/>
  <c r="A508" i="12" s="1"/>
  <c r="D508" i="12" s="1"/>
  <c r="C509" i="12"/>
  <c r="C510" i="12" s="1"/>
  <c r="B510" i="12" l="1"/>
  <c r="A510" i="12" s="1"/>
  <c r="D510" i="12" s="1"/>
  <c r="C511" i="12"/>
  <c r="C512" i="12" s="1"/>
  <c r="B512" i="12" l="1"/>
  <c r="A512" i="12" s="1"/>
  <c r="D512" i="12" s="1"/>
  <c r="C513" i="12"/>
  <c r="C514" i="12" s="1"/>
  <c r="B514" i="12" l="1"/>
  <c r="A514" i="12" s="1"/>
  <c r="D514" i="12" s="1"/>
  <c r="C515" i="12"/>
  <c r="C516" i="12" s="1"/>
  <c r="C517" i="12" l="1"/>
  <c r="C518" i="12" s="1"/>
  <c r="B516" i="12"/>
  <c r="A516" i="12" s="1"/>
  <c r="D516" i="12" s="1"/>
  <c r="B518" i="12" l="1"/>
  <c r="A518" i="12" s="1"/>
  <c r="D518" i="12" s="1"/>
  <c r="C519" i="12"/>
  <c r="C520" i="12" s="1"/>
  <c r="B520" i="12" l="1"/>
  <c r="A520" i="12" s="1"/>
  <c r="D520" i="12" s="1"/>
  <c r="C521" i="12"/>
  <c r="C522" i="12" s="1"/>
  <c r="B522" i="12" l="1"/>
  <c r="A522" i="12" s="1"/>
  <c r="D522" i="12" s="1"/>
  <c r="C523" i="12"/>
  <c r="C524" i="12" s="1"/>
  <c r="C525" i="12" l="1"/>
  <c r="C526" i="12" s="1"/>
  <c r="B524" i="12"/>
  <c r="A524" i="12" s="1"/>
  <c r="D524" i="12" s="1"/>
  <c r="C527" i="12" l="1"/>
  <c r="C528" i="12" s="1"/>
  <c r="B526" i="12"/>
  <c r="A526" i="12" s="1"/>
  <c r="D526" i="12" s="1"/>
  <c r="B528" i="12" l="1"/>
  <c r="A528" i="12" s="1"/>
  <c r="D528" i="12" s="1"/>
  <c r="C529" i="12"/>
  <c r="C530" i="12" s="1"/>
  <c r="B530" i="12" l="1"/>
  <c r="A530" i="12" s="1"/>
  <c r="D530" i="12" s="1"/>
  <c r="C531" i="12"/>
  <c r="C532" i="12" s="1"/>
  <c r="C533" i="12" l="1"/>
  <c r="C534" i="12" s="1"/>
  <c r="B532" i="12"/>
  <c r="A532" i="12" s="1"/>
  <c r="D532" i="12" s="1"/>
  <c r="B534" i="12" l="1"/>
  <c r="A534" i="12" s="1"/>
  <c r="D534" i="12" s="1"/>
  <c r="C535" i="12"/>
  <c r="C536" i="12" s="1"/>
  <c r="B536" i="12" l="1"/>
  <c r="A536" i="12" s="1"/>
  <c r="D536" i="12" s="1"/>
  <c r="C537" i="12"/>
  <c r="C538" i="12" s="1"/>
  <c r="B538" i="12" l="1"/>
  <c r="A538" i="12" s="1"/>
  <c r="D538" i="12" s="1"/>
  <c r="C539" i="12"/>
  <c r="C540" i="12" s="1"/>
  <c r="C541" i="12" s="1"/>
  <c r="C542" i="12" s="1"/>
  <c r="C543" i="12" l="1"/>
  <c r="C544" i="12" s="1"/>
  <c r="B542" i="12"/>
  <c r="A542" i="12" s="1"/>
  <c r="D542" i="12" s="1"/>
  <c r="C545" i="12" l="1"/>
  <c r="C546" i="12" s="1"/>
  <c r="B544" i="12"/>
  <c r="A544" i="12" s="1"/>
  <c r="D544" i="12" s="1"/>
  <c r="B546" i="12" l="1"/>
  <c r="A546" i="12" s="1"/>
  <c r="D546" i="12" s="1"/>
  <c r="C547" i="12"/>
  <c r="C548" i="12" s="1"/>
  <c r="C549" i="12" l="1"/>
  <c r="C550" i="12" s="1"/>
  <c r="B548" i="12"/>
  <c r="A548" i="12" s="1"/>
  <c r="D548" i="12" s="1"/>
  <c r="C551" i="12" l="1"/>
  <c r="C552" i="12" s="1"/>
  <c r="B550" i="12"/>
  <c r="A550" i="12" s="1"/>
  <c r="D550" i="12" s="1"/>
  <c r="C553" i="12" l="1"/>
  <c r="C554" i="12" s="1"/>
  <c r="B552" i="12"/>
  <c r="A552" i="12" s="1"/>
  <c r="D552" i="12" s="1"/>
  <c r="B554" i="12" l="1"/>
  <c r="A554" i="12" s="1"/>
  <c r="D554" i="12" s="1"/>
  <c r="C555" i="12"/>
  <c r="C556" i="12" s="1"/>
  <c r="B556" i="12" l="1"/>
  <c r="A556" i="12" s="1"/>
  <c r="D556" i="12" s="1"/>
  <c r="C557" i="12"/>
  <c r="C558" i="12" s="1"/>
  <c r="B558" i="12" l="1"/>
  <c r="A558" i="12" s="1"/>
  <c r="D558" i="12" s="1"/>
  <c r="C559" i="12"/>
  <c r="C560" i="12" s="1"/>
  <c r="B560" i="12" l="1"/>
  <c r="A560" i="12" s="1"/>
  <c r="D560" i="12" s="1"/>
  <c r="C561" i="12"/>
  <c r="C562" i="12" s="1"/>
  <c r="B562" i="12" l="1"/>
  <c r="A562" i="12" s="1"/>
  <c r="D562" i="12" s="1"/>
  <c r="C563" i="12"/>
  <c r="C564" i="12" s="1"/>
  <c r="C565" i="12" s="1"/>
  <c r="C566" i="12" s="1"/>
  <c r="B566" i="12" l="1"/>
  <c r="A566" i="12" s="1"/>
  <c r="D566" i="12" s="1"/>
  <c r="C567" i="12"/>
  <c r="C568" i="12" s="1"/>
  <c r="B568" i="12" l="1"/>
  <c r="A568" i="12" s="1"/>
  <c r="D568" i="12" s="1"/>
  <c r="C569" i="12"/>
  <c r="C570" i="12" s="1"/>
  <c r="B570" i="12" l="1"/>
  <c r="A570" i="12" s="1"/>
  <c r="D570" i="12" s="1"/>
  <c r="C571" i="12"/>
  <c r="C572" i="12" s="1"/>
  <c r="C573" i="12" l="1"/>
  <c r="C574" i="12" s="1"/>
  <c r="B572" i="12"/>
  <c r="A572" i="12" s="1"/>
  <c r="D572" i="12" s="1"/>
  <c r="B574" i="12" l="1"/>
  <c r="A574" i="12" s="1"/>
  <c r="D574" i="12" s="1"/>
  <c r="C575" i="12"/>
  <c r="C576" i="12" s="1"/>
  <c r="C577" i="12" s="1"/>
  <c r="C578" i="12" s="1"/>
  <c r="C579" i="12" l="1"/>
  <c r="C580" i="12" s="1"/>
  <c r="B578" i="12"/>
  <c r="A578" i="12" s="1"/>
  <c r="D578" i="12" s="1"/>
  <c r="B580" i="12" l="1"/>
  <c r="A580" i="12" s="1"/>
  <c r="D580" i="12" s="1"/>
  <c r="C581" i="12"/>
  <c r="C582" i="12" s="1"/>
  <c r="B582" i="12" l="1"/>
  <c r="A582" i="12" s="1"/>
  <c r="D582" i="12" s="1"/>
  <c r="C583" i="12"/>
  <c r="C584" i="12" s="1"/>
  <c r="C585" i="12" l="1"/>
  <c r="C586" i="12" s="1"/>
  <c r="B584" i="12"/>
  <c r="A584" i="12" s="1"/>
  <c r="D584" i="12" s="1"/>
  <c r="B586" i="12" l="1"/>
  <c r="A586" i="12" s="1"/>
  <c r="D586" i="12" s="1"/>
  <c r="C587" i="12"/>
  <c r="C588" i="12" s="1"/>
  <c r="B588" i="12" l="1"/>
  <c r="A588" i="12" s="1"/>
  <c r="D588" i="12" s="1"/>
  <c r="C589" i="12"/>
  <c r="C590" i="12" s="1"/>
  <c r="C591" i="12" l="1"/>
  <c r="C592" i="12" s="1"/>
  <c r="C593" i="12" s="1"/>
  <c r="C596" i="12" s="1"/>
  <c r="B590" i="12"/>
  <c r="A590" i="12" s="1"/>
  <c r="D590" i="12" s="1"/>
  <c r="B596" i="12" l="1"/>
  <c r="A596" i="12" s="1"/>
  <c r="D596" i="12" s="1"/>
  <c r="C597" i="12"/>
  <c r="C598" i="12" s="1"/>
  <c r="C599" i="12" s="1"/>
  <c r="B599" i="12" l="1"/>
  <c r="A599" i="12" s="1"/>
  <c r="D599" i="12" s="1"/>
  <c r="C600" i="12"/>
  <c r="C601" i="12" l="1"/>
  <c r="B600" i="12"/>
  <c r="A600" i="12" s="1"/>
  <c r="D600" i="12" s="1"/>
  <c r="B601" i="12" l="1"/>
  <c r="A601" i="12" s="1"/>
  <c r="D601" i="12" s="1"/>
  <c r="C602" i="12"/>
  <c r="C603" i="12" l="1"/>
  <c r="B602" i="12"/>
  <c r="A602" i="12" s="1"/>
  <c r="D602" i="12" s="1"/>
  <c r="B603" i="12" l="1"/>
  <c r="A603" i="12" s="1"/>
  <c r="D603" i="12" s="1"/>
  <c r="C604" i="12"/>
  <c r="C605" i="12" s="1"/>
  <c r="C606" i="12" l="1"/>
  <c r="C607" i="12" s="1"/>
  <c r="B605" i="12"/>
  <c r="A605" i="12" s="1"/>
  <c r="D605" i="12" s="1"/>
  <c r="B607" i="12" l="1"/>
  <c r="A607" i="12" s="1"/>
  <c r="D607" i="12" s="1"/>
  <c r="C608" i="12"/>
  <c r="C609" i="12" s="1"/>
  <c r="B609" i="12" l="1"/>
  <c r="A609" i="12" s="1"/>
  <c r="D609" i="12" s="1"/>
  <c r="C610" i="12"/>
  <c r="C611" i="12" s="1"/>
  <c r="B611" i="12" l="1"/>
  <c r="A611" i="12" s="1"/>
  <c r="D611" i="12" s="1"/>
  <c r="C612" i="12"/>
  <c r="C613" i="12" s="1"/>
  <c r="B613" i="12" l="1"/>
  <c r="A613" i="12" s="1"/>
  <c r="D613" i="12" s="1"/>
  <c r="C614" i="12"/>
  <c r="C615" i="12" s="1"/>
  <c r="C616" i="12" l="1"/>
  <c r="C617" i="12" s="1"/>
  <c r="C618" i="12" s="1"/>
  <c r="C619" i="12" s="1"/>
  <c r="C620" i="12" s="1"/>
  <c r="B615" i="12"/>
  <c r="A615" i="12" s="1"/>
  <c r="D615" i="12" s="1"/>
  <c r="C621" i="12" l="1"/>
  <c r="C622" i="12" s="1"/>
  <c r="C625" i="12" s="1"/>
  <c r="C626" i="12" s="1"/>
  <c r="B620" i="12"/>
  <c r="A620" i="12" s="1"/>
  <c r="D620" i="12" s="1"/>
  <c r="C627" i="12" l="1"/>
  <c r="C628" i="12" s="1"/>
  <c r="B626" i="12"/>
  <c r="A626" i="12" s="1"/>
  <c r="D626" i="12" s="1"/>
  <c r="C629" i="12" l="1"/>
  <c r="C630" i="12" s="1"/>
  <c r="C631" i="12" s="1"/>
  <c r="C632" i="12" s="1"/>
  <c r="C633" i="12" s="1"/>
  <c r="B628" i="12"/>
  <c r="A628" i="12" s="1"/>
  <c r="D628" i="12" s="1"/>
  <c r="C634" i="12" l="1"/>
  <c r="C635" i="12" s="1"/>
  <c r="B633" i="12"/>
  <c r="A633" i="12" s="1"/>
  <c r="D633" i="12" s="1"/>
  <c r="B635" i="12" l="1"/>
  <c r="A635" i="12" s="1"/>
  <c r="D635" i="12" s="1"/>
  <c r="C636" i="12"/>
  <c r="C637" i="12" s="1"/>
  <c r="C638" i="12" s="1"/>
  <c r="C639" i="12" s="1"/>
  <c r="C640" i="12" s="1"/>
  <c r="C641" i="12" s="1"/>
  <c r="C642" i="12" l="1"/>
  <c r="C643" i="12" s="1"/>
  <c r="B641" i="12"/>
  <c r="A641" i="12" s="1"/>
  <c r="D641" i="12" s="1"/>
  <c r="C644" i="12" l="1"/>
  <c r="C645" i="12" s="1"/>
  <c r="B643" i="12"/>
  <c r="A643" i="12" s="1"/>
  <c r="D643" i="12" s="1"/>
  <c r="C646" i="12" l="1"/>
  <c r="C647" i="12" s="1"/>
  <c r="C648" i="12" s="1"/>
  <c r="C649" i="12" s="1"/>
  <c r="B645" i="12"/>
  <c r="A645" i="12" s="1"/>
  <c r="D645" i="12" s="1"/>
  <c r="B649" i="12" l="1"/>
  <c r="A649" i="12" s="1"/>
  <c r="D649" i="12" s="1"/>
  <c r="C650" i="12"/>
  <c r="C651" i="12" s="1"/>
  <c r="C652" i="12" s="1"/>
  <c r="C653" i="12" s="1"/>
  <c r="C654" i="12" l="1"/>
  <c r="C655" i="12" s="1"/>
  <c r="B653" i="12"/>
  <c r="A653" i="12" s="1"/>
  <c r="D653" i="12" s="1"/>
  <c r="B655" i="12" l="1"/>
  <c r="A655" i="12" s="1"/>
  <c r="D655" i="12" s="1"/>
  <c r="C656" i="12"/>
  <c r="C657" i="12" s="1"/>
  <c r="C658" i="12" s="1"/>
  <c r="C659" i="12" s="1"/>
  <c r="C660" i="12" s="1"/>
  <c r="C661" i="12" s="1"/>
  <c r="C662" i="12" l="1"/>
  <c r="C663" i="12" s="1"/>
  <c r="C664" i="12" s="1"/>
  <c r="C665" i="12" s="1"/>
  <c r="C666" i="12" s="1"/>
  <c r="C667" i="12" s="1"/>
  <c r="B661" i="12"/>
  <c r="A661" i="12" s="1"/>
  <c r="D661" i="12" s="1"/>
  <c r="C668" i="12" l="1"/>
  <c r="C669" i="12" s="1"/>
  <c r="B667" i="12"/>
  <c r="A667" i="12" s="1"/>
  <c r="D667" i="12" s="1"/>
  <c r="C670" i="12" l="1"/>
  <c r="C671" i="12" s="1"/>
  <c r="C672" i="12" s="1"/>
  <c r="C673" i="12" s="1"/>
  <c r="C674" i="12" s="1"/>
  <c r="C675" i="12" s="1"/>
  <c r="C676" i="12" s="1"/>
  <c r="C677" i="12" s="1"/>
  <c r="C678" i="12" s="1"/>
  <c r="C679" i="12" s="1"/>
  <c r="C680" i="12" s="1"/>
  <c r="C681" i="12" s="1"/>
  <c r="C682" i="12" s="1"/>
  <c r="C683" i="12" s="1"/>
  <c r="C684" i="12" s="1"/>
  <c r="C685" i="12" s="1"/>
  <c r="C686" i="12" s="1"/>
  <c r="C687" i="12" s="1"/>
  <c r="C688" i="12" s="1"/>
  <c r="C689" i="12" s="1"/>
  <c r="C690" i="12" s="1"/>
  <c r="C691" i="12" s="1"/>
  <c r="C692" i="12" s="1"/>
  <c r="C693" i="12" s="1"/>
  <c r="C694" i="12" s="1"/>
  <c r="C695" i="12" s="1"/>
  <c r="C696" i="12" s="1"/>
  <c r="C697" i="12" s="1"/>
  <c r="C698" i="12" s="1"/>
  <c r="C699" i="12" s="1"/>
  <c r="C700" i="12" s="1"/>
  <c r="C701" i="12" s="1"/>
  <c r="C702" i="12" s="1"/>
  <c r="C703" i="12" s="1"/>
  <c r="C704" i="12" s="1"/>
  <c r="C705" i="12" s="1"/>
  <c r="C706" i="12" s="1"/>
  <c r="C707" i="12" s="1"/>
  <c r="C708" i="12" s="1"/>
  <c r="C709" i="12" s="1"/>
  <c r="C710" i="12" s="1"/>
  <c r="C711" i="12" s="1"/>
  <c r="C712" i="12" s="1"/>
  <c r="C713" i="12" s="1"/>
  <c r="C714" i="12" s="1"/>
  <c r="C715" i="12" s="1"/>
  <c r="C716" i="12" s="1"/>
  <c r="C717" i="12" s="1"/>
  <c r="C718" i="12" s="1"/>
  <c r="C719" i="12" s="1"/>
  <c r="C720" i="12" s="1"/>
  <c r="C721" i="12" s="1"/>
  <c r="C722" i="12" s="1"/>
  <c r="C723" i="12" s="1"/>
  <c r="C724" i="12" s="1"/>
  <c r="C725" i="12" s="1"/>
  <c r="C726" i="12" s="1"/>
  <c r="C727" i="12" s="1"/>
  <c r="C728" i="12" s="1"/>
  <c r="C729" i="12" s="1"/>
  <c r="C730" i="12" s="1"/>
  <c r="C731" i="12" s="1"/>
  <c r="C732" i="12" s="1"/>
  <c r="C733" i="12" s="1"/>
  <c r="C734" i="12" s="1"/>
  <c r="C735" i="12" s="1"/>
  <c r="C736" i="12" s="1"/>
  <c r="C737" i="12" s="1"/>
  <c r="C738" i="12" s="1"/>
  <c r="C739" i="12" s="1"/>
  <c r="C740" i="12" s="1"/>
  <c r="C741" i="12" s="1"/>
  <c r="C742" i="12" s="1"/>
  <c r="C743" i="12" s="1"/>
  <c r="C744" i="12" s="1"/>
  <c r="C745" i="12" s="1"/>
  <c r="C746" i="12" s="1"/>
  <c r="C747" i="12" s="1"/>
  <c r="C748" i="12" s="1"/>
  <c r="C749" i="12" s="1"/>
  <c r="C750" i="12" s="1"/>
  <c r="C751" i="12" s="1"/>
  <c r="C752" i="12" s="1"/>
  <c r="C753" i="12" s="1"/>
  <c r="C754" i="12" s="1"/>
  <c r="C755" i="12" s="1"/>
  <c r="C756" i="12" s="1"/>
  <c r="C757" i="12" s="1"/>
  <c r="C758" i="12" s="1"/>
  <c r="C759" i="12" s="1"/>
  <c r="C760" i="12" s="1"/>
  <c r="C761" i="12" s="1"/>
  <c r="C762" i="12" s="1"/>
  <c r="C763" i="12" s="1"/>
  <c r="C764" i="12" s="1"/>
  <c r="C765" i="12" s="1"/>
  <c r="C766" i="12" s="1"/>
  <c r="C767" i="12" s="1"/>
  <c r="C768" i="12" s="1"/>
  <c r="C769" i="12" s="1"/>
  <c r="C770" i="12" s="1"/>
  <c r="C771" i="12" s="1"/>
  <c r="C772" i="12" s="1"/>
  <c r="C773" i="12" s="1"/>
  <c r="C774" i="12" s="1"/>
  <c r="C775" i="12" s="1"/>
  <c r="C776" i="12" s="1"/>
  <c r="C777" i="12" s="1"/>
  <c r="C778" i="12" s="1"/>
  <c r="C779" i="12" s="1"/>
  <c r="C780" i="12" s="1"/>
  <c r="C781" i="12" s="1"/>
  <c r="C782" i="12" s="1"/>
  <c r="C783" i="12" s="1"/>
  <c r="C784" i="12" s="1"/>
  <c r="C785" i="12" s="1"/>
  <c r="C786" i="12" s="1"/>
  <c r="C787" i="12" s="1"/>
  <c r="C788" i="12" s="1"/>
  <c r="C789" i="12" s="1"/>
  <c r="C790" i="12" s="1"/>
  <c r="C791" i="12" s="1"/>
  <c r="C792" i="12" s="1"/>
  <c r="C793" i="12" s="1"/>
  <c r="C794" i="12" s="1"/>
  <c r="C795" i="12" s="1"/>
  <c r="C796" i="12" s="1"/>
  <c r="C797" i="12" s="1"/>
  <c r="C798" i="12" s="1"/>
  <c r="C799" i="12" s="1"/>
  <c r="C800" i="12" s="1"/>
  <c r="C801" i="12" s="1"/>
  <c r="C802" i="12" s="1"/>
  <c r="C803" i="12" s="1"/>
  <c r="C804" i="12" s="1"/>
  <c r="C805" i="12" s="1"/>
  <c r="C806" i="12" s="1"/>
  <c r="C807" i="12" s="1"/>
  <c r="C808" i="12" s="1"/>
  <c r="C809" i="12" s="1"/>
  <c r="C810" i="12" s="1"/>
  <c r="C811" i="12" s="1"/>
  <c r="C812" i="12" s="1"/>
  <c r="C813" i="12" s="1"/>
  <c r="C814" i="12" s="1"/>
  <c r="C815" i="12" s="1"/>
  <c r="C816" i="12" s="1"/>
  <c r="C817" i="12" s="1"/>
  <c r="C818" i="12" s="1"/>
  <c r="C819" i="12" s="1"/>
  <c r="C820" i="12" s="1"/>
  <c r="C821" i="12" s="1"/>
  <c r="C822" i="12" s="1"/>
  <c r="C823" i="12" s="1"/>
  <c r="C824" i="12" s="1"/>
  <c r="C825" i="12" s="1"/>
  <c r="C826" i="12" s="1"/>
  <c r="C827" i="12" s="1"/>
  <c r="C828" i="12" s="1"/>
  <c r="C829" i="12" s="1"/>
  <c r="C830" i="12" s="1"/>
  <c r="C831" i="12" s="1"/>
  <c r="C832" i="12" s="1"/>
  <c r="C833" i="12" s="1"/>
  <c r="C834" i="12" s="1"/>
  <c r="C835" i="12" s="1"/>
  <c r="C836" i="12" s="1"/>
  <c r="C837" i="12" s="1"/>
  <c r="C838" i="12" s="1"/>
  <c r="C839" i="12" s="1"/>
  <c r="C840" i="12" s="1"/>
  <c r="C841" i="12" s="1"/>
  <c r="C842" i="12" s="1"/>
  <c r="C843" i="12" s="1"/>
  <c r="C844" i="12" s="1"/>
  <c r="C845" i="12" s="1"/>
  <c r="C846" i="12" s="1"/>
  <c r="C847" i="12" s="1"/>
  <c r="C848" i="12" s="1"/>
  <c r="C849" i="12" s="1"/>
  <c r="C850" i="12" s="1"/>
  <c r="C851" i="12" s="1"/>
  <c r="C852" i="12" s="1"/>
  <c r="C853" i="12" s="1"/>
  <c r="C854" i="12" s="1"/>
  <c r="C855" i="12" s="1"/>
  <c r="C856" i="12" s="1"/>
  <c r="C857" i="12" s="1"/>
  <c r="C858" i="12" s="1"/>
  <c r="C859" i="12" s="1"/>
  <c r="C860" i="12" s="1"/>
  <c r="C861" i="12" s="1"/>
  <c r="C862" i="12" s="1"/>
  <c r="C863" i="12" s="1"/>
  <c r="C864" i="12" s="1"/>
  <c r="C865" i="12" s="1"/>
  <c r="C866" i="12" s="1"/>
  <c r="C867" i="12" s="1"/>
  <c r="C868" i="12" s="1"/>
  <c r="C869" i="12" s="1"/>
  <c r="C870" i="12" s="1"/>
  <c r="C871" i="12" s="1"/>
  <c r="C872" i="12" s="1"/>
  <c r="C873" i="12" s="1"/>
  <c r="C874" i="12" s="1"/>
  <c r="C875" i="12" s="1"/>
  <c r="C876" i="12" s="1"/>
  <c r="C877" i="12" s="1"/>
  <c r="C878" i="12" s="1"/>
  <c r="C879" i="12" s="1"/>
  <c r="C880" i="12" s="1"/>
  <c r="C881" i="12" s="1"/>
  <c r="C882" i="12" s="1"/>
  <c r="C883" i="12" s="1"/>
  <c r="C884" i="12" s="1"/>
  <c r="C885" i="12" s="1"/>
  <c r="C886" i="12" s="1"/>
  <c r="C887" i="12" s="1"/>
  <c r="C888" i="12" s="1"/>
  <c r="C889" i="12" s="1"/>
  <c r="C890" i="12" s="1"/>
  <c r="C891" i="12" s="1"/>
  <c r="C892" i="12" s="1"/>
  <c r="C893" i="12" s="1"/>
  <c r="C894" i="12" s="1"/>
  <c r="C895" i="12" s="1"/>
  <c r="C896" i="12" s="1"/>
  <c r="C897" i="12" s="1"/>
  <c r="C898" i="12" s="1"/>
  <c r="C899" i="12" s="1"/>
  <c r="C900" i="12" s="1"/>
  <c r="C901" i="12" s="1"/>
  <c r="C902" i="12" s="1"/>
  <c r="C903" i="12" s="1"/>
  <c r="C904" i="12" s="1"/>
  <c r="C905" i="12" s="1"/>
  <c r="C906" i="12" s="1"/>
  <c r="C907" i="12" s="1"/>
  <c r="C908" i="12" s="1"/>
  <c r="C909" i="12" s="1"/>
  <c r="C910" i="12" s="1"/>
  <c r="C911" i="12" s="1"/>
  <c r="C912" i="12" s="1"/>
  <c r="C913" i="12" s="1"/>
  <c r="C914" i="12" s="1"/>
  <c r="C915" i="12" s="1"/>
  <c r="C916" i="12" s="1"/>
  <c r="C917" i="12" s="1"/>
  <c r="C918" i="12" s="1"/>
  <c r="C919" i="12" s="1"/>
  <c r="C920" i="12" s="1"/>
  <c r="C921" i="12" s="1"/>
  <c r="C922" i="12" s="1"/>
  <c r="C923" i="12" s="1"/>
  <c r="C924" i="12" s="1"/>
  <c r="C925" i="12" s="1"/>
  <c r="C926" i="12" s="1"/>
  <c r="C927" i="12" s="1"/>
  <c r="C928" i="12" s="1"/>
  <c r="C929" i="12" s="1"/>
  <c r="C930" i="12" s="1"/>
  <c r="C931" i="12" s="1"/>
  <c r="C932" i="12" s="1"/>
  <c r="C933" i="12" s="1"/>
  <c r="C934" i="12" s="1"/>
  <c r="C935" i="12" s="1"/>
  <c r="C936" i="12" s="1"/>
  <c r="C937" i="12" s="1"/>
  <c r="C938" i="12" s="1"/>
  <c r="C939" i="12" s="1"/>
  <c r="C940" i="12" s="1"/>
  <c r="C941" i="12" s="1"/>
  <c r="C942" i="12" s="1"/>
  <c r="C943" i="12" s="1"/>
  <c r="C944" i="12" s="1"/>
  <c r="C945" i="12" s="1"/>
  <c r="C946" i="12" s="1"/>
  <c r="C947" i="12" s="1"/>
  <c r="C948" i="12" s="1"/>
  <c r="C949" i="12" s="1"/>
  <c r="C950" i="12" s="1"/>
  <c r="C951" i="12" s="1"/>
  <c r="C952" i="12" s="1"/>
  <c r="C953" i="12" s="1"/>
  <c r="C954" i="12" s="1"/>
  <c r="C955" i="12" s="1"/>
  <c r="C956" i="12" s="1"/>
  <c r="C957" i="12" s="1"/>
  <c r="C958" i="12" s="1"/>
  <c r="C959" i="12" s="1"/>
  <c r="C960" i="12" s="1"/>
  <c r="C961" i="12" s="1"/>
  <c r="C962" i="12" s="1"/>
  <c r="C963" i="12" s="1"/>
  <c r="C964" i="12" s="1"/>
  <c r="C965" i="12" s="1"/>
  <c r="C966" i="12" s="1"/>
  <c r="C967" i="12" s="1"/>
  <c r="C968" i="12" s="1"/>
  <c r="C969" i="12" s="1"/>
  <c r="C970" i="12" s="1"/>
  <c r="C971" i="12" s="1"/>
  <c r="C972" i="12" s="1"/>
  <c r="C973" i="12" s="1"/>
  <c r="C974" i="12" s="1"/>
  <c r="C975" i="12" s="1"/>
  <c r="C976" i="12" s="1"/>
  <c r="C977" i="12" s="1"/>
  <c r="C978" i="12" s="1"/>
  <c r="C979" i="12" s="1"/>
  <c r="C980" i="12" s="1"/>
  <c r="C981" i="12" s="1"/>
  <c r="C982" i="12" s="1"/>
  <c r="C983" i="12" s="1"/>
  <c r="C984" i="12" s="1"/>
  <c r="C985" i="12" s="1"/>
  <c r="C986" i="12" s="1"/>
  <c r="C987" i="12" s="1"/>
  <c r="C988" i="12" s="1"/>
  <c r="C989" i="12" s="1"/>
  <c r="C990" i="12" s="1"/>
  <c r="C991" i="12" s="1"/>
  <c r="C992" i="12" s="1"/>
  <c r="C993" i="12" s="1"/>
  <c r="C994" i="12" s="1"/>
  <c r="C995" i="12" s="1"/>
  <c r="C996" i="12" s="1"/>
  <c r="C997" i="12" s="1"/>
  <c r="C998" i="12" s="1"/>
  <c r="C999" i="12" s="1"/>
  <c r="C1000" i="12" s="1"/>
  <c r="C1001" i="12" s="1"/>
  <c r="C1002" i="12" s="1"/>
  <c r="C1003" i="12" s="1"/>
  <c r="C1004" i="12" s="1"/>
  <c r="C1005" i="12" s="1"/>
  <c r="C1006" i="12" s="1"/>
  <c r="C1007" i="12" s="1"/>
  <c r="C1008" i="12" s="1"/>
  <c r="C1009" i="12" s="1"/>
  <c r="C1010" i="12" s="1"/>
  <c r="C1011" i="12" s="1"/>
  <c r="C1012" i="12" s="1"/>
  <c r="C1013" i="12" s="1"/>
  <c r="C1014" i="12" s="1"/>
  <c r="C1015" i="12" s="1"/>
  <c r="C1016" i="12" s="1"/>
  <c r="C1017" i="12" s="1"/>
  <c r="C1018" i="12" s="1"/>
  <c r="C1019" i="12" s="1"/>
  <c r="C1020" i="12" s="1"/>
  <c r="C1021" i="12" s="1"/>
  <c r="C1022" i="12" s="1"/>
  <c r="C1023" i="12" s="1"/>
  <c r="C1024" i="12" s="1"/>
  <c r="C1025" i="12" s="1"/>
  <c r="C1026" i="12" s="1"/>
  <c r="C1027" i="12" s="1"/>
  <c r="C1028" i="12" s="1"/>
  <c r="C1029" i="12" s="1"/>
  <c r="C1030" i="12" s="1"/>
  <c r="C1031" i="12" s="1"/>
  <c r="C1032" i="12" s="1"/>
  <c r="C1033" i="12" s="1"/>
  <c r="C1034" i="12" s="1"/>
  <c r="C1035" i="12" s="1"/>
  <c r="C1036" i="12" s="1"/>
  <c r="C1037" i="12" s="1"/>
  <c r="C1038" i="12" s="1"/>
  <c r="C1039" i="12" s="1"/>
  <c r="C1040" i="12" s="1"/>
  <c r="C1041" i="12" s="1"/>
  <c r="C1042" i="12" s="1"/>
  <c r="C1043" i="12" s="1"/>
  <c r="C1044" i="12" s="1"/>
  <c r="C1045" i="12" s="1"/>
  <c r="C1046" i="12" s="1"/>
  <c r="C1047" i="12" s="1"/>
  <c r="C1048" i="12" s="1"/>
  <c r="C1049" i="12" s="1"/>
  <c r="C1050" i="12" s="1"/>
  <c r="C1051" i="12" s="1"/>
  <c r="C1052" i="12" s="1"/>
  <c r="C1053" i="12" s="1"/>
  <c r="C1054" i="12" s="1"/>
  <c r="C1055" i="12" s="1"/>
  <c r="C1056" i="12" s="1"/>
  <c r="C1057" i="12" s="1"/>
  <c r="C1058" i="12" s="1"/>
  <c r="C1059" i="12" s="1"/>
  <c r="C1060" i="12" s="1"/>
  <c r="C1061" i="12" s="1"/>
  <c r="C1062" i="12" s="1"/>
  <c r="C1063" i="12" s="1"/>
  <c r="C1064" i="12" s="1"/>
  <c r="C1065" i="12" s="1"/>
  <c r="C1066" i="12" s="1"/>
  <c r="C1067" i="12" s="1"/>
  <c r="C1068" i="12" s="1"/>
  <c r="C1069" i="12" s="1"/>
  <c r="C1070" i="12" s="1"/>
  <c r="C1071" i="12" s="1"/>
  <c r="C1072" i="12" s="1"/>
  <c r="C1073" i="12" s="1"/>
  <c r="C1074" i="12" s="1"/>
  <c r="C1075" i="12" s="1"/>
  <c r="C1076" i="12" s="1"/>
  <c r="C1077" i="12" s="1"/>
  <c r="C1078" i="12" s="1"/>
  <c r="C1079" i="12" s="1"/>
  <c r="C1080" i="12" s="1"/>
  <c r="C1081" i="12" s="1"/>
  <c r="C1082" i="12" s="1"/>
  <c r="C1083" i="12" s="1"/>
  <c r="C1084" i="12" s="1"/>
  <c r="C1085" i="12" s="1"/>
  <c r="C1086" i="12" s="1"/>
  <c r="C1087" i="12" s="1"/>
  <c r="C1088" i="12" s="1"/>
  <c r="C1089" i="12" s="1"/>
  <c r="C1090" i="12" s="1"/>
  <c r="C1091" i="12" s="1"/>
  <c r="C1092" i="12" s="1"/>
  <c r="C1093" i="12" s="1"/>
  <c r="C1094" i="12" s="1"/>
  <c r="C1095" i="12" s="1"/>
  <c r="C1096" i="12" s="1"/>
  <c r="C1097" i="12" s="1"/>
  <c r="C1098" i="12" s="1"/>
  <c r="C1099" i="12" s="1"/>
  <c r="C1100" i="12" s="1"/>
  <c r="C1101" i="12" s="1"/>
  <c r="C1102" i="12" s="1"/>
  <c r="C1103" i="12" s="1"/>
  <c r="C1104" i="12" s="1"/>
  <c r="C1105" i="12" s="1"/>
  <c r="C1106" i="12" s="1"/>
  <c r="C1107" i="12" s="1"/>
  <c r="C1108" i="12" s="1"/>
  <c r="C1109" i="12" s="1"/>
  <c r="C1110" i="12" s="1"/>
  <c r="C1111" i="12" s="1"/>
  <c r="C1112" i="12" s="1"/>
  <c r="C1113" i="12" s="1"/>
  <c r="C1114" i="12" s="1"/>
  <c r="C1115" i="12" s="1"/>
  <c r="C1116" i="12" s="1"/>
  <c r="C1117" i="12" s="1"/>
  <c r="C1118" i="12" s="1"/>
  <c r="C1119" i="12" s="1"/>
  <c r="C1120" i="12" s="1"/>
  <c r="C1121" i="12" s="1"/>
  <c r="C1122" i="12" s="1"/>
  <c r="C1123" i="12" s="1"/>
  <c r="C1124" i="12" s="1"/>
  <c r="C1125" i="12" s="1"/>
  <c r="C1126" i="12" s="1"/>
  <c r="C1127" i="12" s="1"/>
  <c r="C1128" i="12" s="1"/>
  <c r="C1129" i="12" s="1"/>
  <c r="C1130" i="12" s="1"/>
  <c r="C1131" i="12" s="1"/>
  <c r="C1132" i="12" s="1"/>
  <c r="C1133" i="12" s="1"/>
  <c r="C1134" i="12" s="1"/>
  <c r="C1135" i="12" s="1"/>
  <c r="C1136" i="12" s="1"/>
  <c r="C1137" i="12" s="1"/>
  <c r="C1138" i="12" s="1"/>
  <c r="C1139" i="12" s="1"/>
  <c r="C1140" i="12" s="1"/>
  <c r="C1141" i="12" s="1"/>
  <c r="C1142" i="12" s="1"/>
  <c r="C1143" i="12" s="1"/>
  <c r="C1144" i="12" s="1"/>
  <c r="C1145" i="12" s="1"/>
  <c r="C1146" i="12" s="1"/>
  <c r="C1147" i="12" s="1"/>
  <c r="C1148" i="12" s="1"/>
  <c r="C1149" i="12" s="1"/>
  <c r="C1150" i="12" s="1"/>
  <c r="C1151" i="12" s="1"/>
  <c r="C1152" i="12" s="1"/>
  <c r="C1153" i="12" s="1"/>
  <c r="C1154" i="12" s="1"/>
  <c r="C1155" i="12" s="1"/>
  <c r="C1156" i="12" s="1"/>
  <c r="C1157" i="12" s="1"/>
  <c r="C1158" i="12" s="1"/>
  <c r="C1159" i="12" s="1"/>
  <c r="C1160" i="12" s="1"/>
  <c r="C1161" i="12" s="1"/>
  <c r="C1162" i="12" s="1"/>
  <c r="C1163" i="12" s="1"/>
  <c r="C1164" i="12" s="1"/>
  <c r="C1165" i="12" s="1"/>
  <c r="C1166" i="12" s="1"/>
  <c r="C1167" i="12" s="1"/>
  <c r="C1168" i="12" s="1"/>
  <c r="C1169" i="12" s="1"/>
  <c r="C1170" i="12" s="1"/>
  <c r="C1171" i="12" s="1"/>
  <c r="C1172" i="12" s="1"/>
  <c r="C1173" i="12" s="1"/>
  <c r="C1174" i="12" s="1"/>
  <c r="C1175" i="12" s="1"/>
  <c r="C1176" i="12" s="1"/>
  <c r="C1177" i="12" s="1"/>
  <c r="C1178" i="12" s="1"/>
  <c r="C1179" i="12" s="1"/>
  <c r="C1180" i="12" s="1"/>
  <c r="C1181" i="12" s="1"/>
  <c r="C1182" i="12" s="1"/>
  <c r="C1183" i="12" s="1"/>
  <c r="C1184" i="12" s="1"/>
  <c r="C1185" i="12" s="1"/>
  <c r="C1186" i="12" s="1"/>
  <c r="C1187" i="12" s="1"/>
  <c r="C1188" i="12" s="1"/>
  <c r="C1189" i="12" s="1"/>
  <c r="C1190" i="12" s="1"/>
  <c r="C1191" i="12" s="1"/>
  <c r="C1192" i="12" s="1"/>
  <c r="C1193" i="12" s="1"/>
  <c r="C1194" i="12" s="1"/>
  <c r="C1195" i="12" s="1"/>
  <c r="C1196" i="12" s="1"/>
  <c r="C1197" i="12" s="1"/>
  <c r="C1198" i="12" s="1"/>
  <c r="C1199" i="12" s="1"/>
  <c r="C1200" i="12" s="1"/>
  <c r="C1201" i="12" s="1"/>
  <c r="C1202" i="12" s="1"/>
  <c r="C1203" i="12" s="1"/>
  <c r="C1204" i="12" s="1"/>
  <c r="C1205" i="12" s="1"/>
  <c r="C1206" i="12" s="1"/>
  <c r="C1207" i="12" s="1"/>
  <c r="C1208" i="12" s="1"/>
  <c r="C1209" i="12" s="1"/>
  <c r="C1210" i="12" s="1"/>
  <c r="C1211" i="12" s="1"/>
  <c r="C1212" i="12" s="1"/>
  <c r="C1213" i="12" s="1"/>
  <c r="C1214" i="12" s="1"/>
  <c r="C1215" i="12" s="1"/>
  <c r="C1216" i="12" s="1"/>
  <c r="C1217" i="12" s="1"/>
  <c r="C1218" i="12" s="1"/>
  <c r="C1219" i="12" s="1"/>
  <c r="C1220" i="12" s="1"/>
  <c r="C1221" i="12" s="1"/>
  <c r="C1222" i="12" s="1"/>
  <c r="C1223" i="12" s="1"/>
  <c r="C1224" i="12" s="1"/>
  <c r="C1225" i="12" s="1"/>
  <c r="C1226" i="12" s="1"/>
  <c r="C1227" i="12" s="1"/>
  <c r="C1228" i="12" s="1"/>
  <c r="C1229" i="12" s="1"/>
  <c r="C1230" i="12" s="1"/>
  <c r="C1231" i="12" s="1"/>
  <c r="C1232" i="12" s="1"/>
  <c r="C1233" i="12" s="1"/>
  <c r="C1234" i="12" s="1"/>
  <c r="C1235" i="12" s="1"/>
  <c r="C1236" i="12" s="1"/>
  <c r="C1237" i="12" s="1"/>
  <c r="C1238" i="12" s="1"/>
  <c r="C1239" i="12" s="1"/>
  <c r="C1240" i="12" s="1"/>
  <c r="C1241" i="12" s="1"/>
  <c r="C1242" i="12" s="1"/>
  <c r="C1243" i="12" s="1"/>
  <c r="C1244" i="12" s="1"/>
  <c r="C1245" i="12" s="1"/>
  <c r="C1246" i="12" s="1"/>
  <c r="C1247" i="12" s="1"/>
  <c r="C1248" i="12" s="1"/>
  <c r="C1249" i="12" s="1"/>
  <c r="C1250" i="12" s="1"/>
  <c r="C1251" i="12" s="1"/>
  <c r="C1252" i="12" s="1"/>
  <c r="C1253" i="12" s="1"/>
  <c r="C1254" i="12" s="1"/>
  <c r="C1255" i="12" s="1"/>
  <c r="C1256" i="12" s="1"/>
  <c r="C1257" i="12" s="1"/>
  <c r="C1258" i="12" s="1"/>
  <c r="C1259" i="12" s="1"/>
  <c r="C1260" i="12" s="1"/>
  <c r="C1261" i="12" s="1"/>
  <c r="C1262" i="12" s="1"/>
  <c r="C1263" i="12" s="1"/>
  <c r="C1264" i="12" s="1"/>
  <c r="C1265" i="12" s="1"/>
  <c r="C1266" i="12" s="1"/>
  <c r="C1267" i="12" s="1"/>
  <c r="C1268" i="12" s="1"/>
  <c r="C1269" i="12" s="1"/>
  <c r="C1270" i="12" s="1"/>
  <c r="C1271" i="12" s="1"/>
  <c r="C1272" i="12" s="1"/>
  <c r="C1273" i="12" s="1"/>
  <c r="C1274" i="12" s="1"/>
  <c r="C1275" i="12" s="1"/>
  <c r="C1276" i="12" s="1"/>
  <c r="C1277" i="12" s="1"/>
  <c r="C1278" i="12" s="1"/>
  <c r="C1279" i="12" s="1"/>
  <c r="C1280" i="12" s="1"/>
  <c r="C1281" i="12" s="1"/>
  <c r="C1282" i="12" s="1"/>
  <c r="C1283" i="12" s="1"/>
  <c r="C1284" i="12" s="1"/>
  <c r="C1285" i="12" s="1"/>
  <c r="C1286" i="12" s="1"/>
  <c r="C1287" i="12" s="1"/>
  <c r="C1288" i="12" s="1"/>
  <c r="C1289" i="12" s="1"/>
  <c r="C1290" i="12" s="1"/>
  <c r="C1291" i="12" s="1"/>
  <c r="C1292" i="12" s="1"/>
  <c r="C1293" i="12" s="1"/>
  <c r="C1294" i="12" s="1"/>
  <c r="C1295" i="12" s="1"/>
  <c r="C1296" i="12" s="1"/>
  <c r="C1297" i="12" s="1"/>
  <c r="C1298" i="12" s="1"/>
  <c r="C1299" i="12" s="1"/>
  <c r="C1300" i="12" s="1"/>
  <c r="C1301" i="12" s="1"/>
  <c r="C1302" i="12" s="1"/>
  <c r="C1303" i="12" s="1"/>
  <c r="C1304" i="12" s="1"/>
  <c r="C1305" i="12" s="1"/>
  <c r="C1306" i="12" s="1"/>
  <c r="C1307" i="12" s="1"/>
  <c r="C1308" i="12" s="1"/>
  <c r="C1309" i="12" s="1"/>
  <c r="C1310" i="12" s="1"/>
  <c r="C1311" i="12" s="1"/>
  <c r="C1312" i="12" s="1"/>
  <c r="C1313" i="12" s="1"/>
  <c r="C1314" i="12" s="1"/>
  <c r="C1315" i="12" s="1"/>
  <c r="C1316" i="12" s="1"/>
  <c r="C1317" i="12" s="1"/>
  <c r="C1318" i="12" s="1"/>
  <c r="C1319" i="12" s="1"/>
  <c r="C1320" i="12" s="1"/>
  <c r="C1321" i="12" s="1"/>
  <c r="C1322" i="12" s="1"/>
  <c r="C1323" i="12" s="1"/>
  <c r="C1324" i="12" s="1"/>
  <c r="C1325" i="12" s="1"/>
  <c r="C1326" i="12" s="1"/>
  <c r="C1327" i="12" s="1"/>
  <c r="C1328" i="12" s="1"/>
  <c r="C1329" i="12" s="1"/>
  <c r="C1330" i="12" s="1"/>
  <c r="C1331" i="12" s="1"/>
  <c r="C1332" i="12" s="1"/>
  <c r="C1333" i="12" s="1"/>
  <c r="C1334" i="12" s="1"/>
  <c r="C1335" i="12" s="1"/>
  <c r="C1336" i="12" s="1"/>
  <c r="C1337" i="12" s="1"/>
  <c r="C1338" i="12" s="1"/>
  <c r="C1339" i="12" s="1"/>
  <c r="C1340" i="12" s="1"/>
  <c r="C1341" i="12" s="1"/>
  <c r="C1342" i="12" s="1"/>
  <c r="C1343" i="12" s="1"/>
  <c r="C1344" i="12" s="1"/>
  <c r="C1345" i="12" s="1"/>
  <c r="C1346" i="12" s="1"/>
  <c r="C1347" i="12" s="1"/>
  <c r="C1348" i="12" s="1"/>
  <c r="C1349" i="12" s="1"/>
  <c r="C1350" i="12" s="1"/>
  <c r="C1351" i="12" s="1"/>
  <c r="C1352" i="12" s="1"/>
  <c r="C1353" i="12" s="1"/>
  <c r="C1354" i="12" s="1"/>
  <c r="C1355" i="12" s="1"/>
  <c r="C1356" i="12" s="1"/>
  <c r="C1357" i="12" s="1"/>
  <c r="C1358" i="12" s="1"/>
  <c r="C1359" i="12" s="1"/>
  <c r="C1360" i="12" s="1"/>
  <c r="C1361" i="12" s="1"/>
  <c r="C1362" i="12" s="1"/>
  <c r="C1363" i="12" s="1"/>
  <c r="C1364" i="12" s="1"/>
  <c r="C1365" i="12" s="1"/>
  <c r="C1366" i="12" s="1"/>
  <c r="C1367" i="12" s="1"/>
  <c r="C1368" i="12" s="1"/>
  <c r="C1369" i="12" s="1"/>
  <c r="C1370" i="12" s="1"/>
  <c r="C1371" i="12" s="1"/>
  <c r="C1372" i="12" s="1"/>
  <c r="C1373" i="12" s="1"/>
  <c r="C1374" i="12" s="1"/>
  <c r="C1375" i="12" s="1"/>
  <c r="C1376" i="12" s="1"/>
  <c r="C1377" i="12" s="1"/>
  <c r="C1378" i="12" s="1"/>
  <c r="C1379" i="12" s="1"/>
  <c r="C1380" i="12" s="1"/>
  <c r="C1381" i="12" s="1"/>
  <c r="C1382" i="12" s="1"/>
  <c r="C1383" i="12" s="1"/>
  <c r="C1384" i="12" s="1"/>
  <c r="C1385" i="12" s="1"/>
  <c r="C1386" i="12" s="1"/>
  <c r="C1387" i="12" s="1"/>
  <c r="C1388" i="12" s="1"/>
  <c r="C1389" i="12" s="1"/>
  <c r="C1390" i="12" s="1"/>
  <c r="C1391" i="12" s="1"/>
  <c r="C1392" i="12" s="1"/>
  <c r="C1393" i="12" s="1"/>
  <c r="C1394" i="12" s="1"/>
  <c r="C1395" i="12" s="1"/>
  <c r="C1396" i="12" s="1"/>
  <c r="C1397" i="12" s="1"/>
  <c r="C1398" i="12" s="1"/>
  <c r="C1399" i="12" s="1"/>
  <c r="C1400" i="12" s="1"/>
  <c r="C1401" i="12" s="1"/>
  <c r="C1402" i="12" s="1"/>
  <c r="C1403" i="12" s="1"/>
  <c r="C1404" i="12" s="1"/>
  <c r="C1405" i="12" s="1"/>
  <c r="C1406" i="12" s="1"/>
  <c r="C1407" i="12" s="1"/>
  <c r="C1408" i="12" s="1"/>
  <c r="C1409" i="12" s="1"/>
  <c r="C1410" i="12" s="1"/>
  <c r="C1411" i="12" s="1"/>
  <c r="C1412" i="12" s="1"/>
  <c r="C1413" i="12" s="1"/>
  <c r="C1414" i="12" s="1"/>
  <c r="C1415" i="12" s="1"/>
  <c r="C1416" i="12" s="1"/>
  <c r="C1417" i="12" s="1"/>
  <c r="C1418" i="12" s="1"/>
  <c r="C1419" i="12" s="1"/>
  <c r="C1420" i="12" s="1"/>
  <c r="C1421" i="12" s="1"/>
  <c r="C1422" i="12" s="1"/>
  <c r="C1423" i="12" s="1"/>
  <c r="C1424" i="12" s="1"/>
  <c r="C1425" i="12" s="1"/>
  <c r="C1426" i="12" s="1"/>
  <c r="C1427" i="12" s="1"/>
  <c r="C1428" i="12" s="1"/>
  <c r="C1429" i="12" s="1"/>
  <c r="C1430" i="12" s="1"/>
  <c r="C1431" i="12" s="1"/>
  <c r="C1432" i="12" s="1"/>
  <c r="C1433" i="12" s="1"/>
  <c r="C1434" i="12" s="1"/>
  <c r="C1435" i="12" s="1"/>
  <c r="C1436" i="12" s="1"/>
  <c r="C1437" i="12" s="1"/>
  <c r="C1438" i="12" s="1"/>
  <c r="C1439" i="12" s="1"/>
  <c r="C1440" i="12" s="1"/>
  <c r="C1441" i="12" s="1"/>
  <c r="C1442" i="12" s="1"/>
  <c r="C1443" i="12" s="1"/>
  <c r="C1444" i="12" s="1"/>
  <c r="C1445" i="12" s="1"/>
  <c r="C1446" i="12" s="1"/>
  <c r="C1447" i="12" s="1"/>
  <c r="C1448" i="12" s="1"/>
  <c r="C1449" i="12" s="1"/>
  <c r="C1450" i="12" s="1"/>
  <c r="C1451" i="12" s="1"/>
  <c r="C1452" i="12" s="1"/>
  <c r="C1453" i="12" s="1"/>
  <c r="C1454" i="12" s="1"/>
  <c r="C1455" i="12" s="1"/>
  <c r="C1456" i="12" s="1"/>
  <c r="C1457" i="12" s="1"/>
  <c r="C1458" i="12" s="1"/>
  <c r="C1459" i="12" s="1"/>
  <c r="C1460" i="12" s="1"/>
  <c r="C1461" i="12" s="1"/>
  <c r="C1462" i="12" s="1"/>
  <c r="C1463" i="12" s="1"/>
  <c r="C1464" i="12" s="1"/>
  <c r="C1465" i="12" s="1"/>
  <c r="C1466" i="12" s="1"/>
  <c r="C1467" i="12" s="1"/>
  <c r="C1468" i="12" s="1"/>
  <c r="C1469" i="12" s="1"/>
  <c r="C1470" i="12" s="1"/>
  <c r="C1471" i="12" s="1"/>
  <c r="C1472" i="12" s="1"/>
  <c r="C1473" i="12" s="1"/>
  <c r="C1474" i="12" s="1"/>
  <c r="C1475" i="12" s="1"/>
  <c r="C1476" i="12" s="1"/>
  <c r="C1477" i="12" s="1"/>
  <c r="C1478" i="12" s="1"/>
  <c r="C1479" i="12" s="1"/>
  <c r="C1480" i="12" s="1"/>
  <c r="C1481" i="12" s="1"/>
  <c r="C1482" i="12" s="1"/>
  <c r="C1483" i="12" s="1"/>
  <c r="C1484" i="12" s="1"/>
  <c r="C1485" i="12" s="1"/>
  <c r="C1486" i="12" s="1"/>
  <c r="C1487" i="12" s="1"/>
  <c r="C1488" i="12" s="1"/>
  <c r="C1489" i="12" s="1"/>
  <c r="C1490" i="12" s="1"/>
  <c r="C1491" i="12" s="1"/>
  <c r="C1492" i="12" s="1"/>
  <c r="C1493" i="12" s="1"/>
  <c r="C1494" i="12" s="1"/>
  <c r="C1495" i="12" s="1"/>
  <c r="C1496" i="12" s="1"/>
  <c r="C1497" i="12" s="1"/>
  <c r="C1498" i="12" s="1"/>
  <c r="C1499" i="12" s="1"/>
  <c r="C1500" i="12" s="1"/>
  <c r="C1501" i="12" s="1"/>
  <c r="C1502" i="12" s="1"/>
  <c r="C1503" i="12" s="1"/>
  <c r="C1504" i="12" s="1"/>
  <c r="C1505" i="12" s="1"/>
  <c r="C1506" i="12" s="1"/>
  <c r="C1507" i="12" s="1"/>
  <c r="C1508" i="12" s="1"/>
  <c r="C1509" i="12" s="1"/>
  <c r="C1510" i="12" s="1"/>
  <c r="C1511" i="12" s="1"/>
  <c r="C1512" i="12" s="1"/>
  <c r="C1513" i="12" s="1"/>
  <c r="C1514" i="12" s="1"/>
  <c r="C1515" i="12" s="1"/>
  <c r="C1516" i="12" s="1"/>
  <c r="C1517" i="12" s="1"/>
  <c r="C1518" i="12" s="1"/>
  <c r="C1519" i="12" s="1"/>
  <c r="C1520" i="12" s="1"/>
  <c r="C1521" i="12" s="1"/>
  <c r="C1522" i="12" s="1"/>
  <c r="C1523" i="12" s="1"/>
  <c r="C1524" i="12" s="1"/>
  <c r="C1525" i="12" s="1"/>
  <c r="C1526" i="12" s="1"/>
  <c r="C1527" i="12" s="1"/>
  <c r="C1528" i="12" s="1"/>
  <c r="C1529" i="12" s="1"/>
  <c r="C1530" i="12" s="1"/>
  <c r="C1531" i="12" s="1"/>
  <c r="C1532" i="12" s="1"/>
  <c r="C1533" i="12" s="1"/>
  <c r="C1534" i="12" s="1"/>
  <c r="C1535" i="12" s="1"/>
  <c r="C1536" i="12" s="1"/>
  <c r="C1537" i="12" s="1"/>
  <c r="C1538" i="12" s="1"/>
  <c r="C1539" i="12" s="1"/>
  <c r="C1540" i="12" s="1"/>
  <c r="C1541" i="12" s="1"/>
  <c r="C1542" i="12" s="1"/>
  <c r="C1543" i="12" s="1"/>
  <c r="C1544" i="12" s="1"/>
  <c r="C1545" i="12" s="1"/>
  <c r="C1546" i="12" s="1"/>
  <c r="C1547" i="12" s="1"/>
  <c r="C1548" i="12" s="1"/>
  <c r="C1549" i="12" s="1"/>
  <c r="C1550" i="12" s="1"/>
  <c r="C1551" i="12" s="1"/>
  <c r="C1552" i="12" s="1"/>
  <c r="C1553" i="12" s="1"/>
  <c r="C1554" i="12" s="1"/>
  <c r="C1555" i="12" s="1"/>
  <c r="C1556" i="12" s="1"/>
  <c r="C1557" i="12" s="1"/>
  <c r="C1558" i="12" s="1"/>
  <c r="C1559" i="12" s="1"/>
  <c r="C1560" i="12" s="1"/>
  <c r="C1561" i="12" s="1"/>
  <c r="C1562" i="12" s="1"/>
  <c r="C1563" i="12" s="1"/>
  <c r="C1564" i="12" s="1"/>
  <c r="C1565" i="12" s="1"/>
  <c r="C1566" i="12" s="1"/>
  <c r="C1567" i="12" s="1"/>
  <c r="C1568" i="12" s="1"/>
  <c r="C1569" i="12" s="1"/>
  <c r="C1570" i="12" s="1"/>
  <c r="C1571" i="12" s="1"/>
  <c r="C1572" i="12" s="1"/>
  <c r="C1573" i="12" s="1"/>
  <c r="C1574" i="12" s="1"/>
  <c r="C1575" i="12" s="1"/>
  <c r="C1576" i="12" s="1"/>
  <c r="C1577" i="12" s="1"/>
  <c r="C1578" i="12" s="1"/>
  <c r="C1579" i="12" s="1"/>
  <c r="C1580" i="12" s="1"/>
  <c r="C1581" i="12" s="1"/>
  <c r="C1582" i="12" s="1"/>
  <c r="C1583" i="12" s="1"/>
  <c r="C1584" i="12" s="1"/>
  <c r="C1585" i="12" s="1"/>
  <c r="C1586" i="12" s="1"/>
  <c r="C1587" i="12" s="1"/>
  <c r="C1588" i="12" s="1"/>
  <c r="C1589" i="12" s="1"/>
  <c r="C1590" i="12" s="1"/>
  <c r="C1591" i="12" s="1"/>
  <c r="C1592" i="12" s="1"/>
  <c r="C1593" i="12" s="1"/>
  <c r="C1594" i="12" s="1"/>
  <c r="C1595" i="12" s="1"/>
  <c r="C1596" i="12" s="1"/>
  <c r="C1597" i="12" s="1"/>
  <c r="C1598" i="12" s="1"/>
  <c r="C1599" i="12" s="1"/>
  <c r="C1600" i="12" s="1"/>
  <c r="C1601" i="12" s="1"/>
  <c r="C1602" i="12" s="1"/>
  <c r="C1603" i="12" s="1"/>
  <c r="C1604" i="12" s="1"/>
  <c r="C1605" i="12" s="1"/>
  <c r="C1606" i="12" s="1"/>
  <c r="C1607" i="12" s="1"/>
  <c r="C1608" i="12" s="1"/>
  <c r="C1609" i="12" s="1"/>
  <c r="C1610" i="12" s="1"/>
  <c r="C1611" i="12" s="1"/>
  <c r="C1612" i="12" s="1"/>
  <c r="C1613" i="12" s="1"/>
  <c r="C1614" i="12" s="1"/>
  <c r="C1615" i="12" s="1"/>
  <c r="C1616" i="12" s="1"/>
  <c r="C1617" i="12" s="1"/>
  <c r="C1618" i="12" s="1"/>
  <c r="C1619" i="12" s="1"/>
  <c r="C1620" i="12" s="1"/>
  <c r="C1621" i="12" s="1"/>
  <c r="C1622" i="12" s="1"/>
  <c r="C1623" i="12" s="1"/>
  <c r="C1624" i="12" s="1"/>
  <c r="C1625" i="12" s="1"/>
  <c r="C1626" i="12" s="1"/>
  <c r="C1627" i="12" s="1"/>
  <c r="C1628" i="12" s="1"/>
  <c r="C1629" i="12" s="1"/>
  <c r="C1630" i="12" s="1"/>
  <c r="C1631" i="12" s="1"/>
  <c r="C1632" i="12" s="1"/>
  <c r="C1633" i="12" s="1"/>
  <c r="C1634" i="12" s="1"/>
  <c r="C1635" i="12" s="1"/>
  <c r="C1636" i="12" s="1"/>
  <c r="C1637" i="12" s="1"/>
  <c r="C1638" i="12" s="1"/>
  <c r="C1639" i="12" s="1"/>
  <c r="C1640" i="12" s="1"/>
  <c r="C1641" i="12" s="1"/>
  <c r="C1642" i="12" s="1"/>
  <c r="C1643" i="12" s="1"/>
  <c r="C1644" i="12" s="1"/>
  <c r="C1645" i="12" s="1"/>
  <c r="C1646" i="12" s="1"/>
  <c r="C1647" i="12" s="1"/>
  <c r="C1648" i="12" s="1"/>
  <c r="C1649" i="12" s="1"/>
  <c r="C1650" i="12" s="1"/>
  <c r="C1651" i="12" s="1"/>
  <c r="C1652" i="12" s="1"/>
  <c r="C1653" i="12" s="1"/>
  <c r="C1654" i="12" s="1"/>
  <c r="C1655" i="12" s="1"/>
  <c r="C1656" i="12" s="1"/>
  <c r="C1657" i="12" s="1"/>
  <c r="C1658" i="12" s="1"/>
  <c r="C1659" i="12" s="1"/>
  <c r="C1660" i="12" s="1"/>
  <c r="C1661" i="12" s="1"/>
  <c r="C1662" i="12" s="1"/>
  <c r="C1663" i="12" s="1"/>
  <c r="C1664" i="12" s="1"/>
  <c r="C1665" i="12" s="1"/>
  <c r="C1666" i="12" s="1"/>
  <c r="C1667" i="12" s="1"/>
  <c r="C1668" i="12" s="1"/>
  <c r="C1669" i="12" s="1"/>
  <c r="C1670" i="12" s="1"/>
  <c r="C1671" i="12" s="1"/>
  <c r="C1672" i="12" s="1"/>
  <c r="C1673" i="12" s="1"/>
  <c r="C1674" i="12" s="1"/>
  <c r="C1675" i="12" s="1"/>
  <c r="C1676" i="12" s="1"/>
  <c r="C1677" i="12" s="1"/>
  <c r="C1678" i="12" s="1"/>
  <c r="C1679" i="12" s="1"/>
  <c r="C1680" i="12" s="1"/>
  <c r="C1681" i="12" s="1"/>
  <c r="C1682" i="12" s="1"/>
  <c r="C1683" i="12" s="1"/>
  <c r="C1684" i="12" s="1"/>
  <c r="C1685" i="12" s="1"/>
  <c r="C1686" i="12" s="1"/>
  <c r="C1687" i="12" s="1"/>
  <c r="C1688" i="12" s="1"/>
  <c r="C1689" i="12" s="1"/>
  <c r="C1690" i="12" s="1"/>
  <c r="C1691" i="12" s="1"/>
  <c r="C1692" i="12" s="1"/>
  <c r="C1693" i="12" s="1"/>
  <c r="C1694" i="12" s="1"/>
  <c r="C1695" i="12" s="1"/>
  <c r="C1696" i="12" s="1"/>
  <c r="C1697" i="12" s="1"/>
  <c r="C1698" i="12" s="1"/>
  <c r="C1699" i="12" s="1"/>
  <c r="C1700" i="12" s="1"/>
  <c r="C1701" i="12" s="1"/>
  <c r="C1702" i="12" s="1"/>
  <c r="C1703" i="12" s="1"/>
  <c r="C1704" i="12" s="1"/>
  <c r="C1705" i="12" s="1"/>
  <c r="C1706" i="12" s="1"/>
  <c r="C1707" i="12" s="1"/>
  <c r="C1708" i="12" s="1"/>
  <c r="C1709" i="12" s="1"/>
  <c r="C1710" i="12" s="1"/>
  <c r="C1711" i="12" s="1"/>
  <c r="C1712" i="12" s="1"/>
  <c r="C1713" i="12" s="1"/>
  <c r="C1714" i="12" s="1"/>
  <c r="C1715" i="12" s="1"/>
  <c r="C1716" i="12" s="1"/>
  <c r="C1717" i="12" s="1"/>
  <c r="C1718" i="12" s="1"/>
  <c r="C1719" i="12" s="1"/>
  <c r="C1720" i="12" s="1"/>
  <c r="C1721" i="12" s="1"/>
  <c r="C1722" i="12" s="1"/>
  <c r="C1723" i="12" s="1"/>
  <c r="C1724" i="12" s="1"/>
  <c r="C1725" i="12" s="1"/>
  <c r="C1726" i="12" s="1"/>
  <c r="C1727" i="12" s="1"/>
  <c r="C1728" i="12" s="1"/>
  <c r="C1729" i="12" s="1"/>
  <c r="C1730" i="12" s="1"/>
  <c r="C1731" i="12" s="1"/>
  <c r="C1732" i="12" s="1"/>
  <c r="C1733" i="12" s="1"/>
  <c r="C1734" i="12" s="1"/>
  <c r="C1735" i="12" s="1"/>
  <c r="C1736" i="12" s="1"/>
  <c r="C1737" i="12" s="1"/>
  <c r="C1738" i="12" s="1"/>
  <c r="C1739" i="12" s="1"/>
  <c r="C1740" i="12" s="1"/>
  <c r="C1741" i="12" s="1"/>
  <c r="C1742" i="12" s="1"/>
  <c r="C1743" i="12" s="1"/>
  <c r="C1744" i="12" s="1"/>
  <c r="C1745" i="12" s="1"/>
  <c r="C1746" i="12" s="1"/>
  <c r="C1747" i="12" s="1"/>
  <c r="C1748" i="12" s="1"/>
  <c r="C1749" i="12" s="1"/>
  <c r="C1750" i="12" s="1"/>
  <c r="C1751" i="12" s="1"/>
  <c r="C1752" i="12" s="1"/>
  <c r="C1753" i="12" s="1"/>
  <c r="C1754" i="12" s="1"/>
  <c r="C1755" i="12" s="1"/>
  <c r="C1756" i="12" s="1"/>
  <c r="C1757" i="12" s="1"/>
  <c r="C1758" i="12" s="1"/>
  <c r="C1759" i="12" s="1"/>
  <c r="C1760" i="12" s="1"/>
  <c r="C1761" i="12" s="1"/>
  <c r="C1762" i="12" s="1"/>
  <c r="C1763" i="12" s="1"/>
  <c r="C1764" i="12" s="1"/>
  <c r="C1765" i="12" s="1"/>
  <c r="C1766" i="12" s="1"/>
  <c r="C1767" i="12" s="1"/>
  <c r="C1768" i="12" s="1"/>
  <c r="C1769" i="12" s="1"/>
  <c r="C1770" i="12" s="1"/>
  <c r="C1771" i="12" s="1"/>
  <c r="C1772" i="12" s="1"/>
  <c r="C1773" i="12" s="1"/>
  <c r="C1774" i="12" s="1"/>
  <c r="C1775" i="12" s="1"/>
  <c r="C1776" i="12" s="1"/>
  <c r="C1777" i="12" s="1"/>
  <c r="C1778" i="12" s="1"/>
  <c r="C1779" i="12" s="1"/>
  <c r="C1780" i="12" s="1"/>
  <c r="C1781" i="12" s="1"/>
  <c r="C1782" i="12" s="1"/>
  <c r="C1783" i="12" s="1"/>
  <c r="C1784" i="12" s="1"/>
  <c r="C1785" i="12" s="1"/>
  <c r="C1786" i="12" s="1"/>
  <c r="C1787" i="12" s="1"/>
  <c r="C1788" i="12" s="1"/>
  <c r="C1789" i="12" s="1"/>
  <c r="C1790" i="12" s="1"/>
  <c r="C1791" i="12" s="1"/>
  <c r="C1792" i="12" s="1"/>
  <c r="C1793" i="12" s="1"/>
  <c r="C1794" i="12" s="1"/>
  <c r="C1795" i="12" s="1"/>
  <c r="C1796" i="12" s="1"/>
  <c r="C1797" i="12" s="1"/>
  <c r="C1798" i="12" s="1"/>
  <c r="C1799" i="12" s="1"/>
  <c r="C1800" i="12" s="1"/>
  <c r="C1801" i="12" s="1"/>
  <c r="C1802" i="12" s="1"/>
  <c r="C1803" i="12" s="1"/>
  <c r="C1804" i="12" s="1"/>
  <c r="C1805" i="12" s="1"/>
  <c r="C1806" i="12" s="1"/>
  <c r="C1807" i="12" s="1"/>
  <c r="C1808" i="12" s="1"/>
  <c r="C1809" i="12" s="1"/>
  <c r="C1810" i="12" s="1"/>
  <c r="C1811" i="12" s="1"/>
  <c r="C1812" i="12" s="1"/>
  <c r="C1813" i="12" s="1"/>
  <c r="C1814" i="12" s="1"/>
  <c r="C1815" i="12" s="1"/>
  <c r="C1816" i="12" s="1"/>
  <c r="C1817" i="12" s="1"/>
  <c r="C1818" i="12" s="1"/>
  <c r="C1819" i="12" s="1"/>
  <c r="C1820" i="12" s="1"/>
  <c r="C1821" i="12" s="1"/>
  <c r="C1822" i="12" s="1"/>
  <c r="C1823" i="12" s="1"/>
  <c r="C1824" i="12" s="1"/>
  <c r="C1825" i="12" s="1"/>
  <c r="C1826" i="12" s="1"/>
  <c r="C1827" i="12" s="1"/>
  <c r="C1828" i="12" s="1"/>
  <c r="C1829" i="12" s="1"/>
  <c r="C1830" i="12" s="1"/>
  <c r="C1831" i="12" s="1"/>
  <c r="C1832" i="12" s="1"/>
  <c r="C1833" i="12" s="1"/>
  <c r="C1834" i="12" s="1"/>
  <c r="C1835" i="12" s="1"/>
  <c r="C1836" i="12" s="1"/>
  <c r="C1837" i="12" s="1"/>
  <c r="C1838" i="12" s="1"/>
  <c r="C1839" i="12" s="1"/>
  <c r="C1840" i="12" s="1"/>
  <c r="C1841" i="12" s="1"/>
  <c r="C1842" i="12" s="1"/>
  <c r="C1843" i="12" s="1"/>
  <c r="C1844" i="12" s="1"/>
  <c r="C1845" i="12" s="1"/>
  <c r="C1846" i="12" s="1"/>
  <c r="C1847" i="12" s="1"/>
  <c r="C1848" i="12" s="1"/>
  <c r="C1849" i="12" s="1"/>
  <c r="C1850" i="12" s="1"/>
  <c r="C1851" i="12" s="1"/>
  <c r="C1852" i="12" s="1"/>
  <c r="C1853" i="12" s="1"/>
  <c r="C1854" i="12" s="1"/>
  <c r="C1855" i="12" s="1"/>
  <c r="C1856" i="12" s="1"/>
  <c r="C1857" i="12" s="1"/>
  <c r="C1858" i="12" s="1"/>
  <c r="C1859" i="12" s="1"/>
  <c r="C1860" i="12" s="1"/>
  <c r="C1861" i="12" s="1"/>
  <c r="C1862" i="12" s="1"/>
  <c r="C1863" i="12" s="1"/>
  <c r="C1864" i="12" s="1"/>
  <c r="C1865" i="12" s="1"/>
  <c r="C1866" i="12" s="1"/>
  <c r="C1867" i="12" s="1"/>
  <c r="C1868" i="12" s="1"/>
  <c r="C1869" i="12" s="1"/>
  <c r="C1870" i="12" s="1"/>
  <c r="C1871" i="12" s="1"/>
  <c r="C1872" i="12" s="1"/>
  <c r="C1873" i="12" s="1"/>
  <c r="C1874" i="12" s="1"/>
  <c r="C1875" i="12" s="1"/>
  <c r="C1876" i="12" s="1"/>
  <c r="C1877" i="12" s="1"/>
  <c r="C1878" i="12" s="1"/>
  <c r="C1879" i="12" s="1"/>
  <c r="C1880" i="12" s="1"/>
  <c r="C1881" i="12" s="1"/>
  <c r="C1882" i="12" s="1"/>
  <c r="C1883" i="12" s="1"/>
  <c r="C1884" i="12" s="1"/>
  <c r="C1885" i="12" s="1"/>
  <c r="C1886" i="12" s="1"/>
  <c r="C1887" i="12" s="1"/>
  <c r="C1888" i="12" s="1"/>
  <c r="C1889" i="12" s="1"/>
  <c r="C1890" i="12" s="1"/>
  <c r="C1891" i="12" s="1"/>
  <c r="C1892" i="12" s="1"/>
  <c r="C1893" i="12" s="1"/>
  <c r="C1894" i="12" s="1"/>
  <c r="C1895" i="12" s="1"/>
  <c r="C1896" i="12" s="1"/>
  <c r="C1897" i="12" s="1"/>
  <c r="C1898" i="12" s="1"/>
  <c r="C1899" i="12" s="1"/>
  <c r="C1900" i="12" s="1"/>
  <c r="C1901" i="12" s="1"/>
  <c r="C1902" i="12" s="1"/>
  <c r="C1903" i="12" s="1"/>
  <c r="C1904" i="12" s="1"/>
  <c r="C1905" i="12" s="1"/>
  <c r="C1906" i="12" s="1"/>
  <c r="C1907" i="12" s="1"/>
  <c r="C1908" i="12" s="1"/>
  <c r="C1909" i="12" s="1"/>
  <c r="C1910" i="12" s="1"/>
  <c r="C1911" i="12" s="1"/>
  <c r="C1912" i="12" s="1"/>
  <c r="C1913" i="12" s="1"/>
  <c r="C1914" i="12" s="1"/>
  <c r="C1915" i="12" s="1"/>
  <c r="C1916" i="12" s="1"/>
  <c r="C1917" i="12" s="1"/>
  <c r="C1918" i="12" s="1"/>
  <c r="C1919" i="12" s="1"/>
  <c r="C1920" i="12" s="1"/>
  <c r="C1921" i="12" s="1"/>
  <c r="C1922" i="12" s="1"/>
  <c r="C1923" i="12" s="1"/>
  <c r="C1924" i="12" s="1"/>
  <c r="C1925" i="12" s="1"/>
  <c r="C1926" i="12" s="1"/>
  <c r="C1927" i="12" s="1"/>
  <c r="C1928" i="12" s="1"/>
  <c r="C1929" i="12" s="1"/>
  <c r="C1930" i="12" s="1"/>
  <c r="C1931" i="12" s="1"/>
  <c r="C1932" i="12" s="1"/>
  <c r="C1933" i="12" s="1"/>
  <c r="C1934" i="12" s="1"/>
  <c r="C1935" i="12" s="1"/>
  <c r="C1936" i="12" s="1"/>
  <c r="C1937" i="12" s="1"/>
  <c r="C1938" i="12" s="1"/>
  <c r="C1939" i="12" s="1"/>
  <c r="C1940" i="12" s="1"/>
  <c r="C1941" i="12" s="1"/>
  <c r="C1942" i="12" s="1"/>
  <c r="C1943" i="12" s="1"/>
  <c r="C1944" i="12" s="1"/>
  <c r="C1945" i="12" s="1"/>
  <c r="C1946" i="12" s="1"/>
  <c r="C1947" i="12" s="1"/>
  <c r="C1948" i="12" s="1"/>
  <c r="C1949" i="12" s="1"/>
  <c r="C1950" i="12" s="1"/>
  <c r="C1951" i="12" s="1"/>
  <c r="C1952" i="12" s="1"/>
  <c r="C1953" i="12" s="1"/>
  <c r="C1954" i="12" s="1"/>
  <c r="C1955" i="12" s="1"/>
  <c r="C1956" i="12" s="1"/>
  <c r="C1957" i="12" s="1"/>
  <c r="C1958" i="12" s="1"/>
  <c r="C1959" i="12" s="1"/>
  <c r="C1960" i="12" s="1"/>
  <c r="C1961" i="12" s="1"/>
  <c r="C1962" i="12" s="1"/>
  <c r="C1963" i="12" s="1"/>
  <c r="C1964" i="12" s="1"/>
  <c r="C1965" i="12" s="1"/>
  <c r="C1966" i="12" s="1"/>
  <c r="C1967" i="12" s="1"/>
  <c r="C1968" i="12" s="1"/>
  <c r="C1969" i="12" s="1"/>
  <c r="C1970" i="12" s="1"/>
  <c r="C1971" i="12" s="1"/>
  <c r="C1972" i="12" s="1"/>
  <c r="C1973" i="12" s="1"/>
  <c r="C1974" i="12" s="1"/>
  <c r="C1975" i="12" s="1"/>
  <c r="C1976" i="12" s="1"/>
  <c r="C1977" i="12" s="1"/>
  <c r="C1978" i="12" s="1"/>
  <c r="C1979" i="12" s="1"/>
  <c r="C1980" i="12" s="1"/>
  <c r="C1981" i="12" s="1"/>
  <c r="C1982" i="12" s="1"/>
  <c r="C1983" i="12" s="1"/>
  <c r="C1984" i="12" s="1"/>
  <c r="C1985" i="12" s="1"/>
  <c r="C1986" i="12" s="1"/>
  <c r="C1987" i="12" s="1"/>
  <c r="C1988" i="12" s="1"/>
  <c r="C1989" i="12" s="1"/>
  <c r="C1990" i="12" s="1"/>
  <c r="C1991" i="12" s="1"/>
  <c r="C1992" i="12" s="1"/>
  <c r="C1993" i="12" s="1"/>
  <c r="C1994" i="12" s="1"/>
  <c r="C1995" i="12" s="1"/>
  <c r="C1996" i="12" s="1"/>
  <c r="C1997" i="12" s="1"/>
  <c r="C1998" i="12" s="1"/>
  <c r="C1999" i="12" s="1"/>
  <c r="C2000" i="12" s="1"/>
  <c r="C2001" i="12" s="1"/>
  <c r="C2002" i="12" s="1"/>
  <c r="C2003" i="12" s="1"/>
  <c r="C2004" i="12" s="1"/>
  <c r="C2005" i="12" s="1"/>
  <c r="C2006" i="12" s="1"/>
  <c r="C2007" i="12" s="1"/>
  <c r="C2008" i="12" s="1"/>
  <c r="C2009" i="12" s="1"/>
  <c r="C2010" i="12" s="1"/>
  <c r="C2011" i="12" s="1"/>
  <c r="C2012" i="12" s="1"/>
  <c r="C2013" i="12" s="1"/>
  <c r="C2014" i="12" s="1"/>
  <c r="C2015" i="12" s="1"/>
  <c r="C2016" i="12" s="1"/>
  <c r="C2017" i="12" s="1"/>
  <c r="C2018" i="12" s="1"/>
  <c r="C2019" i="12" s="1"/>
  <c r="C2020" i="12" s="1"/>
  <c r="C2021" i="12" s="1"/>
  <c r="C2022" i="12" s="1"/>
  <c r="C2023" i="12" s="1"/>
  <c r="C2024" i="12" s="1"/>
  <c r="C2025" i="12" s="1"/>
  <c r="C2026" i="12" s="1"/>
  <c r="C2027" i="12" s="1"/>
  <c r="C2028" i="12" s="1"/>
  <c r="C2029" i="12" s="1"/>
  <c r="C2030" i="12" s="1"/>
  <c r="C2031" i="12" s="1"/>
  <c r="C2032" i="12" s="1"/>
  <c r="C2033" i="12" s="1"/>
  <c r="C2034" i="12" s="1"/>
  <c r="C2035" i="12" s="1"/>
  <c r="C2036" i="12" s="1"/>
  <c r="C2037" i="12" s="1"/>
  <c r="C2038" i="12" s="1"/>
  <c r="C2039" i="12" s="1"/>
  <c r="C2040" i="12" s="1"/>
  <c r="C2041" i="12" s="1"/>
  <c r="C2042" i="12" s="1"/>
  <c r="C2043" i="12" s="1"/>
  <c r="C2044" i="12" s="1"/>
  <c r="C2045" i="12" s="1"/>
  <c r="C2046" i="12" s="1"/>
  <c r="C2047" i="12" s="1"/>
  <c r="C2048" i="12" s="1"/>
  <c r="C2049" i="12" s="1"/>
  <c r="C2050" i="12" s="1"/>
  <c r="C2051" i="12" s="1"/>
  <c r="C2052" i="12" s="1"/>
  <c r="C2053" i="12" s="1"/>
  <c r="C2054" i="12" s="1"/>
  <c r="C2055" i="12" s="1"/>
  <c r="C2056" i="12" s="1"/>
  <c r="C2057" i="12" s="1"/>
  <c r="C2058" i="12" s="1"/>
  <c r="C2059" i="12" s="1"/>
  <c r="C2060" i="12" s="1"/>
  <c r="C2061" i="12" s="1"/>
  <c r="C2062" i="12" s="1"/>
  <c r="C2063" i="12" s="1"/>
  <c r="C2064" i="12" s="1"/>
  <c r="C2065" i="12" s="1"/>
  <c r="C2066" i="12" s="1"/>
  <c r="C2067" i="12" s="1"/>
  <c r="C2068" i="12" s="1"/>
  <c r="C2069" i="12" s="1"/>
  <c r="C2070" i="12" s="1"/>
  <c r="C2071" i="12" s="1"/>
  <c r="C2072" i="12" s="1"/>
  <c r="C2073" i="12" s="1"/>
  <c r="C2074" i="12" s="1"/>
  <c r="C2075" i="12" s="1"/>
  <c r="C2076" i="12" s="1"/>
  <c r="C2077" i="12" s="1"/>
  <c r="C2078" i="12" s="1"/>
  <c r="C2079" i="12" s="1"/>
  <c r="C2080" i="12" s="1"/>
  <c r="C2081" i="12" s="1"/>
  <c r="C2082" i="12" s="1"/>
  <c r="C2083" i="12" s="1"/>
  <c r="C2084" i="12" s="1"/>
  <c r="C2085" i="12" s="1"/>
  <c r="C2086" i="12" s="1"/>
  <c r="C2087" i="12" s="1"/>
  <c r="C2088" i="12" s="1"/>
  <c r="C2089" i="12" s="1"/>
  <c r="C2090" i="12" s="1"/>
  <c r="C2091" i="12" s="1"/>
  <c r="C2092" i="12" s="1"/>
  <c r="C2093" i="12" s="1"/>
  <c r="C2094" i="12" s="1"/>
  <c r="C2095" i="12" s="1"/>
  <c r="C2096" i="12" s="1"/>
  <c r="C2097" i="12" s="1"/>
  <c r="C2098" i="12" s="1"/>
  <c r="C2099" i="12" s="1"/>
  <c r="C2100" i="12" s="1"/>
  <c r="C2101" i="12" s="1"/>
  <c r="C2102" i="12" s="1"/>
  <c r="C2103" i="12" s="1"/>
  <c r="C2104" i="12" s="1"/>
  <c r="C2105" i="12" s="1"/>
  <c r="C2106" i="12" s="1"/>
  <c r="C2107" i="12" s="1"/>
  <c r="C2108" i="12" s="1"/>
  <c r="C2109" i="12" s="1"/>
  <c r="C2110" i="12" s="1"/>
  <c r="C2111" i="12" s="1"/>
  <c r="C2112" i="12" s="1"/>
  <c r="C2113" i="12" s="1"/>
  <c r="C2114" i="12" s="1"/>
  <c r="C2115" i="12" s="1"/>
  <c r="C2116" i="12" s="1"/>
  <c r="C2117" i="12" s="1"/>
  <c r="C2118" i="12" s="1"/>
  <c r="C2119" i="12" s="1"/>
  <c r="C2120" i="12" s="1"/>
  <c r="C2121" i="12" s="1"/>
  <c r="C2122" i="12" s="1"/>
  <c r="C2123" i="12" s="1"/>
  <c r="C2124" i="12" s="1"/>
  <c r="C2125" i="12" s="1"/>
  <c r="C2126" i="12" s="1"/>
  <c r="C2127" i="12" s="1"/>
  <c r="C2128" i="12" s="1"/>
  <c r="C2129" i="12" s="1"/>
  <c r="C2130" i="12" s="1"/>
  <c r="C2131" i="12" s="1"/>
  <c r="C2132" i="12" s="1"/>
  <c r="C2133" i="12" s="1"/>
  <c r="C2134" i="12" s="1"/>
  <c r="C2135" i="12" s="1"/>
  <c r="C2136" i="12" s="1"/>
  <c r="C2137" i="12" s="1"/>
  <c r="C2138" i="12" s="1"/>
  <c r="C2139" i="12" s="1"/>
  <c r="C2140" i="12" s="1"/>
  <c r="C2141" i="12" s="1"/>
  <c r="C2142" i="12" s="1"/>
  <c r="C2143" i="12" s="1"/>
  <c r="C2144" i="12" s="1"/>
  <c r="C2145" i="12" s="1"/>
  <c r="C2146" i="12" s="1"/>
  <c r="C2147" i="12" s="1"/>
  <c r="C2148" i="12" s="1"/>
  <c r="C2149" i="12" s="1"/>
  <c r="C2150" i="12" s="1"/>
  <c r="C2151" i="12" s="1"/>
  <c r="C2152" i="12" s="1"/>
  <c r="C2153" i="12" s="1"/>
  <c r="C2154" i="12" s="1"/>
  <c r="C2155" i="12" s="1"/>
  <c r="C2156" i="12" s="1"/>
  <c r="C2157" i="12" s="1"/>
  <c r="C2158" i="12" s="1"/>
  <c r="C2159" i="12" s="1"/>
  <c r="C2160" i="12" s="1"/>
  <c r="C2161" i="12" s="1"/>
  <c r="C2162" i="12" s="1"/>
  <c r="C2163" i="12" s="1"/>
  <c r="C2164" i="12" s="1"/>
  <c r="C2165" i="12" s="1"/>
  <c r="C2166" i="12" s="1"/>
  <c r="C2167" i="12" s="1"/>
  <c r="C2168" i="12" s="1"/>
  <c r="C2169" i="12" s="1"/>
  <c r="C2170" i="12" s="1"/>
  <c r="C2171" i="12" s="1"/>
  <c r="C2172" i="12" s="1"/>
  <c r="C2173" i="12" s="1"/>
  <c r="C2174" i="12" s="1"/>
  <c r="C2175" i="12" s="1"/>
  <c r="C2176" i="12" s="1"/>
  <c r="C2177" i="12" s="1"/>
  <c r="C2178" i="12" s="1"/>
  <c r="C2179" i="12" s="1"/>
  <c r="C2180" i="12" s="1"/>
  <c r="C2181" i="12" s="1"/>
  <c r="C2182" i="12" s="1"/>
  <c r="C2183" i="12" s="1"/>
  <c r="C2184" i="12" s="1"/>
  <c r="C2185" i="12" s="1"/>
  <c r="C2186" i="12" s="1"/>
  <c r="C2187" i="12" s="1"/>
  <c r="C2188" i="12" s="1"/>
  <c r="C2189" i="12" s="1"/>
  <c r="C2190" i="12" s="1"/>
  <c r="C2191" i="12" s="1"/>
  <c r="C2192" i="12" s="1"/>
  <c r="C2193" i="12" s="1"/>
  <c r="C2194" i="12" s="1"/>
  <c r="C2195" i="12" s="1"/>
  <c r="C2196" i="12" s="1"/>
  <c r="C2197" i="12" s="1"/>
  <c r="C2198" i="12" s="1"/>
  <c r="C2199" i="12" s="1"/>
  <c r="C2200" i="12" s="1"/>
  <c r="C2201" i="12" s="1"/>
  <c r="C2202" i="12" s="1"/>
  <c r="C2203" i="12" s="1"/>
  <c r="C2204" i="12" s="1"/>
  <c r="C2205" i="12" s="1"/>
  <c r="C2206" i="12" s="1"/>
  <c r="C2207" i="12" s="1"/>
  <c r="C2208" i="12" s="1"/>
  <c r="C2209" i="12" s="1"/>
  <c r="C2210" i="12" s="1"/>
  <c r="C2211" i="12" s="1"/>
  <c r="C2212" i="12" s="1"/>
  <c r="C2213" i="12" s="1"/>
  <c r="C2214" i="12" s="1"/>
  <c r="C2215" i="12" s="1"/>
  <c r="C2216" i="12" s="1"/>
  <c r="C2217" i="12" s="1"/>
  <c r="C2218" i="12" s="1"/>
  <c r="C2219" i="12" s="1"/>
  <c r="C2220" i="12" s="1"/>
  <c r="C2221" i="12" s="1"/>
  <c r="C2222" i="12" s="1"/>
  <c r="C2223" i="12" s="1"/>
  <c r="C2224" i="12" s="1"/>
  <c r="C2225" i="12" s="1"/>
  <c r="C2226" i="12" s="1"/>
  <c r="C2227" i="12" s="1"/>
  <c r="C2228" i="12" s="1"/>
  <c r="C2229" i="12" s="1"/>
  <c r="C2230" i="12" s="1"/>
  <c r="C2231" i="12" s="1"/>
  <c r="C2232" i="12" s="1"/>
  <c r="C2233" i="12" s="1"/>
  <c r="C2234" i="12" s="1"/>
  <c r="C2235" i="12" s="1"/>
  <c r="C2236" i="12" s="1"/>
  <c r="C2237" i="12" s="1"/>
  <c r="C2238" i="12" s="1"/>
  <c r="C2239" i="12" s="1"/>
  <c r="C2240" i="12" s="1"/>
  <c r="C2241" i="12" s="1"/>
  <c r="C2242" i="12" s="1"/>
  <c r="C2243" i="12" s="1"/>
  <c r="C2244" i="12" s="1"/>
  <c r="C2245" i="12" s="1"/>
  <c r="C2246" i="12" s="1"/>
  <c r="C2247" i="12" s="1"/>
  <c r="C2248" i="12" s="1"/>
  <c r="C2249" i="12" s="1"/>
  <c r="C2250" i="12" s="1"/>
  <c r="C2251" i="12" s="1"/>
  <c r="C2252" i="12" s="1"/>
  <c r="C2253" i="12" s="1"/>
  <c r="C2254" i="12" s="1"/>
  <c r="C2255" i="12" s="1"/>
  <c r="C2256" i="12" s="1"/>
  <c r="C2257" i="12" s="1"/>
  <c r="C2258" i="12" s="1"/>
  <c r="C2259" i="12" s="1"/>
  <c r="C2260" i="12" s="1"/>
  <c r="C2261" i="12" s="1"/>
  <c r="C2262" i="12" s="1"/>
  <c r="C2263" i="12" s="1"/>
  <c r="C2264" i="12" s="1"/>
  <c r="C2265" i="12" s="1"/>
  <c r="C2266" i="12" s="1"/>
  <c r="C2267" i="12" s="1"/>
  <c r="C2268" i="12" s="1"/>
  <c r="C2269" i="12" s="1"/>
  <c r="C2270" i="12" s="1"/>
  <c r="C2271" i="12" s="1"/>
  <c r="C2272" i="12" s="1"/>
  <c r="C2273" i="12" s="1"/>
  <c r="C2274" i="12" s="1"/>
  <c r="C2275" i="12" s="1"/>
  <c r="C2276" i="12" s="1"/>
  <c r="C2277" i="12" s="1"/>
  <c r="C2278" i="12" s="1"/>
  <c r="C2279" i="12" s="1"/>
  <c r="C2280" i="12" s="1"/>
  <c r="C2281" i="12" s="1"/>
  <c r="C2282" i="12" s="1"/>
  <c r="C2283" i="12" s="1"/>
  <c r="C2284" i="12" s="1"/>
  <c r="C2285" i="12" s="1"/>
  <c r="C2286" i="12" s="1"/>
  <c r="C2287" i="12" s="1"/>
  <c r="C2288" i="12" s="1"/>
  <c r="C2289" i="12" s="1"/>
  <c r="C2290" i="12" s="1"/>
  <c r="C2291" i="12" s="1"/>
  <c r="C2292" i="12" s="1"/>
  <c r="C2293" i="12" s="1"/>
  <c r="C2294" i="12" s="1"/>
  <c r="C2295" i="12" s="1"/>
  <c r="C2296" i="12" s="1"/>
  <c r="C2297" i="12" s="1"/>
  <c r="C2298" i="12" s="1"/>
  <c r="C2299" i="12" s="1"/>
  <c r="C2300" i="12" s="1"/>
  <c r="C2301" i="12" s="1"/>
  <c r="C2302" i="12" s="1"/>
  <c r="C2303" i="12" s="1"/>
  <c r="C2304" i="12" s="1"/>
  <c r="C2305" i="12" s="1"/>
  <c r="C2306" i="12" s="1"/>
  <c r="C2307" i="12" s="1"/>
  <c r="C2308" i="12" s="1"/>
  <c r="C2309" i="12" s="1"/>
  <c r="C2310" i="12" s="1"/>
  <c r="C2311" i="12" s="1"/>
  <c r="C2312" i="12" s="1"/>
  <c r="C2313" i="12" s="1"/>
  <c r="C2314" i="12" s="1"/>
  <c r="C2315" i="12" s="1"/>
  <c r="C2316" i="12" s="1"/>
  <c r="C2317" i="12" s="1"/>
  <c r="C2318" i="12" s="1"/>
  <c r="C2319" i="12" s="1"/>
  <c r="C2320" i="12" s="1"/>
  <c r="C2321" i="12" s="1"/>
  <c r="C2322" i="12" s="1"/>
  <c r="C2323" i="12" s="1"/>
  <c r="C2324" i="12" s="1"/>
  <c r="C2325" i="12" s="1"/>
  <c r="C2326" i="12" s="1"/>
  <c r="C2327" i="12" s="1"/>
  <c r="C2328" i="12" s="1"/>
  <c r="C2329" i="12" s="1"/>
  <c r="C2330" i="12" s="1"/>
  <c r="C2331" i="12" s="1"/>
  <c r="C2332" i="12" s="1"/>
  <c r="C2333" i="12" s="1"/>
  <c r="C2334" i="12" s="1"/>
  <c r="C2335" i="12" s="1"/>
  <c r="C2336" i="12" s="1"/>
  <c r="C2337" i="12" s="1"/>
  <c r="C2338" i="12" s="1"/>
  <c r="C2339" i="12" s="1"/>
  <c r="C2340" i="12" s="1"/>
  <c r="C2341" i="12" s="1"/>
  <c r="C2342" i="12" s="1"/>
  <c r="C2343" i="12" s="1"/>
  <c r="C2344" i="12" s="1"/>
  <c r="C2345" i="12" s="1"/>
  <c r="C2346" i="12" s="1"/>
  <c r="C2347" i="12" s="1"/>
  <c r="C2348" i="12" s="1"/>
  <c r="C2349" i="12" s="1"/>
  <c r="C2350" i="12" s="1"/>
  <c r="C2351" i="12" s="1"/>
  <c r="C2352" i="12" s="1"/>
  <c r="C2353" i="12" s="1"/>
  <c r="C2354" i="12" s="1"/>
  <c r="C2355" i="12" s="1"/>
  <c r="C2356" i="12" s="1"/>
  <c r="C2357" i="12" s="1"/>
  <c r="C2358" i="12" s="1"/>
  <c r="C2359" i="12" s="1"/>
  <c r="C2360" i="12" s="1"/>
  <c r="C2361" i="12" s="1"/>
  <c r="C2362" i="12" s="1"/>
  <c r="C2363" i="12" s="1"/>
  <c r="C2364" i="12" s="1"/>
  <c r="C2365" i="12" s="1"/>
  <c r="C2366" i="12" s="1"/>
  <c r="C2367" i="12" s="1"/>
  <c r="C2368" i="12" s="1"/>
  <c r="C2369" i="12" s="1"/>
  <c r="C2370" i="12" s="1"/>
  <c r="C2371" i="12" s="1"/>
  <c r="C2372" i="12" s="1"/>
  <c r="C2373" i="12" s="1"/>
  <c r="C2374" i="12" s="1"/>
  <c r="C2375" i="12" s="1"/>
  <c r="C2376" i="12" s="1"/>
  <c r="C2377" i="12" s="1"/>
  <c r="C2378" i="12" s="1"/>
  <c r="C2379" i="12" s="1"/>
  <c r="C2380" i="12" s="1"/>
  <c r="C2381" i="12" s="1"/>
  <c r="C2382" i="12" s="1"/>
  <c r="C2383" i="12" s="1"/>
  <c r="C2384" i="12" s="1"/>
  <c r="C2385" i="12" s="1"/>
  <c r="C2386" i="12" s="1"/>
  <c r="C2387" i="12" s="1"/>
  <c r="C2388" i="12" s="1"/>
  <c r="C2389" i="12" s="1"/>
  <c r="C2390" i="12" s="1"/>
  <c r="C2391" i="12" s="1"/>
  <c r="C2392" i="12" s="1"/>
  <c r="C2393" i="12" s="1"/>
  <c r="C2394" i="12" s="1"/>
  <c r="C2395" i="12" s="1"/>
  <c r="C2396" i="12" s="1"/>
  <c r="C2397" i="12" s="1"/>
  <c r="C2398" i="12" s="1"/>
  <c r="C2399" i="12" s="1"/>
  <c r="C2400" i="12" s="1"/>
  <c r="C2401" i="12" s="1"/>
  <c r="C2402" i="12" s="1"/>
  <c r="C2403" i="12" s="1"/>
  <c r="C2404" i="12" s="1"/>
  <c r="C2405" i="12" s="1"/>
  <c r="C2406" i="12" s="1"/>
  <c r="C2407" i="12" s="1"/>
  <c r="C2408" i="12" s="1"/>
  <c r="C2409" i="12" s="1"/>
  <c r="C2410" i="12" s="1"/>
  <c r="C2411" i="12" s="1"/>
  <c r="C2412" i="12" s="1"/>
  <c r="C2413" i="12" s="1"/>
  <c r="C2414" i="12" s="1"/>
  <c r="C2415" i="12" s="1"/>
  <c r="C2416" i="12" s="1"/>
  <c r="C2417" i="12" s="1"/>
  <c r="C2418" i="12" s="1"/>
  <c r="C2419" i="12" s="1"/>
  <c r="C2420" i="12" s="1"/>
  <c r="C2421" i="12" s="1"/>
  <c r="C2422" i="12" s="1"/>
  <c r="C2423" i="12" s="1"/>
  <c r="C2424" i="12" s="1"/>
  <c r="C2425" i="12" s="1"/>
  <c r="C2426" i="12" s="1"/>
  <c r="C2427" i="12" s="1"/>
  <c r="C2428" i="12" s="1"/>
  <c r="C2429" i="12" s="1"/>
  <c r="C2430" i="12" s="1"/>
  <c r="C2431" i="12" s="1"/>
  <c r="C2432" i="12" s="1"/>
  <c r="C2433" i="12" s="1"/>
  <c r="C2434" i="12" s="1"/>
  <c r="C2435" i="12" s="1"/>
  <c r="C2436" i="12" s="1"/>
  <c r="C2437" i="12" s="1"/>
  <c r="C2438" i="12" s="1"/>
  <c r="C2439" i="12" s="1"/>
  <c r="C2440" i="12" s="1"/>
  <c r="C2441" i="12" s="1"/>
  <c r="C2442" i="12" s="1"/>
  <c r="C2443" i="12" s="1"/>
  <c r="C2444" i="12" s="1"/>
  <c r="C2445" i="12" s="1"/>
  <c r="C2446" i="12" s="1"/>
  <c r="C2447" i="12" s="1"/>
  <c r="C2448" i="12" s="1"/>
  <c r="C2449" i="12" s="1"/>
  <c r="C2450" i="12" s="1"/>
  <c r="C2451" i="12" s="1"/>
  <c r="C2452" i="12" s="1"/>
  <c r="C2453" i="12" s="1"/>
  <c r="C2454" i="12" s="1"/>
  <c r="C2455" i="12" s="1"/>
  <c r="C2456" i="12" s="1"/>
  <c r="C2457" i="12" s="1"/>
  <c r="C2458" i="12" s="1"/>
  <c r="C2459" i="12" s="1"/>
  <c r="C2460" i="12" s="1"/>
  <c r="C2461" i="12" s="1"/>
  <c r="C2462" i="12" s="1"/>
  <c r="C2463" i="12" s="1"/>
  <c r="C2464" i="12" s="1"/>
  <c r="C2465" i="12" s="1"/>
  <c r="C2466" i="12" s="1"/>
  <c r="C2467" i="12" s="1"/>
  <c r="C2468" i="12" s="1"/>
  <c r="C2469" i="12" s="1"/>
  <c r="C2470" i="12" s="1"/>
  <c r="C2471" i="12" s="1"/>
  <c r="C2472" i="12" s="1"/>
  <c r="C2473" i="12" s="1"/>
  <c r="C2474" i="12" s="1"/>
  <c r="C2475" i="12" s="1"/>
  <c r="C2476" i="12" s="1"/>
  <c r="C2477" i="12" s="1"/>
  <c r="C2478" i="12" s="1"/>
  <c r="C2479" i="12" s="1"/>
  <c r="C2480" i="12" s="1"/>
  <c r="C2481" i="12" s="1"/>
  <c r="C2482" i="12" s="1"/>
  <c r="C2483" i="12" s="1"/>
  <c r="C2484" i="12" s="1"/>
  <c r="C2485" i="12" s="1"/>
  <c r="C2486" i="12" s="1"/>
  <c r="C2487" i="12" s="1"/>
  <c r="C2488" i="12" s="1"/>
  <c r="C2489" i="12" s="1"/>
  <c r="C2490" i="12" s="1"/>
  <c r="C2491" i="12" s="1"/>
  <c r="C2492" i="12" s="1"/>
  <c r="C2493" i="12" s="1"/>
  <c r="C2494" i="12" s="1"/>
  <c r="C2495" i="12" s="1"/>
  <c r="C2496" i="12" s="1"/>
  <c r="C2497" i="12" s="1"/>
  <c r="C2498" i="12" s="1"/>
  <c r="C2499" i="12" s="1"/>
  <c r="C2500" i="12" s="1"/>
  <c r="C2501" i="12" s="1"/>
  <c r="C2502" i="12" s="1"/>
  <c r="C2503" i="12" s="1"/>
  <c r="C2504" i="12" s="1"/>
  <c r="C2505" i="12" s="1"/>
  <c r="C2506" i="12" s="1"/>
  <c r="C2507" i="12" s="1"/>
  <c r="C2508" i="12" s="1"/>
  <c r="C2509" i="12" s="1"/>
  <c r="C2510" i="12" s="1"/>
  <c r="C2511" i="12" s="1"/>
  <c r="C2512" i="12" s="1"/>
  <c r="C2513" i="12" s="1"/>
  <c r="C2514" i="12" s="1"/>
  <c r="C2515" i="12" s="1"/>
  <c r="C2516" i="12" s="1"/>
  <c r="C2517" i="12" s="1"/>
  <c r="C2518" i="12" s="1"/>
  <c r="C2519" i="12" s="1"/>
  <c r="C2520" i="12" s="1"/>
  <c r="C2521" i="12" s="1"/>
  <c r="C2522" i="12" s="1"/>
  <c r="C2523" i="12" s="1"/>
  <c r="C2524" i="12" s="1"/>
  <c r="C2525" i="12" s="1"/>
  <c r="C2526" i="12" s="1"/>
  <c r="C2527" i="12" s="1"/>
  <c r="C2528" i="12" s="1"/>
  <c r="C2529" i="12" s="1"/>
  <c r="C2530" i="12" s="1"/>
  <c r="C2531" i="12" s="1"/>
  <c r="C2532" i="12" s="1"/>
  <c r="C2533" i="12" s="1"/>
  <c r="C2534" i="12" s="1"/>
  <c r="C2535" i="12" s="1"/>
  <c r="C2536" i="12" s="1"/>
  <c r="C2537" i="12" s="1"/>
  <c r="C2538" i="12" s="1"/>
  <c r="C2539" i="12" s="1"/>
  <c r="C2540" i="12" s="1"/>
  <c r="C2541" i="12" s="1"/>
  <c r="C2542" i="12" s="1"/>
  <c r="C2543" i="12" s="1"/>
  <c r="C2544" i="12" s="1"/>
  <c r="C2545" i="12" s="1"/>
  <c r="C2546" i="12" s="1"/>
  <c r="C2547" i="12" s="1"/>
  <c r="C2548" i="12" s="1"/>
  <c r="C2549" i="12" s="1"/>
  <c r="C2550" i="12" s="1"/>
  <c r="C2551" i="12" s="1"/>
  <c r="C2552" i="12" s="1"/>
  <c r="C2553" i="12" s="1"/>
  <c r="C2554" i="12" s="1"/>
  <c r="C2555" i="12" s="1"/>
  <c r="C2556" i="12" s="1"/>
  <c r="C2557" i="12" s="1"/>
  <c r="C2558" i="12" s="1"/>
  <c r="C2559" i="12" s="1"/>
  <c r="C2560" i="12" s="1"/>
  <c r="C2561" i="12" s="1"/>
  <c r="C2562" i="12" s="1"/>
  <c r="C2563" i="12" s="1"/>
  <c r="C2564" i="12" s="1"/>
  <c r="C2565" i="12" s="1"/>
  <c r="C2566" i="12" s="1"/>
  <c r="C2567" i="12" s="1"/>
  <c r="C2568" i="12" s="1"/>
  <c r="C2569" i="12" s="1"/>
  <c r="C2570" i="12" s="1"/>
  <c r="C2571" i="12" s="1"/>
  <c r="C2572" i="12" s="1"/>
  <c r="C2573" i="12" s="1"/>
  <c r="C2574" i="12" s="1"/>
  <c r="C2575" i="12" s="1"/>
  <c r="C2576" i="12" s="1"/>
  <c r="C2577" i="12" s="1"/>
  <c r="C2578" i="12" s="1"/>
  <c r="C2579" i="12" s="1"/>
  <c r="C2580" i="12" s="1"/>
  <c r="C2581" i="12" s="1"/>
  <c r="C2582" i="12" s="1"/>
  <c r="C2583" i="12" s="1"/>
  <c r="C2584" i="12" s="1"/>
  <c r="C2585" i="12" s="1"/>
  <c r="C2586" i="12" s="1"/>
  <c r="C2587" i="12" s="1"/>
  <c r="C2588" i="12" s="1"/>
  <c r="C2589" i="12" s="1"/>
  <c r="C2590" i="12" s="1"/>
  <c r="C2591" i="12" s="1"/>
  <c r="C2592" i="12" s="1"/>
  <c r="C2593" i="12" s="1"/>
  <c r="C2594" i="12" s="1"/>
  <c r="C2595" i="12" s="1"/>
  <c r="C2596" i="12" s="1"/>
  <c r="C2597" i="12" s="1"/>
  <c r="C2598" i="12" s="1"/>
  <c r="C2599" i="12" s="1"/>
  <c r="C2600" i="12" s="1"/>
  <c r="C2601" i="12" s="1"/>
  <c r="C2602" i="12" s="1"/>
  <c r="C2603" i="12" s="1"/>
  <c r="C2604" i="12" s="1"/>
  <c r="C2605" i="12" s="1"/>
  <c r="C2606" i="12" s="1"/>
  <c r="C2607" i="12" s="1"/>
  <c r="C2608" i="12" s="1"/>
  <c r="C2609" i="12" s="1"/>
  <c r="C2610" i="12" s="1"/>
  <c r="C2611" i="12" s="1"/>
  <c r="C2612" i="12" s="1"/>
  <c r="C2613" i="12" s="1"/>
  <c r="C2614" i="12" s="1"/>
  <c r="C2615" i="12" s="1"/>
  <c r="C2616" i="12" s="1"/>
  <c r="C2617" i="12" s="1"/>
  <c r="C2618" i="12" s="1"/>
  <c r="C2619" i="12" s="1"/>
  <c r="C2620" i="12" s="1"/>
  <c r="C2621" i="12" s="1"/>
  <c r="C2622" i="12" s="1"/>
  <c r="C2623" i="12" s="1"/>
  <c r="C2624" i="12" s="1"/>
  <c r="C2625" i="12" s="1"/>
  <c r="C2626" i="12" s="1"/>
  <c r="C2627" i="12" s="1"/>
  <c r="C2628" i="12" s="1"/>
  <c r="C2629" i="12" s="1"/>
  <c r="C2630" i="12" s="1"/>
  <c r="C2631" i="12" s="1"/>
  <c r="C2632" i="12" s="1"/>
  <c r="C2633" i="12" s="1"/>
  <c r="C2634" i="12" s="1"/>
  <c r="C2635" i="12" s="1"/>
  <c r="C2636" i="12" s="1"/>
  <c r="C2637" i="12" s="1"/>
  <c r="C2638" i="12" s="1"/>
  <c r="C2639" i="12" s="1"/>
  <c r="C2640" i="12" s="1"/>
  <c r="C2641" i="12" s="1"/>
  <c r="C2642" i="12" s="1"/>
  <c r="C2643" i="12" s="1"/>
  <c r="C2644" i="12" s="1"/>
  <c r="C2645" i="12" s="1"/>
  <c r="C2646" i="12" s="1"/>
  <c r="C2647" i="12" s="1"/>
  <c r="C2648" i="12" s="1"/>
  <c r="C2649" i="12" s="1"/>
  <c r="C2650" i="12" s="1"/>
  <c r="C2651" i="12" s="1"/>
  <c r="C2652" i="12" s="1"/>
  <c r="C2653" i="12" s="1"/>
  <c r="C2654" i="12" s="1"/>
  <c r="C2655" i="12" s="1"/>
  <c r="C2656" i="12" s="1"/>
  <c r="C2657" i="12" s="1"/>
  <c r="C2658" i="12" s="1"/>
  <c r="C2659" i="12" s="1"/>
  <c r="C2660" i="12" s="1"/>
  <c r="C2661" i="12" s="1"/>
  <c r="C2662" i="12" s="1"/>
  <c r="C2663" i="12" s="1"/>
  <c r="C2664" i="12" s="1"/>
  <c r="C2665" i="12" s="1"/>
  <c r="C2666" i="12" s="1"/>
  <c r="C2667" i="12" s="1"/>
  <c r="C2668" i="12" s="1"/>
  <c r="C2669" i="12" s="1"/>
  <c r="C2670" i="12" s="1"/>
  <c r="C2671" i="12" s="1"/>
  <c r="C2672" i="12" s="1"/>
  <c r="C2673" i="12" s="1"/>
  <c r="C2674" i="12" s="1"/>
  <c r="C2675" i="12" s="1"/>
  <c r="C2676" i="12" s="1"/>
  <c r="C2677" i="12" s="1"/>
  <c r="C2678" i="12" s="1"/>
  <c r="C2679" i="12" s="1"/>
  <c r="C2680" i="12" s="1"/>
  <c r="C2681" i="12" s="1"/>
  <c r="C2682" i="12" s="1"/>
  <c r="C2683" i="12" s="1"/>
  <c r="C2684" i="12" s="1"/>
  <c r="C2685" i="12" s="1"/>
  <c r="C2686" i="12" s="1"/>
  <c r="C2687" i="12" s="1"/>
  <c r="C2688" i="12" s="1"/>
  <c r="C2689" i="12" s="1"/>
  <c r="C2690" i="12" s="1"/>
  <c r="C2691" i="12" s="1"/>
  <c r="C2692" i="12" s="1"/>
  <c r="C2693" i="12" s="1"/>
  <c r="C2694" i="12" s="1"/>
  <c r="C2695" i="12" s="1"/>
  <c r="C2696" i="12" s="1"/>
  <c r="C2697" i="12" s="1"/>
  <c r="C2698" i="12" s="1"/>
  <c r="C2699" i="12" s="1"/>
  <c r="C2700" i="12" s="1"/>
  <c r="C2701" i="12" s="1"/>
  <c r="C2702" i="12" s="1"/>
  <c r="C2703" i="12" s="1"/>
  <c r="C2704" i="12" s="1"/>
  <c r="C2705" i="12" s="1"/>
  <c r="C2706" i="12" s="1"/>
  <c r="C2707" i="12" s="1"/>
  <c r="C2708" i="12" s="1"/>
  <c r="C2709" i="12" s="1"/>
  <c r="C2710" i="12" s="1"/>
  <c r="C2711" i="12" s="1"/>
  <c r="C2712" i="12" s="1"/>
  <c r="C2713" i="12" s="1"/>
  <c r="C2714" i="12" s="1"/>
  <c r="C2715" i="12" s="1"/>
  <c r="C2716" i="12" s="1"/>
  <c r="C2717" i="12" s="1"/>
  <c r="C2718" i="12" s="1"/>
  <c r="C2719" i="12" s="1"/>
  <c r="C2720" i="12" s="1"/>
  <c r="C2721" i="12" s="1"/>
  <c r="C2722" i="12" s="1"/>
  <c r="C2723" i="12" s="1"/>
  <c r="C2724" i="12" s="1"/>
  <c r="C2725" i="12" s="1"/>
  <c r="C2726" i="12" s="1"/>
  <c r="C2727" i="12" s="1"/>
  <c r="C2728" i="12" s="1"/>
  <c r="C2729" i="12" s="1"/>
  <c r="C2730" i="12" s="1"/>
  <c r="C2731" i="12" s="1"/>
  <c r="C2732" i="12" s="1"/>
  <c r="C2733" i="12" s="1"/>
  <c r="C2734" i="12" s="1"/>
  <c r="C2735" i="12" s="1"/>
  <c r="C2736" i="12" s="1"/>
  <c r="C2737" i="12" s="1"/>
  <c r="C2738" i="12" s="1"/>
  <c r="C2739" i="12" s="1"/>
  <c r="C2740" i="12" s="1"/>
  <c r="C2741" i="12" s="1"/>
  <c r="C2742" i="12" s="1"/>
  <c r="C2743" i="12" s="1"/>
  <c r="C2744" i="12" s="1"/>
  <c r="C2745" i="12" s="1"/>
  <c r="C2746" i="12" s="1"/>
  <c r="C2747" i="12" s="1"/>
  <c r="C2748" i="12" s="1"/>
  <c r="C2749" i="12" s="1"/>
  <c r="C2750" i="12" s="1"/>
  <c r="C2751" i="12" s="1"/>
  <c r="C2752" i="12" s="1"/>
  <c r="C2753" i="12" s="1"/>
  <c r="C2754" i="12" s="1"/>
  <c r="C2755" i="12" s="1"/>
  <c r="C2756" i="12" s="1"/>
  <c r="C2757" i="12" s="1"/>
  <c r="C2758" i="12" s="1"/>
  <c r="C2759" i="12" s="1"/>
  <c r="C2760" i="12" s="1"/>
  <c r="C2761" i="12" s="1"/>
  <c r="C2762" i="12" s="1"/>
  <c r="C2763" i="12" s="1"/>
  <c r="C2764" i="12" s="1"/>
  <c r="C2765" i="12" s="1"/>
  <c r="C2766" i="12" s="1"/>
  <c r="C2767" i="12" s="1"/>
  <c r="C2768" i="12" s="1"/>
  <c r="C2769" i="12" s="1"/>
  <c r="C2770" i="12" s="1"/>
  <c r="C2771" i="12" s="1"/>
  <c r="C2772" i="12" s="1"/>
  <c r="C2773" i="12" s="1"/>
  <c r="C2774" i="12" s="1"/>
  <c r="C2775" i="12" s="1"/>
  <c r="C2776" i="12" s="1"/>
  <c r="C2777" i="12" s="1"/>
  <c r="C2778" i="12" s="1"/>
  <c r="C2779" i="12" s="1"/>
  <c r="C2780" i="12" s="1"/>
  <c r="C2781" i="12" s="1"/>
  <c r="C2782" i="12" s="1"/>
  <c r="C2783" i="12" s="1"/>
  <c r="C2784" i="12" s="1"/>
  <c r="C2785" i="12" s="1"/>
  <c r="C2786" i="12" s="1"/>
  <c r="C2787" i="12" s="1"/>
  <c r="C2788" i="12" s="1"/>
  <c r="C2789" i="12" s="1"/>
  <c r="C2790" i="12" s="1"/>
  <c r="C2791" i="12" s="1"/>
  <c r="C2792" i="12" s="1"/>
  <c r="C2793" i="12" s="1"/>
  <c r="C2794" i="12" s="1"/>
  <c r="C2795" i="12" s="1"/>
  <c r="C2796" i="12" s="1"/>
  <c r="C2797" i="12" s="1"/>
  <c r="C2798" i="12" s="1"/>
  <c r="C2799" i="12" s="1"/>
  <c r="C2800" i="12" s="1"/>
  <c r="C2801" i="12" s="1"/>
  <c r="C2802" i="12" s="1"/>
  <c r="C2803" i="12" s="1"/>
  <c r="C2804" i="12" s="1"/>
  <c r="C2805" i="12" s="1"/>
  <c r="C2806" i="12" s="1"/>
  <c r="C2807" i="12" s="1"/>
  <c r="C2808" i="12" s="1"/>
  <c r="C2809" i="12" s="1"/>
  <c r="C2810" i="12" s="1"/>
  <c r="C2811" i="12" s="1"/>
  <c r="C2812" i="12" s="1"/>
  <c r="C2813" i="12" s="1"/>
  <c r="C2814" i="12" s="1"/>
  <c r="C2815" i="12" s="1"/>
  <c r="C2816" i="12" s="1"/>
  <c r="C2817" i="12" s="1"/>
  <c r="C2818" i="12" s="1"/>
  <c r="C2819" i="12" s="1"/>
  <c r="C2820" i="12" s="1"/>
  <c r="C2821" i="12" s="1"/>
  <c r="C2822" i="12" s="1"/>
  <c r="C2823" i="12" s="1"/>
  <c r="C2824" i="12" s="1"/>
  <c r="C2825" i="12" s="1"/>
  <c r="C2826" i="12" s="1"/>
  <c r="C2827" i="12" s="1"/>
  <c r="C2828" i="12" s="1"/>
  <c r="C2829" i="12" s="1"/>
  <c r="C2830" i="12" s="1"/>
  <c r="C2831" i="12" s="1"/>
  <c r="C2832" i="12" s="1"/>
  <c r="C2833" i="12" s="1"/>
  <c r="C2834" i="12" s="1"/>
  <c r="C2835" i="12" s="1"/>
  <c r="C2836" i="12" s="1"/>
  <c r="C2837" i="12" s="1"/>
  <c r="C2838" i="12" s="1"/>
  <c r="C2839" i="12" s="1"/>
  <c r="C2840" i="12" s="1"/>
  <c r="C2841" i="12" s="1"/>
  <c r="C2842" i="12" s="1"/>
  <c r="C2843" i="12" s="1"/>
  <c r="C2844" i="12" s="1"/>
  <c r="C2845" i="12" s="1"/>
  <c r="C2846" i="12" s="1"/>
  <c r="C2847" i="12" s="1"/>
  <c r="C2848" i="12" s="1"/>
  <c r="C2849" i="12" s="1"/>
  <c r="C2850" i="12" s="1"/>
  <c r="C2851" i="12" s="1"/>
  <c r="C2852" i="12" s="1"/>
  <c r="C2853" i="12" s="1"/>
  <c r="C2854" i="12" s="1"/>
  <c r="C2855" i="12" s="1"/>
  <c r="C2856" i="12" s="1"/>
  <c r="C2857" i="12" s="1"/>
  <c r="C2858" i="12" s="1"/>
  <c r="C2859" i="12" s="1"/>
  <c r="C2860" i="12" s="1"/>
  <c r="C2861" i="12" s="1"/>
  <c r="C2862" i="12" s="1"/>
  <c r="C2863" i="12" s="1"/>
  <c r="C2864" i="12" s="1"/>
  <c r="C2865" i="12" s="1"/>
  <c r="C2866" i="12" s="1"/>
  <c r="C2867" i="12" s="1"/>
  <c r="C2868" i="12" s="1"/>
  <c r="C2869" i="12" s="1"/>
  <c r="C2870" i="12" s="1"/>
  <c r="C2871" i="12" s="1"/>
  <c r="C2872" i="12" s="1"/>
  <c r="C2873" i="12" s="1"/>
  <c r="C2874" i="12" s="1"/>
  <c r="C2875" i="12" s="1"/>
  <c r="C2876" i="12" s="1"/>
  <c r="C2877" i="12" s="1"/>
  <c r="C2878" i="12" s="1"/>
  <c r="C2879" i="12" s="1"/>
  <c r="C2880" i="12" s="1"/>
  <c r="C2881" i="12" s="1"/>
  <c r="C2882" i="12" s="1"/>
  <c r="C2883" i="12" s="1"/>
  <c r="C2884" i="12" s="1"/>
  <c r="C2885" i="12" s="1"/>
  <c r="C2886" i="12" s="1"/>
  <c r="C2887" i="12" s="1"/>
  <c r="C2888" i="12" s="1"/>
  <c r="C2889" i="12" s="1"/>
  <c r="C2890" i="12" s="1"/>
  <c r="C2891" i="12" s="1"/>
  <c r="C2892" i="12" s="1"/>
  <c r="C2893" i="12" s="1"/>
  <c r="C2894" i="12" s="1"/>
  <c r="C2895" i="12" s="1"/>
  <c r="C2896" i="12" s="1"/>
  <c r="C2897" i="12" s="1"/>
  <c r="C2898" i="12" s="1"/>
  <c r="C2899" i="12" s="1"/>
  <c r="C2900" i="12" s="1"/>
  <c r="C2901" i="12" s="1"/>
  <c r="C2902" i="12" s="1"/>
  <c r="C2903" i="12" s="1"/>
  <c r="C2904" i="12" s="1"/>
  <c r="C2905" i="12" s="1"/>
  <c r="C2906" i="12" s="1"/>
  <c r="C2907" i="12" s="1"/>
  <c r="C2908" i="12" s="1"/>
  <c r="C2909" i="12" s="1"/>
  <c r="C2910" i="12" s="1"/>
  <c r="C2911" i="12" s="1"/>
  <c r="C2912" i="12" s="1"/>
  <c r="C2913" i="12" s="1"/>
  <c r="C2914" i="12" s="1"/>
  <c r="C2915" i="12" s="1"/>
  <c r="C2916" i="12" s="1"/>
  <c r="C2917" i="12" s="1"/>
  <c r="C2918" i="12" s="1"/>
  <c r="C2919" i="12" s="1"/>
  <c r="C2920" i="12" s="1"/>
  <c r="C2921" i="12" s="1"/>
  <c r="C2922" i="12" s="1"/>
  <c r="C2923" i="12" s="1"/>
  <c r="C2924" i="12" s="1"/>
  <c r="C2925" i="12" s="1"/>
  <c r="C2926" i="12" s="1"/>
  <c r="C2927" i="12" s="1"/>
  <c r="C2928" i="12" s="1"/>
  <c r="C2929" i="12" s="1"/>
  <c r="C2930" i="12" s="1"/>
  <c r="C2931" i="12" s="1"/>
  <c r="C2932" i="12" s="1"/>
  <c r="C2933" i="12" s="1"/>
  <c r="C2934" i="12" s="1"/>
  <c r="C2935" i="12" s="1"/>
  <c r="C2936" i="12" s="1"/>
  <c r="C2937" i="12" s="1"/>
  <c r="C2938" i="12" s="1"/>
  <c r="C2939" i="12" s="1"/>
  <c r="C2940" i="12" s="1"/>
  <c r="C2941" i="12" s="1"/>
  <c r="C2942" i="12" s="1"/>
  <c r="C2943" i="12" s="1"/>
  <c r="C2944" i="12" s="1"/>
  <c r="C2945" i="12" s="1"/>
  <c r="C2946" i="12" s="1"/>
  <c r="C2947" i="12" s="1"/>
  <c r="C2948" i="12" s="1"/>
  <c r="C2949" i="12" s="1"/>
  <c r="C2950" i="12" s="1"/>
  <c r="C2951" i="12" s="1"/>
  <c r="C2952" i="12" s="1"/>
  <c r="C2953" i="12" s="1"/>
  <c r="C2954" i="12" s="1"/>
  <c r="C2955" i="12" s="1"/>
  <c r="C2956" i="12" s="1"/>
  <c r="C2957" i="12" s="1"/>
  <c r="C2958" i="12" s="1"/>
  <c r="C2959" i="12" s="1"/>
  <c r="C2960" i="12" s="1"/>
  <c r="C2961" i="12" s="1"/>
  <c r="C2962" i="12" s="1"/>
  <c r="C2963" i="12" s="1"/>
  <c r="C2964" i="12" s="1"/>
  <c r="C2965" i="12" s="1"/>
  <c r="C2966" i="12" s="1"/>
  <c r="C2967" i="12" s="1"/>
  <c r="C2968" i="12" s="1"/>
  <c r="C2969" i="12" s="1"/>
  <c r="C2970" i="12" s="1"/>
  <c r="C2971" i="12" s="1"/>
  <c r="C2972" i="12" s="1"/>
  <c r="C2973" i="12" s="1"/>
  <c r="C2974" i="12" s="1"/>
  <c r="C2975" i="12" s="1"/>
  <c r="C2976" i="12" s="1"/>
  <c r="C2977" i="12" s="1"/>
  <c r="C2978" i="12" s="1"/>
  <c r="C2979" i="12" s="1"/>
  <c r="C2980" i="12" s="1"/>
  <c r="C2981" i="12" s="1"/>
  <c r="C2982" i="12" s="1"/>
  <c r="C2983" i="12" s="1"/>
  <c r="C2984" i="12" s="1"/>
  <c r="C2985" i="12" s="1"/>
  <c r="C2986" i="12" s="1"/>
  <c r="C2987" i="12" s="1"/>
  <c r="C2988" i="12" s="1"/>
  <c r="C2989" i="12" s="1"/>
  <c r="C2990" i="12" s="1"/>
  <c r="C2991" i="12" s="1"/>
  <c r="C2992" i="12" s="1"/>
  <c r="C2993" i="12" s="1"/>
  <c r="C2994" i="12" s="1"/>
  <c r="C2995" i="12" s="1"/>
  <c r="C2996" i="12" s="1"/>
  <c r="C2997" i="12" s="1"/>
  <c r="C2998" i="12" s="1"/>
  <c r="C2999" i="12" s="1"/>
  <c r="C3000" i="12" s="1"/>
  <c r="C3001" i="12" s="1"/>
  <c r="C3002" i="12" s="1"/>
  <c r="C3003" i="12" s="1"/>
  <c r="C3004" i="12" s="1"/>
  <c r="C3005" i="12" s="1"/>
  <c r="C3006" i="12" s="1"/>
  <c r="C3007" i="12" s="1"/>
  <c r="C3008" i="12" s="1"/>
  <c r="C3009" i="12" s="1"/>
  <c r="C3010" i="12" s="1"/>
  <c r="C3011" i="12" s="1"/>
  <c r="C3012" i="12" s="1"/>
  <c r="C3013" i="12" s="1"/>
  <c r="C3014" i="12" s="1"/>
  <c r="C3015" i="12" s="1"/>
  <c r="C3016" i="12" s="1"/>
  <c r="C3017" i="12" s="1"/>
  <c r="C3018" i="12" s="1"/>
  <c r="C3019" i="12" s="1"/>
  <c r="C3020" i="12" s="1"/>
  <c r="C3021" i="12" s="1"/>
  <c r="C3022" i="12" s="1"/>
  <c r="C3023" i="12" s="1"/>
  <c r="C3024" i="12" s="1"/>
  <c r="C3025" i="12" s="1"/>
  <c r="B669" i="12"/>
  <c r="A669" i="12" s="1"/>
  <c r="D669" i="12" s="1"/>
</calcChain>
</file>

<file path=xl/sharedStrings.xml><?xml version="1.0" encoding="utf-8"?>
<sst xmlns="http://schemas.openxmlformats.org/spreadsheetml/2006/main" count="717" uniqueCount="431">
  <si>
    <t xml:space="preserve">  N° D'ORDRE</t>
  </si>
  <si>
    <t xml:space="preserve">    U</t>
  </si>
  <si>
    <t xml:space="preserve"> </t>
  </si>
  <si>
    <t>Les entreprises sont réputées avoir pris connaissance du Dossier Technique Amiante</t>
  </si>
  <si>
    <t xml:space="preserve">Mis à leur disposition à la Logistique du Centre Hospitalier </t>
  </si>
  <si>
    <t>Avant tous démarrage de travaux</t>
  </si>
  <si>
    <t>Le prix horaire de main d'œuvre doit englober les frais de coltinage et de</t>
  </si>
  <si>
    <t>nettoyage de chantier</t>
  </si>
  <si>
    <t xml:space="preserve">et les factures </t>
  </si>
  <si>
    <t>IMPORTANT : En application des articles R 4511-1à R 4514-11 du code du travail, l'entreprise</t>
  </si>
  <si>
    <t xml:space="preserve">Le numéro de ligne de bordereau devra figurer impérativement sur les devis </t>
  </si>
  <si>
    <t>Direction de la logistique</t>
  </si>
  <si>
    <t>du Centre Hospitalier de Valenciennes</t>
  </si>
  <si>
    <t>Avenue Désandrouin</t>
  </si>
  <si>
    <t>59322 Valenciennes</t>
  </si>
  <si>
    <t>Cachet de l'Entreprise :</t>
  </si>
  <si>
    <r>
      <t xml:space="preserve">LE POUVOIR ADJUDICATEUR </t>
    </r>
    <r>
      <rPr>
        <b/>
        <sz val="12"/>
        <color indexed="8"/>
        <rFont val="Arial"/>
        <family val="2"/>
      </rPr>
      <t>:</t>
    </r>
  </si>
  <si>
    <t>LOT N°</t>
  </si>
  <si>
    <t>1°)</t>
  </si>
  <si>
    <t>Les marques indiquées dans le présent bordereau sont données à titre indicatif. 
Des produits de qualités et de performances équivalents pourront être
présentés par l'entreprise, notamment pour proposer les produits dont les gammes ont évolué.</t>
  </si>
  <si>
    <t>2°)</t>
  </si>
  <si>
    <t xml:space="preserve">Toutes normes citées comprennent aussi les sujétions d'actualisation ou de révision en vigueur à la date de signature du marché.
</t>
  </si>
  <si>
    <t>3°)</t>
  </si>
  <si>
    <t>4°)</t>
  </si>
  <si>
    <t>Les prix unitaires seront renseignés en € HT, arrondis à deux chiffres après la virgule.</t>
  </si>
  <si>
    <t>ml</t>
  </si>
  <si>
    <t>5°)</t>
  </si>
  <si>
    <t xml:space="preserve">Les éventuelles moins values seront renseignées avec une valeur négative. </t>
  </si>
  <si>
    <t>6°)</t>
  </si>
  <si>
    <t>7°)</t>
  </si>
  <si>
    <t>8°)</t>
  </si>
  <si>
    <t>9°)</t>
  </si>
  <si>
    <t>10°)</t>
  </si>
  <si>
    <t xml:space="preserve">Le numero de ligne de bordereau devra figurer impérativement sur les devis </t>
  </si>
  <si>
    <t>11°)</t>
  </si>
  <si>
    <t>LIMITES DE PRESTATION</t>
  </si>
  <si>
    <t>Sont compris :</t>
  </si>
  <si>
    <t>- la préparation de l'intervention</t>
  </si>
  <si>
    <t>- la fourniture et la mise en oeuvre des divers équipements</t>
  </si>
  <si>
    <t>- la manutention, le déchargement et la mise à pied d'œuvre</t>
  </si>
  <si>
    <t>- l'outillage nécessaire à l'exécution des travaux</t>
  </si>
  <si>
    <t>- les divers accessoires de montage</t>
  </si>
  <si>
    <t>- les fixations, chevilles, scellements, quel que soit le support et les supportages éventuels</t>
  </si>
  <si>
    <t>- la mise en place de protection pour le mobilier</t>
  </si>
  <si>
    <t>-  la remise en état des éventuels dégâts dans les locaux</t>
  </si>
  <si>
    <t>Les prix indiqués comprennent également :</t>
  </si>
  <si>
    <t>- les frais d'étude et des plans d'exécution</t>
  </si>
  <si>
    <t>- les frais d'établissement des calculs d'installations et documents demandés dans les normes</t>
  </si>
  <si>
    <t>- les frais d'essais et de réception</t>
  </si>
  <si>
    <t>- l'établissement des Dossiers des Ouvrages Exécutés</t>
  </si>
  <si>
    <t>- la fourniture des catalogues et tarif constructeurs qui servent de base à la facturation</t>
  </si>
  <si>
    <t xml:space="preserve">NOTA </t>
  </si>
  <si>
    <t>BORDEREAU DE PRIX UNITAIRES</t>
  </si>
  <si>
    <t>GENERALITES</t>
  </si>
  <si>
    <t xml:space="preserve">Les entreprises sont susceptibles d’être sollicitées en dehors des heures ouvrées pour répondre à certaines situations ainsi que pour des tâches qui ne font pas l'objet de postes décrits au BPU. (article 7.3 du CCAP)
IL EST ALORS IMPERATIF DE COMPLETER LE COEFFICIENT MAJORATEUR DU BPU AINSI QUE LES DIFFERENTS POSTES HORAIRES 
</t>
  </si>
  <si>
    <t>Les entreprises sont réputées avoir pris connaissance du Dossier Technique Amiante mis à leur disposition à la Logistique du Centre Hospitalier avant tout démarrage de travaux</t>
  </si>
  <si>
    <t>- l'évacuation des gravats en décharge plublique et le nettoyage fin des locaux après intervention.</t>
  </si>
  <si>
    <t>- toutes sujétions d'échaffaudages</t>
  </si>
  <si>
    <t>- les frais d'établissement des devis</t>
  </si>
  <si>
    <t>DESCRIPTIF DETAILLE</t>
  </si>
  <si>
    <t>- Tous les postes du BPU sont numérotés.</t>
  </si>
  <si>
    <t>- Leur libellé décrit la prestation à réaliser, quelques précisions supplémentaires sont apportées sur les postes suivants:</t>
  </si>
  <si>
    <t>- LOT 1.1 partie DEMOLITIONS</t>
  </si>
  <si>
    <t>Toutes les démolitions et déposes (sauf précision contraire) comprennent l'évacuation en décharge plublique appropriée ( compris frais de décharge)</t>
  </si>
  <si>
    <t xml:space="preserve">REGIE </t>
  </si>
  <si>
    <t xml:space="preserve">Les heures sont calculées en heures de présence sur chantier, les frais de déplacements et indemnités diverses sont inclus. </t>
  </si>
  <si>
    <t>Les lignes de ce chapitre ne sont à utiliser que pour le travaux en régie ou les prix hors bordereau.</t>
  </si>
  <si>
    <t>Taux horaire des jours ouvrables</t>
  </si>
  <si>
    <t>U</t>
  </si>
  <si>
    <t>Taux horaire en dehors des jours ouvrables (dimanche et jours fériés chômés)</t>
  </si>
  <si>
    <t>Taux horaires hors heures ouvrables (de 22h à 6h) des jours ouvrables</t>
  </si>
  <si>
    <t>Taux horaires hors heures ouvrables (de 22h à 6h) en dehors des jours ouvrables</t>
  </si>
  <si>
    <t>COEFFICIANT MAJORATEUR</t>
  </si>
  <si>
    <t>%</t>
  </si>
  <si>
    <t>PROTECTION CHANTIER</t>
  </si>
  <si>
    <t xml:space="preserve">Dans ce paragraphe l'ensemble des postes est destiné à isoler les lieux d'intervention par rapport à l'Hôpital en fonctionnement. Ils sont tous au minimum étanche à la poussière. D'autres fonctions (visuel, bruit, …) viennent se rajouter suivants les postes qui suivent. Ils sont tous à chiffrer en pose et dépose compris toutes sujétions d'auto stabilité (ossature notamment lorsque nécessaire) ainsi que nettoyage et évacuation en décharge. L'entreprise tiendra compte de la possibilité de réemploi (notamment bois et bloc porte). </t>
  </si>
  <si>
    <t>m²</t>
  </si>
  <si>
    <t>EVACUATION DES GRAVATS DE DEMOLITION</t>
  </si>
  <si>
    <t>m³</t>
  </si>
  <si>
    <t>CANALISATIONS</t>
  </si>
  <si>
    <t>DIVERS</t>
  </si>
  <si>
    <t>Travaux de démolition ou de dépose compris chargement en camion (compris évacuation et frais de décharge publique)</t>
  </si>
  <si>
    <t>Découpe de rive de revêtement de chaussée jusqu'à 7 cm d'épaisseur</t>
  </si>
  <si>
    <t>Démolition de revêtement enrobé</t>
  </si>
  <si>
    <t>Démolition de pavage sans souci de réemploi</t>
  </si>
  <si>
    <t>Dépose de pavage avec soin pour réemploi</t>
  </si>
  <si>
    <t>Dépose de bordure ou de caniveau de toute nature sans souci de réemploi</t>
  </si>
  <si>
    <t>Dépose de bordure ou de caniveau de toute nature avec souci de réemploi</t>
  </si>
  <si>
    <t>Rabotage de chaussée</t>
  </si>
  <si>
    <t xml:space="preserve">Démolition de béton armé </t>
  </si>
  <si>
    <t xml:space="preserve">Dépose de plots anti franchissements ou balisettes compris fondations </t>
  </si>
  <si>
    <t>Dépose de panneaux indicateurs compris fondations</t>
  </si>
  <si>
    <t>BORDURES ET CANIVEAUX</t>
  </si>
  <si>
    <t>Bordure de trottoir type T</t>
  </si>
  <si>
    <t>Bordure type T1</t>
  </si>
  <si>
    <t>ML</t>
  </si>
  <si>
    <t>Bordure type T2</t>
  </si>
  <si>
    <t>Bordure type T3</t>
  </si>
  <si>
    <t>Bordure type T4</t>
  </si>
  <si>
    <t>Plus-value pour façon de bateau sur bordure trottoir type T</t>
  </si>
  <si>
    <t>Bouche-avaloir d'égout</t>
  </si>
  <si>
    <t>Bouche avaloir d'égout long 130 x 30 x 27 cm haut</t>
  </si>
  <si>
    <t>Bordure de route type A</t>
  </si>
  <si>
    <t>Bordure type A1</t>
  </si>
  <si>
    <t>Bordure type A2</t>
  </si>
  <si>
    <t>Bordure de parc type P</t>
  </si>
  <si>
    <t>Bordure type P1</t>
  </si>
  <si>
    <t>Bordure type P2</t>
  </si>
  <si>
    <t>Bordure type P3</t>
  </si>
  <si>
    <t>Bordure anti-stationnement</t>
  </si>
  <si>
    <t>Bordure anti-stationnement en béton vibré</t>
  </si>
  <si>
    <t>Bordure anti-stationnement aspect gravillon lavé</t>
  </si>
  <si>
    <t>Façon de bateau</t>
  </si>
  <si>
    <t>Bordure de bateau de trottoir long. 5 m</t>
  </si>
  <si>
    <t>CANIVEAU A SIMPLE ET DOUBLE PENTE</t>
  </si>
  <si>
    <t>Caniveau 1 pente type CS1, long 100 x 20 x 10/12 cm ht.</t>
  </si>
  <si>
    <t>Caniveau 1 pente type CS2 long 100 x 25 x 11/13,5 cm ht</t>
  </si>
  <si>
    <t>Caniveau 1 pente type CS3  long 100 x 25 x 14/17 cm ht</t>
  </si>
  <si>
    <t>Caniveau à 2 pentes type CC1 long 100 x 40 x 12/12 cm ht</t>
  </si>
  <si>
    <t>Caniveau à 2 pentes type CC2  long 100 x 50 x 14/14 cm ht</t>
  </si>
  <si>
    <t>Bordure d'îlot en béton vibré</t>
  </si>
  <si>
    <t>Bordure ID1 posée en alignement droit ou à faible courbe</t>
  </si>
  <si>
    <t>Bordure ID2 posée en alignement droit ou à faible courbe</t>
  </si>
  <si>
    <t>Ilots directionnels</t>
  </si>
  <si>
    <t>Ilot directionnel Type A</t>
  </si>
  <si>
    <t>Ilot directionnel Type B</t>
  </si>
  <si>
    <t>Ilot directionnel Type C</t>
  </si>
  <si>
    <t>Ilot directionnel Type CD</t>
  </si>
  <si>
    <t>Ilot directionnel Type QR</t>
  </si>
  <si>
    <t>Assainissement PVC</t>
  </si>
  <si>
    <t>Collecteurs PVC</t>
  </si>
  <si>
    <t>Collecteur ø 125 mm</t>
  </si>
  <si>
    <t>Collecteur ø 160 mm</t>
  </si>
  <si>
    <t>Collecteur ø 200 mm</t>
  </si>
  <si>
    <t>Collecteur ø 250 mm</t>
  </si>
  <si>
    <t>Collecteur ø 315 mm</t>
  </si>
  <si>
    <t>Collecteur ø 400 mm</t>
  </si>
  <si>
    <t>Collecteur ø 500 mm</t>
  </si>
  <si>
    <t>Branchement à 45° en PVC</t>
  </si>
  <si>
    <t>Culotte à 45° F-F ø 125 mm</t>
  </si>
  <si>
    <t>Branchement à 45° F-F ø 160-125 mm</t>
  </si>
  <si>
    <t>Culotte à 45° F-F ø 160 mm</t>
  </si>
  <si>
    <t>Branchement à 45° F-F ø 200-125 mm</t>
  </si>
  <si>
    <t>Branchement à 45° F-F ø 200-160 mm</t>
  </si>
  <si>
    <t>Culotte à 45° F-F ø 200 mm</t>
  </si>
  <si>
    <t>Branchement à 45° F-F ø 250-125 mm</t>
  </si>
  <si>
    <t>Branchement à 45° F-F ø 250-160 mm</t>
  </si>
  <si>
    <t>Branchement à 45° F-F ø 250-200 mm</t>
  </si>
  <si>
    <t>Culotte à 45° F-F ø 250 mm</t>
  </si>
  <si>
    <t>Branchement à 45° F-F ø 315-125 mm</t>
  </si>
  <si>
    <t>Branchement à 45° F-F ø 315-160 mm</t>
  </si>
  <si>
    <t>Branchement à 45° F-F ø 315-200 mm</t>
  </si>
  <si>
    <t>Branchement à 45° F-F ø 315-250 mm</t>
  </si>
  <si>
    <t>Culotte à 45° F-F ø 315 mm</t>
  </si>
  <si>
    <t>Branchement à 45° F-F ø 400-160 mm</t>
  </si>
  <si>
    <t>Branchement à 45° F-F ø 400-200 mm</t>
  </si>
  <si>
    <t>Branchement à 45° F-F ø 400-250 mm</t>
  </si>
  <si>
    <t>Culotte à 45° F-F ø 400 mm</t>
  </si>
  <si>
    <t>Coude à 87°30 et à 45° en PVC</t>
  </si>
  <si>
    <t>Coude 87°30 F-F ø 125 mm</t>
  </si>
  <si>
    <t>Coude 87°30 F-F ø 160 mm</t>
  </si>
  <si>
    <t>Coude 87°30 F-F ø 200 mm</t>
  </si>
  <si>
    <t>Coude à 45° F-F ø 125 mm</t>
  </si>
  <si>
    <t>Coude à 45° F-F ø 160 mm</t>
  </si>
  <si>
    <t>Coude à 45° F-F ø 200 mm</t>
  </si>
  <si>
    <t>Raccord d'adaptation en EPDM</t>
  </si>
  <si>
    <t>Raccord adaptation ø 110/125 à 155/170 mm</t>
  </si>
  <si>
    <t>Raccord adaptation ø 110/125 à 185/210 mm</t>
  </si>
  <si>
    <t>Raccord adaptation ø 121/136 à 144/160 mm</t>
  </si>
  <si>
    <t>Raccord adaptation ø 155/170 à ø 180/200 mm</t>
  </si>
  <si>
    <t>Assainissement en béton armé</t>
  </si>
  <si>
    <t>Collecteurs  béton armé</t>
  </si>
  <si>
    <t>Collecteur ø 300 mm</t>
  </si>
  <si>
    <t>Branchement en PVC sur collecteur en béton armé</t>
  </si>
  <si>
    <t>Branchement PVC ø 110 collecteur ø 300 à 1000 mm</t>
  </si>
  <si>
    <t>Branchement PVC ø 125 collecteur ø 300 à 1000 mm</t>
  </si>
  <si>
    <t>Branchement PVC ø 160 collecteur ø 300 à 1000 mm</t>
  </si>
  <si>
    <t>Branchement PVC ø 200 collecteur ø 400 à 1000 mm</t>
  </si>
  <si>
    <t>Branchement PVC ø 250 collecteur ø 400 à 1000 mm</t>
  </si>
  <si>
    <t>Majoration pour surprofondeur</t>
  </si>
  <si>
    <t>Surprofondeur de 0,40 m</t>
  </si>
  <si>
    <t>Majoration pour remblais en grave naturelle non traitée</t>
  </si>
  <si>
    <r>
      <t>m</t>
    </r>
    <r>
      <rPr>
        <b/>
        <vertAlign val="superscript"/>
        <sz val="11"/>
        <rFont val="Arial"/>
        <family val="2"/>
      </rPr>
      <t>3</t>
    </r>
  </si>
  <si>
    <t>REGARDS , tampons et grilles</t>
  </si>
  <si>
    <t>Regard de branchement préfabriqué en béton de forme cubique</t>
  </si>
  <si>
    <t>Regard 30 x 30 profondeur 30 cm</t>
  </si>
  <si>
    <t>Rehausse 30 x 30 par hauteur 30 cm</t>
  </si>
  <si>
    <t>Regard 40 x 40 profondeur 40 cm</t>
  </si>
  <si>
    <t>Rehausse 40 x 40 par hauteur 40 cm</t>
  </si>
  <si>
    <t>Regard 50 x 50 profondeur 50 cm</t>
  </si>
  <si>
    <t>Rehausse 50 x 50 par hauteur 50 cm</t>
  </si>
  <si>
    <t>Regard 60 x 60 profondeur 60 cm</t>
  </si>
  <si>
    <t>Rehausse 60 x 60 par hauteur 60 cm</t>
  </si>
  <si>
    <t>Regard 80 x 80 profondeur 80 cm</t>
  </si>
  <si>
    <t>Rehausse 80 x 80 par hauteur 80 cm</t>
  </si>
  <si>
    <t>Regard siphoïde 40 x 40</t>
  </si>
  <si>
    <t>Fourniture et pose d'un séparateur hydrocarbure 15 l/s</t>
  </si>
  <si>
    <t>Regard de branchement préfabriqué en béton de forme cylindrique</t>
  </si>
  <si>
    <t>Regard Ø 600 , profondeur 1,3 m</t>
  </si>
  <si>
    <t>Regard Ø 800 , profondeur 1,3 m</t>
  </si>
  <si>
    <t>Regard ø 1000, profondeur 130 cm</t>
  </si>
  <si>
    <t>Regard ø 1000 profondeur 170 cm</t>
  </si>
  <si>
    <t>Regard ø 1000 profondeur 210 cm</t>
  </si>
  <si>
    <t>Regard ø 1000 profondeur 250 cm</t>
  </si>
  <si>
    <t xml:space="preserve">Réhausse regard  Ø 600 </t>
  </si>
  <si>
    <t xml:space="preserve">Réhausse regard  Ø 800 </t>
  </si>
  <si>
    <t xml:space="preserve">Réhausse regard Ø 1000 </t>
  </si>
  <si>
    <t>grilles et tampons</t>
  </si>
  <si>
    <t>Remise à niveau regard de voirie pour conservation jusqu'à 60 x 60 de section</t>
  </si>
  <si>
    <t>Remise à niveau regard de voirie pour conservation supérieur à 60 x 60 de section</t>
  </si>
  <si>
    <t>Tranchée compris évacuation en décharge appropriée</t>
  </si>
  <si>
    <t>Plus value tranchée réalisée manuellement compris évacuation en décharge appropriée</t>
  </si>
  <si>
    <t xml:space="preserve">Fourniture et pose de fourreaux </t>
  </si>
  <si>
    <t>MASSIF-SOCLE supports</t>
  </si>
  <si>
    <t>Massif ou socle en béton pour candélabre de 3,00 m hauteur</t>
  </si>
  <si>
    <t>Massif ou socle en béton pour candélabre de 5,00 m hauteur</t>
  </si>
  <si>
    <t>Massif ou socle en béton pour candélabre de 8,00 m hauteur</t>
  </si>
  <si>
    <t>Massif ou socle en béton pour candélabre de 9,00 m hauteur</t>
  </si>
  <si>
    <t>Réalisation de massif en béton dosé à 350 kg CPA .  Section de  600 x 600 x 600</t>
  </si>
  <si>
    <t>Massif béton 600 x 600 x 800</t>
  </si>
  <si>
    <t>Massif béton 600 x 800 x 800</t>
  </si>
  <si>
    <t>Pose de panneau de circulation compris scellement mural et toutes sujétions de fixations</t>
  </si>
  <si>
    <t>Pose de panneau de circulation sur candélabre compris fixations</t>
  </si>
  <si>
    <t>Mise en place de plots amovibles (hors fourniture) compris scellement</t>
  </si>
  <si>
    <t>CHAUSSEE, TROTTOIR (OUVRAGES COMPLETS)</t>
  </si>
  <si>
    <t>Chaussée légère</t>
  </si>
  <si>
    <t>Enrobé 6 cm + couche réglage 5 cm + tout venant 34 cm</t>
  </si>
  <si>
    <t>Enrobé rouge 3 cm+enrobé 5cm+réglage 5cm +tout venant 32 cm</t>
  </si>
  <si>
    <t>Enrobé 6 cm + grave-ciment 24 cm</t>
  </si>
  <si>
    <t>Enrobé 6 cm + grave-laitier 24 cm</t>
  </si>
  <si>
    <t>Chaussée lourde</t>
  </si>
  <si>
    <t>Enrobé 5 cm + grave bitume 7 cm + tout venant 40 cm</t>
  </si>
  <si>
    <t>Enrobé 5 cm + grave bitume 7 cm + grave-ciment 30 cm</t>
  </si>
  <si>
    <t>Enrobé 5 cm + grave bitume 7 cm + grave-laitier 30 cm</t>
  </si>
  <si>
    <t>Trottoir, allée, aire sablée (piétons)</t>
  </si>
  <si>
    <t>Gravillon calcaire 3 cm + tout venant 22 cm</t>
  </si>
  <si>
    <t>CHAUSSEE, TROTTOIR (OUVRAGES DETAILLES)</t>
  </si>
  <si>
    <t>Scarification ou piochage sur chaussée revêtue d'un gravillonage avant rechargement de matériaux sur fondations existantes</t>
  </si>
  <si>
    <t>Balayage du support existant avant intervention</t>
  </si>
  <si>
    <t>Fourniture et pose d'un film bidim ou équivalent Anticontaminant</t>
  </si>
  <si>
    <t>Régalage et compactage de forme en tout venant</t>
  </si>
  <si>
    <t xml:space="preserve">Fourniture et mise en oeuvre de ternaire ou grave </t>
  </si>
  <si>
    <t>Régalage et compactage de forme ternaire ou grave</t>
  </si>
  <si>
    <t>Supplément par cm</t>
  </si>
  <si>
    <t>Revêtement sur chaussée d'un enrobé mince de granulométrie 0/10 porphyré de 3 cm d'épaisseur</t>
  </si>
  <si>
    <t>Fourniture et pose de pavés autobloquants type "Pavia" ou équivalent de 6 cm d'épaisseur compris joint au sable avec adjonction de ciment</t>
  </si>
  <si>
    <t>Supplément pour pavés autobloquants de 8 cm d'épaisseur au lieu de 6 cm d'épaisseur</t>
  </si>
  <si>
    <t/>
  </si>
  <si>
    <t>Supplément pour mise en oeuvre d'enrobé sur surface inférieure à 150 m² d'un seul tenant</t>
  </si>
  <si>
    <t>Joints d'émulsion au droit de la jonction entre partie rénovée et partie existante</t>
  </si>
  <si>
    <t>Mise en place d'un shiste calibré de propreté</t>
  </si>
  <si>
    <t>Enduit émulsion monocouche gravillonné au 6/10 porphyre compris balayage avant intervention et après enduit.</t>
  </si>
  <si>
    <t>Réfection nids de poule comprenant sciage périphérique, enlèvement enrobés dégradés, enlèvement du support en mauvais état, évacuation des gravois et enrobés à la décharge publique, mise en place de schiste compacté si nécessaire, enduit de cure formant couche d'accrochage, fourniture et mise en oeuvre d'enrobés 0/60 porphyre sur 6 cm d'épaisseur et joints d'émulsion au droit de la jonction entre partie rénovée et partie existante</t>
  </si>
  <si>
    <t>CLOTURES</t>
  </si>
  <si>
    <t>Dépose clôtures jusque 3,00 m de hauteur composées de plaques béton avec poteaux et semelle béton compris évacuation à la décharge</t>
  </si>
  <si>
    <t>Plus- value démontage manuel</t>
  </si>
  <si>
    <t>Fourniture et pose clôtures jusque 3,00 m de hauteur composées de plaques béton et poteaux avec semelles béton</t>
  </si>
  <si>
    <t>Abattage d'un arbre y compris dessouchage et évacuation en décharge</t>
  </si>
  <si>
    <t>Dessouchage haie avec évacuation en décharge</t>
  </si>
  <si>
    <t>MARQUAGE SUR CHAUSSEES</t>
  </si>
  <si>
    <t>Durée de vie homologuée suivant norme NF</t>
  </si>
  <si>
    <t xml:space="preserve">Marquage de bande blanche ou jaune largeur 10 cm en peinture routière rétroréfléchissante </t>
  </si>
  <si>
    <t xml:space="preserve">Marquage de bande blanche largeur 10 cm en résine thermoplastique rétroréfléchissante </t>
  </si>
  <si>
    <t xml:space="preserve">Plus value pour 5 cm de largeur supplémentaire en peinture routière blanche ou jaune rétroréfléchissante </t>
  </si>
  <si>
    <t xml:space="preserve">Plus value pour 5 cm de largeur supplémentaire en résine thermoplastique rétroréfléchissante </t>
  </si>
  <si>
    <t>Prémarquage en peinture routière</t>
  </si>
  <si>
    <t>Marquage de passages piéton en peinture routière rétroréfléchissante</t>
  </si>
  <si>
    <t xml:space="preserve">Marquage de passages piéton en résine thermoplastique rétroréfléchissante </t>
  </si>
  <si>
    <t>Marquage de bandes STOP en peinture routière rétroréfléchissante</t>
  </si>
  <si>
    <t>Marquage de bandes STOP en résine à froid à 2 composants</t>
  </si>
  <si>
    <t>Flèche au sol en peinture routière rétroréfléchissante</t>
  </si>
  <si>
    <t>Flèche au sol en résine à froid à 2 composants</t>
  </si>
  <si>
    <t>Sigle handicapés en peinture routière rétroréfléchissante homologuée 24 mois</t>
  </si>
  <si>
    <t>Sigle handicapés en résine à froid à 2 composants</t>
  </si>
  <si>
    <t xml:space="preserve">Hachures au sol en peinture routière rétroréfléchissante </t>
  </si>
  <si>
    <t xml:space="preserve">Lettrage de 0,20 m de hauteur en peinture routière rétrofléchissante </t>
  </si>
  <si>
    <t xml:space="preserve">Lettrage de 0,40 m de hauteur en peinture routière rétrofléchissante </t>
  </si>
  <si>
    <t xml:space="preserve">Lettrage de 0,60 m de hauteur en peinture routière rétrofléchissante </t>
  </si>
  <si>
    <t xml:space="preserve">Lettrage de 0,80 m de hauteur en peinture routière rétrofléchissante </t>
  </si>
  <si>
    <t>Place handicapés en peinture routière rétroréfléchissante sur fond bleu</t>
  </si>
  <si>
    <t>Peinture routière rétroréfléchissante à l'intérieur d'un cercle compris façon de cercle.</t>
  </si>
  <si>
    <t>Effacement marquage par rabotage</t>
  </si>
  <si>
    <t>Effacement par peinture</t>
  </si>
  <si>
    <t>VRD</t>
  </si>
  <si>
    <t>LOT 1 GROS ŒUVRE ETENDU</t>
  </si>
  <si>
    <t>Les prestations seront effectuées dans les règles de l'art et conforme aux différents DTU en vigueur.</t>
  </si>
  <si>
    <t>ACCORD CADRE</t>
  </si>
  <si>
    <t>Bons de commande</t>
  </si>
  <si>
    <t>Entretien et Aménagement du parc immobilier
du GHT du Hainaut Cambrésis</t>
  </si>
  <si>
    <t xml:space="preserve">Pour chaque lot, le candidat est tenu d’indiquer obligatoirement un prix HT au regard de toutes les prestations à réaliser. Il est tenu de respecter scrupuleusement le cadre de bordereau établi sans modifications de texte et format. Chaque candidat doit remplir chaque ligne du bordereau uniquement dans la colonne « Prix unitaire HT », sous format Excel. </t>
  </si>
  <si>
    <t xml:space="preserve">retenue pour ce lot, doit remettre au chargé d'opération du GHT, son plan de prévention, </t>
  </si>
  <si>
    <t>PRIX UNITAIRE ZONE 3
HT (en Euros)</t>
  </si>
  <si>
    <t>PRIX UNITAIRE
ZONE 3
 HT (en Euros)</t>
  </si>
  <si>
    <t>Portillon simple vantail finition dito poste ci-dessus</t>
  </si>
  <si>
    <t>Portillon double vantaux finition dito poste ci-dessus</t>
  </si>
  <si>
    <t>ACORD-CADRE DE TRAVAUX</t>
  </si>
  <si>
    <t>GHT DU HAINAUT CAMBRESIS</t>
  </si>
  <si>
    <t>Il est rappelé que tout déchet généré par les travaux DOIT OBLIGATOIREMENT suivre les procédures réglementaires et conformément au CCAP</t>
  </si>
  <si>
    <t xml:space="preserve">retenue pour ces lots, doit remettre au chargé d'opération du GHT, son plan de prévention, </t>
  </si>
  <si>
    <t xml:space="preserve">Réalisation de massif pour panneau de signalisation et pose du panneau comprenant le terrassement et la mise en œuvre </t>
  </si>
  <si>
    <t>clôture de chantier  par barrières Heras pour un linéaire jusqu'à 20 m</t>
  </si>
  <si>
    <t>clôture de chantier  par barrières Heras pour un linéaire de 21 m à 100 m</t>
  </si>
  <si>
    <t>clôture de chantier  par barrières Heras pour un linéaire supérieur à 100 m</t>
  </si>
  <si>
    <t>Coefficient majorateur à appliquer sur le prix catalogue des fournitures HORS BORDEREAU, ou sur devis fournisseur, ce coefficient intègrera tous les coûts induits de gestion de commande et d'approvisionnement sur site</t>
  </si>
  <si>
    <t>Démolition mécanique de forme de fondation en schiste ou en ternaire</t>
  </si>
  <si>
    <t>Démolition manuelle de regards béton</t>
  </si>
  <si>
    <t>Démolition manuelle de forme de fondation en schiste ou en ternaire</t>
  </si>
  <si>
    <t>Potelet galvanisé - compris terrassement et scellement béton</t>
  </si>
  <si>
    <t>Système d’amovibilité potelet ø 90 mm - Type serrubloc ou equivalent</t>
  </si>
  <si>
    <t>Système d’amovibilité potelet ø 114 mm - Type serrubloc ou equivalent</t>
  </si>
  <si>
    <t>Potelet à sceller type opus tete boule ou équivalent ø 90 mm - hauteur 1200 mm hors sol - compris terrassement et scellement béton</t>
  </si>
  <si>
    <t>Fourniture et pose de Potelet inox brossé à sceller ø 80 mm hauteur hors sol 1000 mm - compris terrassement et scellement béton</t>
  </si>
  <si>
    <t>Fourniture et pose de balisette J11 classe B (colorie au choix) - compris percement et scellement chimique</t>
  </si>
  <si>
    <t>Fourniture et pose de potelet pour amovibilité en inox brossé ø 114 mm hauteur 800 mm</t>
  </si>
  <si>
    <t xml:space="preserve">Fourniture et pose de Potelet pour amovibilité en inox brossé ø 90 mm  hauteur 800 mm </t>
  </si>
  <si>
    <t>Reprofilage ou compactage du fond de forme</t>
  </si>
  <si>
    <t>Fourniture et mise en oeuvre de schiste rouge compacté en une couche (granulométrie de 0/80)</t>
  </si>
  <si>
    <t xml:space="preserve">Couche d'accrochage (enduit de cure) gravillons et émultion de bitume </t>
  </si>
  <si>
    <t>Fourniture et mise en oeuvre d'enrobé 0/60 porphyre sur 4 cm d'épaisseur</t>
  </si>
  <si>
    <t>Fourniture et mise en oeuvre d'enrobé 0/60 calcaire sur 4 cm d'épaisseur</t>
  </si>
  <si>
    <t>Fourniture et mise en oeuvre d'enrobée 0/10 porphyre sur 4 cm d'épaisseur</t>
  </si>
  <si>
    <t>Fourniture et mise en oeuvre d'enrobée 0/60 calcaire sur 5 cm d'épaisseur de couleur rouge</t>
  </si>
  <si>
    <t>Fourniture et mise en oeuvre d'enrobée 0/60 porphyre sur 5 cm d'épaisseur de couleur rouge</t>
  </si>
  <si>
    <t xml:space="preserve">Fourreaux Janolène ø 110 mm </t>
  </si>
  <si>
    <t xml:space="preserve">Fourreaux Janolène ø 63 mm </t>
  </si>
  <si>
    <t>Fourreaux Janolène ø 160 mm</t>
  </si>
  <si>
    <t>Fourreaux Janolène ø 200 mm</t>
  </si>
  <si>
    <t xml:space="preserve">Fourreaux PTT ø 42/40 mm en PVC  </t>
  </si>
  <si>
    <t>Compris le matériau neutre en fond de tranchée et au-dessus du fourreau (sable), le remblais en terre, le grillage avertisseur, la pose du fourreau. Les travaux de réfection de chaussée et de démolition seront repris en sus</t>
  </si>
  <si>
    <t>Pose de fourreaux (hors fourniture)</t>
  </si>
  <si>
    <t>Dépose de cloture grillagée en panneaux rigides plastifiés, fils de 5mm et mailles de 200*55  jusque 2 m de hauteur compris poteaux et massifs</t>
  </si>
  <si>
    <t>Fourniture et pose de cloture grillagée en panneaux rigides plastifiés, fils de 5mm et mailles de 200*55  jusque 2 m de hauteur compris poteaux, scellements et tous éléments de fixation</t>
  </si>
  <si>
    <t xml:space="preserve">Butée de parking - Caoutchouc Noir/Jaune avec fixations  915 mm x 150 mm x 100 mm - compris percement et scellement chimique </t>
  </si>
  <si>
    <t>Massif section de 40 x 40 x 50</t>
  </si>
  <si>
    <t>Massif section de 30 x 30 x 50</t>
  </si>
  <si>
    <t>Tampon fonte  50 x 50  -  Classe de résistance C250 -  Fourniture et pose</t>
  </si>
  <si>
    <t>Grille  40 x 40 - Classe de résistance C250  -  Fourniture et pose</t>
  </si>
  <si>
    <t xml:space="preserve">Tampon Fonte 40 x 40 - Classe de résistance C250   -  Fourniture et pose         </t>
  </si>
  <si>
    <t>Tampon fonte 50 x 50 - Classe de résistance D400  -  Fourniture et pose</t>
  </si>
  <si>
    <t>Grille fonte 50 x 50 Classe de résistance D400 -  Fourniture et pose</t>
  </si>
  <si>
    <t>Grille fonte 50 x 50 - Classe de résistance C250  -  Fourniture et pose</t>
  </si>
  <si>
    <t>Tampon fonte Ø 600  -  Classe de résistance C250 - Fourniture et pose</t>
  </si>
  <si>
    <t>Tampon fonte Ø 600  -  Classe de résistance D400 - Fourniture et pose</t>
  </si>
  <si>
    <t>Tampon fonte Ø 800  -  Classe de résistance C250 - Fourniture et pose</t>
  </si>
  <si>
    <t>Tampon fonte Ø 800  -  Classe de résistance D400 - Fourniture et pose</t>
  </si>
  <si>
    <t>Tampon fonte Ø 1000  -  Classe de résistance C250 - Fourniture et pose</t>
  </si>
  <si>
    <t>Tampon fonte Ø 1000  -  Classe de résistance D400 - Fourniture et pose</t>
  </si>
  <si>
    <t xml:space="preserve">Tampon Fonte 40 x 40 - Classe de résistance D400  -  Fourniture et pose         </t>
  </si>
  <si>
    <t>Grille  40 x 40 - Classe de résistance D400  -  Fourniture et pose</t>
  </si>
  <si>
    <t>Grille avaloir 80 x 80 en fonte - Classe de résistance C250 - Fourniture et pose</t>
  </si>
  <si>
    <t>Grille avaloir 80 x 80 en fonte - Classe de résistance D400 - Fourniture et pose</t>
  </si>
  <si>
    <t>Caniveaux acodrain en PVC de 0,20 m de largeur avec couvercle en fonte compris tranchée - Fourniture et pose</t>
  </si>
  <si>
    <t>Dépose de potelet scellé compris fondation béton</t>
  </si>
  <si>
    <t>DEMOLITIONS / DEPOSE /ARRACHAGE/ DESOUCHAGE</t>
  </si>
  <si>
    <t>Fourniture et pose d'arceau anti stationnement avec cylindre européen en acier galvanisé - compris percement et scellement chimique - type Déclic ou équivalent</t>
  </si>
  <si>
    <t>Fourniture et pose d'arceau anti stationnement avec triangle pompier en acier galvanisé - compris percement et scellement chimique - type Déclic ou equivalent</t>
  </si>
  <si>
    <t>MOBILIER URBAIN</t>
  </si>
  <si>
    <t>Carottage</t>
  </si>
  <si>
    <t>Carottages Ø 100 mm compris calfeutrements, captage de l'eau et nettoyage dans une dalle béton epaisseur 15 à 25 cm</t>
  </si>
  <si>
    <t>Carottages Ø 150 mm  compris calfeutrements, captage de l'eau et nettoyage dans une dalle béton epaisseur 15 à 25 cm</t>
  </si>
  <si>
    <t>Carottages Ø 250 mm  compris calfeutrements, captage de l'eau et nettoyage dans une dalle béton epaisseur 15 à 25 cm</t>
  </si>
  <si>
    <t>Carottages Ø 300 mm  compris calfeutrements, captage de l'eau et nettoyage dans une dalle béton epaisseur 15 à 25 cm</t>
  </si>
  <si>
    <t>SIGNALISATION ROUTIERE VERTICALE</t>
  </si>
  <si>
    <t>Fourniture d'un foureau acier galvanisé pour mat de 80 x 40</t>
  </si>
  <si>
    <t>Mât 80 x 40 anti-corrosion et finition laqué RAL en fonction du site  1,20 m sous panneau compris terrassement et scellement béton</t>
  </si>
  <si>
    <t>Panneaux en acier galvanisé ou en alliage d’aluminium  rétro réflexion de classe 1 panneaux de type AB sans le mat</t>
  </si>
  <si>
    <t xml:space="preserve">Fourniture et pose d'un panneau Triangle de 700 </t>
  </si>
  <si>
    <t xml:space="preserve">Fourniture et pose d'un panneau octogones 600 </t>
  </si>
  <si>
    <t xml:space="preserve">Fourniture et pose d'un panneau carrés 700 </t>
  </si>
  <si>
    <t xml:space="preserve">Fourniture et pose d'un panneau disques 650 </t>
  </si>
  <si>
    <t>Fourniture et pose d'un panneau disques 450</t>
  </si>
  <si>
    <t>Fourniture et pose d'un panneau M6H réservé PMR ou similaire</t>
  </si>
  <si>
    <t>Fourniture et pose d'un panneau M8F flèche à deux directions pour deux emplacements en dessous des panneaux M6H  PMR ou similaire</t>
  </si>
  <si>
    <t>Mât 80 x 40 anti-corrosion et finition acier galvanisé, 2,20 m sous panneau compris terrassement et scellement béton</t>
  </si>
  <si>
    <t>Mât 80 x 40 anti-corrosion et finition acier galvanisé, 1,20 m sous panneau compris terrassement et scellement béton</t>
  </si>
  <si>
    <t>Mât 80 x 40 anti-corrosion et finition laqué RAL en fonction du site  2,20 m sous panneau compris terrassement et scellement béton</t>
  </si>
  <si>
    <t>Béton désactivé pour la réalisation d'ilots ou trottoirs</t>
  </si>
  <si>
    <t>La fourniture, le transport et la mise en oeuvre du béton granulats roulés, sur une
épaisseur d'environ 12cm</t>
  </si>
  <si>
    <r>
      <rPr>
        <b/>
        <sz val="10"/>
        <rFont val="Arial"/>
        <family val="2"/>
      </rPr>
      <t>Inspection télévisée en réseau d'assainissement à l'achèvement des travaux</t>
    </r>
    <r>
      <rPr>
        <sz val="10"/>
        <rFont val="Arial"/>
        <family val="2"/>
      </rPr>
      <t xml:space="preserve">
Ce prix rénumère au mètre linéaire, la réalisation de l'inspection télévisée du réseau, la fourniture d'un rapport détaillé avec photos et vidéo sur clé USB</t>
    </r>
  </si>
  <si>
    <t>BARRIERES AUTOMATIQUES (fourniture et pose)</t>
  </si>
  <si>
    <t>Y compris toutes sujetions de montage, scellement en béton, encastrement, la découpe du revêtement, le carottage, l'évacuation des gravats, la protection pendant le temps de prise…Les tranchées, massif béton, fourreaux seront en supplément</t>
  </si>
  <si>
    <t>Barrière de parking type LBA 63 PG ou équivalent avec lisse Carbone de 3,2 m avec mousse antichoc et chaussette de protection</t>
  </si>
  <si>
    <t xml:space="preserve">Barrière automatique  (type LBA 6, barrière Sympact ERO ou équivalent) </t>
  </si>
  <si>
    <t>L'unité (avec lisse de 2m)</t>
  </si>
  <si>
    <t>L'unité (avec lisse de 3m)</t>
  </si>
  <si>
    <t>L'unité (avec lisse de 4m)</t>
  </si>
  <si>
    <t>L'unité (avec lisse de 5m)</t>
  </si>
  <si>
    <t>L'unité (avec lisse de 6m)</t>
  </si>
  <si>
    <t>Reposoir en tube 60x60 et réglable en hauteur</t>
  </si>
  <si>
    <t>Reposoir avec ventouse magnétique 230 kg</t>
  </si>
  <si>
    <t>Lisse articulée avec bras</t>
  </si>
  <si>
    <t>Dispositif de dégondage</t>
  </si>
  <si>
    <t>Borne de contrôle d'accès grande carrosserie (vl pl) (comprenant lecteur de badge de proximité et interphone pour vl et pl)</t>
  </si>
  <si>
    <t>Borne de contrôle d'accès petite carrosserie (vl uniquement)  (comprenant lecteur de badge de proximité et interphone pour vl)</t>
  </si>
  <si>
    <t>Regard siphoïde 60 X 60</t>
  </si>
  <si>
    <t>Regard siphoïde 50 X 50</t>
  </si>
  <si>
    <t>Engazonnement de surface</t>
  </si>
  <si>
    <t>Fourniture et mise en œuvre de gazon en plaques ou semis, y compris préparation du sol, apport de terre végétale, nivellement, semis ou pose des plaques, arrosage initial et entretien jusqu’à la prise complète du gazon</t>
  </si>
  <si>
    <t xml:space="preserve"> Plantations de végétaux et arbres</t>
  </si>
  <si>
    <t>u</t>
  </si>
  <si>
    <t xml:space="preserve">Plantation seule de végétaux et arbres, y compris préparation du sol, apport de terre végétale, creusement des trous de plantation, mise en place des végétaux, tuteurage, arrosage initial et entretien jusqu’à la reprise complète des plantations. </t>
  </si>
  <si>
    <t>m3</t>
  </si>
  <si>
    <t>Fourniture et mise en œuvre d’un système de sol drainant pour parking, comprenant la pose de dalles type Evergreen ou équivalent, y compris préparation du sol, nivellement, pose des dalles, remplissage, compactage et toutes sujétions nécessaires à la réalisation complète de l’ouvrage</t>
  </si>
  <si>
    <t>Dalles type Evergreen ou équivalent compris remplissage avec pavés</t>
  </si>
  <si>
    <t>Dalles type Evergreen ou équivalent compris remplissage avec gazon</t>
  </si>
  <si>
    <t>SYSTEME DE SOL DRAINANT POUR PARKING</t>
  </si>
  <si>
    <t>Dalles type Evergreen ou équivalent compris remplissage avec cailloux</t>
  </si>
  <si>
    <t>Études d’infiltration des eaux et création de noues</t>
  </si>
  <si>
    <t>BASSIN DE RETENTION OU TAMPONNEMENT - NOUES</t>
  </si>
  <si>
    <t>Bacs Dégraisseur ou Hydrocarbure avec Alarme Technique</t>
  </si>
  <si>
    <t xml:space="preserve">Portiques de Limitation de Hauteur pour Parking </t>
  </si>
  <si>
    <t>Éclairage Urbain</t>
  </si>
  <si>
    <t>modèles à définir</t>
  </si>
  <si>
    <t>installation complète (y compris fondation, fourniture et pose), d'un portail coulissant à barreaudage vertical, en acier laqué de 3 metre de passage libre et de hauteur 2 m</t>
  </si>
  <si>
    <t>Avant tout démarrage de travaux</t>
  </si>
  <si>
    <t>Unité (u) ou m² (selon le type de végétaux) 
Plantation seule, la fourniture sera basée sur coefficient majoré au prix fournisseur</t>
  </si>
  <si>
    <t>Fourniture et mise en œuvre d’un bassin de rétention ou de tamponnement, y compris terrassement, géotextile, étanchéité, drainage, remblaiement, et toutes sujétions nécessaires à la réalisation complète de l’ouvrage en terrain naturel, ainsi que les essais et contrôles de conformité.</t>
  </si>
  <si>
    <t>Création de noues pour la gestion des eaux pluviales, y compris terrassement, mise en place de géotextile, remplissage avec matériaux drainants, végétalisation et toutes sujétions nécessaires à la réalisation complète de l’ouvrage en terrain naturel</t>
  </si>
  <si>
    <t>Fourniture et pose de bacs dégraisseurs, y compris système d’alarme technique pour détection de niveaux critiques, raccordement aux réseaux existants, tests de fonctionnement, et toutes sujétions nécessaires à la mise en service complète de l’équipement (modele couramment utilisé - à définir par le candidat)</t>
  </si>
  <si>
    <t>Fourniture et pose de bacs à hydrocarbures, y compris système d’alarme technique pour détection de niveaux critiques, raccordement aux réseaux existants, tests de fonctionnement, et toutes sujétions nécessaires à la mise en service complète de l’équipement (model couramment utilisé - à définir par le candidat)</t>
  </si>
  <si>
    <t>Réalisation d’études d’infiltration des eaux pluviales en cas de sol perméable, y compris essais de perméabilité, analyses géotechniques, et rapport d’étude. (surla base d'une surface de projet de 400 m²)</t>
  </si>
  <si>
    <t>Fourniture et installation de portiques de limitation de hauteur pour parking, y compris la structure métallique, la signalisation, les fixations, les travaux de fondation, et toutes sujétions nécessaires à la mise en service complète de l’équipement.
hauteur libre = 2,10m / largeur de passage = 3,00m</t>
  </si>
  <si>
    <t>Fourniture et installation de candélabres pour éclairage urbain, y compris les travaux de fondation, le câblage, les luminaires, les tests de fonctionnement, et toutes sujétions nécessaires à la mise en service complète de l’équipement.Modèles solaires à définir</t>
  </si>
  <si>
    <t>Fourniture et installation de candélabres pour éclairage urbain, y compris les travaux de fondation, le câblage, les luminaires, les tests de fonctionnement, et toutes sujétions nécessaires à la mise en service complète de l’équipement.
Modèles de hauteur 6 m</t>
  </si>
  <si>
    <t>avant le lancement des travaux.</t>
  </si>
  <si>
    <t>7-Gen1</t>
  </si>
  <si>
    <t xml:space="preserve">avant le lancement des travaux. </t>
  </si>
  <si>
    <r>
      <t xml:space="preserve">L'évacuation en décharge publiques de tous les gravats est comprise dans les prix unitaires suivant un mode d'évacuation type ascenseur, goulottes, … pour les étages. En cas d'évacuation imposée par les escaliers, le poste ci-dessous rémunère la </t>
    </r>
    <r>
      <rPr>
        <b/>
        <strike/>
        <u/>
        <sz val="10"/>
        <rFont val="Arial"/>
        <family val="2"/>
      </rPr>
      <t>plus value</t>
    </r>
    <r>
      <rPr>
        <b/>
        <strike/>
        <sz val="10"/>
        <rFont val="Arial"/>
        <family val="2"/>
      </rPr>
      <t>. La quantité est mesurée en volume d'éléments (quantité prise avant démolition). Il n'est tenu compte d'aucun foisonnement dans les quantités, celui ci est réputé pris en compte dans les prix unitaires du bordereau.</t>
    </r>
  </si>
  <si>
    <t>PRIX UNITAIRE
 HT (en Euros)</t>
  </si>
  <si>
    <t>PRIX UNITAIRE 
HT (en Euros)</t>
  </si>
  <si>
    <t xml:space="preserve">LOT 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</si>
</sst>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000"/>
    <numFmt numFmtId="165" formatCode="#,##0.00\ &quot;€&quot;"/>
    <numFmt numFmtId="166" formatCode="_-* #,##0.00\ [$€-1]_-;\-* #,##0.00\ [$€-1]_-;_-* \-??\ [$€-1]_-"/>
    <numFmt numFmtId="167" formatCode="#,##0.00\ &quot;F&quot;;[Red]\-#,##0.00\ &quot;F&quot;"/>
    <numFmt numFmtId="168" formatCode="#,##0.00\ [$€];[Red]\-#,##0.00\ [$€]"/>
  </numFmts>
  <fonts count="59">
    <font>
      <sz val="10"/>
      <name val="Arial"/>
    </font>
    <font>
      <b/>
      <sz val="10"/>
      <name val="Arial"/>
      <family val="2"/>
    </font>
    <font>
      <sz val="10"/>
      <name val="Arial"/>
      <family val="2"/>
    </font>
    <font>
      <b/>
      <sz val="10"/>
      <name val="Swiss"/>
    </font>
    <font>
      <b/>
      <sz val="10"/>
      <name val="Arial"/>
      <family val="2"/>
    </font>
    <font>
      <sz val="12"/>
      <name val="Arial"/>
      <family val="2"/>
    </font>
    <font>
      <b/>
      <u/>
      <sz val="11"/>
      <name val="Arial"/>
      <family val="2"/>
    </font>
    <font>
      <sz val="11"/>
      <name val="Arial"/>
      <family val="2"/>
    </font>
    <font>
      <u/>
      <sz val="11"/>
      <name val="Arial"/>
      <family val="2"/>
    </font>
    <font>
      <b/>
      <sz val="11"/>
      <name val="Arial"/>
      <family val="2"/>
    </font>
    <font>
      <sz val="10"/>
      <color indexed="8"/>
      <name val="MS Sans Serif"/>
      <family val="2"/>
    </font>
    <font>
      <b/>
      <sz val="11"/>
      <color indexed="8"/>
      <name val="Arial"/>
      <family val="2"/>
    </font>
    <font>
      <sz val="10"/>
      <name val="Arial"/>
      <family val="2"/>
    </font>
    <font>
      <b/>
      <sz val="10"/>
      <color indexed="8"/>
      <name val="Arial"/>
      <family val="2"/>
    </font>
    <font>
      <b/>
      <u/>
      <sz val="10"/>
      <name val="Arial"/>
      <family val="2"/>
    </font>
    <font>
      <b/>
      <sz val="10"/>
      <name val="MS Sans Serif"/>
      <family val="2"/>
    </font>
    <font>
      <sz val="10"/>
      <name val="MS Sans Serif"/>
      <family val="2"/>
    </font>
    <font>
      <sz val="8"/>
      <name val="MS Sans Serif"/>
      <family val="2"/>
    </font>
    <font>
      <b/>
      <sz val="14"/>
      <name val="Arial"/>
      <family val="2"/>
    </font>
    <font>
      <b/>
      <sz val="14"/>
      <name val="Arial"/>
      <family val="2"/>
    </font>
    <font>
      <sz val="14"/>
      <name val="Arial"/>
      <family val="2"/>
    </font>
    <font>
      <sz val="14"/>
      <name val="Arial"/>
      <family val="2"/>
    </font>
    <font>
      <b/>
      <sz val="12"/>
      <name val="Arial"/>
      <family val="2"/>
    </font>
    <font>
      <b/>
      <sz val="12"/>
      <color indexed="8"/>
      <name val="Arial"/>
      <family val="2"/>
    </font>
    <font>
      <b/>
      <u/>
      <sz val="12"/>
      <color indexed="8"/>
      <name val="Arial"/>
      <family val="2"/>
    </font>
    <font>
      <sz val="8"/>
      <name val="Arial"/>
      <family val="2"/>
    </font>
    <font>
      <u/>
      <sz val="10"/>
      <color indexed="8"/>
      <name val="MS Sans Serif"/>
      <family val="2"/>
    </font>
    <font>
      <b/>
      <sz val="11"/>
      <name val="Calibri"/>
      <family val="2"/>
    </font>
    <font>
      <b/>
      <i/>
      <sz val="11"/>
      <name val="Arial"/>
      <family val="2"/>
    </font>
    <font>
      <b/>
      <u/>
      <sz val="12"/>
      <name val="Arial"/>
      <family val="2"/>
    </font>
    <font>
      <u/>
      <sz val="10"/>
      <name val="Arial"/>
      <family val="2"/>
    </font>
    <font>
      <b/>
      <u/>
      <sz val="10"/>
      <color indexed="8"/>
      <name val="Arial"/>
      <family val="2"/>
    </font>
    <font>
      <b/>
      <sz val="8"/>
      <name val="Verdana"/>
      <family val="2"/>
    </font>
    <font>
      <b/>
      <sz val="10"/>
      <name val="Verdana"/>
      <family val="2"/>
    </font>
    <font>
      <sz val="10"/>
      <name val="Verdana"/>
      <family val="2"/>
    </font>
    <font>
      <b/>
      <vertAlign val="superscript"/>
      <sz val="11"/>
      <name val="Arial"/>
      <family val="2"/>
    </font>
    <font>
      <b/>
      <sz val="12"/>
      <color indexed="30"/>
      <name val="Verdana"/>
      <family val="2"/>
    </font>
    <font>
      <b/>
      <u/>
      <sz val="10"/>
      <name val="Verdana"/>
      <family val="2"/>
    </font>
    <font>
      <b/>
      <i/>
      <sz val="10"/>
      <color indexed="8"/>
      <name val="MS Sans Serif"/>
      <family val="2"/>
    </font>
    <font>
      <b/>
      <u/>
      <sz val="14"/>
      <name val="Arial"/>
      <family val="2"/>
    </font>
    <font>
      <b/>
      <sz val="12"/>
      <color rgb="FFFF0000"/>
      <name val="Arial"/>
      <family val="2"/>
    </font>
    <font>
      <sz val="10"/>
      <color rgb="FFFF0000"/>
      <name val="Arial"/>
      <family val="2"/>
    </font>
    <font>
      <b/>
      <u/>
      <sz val="16"/>
      <name val="Arial"/>
      <family val="2"/>
    </font>
    <font>
      <b/>
      <i/>
      <sz val="14"/>
      <name val="Arial"/>
      <family val="2"/>
    </font>
    <font>
      <b/>
      <sz val="16"/>
      <name val="Arial"/>
      <family val="2"/>
    </font>
    <font>
      <b/>
      <sz val="18"/>
      <name val="Arial"/>
      <family val="2"/>
    </font>
    <font>
      <sz val="10"/>
      <name val="Arial"/>
      <family val="2"/>
    </font>
    <font>
      <b/>
      <sz val="10"/>
      <color rgb="FFFF0000"/>
      <name val="Arial"/>
      <family val="2"/>
    </font>
    <font>
      <b/>
      <sz val="11"/>
      <color rgb="FFFF0000"/>
      <name val="Arial"/>
      <family val="2"/>
    </font>
    <font>
      <b/>
      <strike/>
      <sz val="10"/>
      <name val="Arial"/>
      <family val="2"/>
    </font>
    <font>
      <strike/>
      <sz val="10"/>
      <name val="Arial"/>
      <family val="2"/>
    </font>
    <font>
      <b/>
      <strike/>
      <sz val="11"/>
      <name val="Arial"/>
      <family val="2"/>
    </font>
    <font>
      <strike/>
      <sz val="11"/>
      <name val="Arial"/>
      <family val="2"/>
    </font>
    <font>
      <b/>
      <strike/>
      <sz val="10"/>
      <color rgb="FFFF0000"/>
      <name val="Arial"/>
      <family val="2"/>
    </font>
    <font>
      <strike/>
      <sz val="10"/>
      <color rgb="FFFF0000"/>
      <name val="Arial"/>
      <family val="2"/>
    </font>
    <font>
      <b/>
      <strike/>
      <sz val="11"/>
      <color rgb="FFFF0000"/>
      <name val="Arial"/>
      <family val="2"/>
    </font>
    <font>
      <b/>
      <strike/>
      <sz val="12"/>
      <name val="Arial"/>
      <family val="2"/>
    </font>
    <font>
      <b/>
      <strike/>
      <u/>
      <sz val="10"/>
      <name val="Arial"/>
      <family val="2"/>
    </font>
    <font>
      <b/>
      <sz val="15"/>
      <name val="Arial"/>
      <family val="2"/>
    </font>
  </fonts>
  <fills count="9">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55"/>
        <bgColor indexed="64"/>
      </patternFill>
    </fill>
    <fill>
      <patternFill patternType="solid">
        <fgColor theme="0" tint="-0.34998626667073579"/>
        <bgColor indexed="64"/>
      </patternFill>
    </fill>
    <fill>
      <patternFill patternType="solid">
        <fgColor rgb="FFFFFF00"/>
        <bgColor indexed="64"/>
      </patternFill>
    </fill>
    <fill>
      <patternFill patternType="solid">
        <fgColor rgb="FFFFC000"/>
        <bgColor indexed="64"/>
      </patternFill>
    </fill>
    <fill>
      <patternFill patternType="solid">
        <fgColor theme="8" tint="0.59999389629810485"/>
        <bgColor indexed="64"/>
      </patternFill>
    </fill>
  </fills>
  <borders count="26">
    <border>
      <left/>
      <right/>
      <top/>
      <bottom/>
      <diagonal/>
    </border>
    <border>
      <left/>
      <right/>
      <top style="medium">
        <color indexed="64"/>
      </top>
      <bottom/>
      <diagonal/>
    </border>
    <border>
      <left/>
      <right/>
      <top/>
      <bottom style="medium">
        <color indexed="64"/>
      </bottom>
      <diagonal/>
    </border>
    <border>
      <left/>
      <right style="thin">
        <color indexed="64"/>
      </right>
      <top style="medium">
        <color indexed="64"/>
      </top>
      <bottom/>
      <diagonal/>
    </border>
    <border>
      <left style="thin">
        <color indexed="64"/>
      </left>
      <right style="thin">
        <color indexed="64"/>
      </right>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thin">
        <color indexed="64"/>
      </right>
      <top/>
      <bottom/>
      <diagonal/>
    </border>
    <border>
      <left style="thin">
        <color indexed="64"/>
      </left>
      <right style="thin">
        <color indexed="64"/>
      </right>
      <top style="medium">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bottom style="dotted">
        <color indexed="64"/>
      </bottom>
      <diagonal/>
    </border>
    <border>
      <left/>
      <right/>
      <top style="medium">
        <color indexed="64"/>
      </top>
      <bottom style="medium">
        <color indexed="64"/>
      </bottom>
      <diagonal/>
    </border>
    <border>
      <left/>
      <right/>
      <top style="dotted">
        <color indexed="64"/>
      </top>
      <bottom style="dotted">
        <color indexed="64"/>
      </bottom>
      <diagonal/>
    </border>
    <border>
      <left/>
      <right/>
      <top style="dotted">
        <color indexed="64"/>
      </top>
      <bottom/>
      <diagonal/>
    </border>
  </borders>
  <cellStyleXfs count="11">
    <xf numFmtId="0" fontId="0" fillId="0" borderId="0"/>
    <xf numFmtId="166" fontId="12" fillId="0" borderId="0" applyFill="0" applyBorder="0" applyAlignment="0" applyProtection="0"/>
    <xf numFmtId="0" fontId="16" fillId="0" borderId="0"/>
    <xf numFmtId="0" fontId="2" fillId="0" borderId="0">
      <alignment vertical="top"/>
    </xf>
    <xf numFmtId="0" fontId="2" fillId="0" borderId="0">
      <alignment vertical="top"/>
    </xf>
    <xf numFmtId="0" fontId="26" fillId="0" borderId="0"/>
    <xf numFmtId="9" fontId="16" fillId="0" borderId="0" applyFont="0" applyFill="0" applyBorder="0" applyAlignment="0" applyProtection="0"/>
    <xf numFmtId="0" fontId="16" fillId="0" borderId="0"/>
    <xf numFmtId="168" fontId="16" fillId="0" borderId="0" applyFont="0" applyFill="0" applyBorder="0" applyAlignment="0" applyProtection="0"/>
    <xf numFmtId="167" fontId="16" fillId="0" borderId="0" applyFont="0" applyFill="0" applyBorder="0" applyAlignment="0" applyProtection="0"/>
    <xf numFmtId="9" fontId="46" fillId="0" borderId="0" applyFont="0" applyFill="0" applyBorder="0" applyAlignment="0" applyProtection="0"/>
  </cellStyleXfs>
  <cellXfs count="314">
    <xf numFmtId="0" fontId="0" fillId="0" borderId="0" xfId="0"/>
    <xf numFmtId="0" fontId="0" fillId="0" borderId="0" xfId="0" applyAlignment="1">
      <alignment horizontal="center"/>
    </xf>
    <xf numFmtId="0" fontId="3" fillId="0" borderId="0" xfId="0" applyFont="1"/>
    <xf numFmtId="0" fontId="2" fillId="0" borderId="0" xfId="0" applyFont="1"/>
    <xf numFmtId="0" fontId="8" fillId="0" borderId="1" xfId="0" applyFont="1" applyBorder="1" applyAlignment="1">
      <alignment horizontal="center"/>
    </xf>
    <xf numFmtId="0" fontId="6" fillId="0" borderId="2" xfId="0" applyFont="1" applyBorder="1" applyAlignment="1"/>
    <xf numFmtId="0" fontId="10" fillId="0" borderId="0" xfId="0" applyFont="1"/>
    <xf numFmtId="0" fontId="7" fillId="0" borderId="0" xfId="0" applyFont="1"/>
    <xf numFmtId="0" fontId="9" fillId="1" borderId="3" xfId="0" applyFont="1" applyFill="1" applyBorder="1" applyAlignment="1">
      <alignment horizontal="center" vertical="center"/>
    </xf>
    <xf numFmtId="164" fontId="4" fillId="0" borderId="4" xfId="0" applyNumberFormat="1" applyFont="1" applyBorder="1" applyAlignment="1">
      <alignment horizontal="center"/>
    </xf>
    <xf numFmtId="0" fontId="4" fillId="0" borderId="4" xfId="0" applyFont="1" applyBorder="1" applyAlignment="1">
      <alignment horizontal="center"/>
    </xf>
    <xf numFmtId="165" fontId="9" fillId="1" borderId="3" xfId="0" applyNumberFormat="1" applyFont="1" applyFill="1" applyBorder="1" applyAlignment="1">
      <alignment horizontal="center" vertical="center" wrapText="1"/>
    </xf>
    <xf numFmtId="165" fontId="7" fillId="0" borderId="5" xfId="0" applyNumberFormat="1" applyFont="1" applyBorder="1" applyAlignment="1">
      <alignment horizontal="center"/>
    </xf>
    <xf numFmtId="165" fontId="7" fillId="0" borderId="6" xfId="0" applyNumberFormat="1" applyFont="1" applyBorder="1" applyAlignment="1">
      <alignment horizontal="center"/>
    </xf>
    <xf numFmtId="165" fontId="9" fillId="0" borderId="6" xfId="0" applyNumberFormat="1" applyFont="1" applyFill="1" applyBorder="1" applyAlignment="1">
      <alignment horizontal="center" vertical="center" wrapText="1"/>
    </xf>
    <xf numFmtId="165" fontId="9" fillId="0" borderId="7" xfId="0" applyNumberFormat="1" applyFont="1" applyFill="1" applyBorder="1" applyAlignment="1">
      <alignment horizontal="center" vertical="center" wrapText="1"/>
    </xf>
    <xf numFmtId="164" fontId="13" fillId="0" borderId="4" xfId="0" applyNumberFormat="1" applyFont="1" applyBorder="1" applyAlignment="1">
      <alignment horizontal="center"/>
    </xf>
    <xf numFmtId="0" fontId="2" fillId="2" borderId="0" xfId="3" applyFill="1">
      <alignment vertical="top"/>
    </xf>
    <xf numFmtId="0" fontId="16" fillId="0" borderId="0" xfId="2"/>
    <xf numFmtId="0" fontId="18" fillId="2" borderId="0" xfId="3" applyFont="1" applyFill="1" applyAlignment="1">
      <alignment horizontal="centerContinuous"/>
    </xf>
    <xf numFmtId="0" fontId="20" fillId="2" borderId="0" xfId="3" applyFont="1" applyFill="1" applyAlignment="1">
      <alignment horizontal="centerContinuous"/>
    </xf>
    <xf numFmtId="0" fontId="21" fillId="2" borderId="0" xfId="3" applyFont="1" applyFill="1" applyAlignment="1">
      <alignment horizontal="centerContinuous"/>
    </xf>
    <xf numFmtId="0" fontId="1" fillId="2" borderId="0" xfId="3" applyFont="1" applyFill="1">
      <alignment vertical="top"/>
    </xf>
    <xf numFmtId="0" fontId="22" fillId="2" borderId="0" xfId="3" applyFont="1" applyFill="1" applyAlignment="1">
      <alignment horizontal="centerContinuous"/>
    </xf>
    <xf numFmtId="0" fontId="5" fillId="2" borderId="0" xfId="3" applyFont="1" applyFill="1" applyAlignment="1">
      <alignment horizontal="centerContinuous"/>
    </xf>
    <xf numFmtId="0" fontId="22" fillId="0" borderId="0" xfId="2" applyFont="1"/>
    <xf numFmtId="0" fontId="12" fillId="0" borderId="0" xfId="2" applyFont="1"/>
    <xf numFmtId="0" fontId="25" fillId="2" borderId="0" xfId="3" applyFont="1" applyFill="1" applyAlignment="1">
      <alignment horizontal="centerContinuous"/>
    </xf>
    <xf numFmtId="0" fontId="5" fillId="2" borderId="0" xfId="3" applyFont="1" applyFill="1">
      <alignment vertical="top"/>
    </xf>
    <xf numFmtId="164" fontId="10" fillId="0" borderId="0" xfId="0" applyNumberFormat="1" applyFont="1"/>
    <xf numFmtId="0" fontId="9" fillId="0" borderId="0" xfId="0" applyFont="1" applyBorder="1" applyAlignment="1">
      <alignment horizontal="right"/>
    </xf>
    <xf numFmtId="165" fontId="0" fillId="3" borderId="0" xfId="0" applyNumberFormat="1" applyFill="1"/>
    <xf numFmtId="0" fontId="4" fillId="0" borderId="0" xfId="0" applyFont="1" applyAlignment="1">
      <alignment horizontal="center"/>
    </xf>
    <xf numFmtId="165" fontId="9" fillId="3" borderId="4" xfId="0" applyNumberFormat="1" applyFont="1" applyFill="1" applyBorder="1" applyAlignment="1">
      <alignment horizontal="center" vertical="center" wrapText="1"/>
    </xf>
    <xf numFmtId="0" fontId="4" fillId="0" borderId="9" xfId="0" applyFont="1" applyBorder="1" applyAlignment="1">
      <alignment horizontal="center"/>
    </xf>
    <xf numFmtId="0" fontId="0" fillId="0" borderId="0" xfId="0" applyBorder="1" applyAlignment="1" applyProtection="1">
      <alignment wrapText="1"/>
      <protection locked="0"/>
    </xf>
    <xf numFmtId="0" fontId="4" fillId="0" borderId="13" xfId="0" applyFont="1" applyBorder="1" applyAlignment="1" applyProtection="1">
      <alignment horizontal="center"/>
      <protection locked="0"/>
    </xf>
    <xf numFmtId="0" fontId="9" fillId="0" borderId="13" xfId="0" applyFont="1" applyBorder="1" applyAlignment="1" applyProtection="1">
      <alignment horizontal="center"/>
      <protection locked="0"/>
    </xf>
    <xf numFmtId="0" fontId="7" fillId="0" borderId="0" xfId="0" applyFont="1" applyBorder="1" applyAlignment="1" applyProtection="1">
      <alignment wrapText="1"/>
      <protection locked="0"/>
    </xf>
    <xf numFmtId="0" fontId="0" fillId="0" borderId="0" xfId="0" applyAlignment="1" applyProtection="1">
      <alignment wrapText="1"/>
      <protection locked="0"/>
    </xf>
    <xf numFmtId="0" fontId="9" fillId="0" borderId="0" xfId="0" applyFont="1" applyBorder="1" applyAlignment="1"/>
    <xf numFmtId="0" fontId="4" fillId="1" borderId="9" xfId="0" applyFont="1" applyFill="1" applyBorder="1" applyAlignment="1">
      <alignment vertical="center"/>
    </xf>
    <xf numFmtId="164" fontId="14" fillId="0" borderId="10" xfId="0" applyNumberFormat="1" applyFont="1" applyBorder="1" applyAlignment="1"/>
    <xf numFmtId="0" fontId="4" fillId="0" borderId="11" xfId="0" applyFont="1" applyBorder="1" applyAlignment="1"/>
    <xf numFmtId="0" fontId="4" fillId="0" borderId="12" xfId="0" applyFont="1" applyBorder="1" applyAlignment="1"/>
    <xf numFmtId="0" fontId="4" fillId="0" borderId="0" xfId="0" applyFont="1" applyAlignment="1"/>
    <xf numFmtId="0" fontId="4" fillId="0" borderId="4" xfId="0" applyFont="1" applyBorder="1" applyAlignment="1" applyProtection="1">
      <alignment horizontal="center"/>
      <protection locked="0"/>
    </xf>
    <xf numFmtId="0" fontId="0" fillId="0" borderId="0" xfId="0" applyAlignment="1" applyProtection="1">
      <protection locked="0"/>
    </xf>
    <xf numFmtId="0" fontId="1" fillId="0" borderId="4" xfId="0" applyFont="1" applyBorder="1" applyAlignment="1" applyProtection="1">
      <alignment horizontal="center"/>
      <protection locked="0"/>
    </xf>
    <xf numFmtId="0" fontId="5" fillId="0" borderId="0" xfId="2" applyFont="1"/>
    <xf numFmtId="0" fontId="7" fillId="0" borderId="0" xfId="4" applyFont="1" applyFill="1" applyAlignment="1">
      <alignment horizontal="right" vertical="top" wrapText="1"/>
    </xf>
    <xf numFmtId="0" fontId="7" fillId="0" borderId="0" xfId="4" applyFont="1" applyFill="1" applyAlignment="1">
      <alignment vertical="top" wrapText="1"/>
    </xf>
    <xf numFmtId="0" fontId="7" fillId="0" borderId="0" xfId="4" applyFont="1" applyFill="1" applyAlignment="1">
      <alignment horizontal="right" vertical="center" wrapText="1"/>
    </xf>
    <xf numFmtId="0" fontId="7" fillId="0" borderId="0" xfId="4" quotePrefix="1" applyFont="1" applyFill="1" applyAlignment="1">
      <alignment vertical="top" wrapText="1"/>
    </xf>
    <xf numFmtId="0" fontId="7" fillId="0" borderId="0" xfId="4" applyFont="1" applyFill="1" applyAlignment="1">
      <alignment horizontal="right" vertical="top"/>
    </xf>
    <xf numFmtId="0" fontId="7" fillId="0" borderId="0" xfId="2" applyFont="1" applyBorder="1"/>
    <xf numFmtId="0" fontId="7" fillId="0" borderId="0" xfId="2" applyFont="1" applyFill="1" applyBorder="1"/>
    <xf numFmtId="2" fontId="9" fillId="0" borderId="9" xfId="0" applyNumberFormat="1" applyFont="1" applyBorder="1" applyAlignment="1">
      <alignment horizontal="center"/>
    </xf>
    <xf numFmtId="2" fontId="9" fillId="0" borderId="4" xfId="0" applyNumberFormat="1" applyFont="1" applyBorder="1" applyAlignment="1">
      <alignment horizontal="center"/>
    </xf>
    <xf numFmtId="2" fontId="9" fillId="0" borderId="15" xfId="0" applyNumberFormat="1" applyFont="1" applyBorder="1" applyAlignment="1">
      <alignment horizontal="center"/>
    </xf>
    <xf numFmtId="0" fontId="7" fillId="0" borderId="0" xfId="4" quotePrefix="1" applyFont="1" applyFill="1" applyAlignment="1">
      <alignment horizontal="left" vertical="top" wrapText="1"/>
    </xf>
    <xf numFmtId="0" fontId="9" fillId="0" borderId="0" xfId="0" applyFont="1" applyBorder="1" applyAlignment="1">
      <alignment horizontal="right"/>
    </xf>
    <xf numFmtId="0" fontId="7" fillId="0" borderId="0" xfId="0" applyFont="1" applyAlignment="1">
      <alignment wrapText="1"/>
    </xf>
    <xf numFmtId="0" fontId="7" fillId="0" borderId="0" xfId="0" applyFont="1" applyAlignment="1">
      <alignment horizontal="left"/>
    </xf>
    <xf numFmtId="0" fontId="7" fillId="0" borderId="0" xfId="0" applyFont="1" applyFill="1" applyAlignment="1">
      <alignment horizontal="right" vertical="top"/>
    </xf>
    <xf numFmtId="0" fontId="9" fillId="0" borderId="0" xfId="0" applyFont="1" applyFill="1" applyAlignment="1">
      <alignment vertical="top"/>
    </xf>
    <xf numFmtId="0" fontId="9" fillId="0" borderId="0" xfId="0" applyFont="1" applyFill="1" applyAlignment="1">
      <alignment horizontal="left" vertical="top" wrapText="1"/>
    </xf>
    <xf numFmtId="0" fontId="27" fillId="0" borderId="0" xfId="0" applyFont="1" applyAlignment="1"/>
    <xf numFmtId="0" fontId="7" fillId="0" borderId="0" xfId="0" applyFont="1" applyBorder="1" applyAlignment="1">
      <alignment horizontal="right"/>
    </xf>
    <xf numFmtId="0" fontId="7" fillId="0" borderId="0" xfId="0" applyFont="1" applyBorder="1" applyAlignment="1">
      <alignment horizontal="left"/>
    </xf>
    <xf numFmtId="0" fontId="9" fillId="0" borderId="0" xfId="0" applyFont="1"/>
    <xf numFmtId="0" fontId="9" fillId="0" borderId="0" xfId="0" applyFont="1" applyFill="1" applyAlignment="1">
      <alignment horizontal="left" vertical="top"/>
    </xf>
    <xf numFmtId="0" fontId="28" fillId="0" borderId="0" xfId="0" applyFont="1"/>
    <xf numFmtId="0" fontId="7" fillId="0" borderId="0" xfId="0" quotePrefix="1" applyFont="1"/>
    <xf numFmtId="0" fontId="7" fillId="0" borderId="0" xfId="0" applyFont="1" applyAlignment="1">
      <alignment horizontal="left" wrapText="1"/>
    </xf>
    <xf numFmtId="0" fontId="7" fillId="0" borderId="0" xfId="0" quotePrefix="1" applyFont="1" applyBorder="1"/>
    <xf numFmtId="0" fontId="9" fillId="0" borderId="0" xfId="0" applyFont="1" applyAlignment="1">
      <alignment horizontal="left"/>
    </xf>
    <xf numFmtId="0" fontId="22" fillId="0" borderId="0" xfId="0" applyFont="1"/>
    <xf numFmtId="0" fontId="5" fillId="0" borderId="0" xfId="0" applyFont="1"/>
    <xf numFmtId="0" fontId="0" fillId="0" borderId="0" xfId="0" quotePrefix="1"/>
    <xf numFmtId="164" fontId="4" fillId="0" borderId="13" xfId="0" applyNumberFormat="1" applyFont="1" applyBorder="1" applyAlignment="1">
      <alignment horizontal="center"/>
    </xf>
    <xf numFmtId="0" fontId="9" fillId="4" borderId="16" xfId="0" applyFont="1" applyFill="1" applyBorder="1" applyAlignment="1">
      <alignment vertical="top" wrapText="1"/>
    </xf>
    <xf numFmtId="0" fontId="7" fillId="4" borderId="16" xfId="0" applyFont="1" applyFill="1" applyBorder="1" applyAlignment="1">
      <alignment horizontal="center" vertical="top"/>
    </xf>
    <xf numFmtId="0" fontId="7" fillId="0" borderId="0" xfId="0" applyFont="1" applyBorder="1" applyAlignment="1">
      <alignment vertical="top" wrapText="1"/>
    </xf>
    <xf numFmtId="165" fontId="7" fillId="0" borderId="4" xfId="0" applyNumberFormat="1" applyFont="1" applyBorder="1" applyAlignment="1">
      <alignment horizontal="center" vertical="top"/>
    </xf>
    <xf numFmtId="0" fontId="2" fillId="0" borderId="0" xfId="0" applyFont="1" applyBorder="1" applyAlignment="1">
      <alignment vertical="top" wrapText="1"/>
    </xf>
    <xf numFmtId="0" fontId="2" fillId="0" borderId="4" xfId="0" applyFont="1" applyBorder="1" applyAlignment="1">
      <alignment horizontal="center" vertical="top"/>
    </xf>
    <xf numFmtId="0" fontId="2" fillId="0" borderId="0" xfId="0" applyFont="1" applyBorder="1" applyAlignment="1">
      <alignment wrapText="1"/>
    </xf>
    <xf numFmtId="0" fontId="1" fillId="0" borderId="4" xfId="0" applyFont="1" applyBorder="1" applyAlignment="1">
      <alignment horizontal="center"/>
    </xf>
    <xf numFmtId="0" fontId="2" fillId="0" borderId="0" xfId="0" applyFont="1" applyAlignment="1">
      <alignment wrapText="1"/>
    </xf>
    <xf numFmtId="0" fontId="29" fillId="4" borderId="17" xfId="0" applyFont="1" applyFill="1" applyBorder="1" applyAlignment="1">
      <alignment wrapText="1"/>
    </xf>
    <xf numFmtId="0" fontId="1" fillId="4" borderId="14" xfId="0" applyFont="1" applyFill="1" applyBorder="1" applyAlignment="1">
      <alignment horizontal="center"/>
    </xf>
    <xf numFmtId="0" fontId="1" fillId="0" borderId="0" xfId="0" applyFont="1" applyBorder="1" applyAlignment="1">
      <alignment wrapText="1"/>
    </xf>
    <xf numFmtId="0" fontId="2" fillId="0" borderId="4" xfId="0" applyFont="1" applyFill="1" applyBorder="1" applyAlignment="1">
      <alignment horizontal="center"/>
    </xf>
    <xf numFmtId="0" fontId="1" fillId="0" borderId="4" xfId="0" applyFont="1" applyBorder="1" applyAlignment="1">
      <alignment horizontal="center" vertical="top"/>
    </xf>
    <xf numFmtId="0" fontId="1" fillId="0" borderId="4" xfId="0" applyFont="1" applyFill="1" applyBorder="1" applyAlignment="1">
      <alignment horizontal="center" vertical="top"/>
    </xf>
    <xf numFmtId="0" fontId="2" fillId="0" borderId="0" xfId="0" quotePrefix="1" applyFont="1" applyBorder="1" applyAlignment="1">
      <alignment horizontal="left" wrapText="1"/>
    </xf>
    <xf numFmtId="0" fontId="2" fillId="0" borderId="0" xfId="0" applyFont="1" applyBorder="1" applyAlignment="1">
      <alignment horizontal="left" wrapText="1"/>
    </xf>
    <xf numFmtId="0" fontId="2" fillId="0" borderId="4" xfId="0" applyFont="1" applyBorder="1"/>
    <xf numFmtId="0" fontId="2" fillId="0" borderId="0" xfId="0" applyFont="1" applyFill="1" applyBorder="1" applyAlignment="1">
      <alignment wrapText="1"/>
    </xf>
    <xf numFmtId="0" fontId="1" fillId="0" borderId="0" xfId="0" applyFont="1" applyBorder="1" applyAlignment="1">
      <alignment horizontal="left" wrapText="1"/>
    </xf>
    <xf numFmtId="0" fontId="31" fillId="4" borderId="17" xfId="0" applyFont="1" applyFill="1" applyBorder="1" applyAlignment="1">
      <alignment wrapText="1"/>
    </xf>
    <xf numFmtId="0" fontId="14" fillId="0" borderId="0" xfId="0" applyFont="1" applyBorder="1" applyAlignment="1">
      <alignment wrapText="1"/>
    </xf>
    <xf numFmtId="0" fontId="0" fillId="0" borderId="4" xfId="0" applyBorder="1"/>
    <xf numFmtId="165" fontId="9" fillId="0" borderId="4" xfId="0" applyNumberFormat="1" applyFont="1" applyBorder="1" applyAlignment="1">
      <alignment horizontal="center" vertical="top"/>
    </xf>
    <xf numFmtId="0" fontId="1" fillId="0" borderId="0" xfId="0" quotePrefix="1" applyFont="1" applyBorder="1" applyAlignment="1">
      <alignment horizontal="left" wrapText="1"/>
    </xf>
    <xf numFmtId="0" fontId="0" fillId="0" borderId="19" xfId="0" applyBorder="1"/>
    <xf numFmtId="0" fontId="1" fillId="0" borderId="4" xfId="0" applyFont="1" applyBorder="1"/>
    <xf numFmtId="0" fontId="2" fillId="0" borderId="4" xfId="0" applyFont="1" applyBorder="1" applyAlignment="1">
      <alignment wrapText="1"/>
    </xf>
    <xf numFmtId="0" fontId="2" fillId="0" borderId="20" xfId="0" applyFont="1" applyBorder="1" applyAlignment="1">
      <alignment wrapText="1"/>
    </xf>
    <xf numFmtId="0" fontId="31" fillId="0" borderId="19" xfId="0" applyFont="1" applyFill="1" applyBorder="1" applyAlignment="1">
      <alignment wrapText="1"/>
    </xf>
    <xf numFmtId="0" fontId="32" fillId="0" borderId="4" xfId="0" applyFont="1" applyBorder="1" applyAlignment="1">
      <alignment vertical="top" wrapText="1"/>
    </xf>
    <xf numFmtId="0" fontId="33" fillId="0" borderId="4" xfId="0" applyFont="1" applyBorder="1" applyAlignment="1">
      <alignment horizontal="center" vertical="top" wrapText="1"/>
    </xf>
    <xf numFmtId="0" fontId="25" fillId="0" borderId="4" xfId="0" applyFont="1" applyBorder="1" applyAlignment="1">
      <alignment vertical="top" wrapText="1"/>
    </xf>
    <xf numFmtId="0" fontId="1" fillId="0" borderId="0" xfId="0" applyFont="1"/>
    <xf numFmtId="0" fontId="34" fillId="0" borderId="0" xfId="0" applyFont="1"/>
    <xf numFmtId="0" fontId="31" fillId="4" borderId="18" xfId="0" applyFont="1" applyFill="1" applyBorder="1" applyAlignment="1">
      <alignment wrapText="1"/>
    </xf>
    <xf numFmtId="0" fontId="36" fillId="0" borderId="19" xfId="0" applyFont="1" applyBorder="1"/>
    <xf numFmtId="0" fontId="1" fillId="0" borderId="4" xfId="0" applyFont="1" applyBorder="1" applyAlignment="1">
      <alignment wrapText="1"/>
    </xf>
    <xf numFmtId="0" fontId="36" fillId="0" borderId="4" xfId="0" applyFont="1" applyBorder="1" applyAlignment="1">
      <alignment wrapText="1"/>
    </xf>
    <xf numFmtId="0" fontId="2" fillId="0" borderId="4" xfId="0" applyFont="1" applyFill="1" applyBorder="1" applyAlignment="1">
      <alignment horizontal="left" wrapText="1"/>
    </xf>
    <xf numFmtId="0" fontId="2" fillId="0" borderId="4" xfId="0" applyFont="1" applyBorder="1" applyAlignment="1">
      <alignment horizontal="left" wrapText="1"/>
    </xf>
    <xf numFmtId="0" fontId="2" fillId="0" borderId="4" xfId="0" quotePrefix="1" applyFont="1" applyBorder="1" applyAlignment="1">
      <alignment horizontal="left" wrapText="1"/>
    </xf>
    <xf numFmtId="0" fontId="2" fillId="0" borderId="20" xfId="0" applyFont="1" applyBorder="1" applyAlignment="1">
      <alignment horizontal="left" wrapText="1"/>
    </xf>
    <xf numFmtId="0" fontId="31" fillId="4" borderId="21" xfId="0" applyFont="1" applyFill="1" applyBorder="1" applyAlignment="1">
      <alignment wrapText="1"/>
    </xf>
    <xf numFmtId="0" fontId="14" fillId="4" borderId="14" xfId="0" applyFont="1" applyFill="1" applyBorder="1"/>
    <xf numFmtId="0" fontId="14" fillId="0" borderId="19" xfId="0" applyFont="1" applyFill="1" applyBorder="1"/>
    <xf numFmtId="0" fontId="32" fillId="0" borderId="20" xfId="0" applyFont="1" applyBorder="1" applyAlignment="1">
      <alignment vertical="top" wrapText="1"/>
    </xf>
    <xf numFmtId="0" fontId="33" fillId="0" borderId="20" xfId="0" applyFont="1" applyBorder="1" applyAlignment="1">
      <alignment horizontal="center" vertical="top" wrapText="1"/>
    </xf>
    <xf numFmtId="0" fontId="37" fillId="0" borderId="0" xfId="0" applyFont="1" applyFill="1" applyBorder="1"/>
    <xf numFmtId="0" fontId="2" fillId="0" borderId="0" xfId="0" applyFont="1" applyBorder="1"/>
    <xf numFmtId="0" fontId="14" fillId="0" borderId="0" xfId="0" applyFont="1" applyBorder="1" applyAlignment="1">
      <alignment horizontal="left" wrapText="1"/>
    </xf>
    <xf numFmtId="0" fontId="11" fillId="0" borderId="0" xfId="0" applyFont="1" applyAlignment="1" applyProtection="1">
      <alignment horizontal="left"/>
    </xf>
    <xf numFmtId="0" fontId="16" fillId="0" borderId="0" xfId="0" applyFont="1" applyFill="1" applyBorder="1" applyAlignment="1">
      <alignment wrapText="1"/>
    </xf>
    <xf numFmtId="0" fontId="0" fillId="0" borderId="0" xfId="0" applyAlignment="1">
      <alignment wrapText="1"/>
    </xf>
    <xf numFmtId="0" fontId="38" fillId="0" borderId="4" xfId="0" applyFont="1" applyFill="1" applyBorder="1" applyAlignment="1">
      <alignment horizontal="center"/>
    </xf>
    <xf numFmtId="0" fontId="9" fillId="0" borderId="0" xfId="0" applyFont="1" applyBorder="1" applyAlignment="1">
      <alignment horizontal="center"/>
    </xf>
    <xf numFmtId="0" fontId="16" fillId="0" borderId="4" xfId="0" applyFont="1" applyBorder="1" applyAlignment="1">
      <alignment horizontal="center"/>
    </xf>
    <xf numFmtId="0" fontId="16" fillId="0" borderId="4" xfId="0" applyFont="1" applyFill="1" applyBorder="1" applyAlignment="1">
      <alignment horizontal="center" wrapText="1"/>
    </xf>
    <xf numFmtId="0" fontId="0" fillId="0" borderId="4" xfId="0" applyBorder="1" applyAlignment="1">
      <alignment horizontal="center" wrapText="1"/>
    </xf>
    <xf numFmtId="0" fontId="16" fillId="0" borderId="4" xfId="0" applyFont="1" applyFill="1" applyBorder="1" applyAlignment="1">
      <alignment horizontal="center" vertical="top" wrapText="1"/>
    </xf>
    <xf numFmtId="0" fontId="0" fillId="0" borderId="4" xfId="0" applyBorder="1" applyAlignment="1">
      <alignment horizontal="center" vertical="top" wrapText="1"/>
    </xf>
    <xf numFmtId="0" fontId="2" fillId="0" borderId="8" xfId="0" applyFont="1" applyBorder="1" applyAlignment="1">
      <alignment vertical="top" wrapText="1"/>
    </xf>
    <xf numFmtId="165" fontId="9" fillId="3" borderId="9" xfId="0" applyNumberFormat="1" applyFont="1" applyFill="1" applyBorder="1" applyAlignment="1" applyProtection="1">
      <alignment horizontal="center" vertical="center" wrapText="1"/>
      <protection locked="0"/>
    </xf>
    <xf numFmtId="165" fontId="9" fillId="3" borderId="4" xfId="0" applyNumberFormat="1" applyFont="1" applyFill="1" applyBorder="1" applyAlignment="1" applyProtection="1">
      <alignment horizontal="center" vertical="center" wrapText="1"/>
      <protection locked="0"/>
    </xf>
    <xf numFmtId="165" fontId="9" fillId="3" borderId="8" xfId="0" applyNumberFormat="1" applyFont="1" applyFill="1" applyBorder="1" applyAlignment="1" applyProtection="1">
      <alignment horizontal="center" vertical="center" wrapText="1"/>
      <protection locked="0"/>
    </xf>
    <xf numFmtId="0" fontId="0" fillId="0" borderId="0" xfId="0" applyAlignment="1"/>
    <xf numFmtId="0" fontId="22" fillId="0" borderId="0" xfId="2" applyFont="1" applyAlignment="1">
      <alignment horizontal="center"/>
    </xf>
    <xf numFmtId="0" fontId="11" fillId="0" borderId="0" xfId="0" applyFont="1" applyAlignment="1" applyProtection="1">
      <alignment horizontal="left" wrapText="1"/>
      <protection locked="0"/>
    </xf>
    <xf numFmtId="0" fontId="9" fillId="1" borderId="3" xfId="0" applyFont="1" applyFill="1" applyBorder="1" applyAlignment="1">
      <alignment horizontal="center" vertical="center" wrapText="1"/>
    </xf>
    <xf numFmtId="0" fontId="8" fillId="0" borderId="1" xfId="0" applyFont="1" applyBorder="1" applyAlignment="1">
      <alignment horizontal="center" wrapText="1"/>
    </xf>
    <xf numFmtId="0" fontId="6" fillId="0" borderId="0" xfId="0" applyFont="1" applyBorder="1" applyAlignment="1">
      <alignment wrapText="1"/>
    </xf>
    <xf numFmtId="0" fontId="6" fillId="0" borderId="2" xfId="0" applyFont="1" applyBorder="1" applyAlignment="1">
      <alignment wrapText="1"/>
    </xf>
    <xf numFmtId="0" fontId="22" fillId="0" borderId="0" xfId="0" applyFont="1" applyFill="1" applyBorder="1" applyAlignment="1">
      <alignment wrapText="1"/>
    </xf>
    <xf numFmtId="0" fontId="7" fillId="0" borderId="4" xfId="0" applyFont="1" applyBorder="1" applyAlignment="1" applyProtection="1">
      <alignment wrapText="1"/>
      <protection locked="0"/>
    </xf>
    <xf numFmtId="0" fontId="10" fillId="0" borderId="0" xfId="0" applyFont="1" applyFill="1" applyBorder="1" applyAlignment="1">
      <alignment wrapText="1"/>
    </xf>
    <xf numFmtId="0" fontId="9" fillId="1" borderId="16" xfId="0" applyFont="1" applyFill="1" applyBorder="1" applyAlignment="1">
      <alignment horizontal="center" vertical="center"/>
    </xf>
    <xf numFmtId="0" fontId="2" fillId="0" borderId="4" xfId="0" applyFont="1" applyBorder="1" applyAlignment="1">
      <alignment vertical="top" wrapText="1"/>
    </xf>
    <xf numFmtId="0" fontId="1" fillId="0" borderId="11" xfId="0" applyFont="1" applyBorder="1" applyAlignment="1"/>
    <xf numFmtId="0" fontId="9" fillId="3" borderId="4" xfId="0" applyNumberFormat="1" applyFont="1" applyFill="1" applyBorder="1" applyAlignment="1" applyProtection="1">
      <alignment horizontal="center" vertical="center" wrapText="1"/>
      <protection locked="0"/>
    </xf>
    <xf numFmtId="165" fontId="9" fillId="1" borderId="1" xfId="0" applyNumberFormat="1" applyFont="1" applyFill="1" applyBorder="1" applyAlignment="1">
      <alignment horizontal="center" vertical="center" wrapText="1"/>
    </xf>
    <xf numFmtId="0" fontId="6" fillId="0" borderId="13" xfId="0" applyFont="1" applyFill="1" applyBorder="1" applyAlignment="1">
      <alignment horizontal="center"/>
    </xf>
    <xf numFmtId="9" fontId="9" fillId="3" borderId="4" xfId="10" applyFont="1" applyFill="1" applyBorder="1" applyAlignment="1" applyProtection="1">
      <alignment horizontal="center" vertical="center" wrapText="1"/>
      <protection locked="0"/>
    </xf>
    <xf numFmtId="0" fontId="1" fillId="0" borderId="4" xfId="0" applyFont="1" applyBorder="1" applyAlignment="1">
      <alignment horizontal="center" vertical="top" wrapText="1"/>
    </xf>
    <xf numFmtId="0" fontId="1" fillId="0" borderId="4" xfId="0" applyFont="1" applyBorder="1" applyAlignment="1">
      <alignment horizontal="center" vertical="top" wrapText="1"/>
    </xf>
    <xf numFmtId="0" fontId="14" fillId="0" borderId="4" xfId="0" applyFont="1" applyBorder="1"/>
    <xf numFmtId="0" fontId="2" fillId="0" borderId="22" xfId="0" applyFont="1" applyBorder="1" applyAlignment="1">
      <alignment horizontal="left" vertical="center" wrapText="1"/>
    </xf>
    <xf numFmtId="0" fontId="2" fillId="0" borderId="22" xfId="0" applyFont="1" applyFill="1" applyBorder="1" applyAlignment="1">
      <alignment horizontal="left" vertical="center" wrapText="1"/>
    </xf>
    <xf numFmtId="0" fontId="2" fillId="0" borderId="0" xfId="0" applyFont="1" applyFill="1" applyBorder="1" applyAlignment="1">
      <alignment vertical="top" wrapText="1"/>
    </xf>
    <xf numFmtId="0" fontId="31" fillId="4" borderId="17" xfId="0" applyFont="1" applyFill="1" applyBorder="1" applyAlignment="1">
      <alignment horizontal="center" wrapText="1"/>
    </xf>
    <xf numFmtId="0" fontId="14" fillId="4" borderId="14" xfId="0" applyFont="1" applyFill="1" applyBorder="1" applyAlignment="1">
      <alignment horizontal="center"/>
    </xf>
    <xf numFmtId="0" fontId="2" fillId="0" borderId="0" xfId="0" applyFont="1" applyBorder="1" applyAlignment="1" applyProtection="1">
      <alignment wrapText="1"/>
      <protection locked="0"/>
    </xf>
    <xf numFmtId="0" fontId="9" fillId="0" borderId="0" xfId="0" applyFont="1" applyBorder="1" applyAlignment="1">
      <alignment horizontal="right" vertical="top"/>
    </xf>
    <xf numFmtId="0" fontId="9" fillId="0" borderId="0" xfId="0" applyFont="1" applyBorder="1" applyAlignment="1">
      <alignment vertical="top"/>
    </xf>
    <xf numFmtId="0" fontId="4" fillId="1" borderId="9" xfId="0" applyFont="1" applyFill="1" applyBorder="1" applyAlignment="1">
      <alignment vertical="top"/>
    </xf>
    <xf numFmtId="164" fontId="14" fillId="0" borderId="10" xfId="0" applyNumberFormat="1" applyFont="1" applyBorder="1" applyAlignment="1">
      <alignment vertical="top"/>
    </xf>
    <xf numFmtId="0" fontId="4" fillId="0" borderId="11" xfId="0" applyFont="1" applyBorder="1" applyAlignment="1">
      <alignment vertical="top"/>
    </xf>
    <xf numFmtId="0" fontId="1" fillId="0" borderId="11" xfId="0" applyFont="1" applyBorder="1" applyAlignment="1">
      <alignment vertical="top"/>
    </xf>
    <xf numFmtId="0" fontId="4" fillId="0" borderId="12" xfId="0" applyFont="1" applyBorder="1" applyAlignment="1">
      <alignment vertical="top"/>
    </xf>
    <xf numFmtId="0" fontId="4" fillId="0" borderId="9" xfId="0" applyFont="1" applyBorder="1" applyAlignment="1">
      <alignment horizontal="center" vertical="top"/>
    </xf>
    <xf numFmtId="164" fontId="13" fillId="0" borderId="4" xfId="0" applyNumberFormat="1" applyFont="1" applyBorder="1" applyAlignment="1">
      <alignment horizontal="center" vertical="top"/>
    </xf>
    <xf numFmtId="164" fontId="4" fillId="0" borderId="4" xfId="0" applyNumberFormat="1" applyFont="1" applyBorder="1" applyAlignment="1">
      <alignment horizontal="center" vertical="top"/>
    </xf>
    <xf numFmtId="0" fontId="4" fillId="0" borderId="4" xfId="0" applyFont="1" applyBorder="1" applyAlignment="1">
      <alignment horizontal="center" vertical="top"/>
    </xf>
    <xf numFmtId="164" fontId="4" fillId="0" borderId="4" xfId="0" applyNumberFormat="1" applyFont="1" applyFill="1" applyBorder="1" applyAlignment="1">
      <alignment horizontal="center" vertical="top"/>
    </xf>
    <xf numFmtId="0" fontId="4" fillId="0" borderId="0" xfId="0" applyFont="1" applyAlignment="1">
      <alignment vertical="top"/>
    </xf>
    <xf numFmtId="0" fontId="2" fillId="0" borderId="0" xfId="0" applyFont="1" applyBorder="1" applyAlignment="1" applyProtection="1">
      <alignment vertical="center" wrapText="1"/>
      <protection locked="0"/>
    </xf>
    <xf numFmtId="0" fontId="2" fillId="0" borderId="0" xfId="0" applyFont="1" applyFill="1" applyBorder="1" applyAlignment="1">
      <alignment horizontal="left" wrapText="1"/>
    </xf>
    <xf numFmtId="0" fontId="9" fillId="3" borderId="0" xfId="0" applyFont="1" applyFill="1" applyBorder="1" applyAlignment="1">
      <alignment horizontal="center" vertical="top"/>
    </xf>
    <xf numFmtId="0" fontId="0" fillId="0" borderId="0" xfId="0" applyAlignment="1">
      <alignment horizontal="center" vertical="top"/>
    </xf>
    <xf numFmtId="0" fontId="9" fillId="1" borderId="1" xfId="0" applyFont="1" applyFill="1" applyBorder="1" applyAlignment="1">
      <alignment horizontal="center" vertical="top"/>
    </xf>
    <xf numFmtId="2" fontId="9" fillId="0" borderId="9" xfId="0" applyNumberFormat="1" applyFont="1" applyBorder="1" applyAlignment="1">
      <alignment horizontal="center" vertical="top"/>
    </xf>
    <xf numFmtId="2" fontId="9" fillId="0" borderId="4" xfId="0" applyNumberFormat="1" applyFont="1" applyBorder="1" applyAlignment="1">
      <alignment horizontal="center" vertical="top"/>
    </xf>
    <xf numFmtId="2" fontId="9" fillId="0" borderId="15" xfId="0" applyNumberFormat="1" applyFont="1" applyBorder="1" applyAlignment="1">
      <alignment horizontal="center" vertical="top"/>
    </xf>
    <xf numFmtId="165" fontId="13" fillId="4" borderId="14" xfId="0" applyNumberFormat="1" applyFont="1" applyFill="1" applyBorder="1" applyAlignment="1">
      <alignment horizontal="center" vertical="top"/>
    </xf>
    <xf numFmtId="0" fontId="9" fillId="0" borderId="4" xfId="0" applyFont="1" applyBorder="1" applyAlignment="1">
      <alignment horizontal="center" vertical="top"/>
    </xf>
    <xf numFmtId="0" fontId="15" fillId="0" borderId="19" xfId="0" applyFont="1" applyBorder="1" applyAlignment="1">
      <alignment vertical="top"/>
    </xf>
    <xf numFmtId="0" fontId="1" fillId="0" borderId="4" xfId="0" applyFont="1" applyBorder="1" applyAlignment="1">
      <alignment vertical="top"/>
    </xf>
    <xf numFmtId="0" fontId="1" fillId="0" borderId="20" xfId="0" applyFont="1" applyBorder="1" applyAlignment="1">
      <alignment horizontal="center" vertical="top"/>
    </xf>
    <xf numFmtId="165" fontId="13" fillId="0" borderId="19" xfId="0" applyNumberFormat="1" applyFont="1" applyFill="1" applyBorder="1" applyAlignment="1">
      <alignment horizontal="center" vertical="top"/>
    </xf>
    <xf numFmtId="0" fontId="15" fillId="0" borderId="4" xfId="0" applyFont="1" applyBorder="1" applyAlignment="1">
      <alignment vertical="top"/>
    </xf>
    <xf numFmtId="165" fontId="13" fillId="4" borderId="19" xfId="0" applyNumberFormat="1" applyFont="1" applyFill="1" applyBorder="1" applyAlignment="1">
      <alignment horizontal="center" vertical="top"/>
    </xf>
    <xf numFmtId="0" fontId="9" fillId="0" borderId="19" xfId="0" applyFont="1" applyBorder="1" applyAlignment="1">
      <alignment horizontal="center" vertical="top"/>
    </xf>
    <xf numFmtId="0" fontId="9" fillId="0" borderId="20" xfId="0" applyFont="1" applyBorder="1" applyAlignment="1">
      <alignment horizontal="center" vertical="top"/>
    </xf>
    <xf numFmtId="165" fontId="13" fillId="4" borderId="20" xfId="0" applyNumberFormat="1" applyFont="1" applyFill="1" applyBorder="1" applyAlignment="1">
      <alignment horizontal="center" vertical="top"/>
    </xf>
    <xf numFmtId="0" fontId="15" fillId="4" borderId="14" xfId="0" applyFont="1" applyFill="1" applyBorder="1" applyAlignment="1">
      <alignment vertical="top"/>
    </xf>
    <xf numFmtId="0" fontId="15" fillId="0" borderId="19" xfId="0" applyFont="1" applyFill="1" applyBorder="1" applyAlignment="1">
      <alignment vertical="top"/>
    </xf>
    <xf numFmtId="0" fontId="15" fillId="0" borderId="4" xfId="0" applyFont="1" applyFill="1" applyBorder="1" applyAlignment="1">
      <alignment vertical="top"/>
    </xf>
    <xf numFmtId="165" fontId="13" fillId="0" borderId="14" xfId="0" applyNumberFormat="1" applyFont="1" applyFill="1" applyBorder="1" applyAlignment="1">
      <alignment horizontal="center" vertical="top"/>
    </xf>
    <xf numFmtId="0" fontId="9" fillId="0" borderId="13" xfId="0" applyFont="1" applyBorder="1" applyAlignment="1" applyProtection="1">
      <alignment horizontal="center" vertical="top"/>
      <protection locked="0"/>
    </xf>
    <xf numFmtId="0" fontId="4" fillId="0" borderId="13" xfId="0" applyFont="1" applyBorder="1" applyAlignment="1" applyProtection="1">
      <alignment horizontal="center" vertical="top"/>
      <protection locked="0"/>
    </xf>
    <xf numFmtId="0" fontId="4" fillId="0" borderId="4" xfId="0" applyFont="1" applyBorder="1" applyAlignment="1" applyProtection="1">
      <alignment horizontal="center" vertical="top"/>
      <protection locked="0"/>
    </xf>
    <xf numFmtId="0" fontId="1" fillId="0" borderId="4" xfId="0" applyFont="1" applyBorder="1" applyAlignment="1" applyProtection="1">
      <alignment horizontal="center" vertical="top"/>
      <protection locked="0"/>
    </xf>
    <xf numFmtId="0" fontId="4" fillId="0" borderId="0" xfId="0" applyFont="1" applyAlignment="1">
      <alignment horizontal="center" vertical="top"/>
    </xf>
    <xf numFmtId="1" fontId="1" fillId="5" borderId="23" xfId="0" applyNumberFormat="1" applyFont="1" applyFill="1" applyBorder="1" applyAlignment="1">
      <alignment horizontal="center" wrapText="1"/>
    </xf>
    <xf numFmtId="0" fontId="2" fillId="0" borderId="22" xfId="0" applyFont="1" applyBorder="1" applyAlignment="1">
      <alignment horizontal="justify" vertical="center" wrapText="1"/>
    </xf>
    <xf numFmtId="0" fontId="2" fillId="0" borderId="24" xfId="0" applyFont="1" applyBorder="1" applyAlignment="1">
      <alignment horizontal="left" vertical="center" wrapText="1"/>
    </xf>
    <xf numFmtId="0" fontId="2" fillId="0" borderId="25" xfId="0" applyFont="1" applyBorder="1" applyAlignment="1">
      <alignment horizontal="left" vertical="center" wrapText="1"/>
    </xf>
    <xf numFmtId="0" fontId="1" fillId="0" borderId="22" xfId="0" applyFont="1" applyBorder="1" applyAlignment="1">
      <alignment horizontal="justify" vertical="center" wrapText="1"/>
    </xf>
    <xf numFmtId="0" fontId="2" fillId="0" borderId="24" xfId="0" applyFont="1" applyBorder="1" applyAlignment="1">
      <alignment wrapText="1"/>
    </xf>
    <xf numFmtId="0" fontId="4" fillId="6" borderId="13" xfId="0" applyFont="1" applyFill="1" applyBorder="1" applyAlignment="1" applyProtection="1">
      <alignment horizontal="center" vertical="top"/>
      <protection locked="0"/>
    </xf>
    <xf numFmtId="0" fontId="4" fillId="6" borderId="4" xfId="0" applyFont="1" applyFill="1" applyBorder="1" applyAlignment="1">
      <alignment horizontal="center" vertical="top"/>
    </xf>
    <xf numFmtId="0" fontId="2" fillId="6" borderId="0" xfId="0" applyFont="1" applyFill="1" applyBorder="1" applyAlignment="1" applyProtection="1">
      <alignment wrapText="1"/>
      <protection locked="0"/>
    </xf>
    <xf numFmtId="1" fontId="1" fillId="0" borderId="0" xfId="0" applyNumberFormat="1" applyFont="1" applyFill="1" applyBorder="1" applyAlignment="1">
      <alignment horizontal="center" wrapText="1"/>
    </xf>
    <xf numFmtId="0" fontId="47" fillId="0" borderId="4" xfId="0" applyFont="1" applyBorder="1" applyAlignment="1">
      <alignment horizontal="center" vertical="top"/>
    </xf>
    <xf numFmtId="0" fontId="47" fillId="0" borderId="13" xfId="0" applyFont="1" applyBorder="1" applyAlignment="1" applyProtection="1">
      <alignment horizontal="center" vertical="top"/>
      <protection locked="0"/>
    </xf>
    <xf numFmtId="0" fontId="41" fillId="0" borderId="0" xfId="0" applyFont="1" applyBorder="1" applyAlignment="1" applyProtection="1">
      <alignment wrapText="1"/>
      <protection locked="0"/>
    </xf>
    <xf numFmtId="165" fontId="48" fillId="3" borderId="4" xfId="0" applyNumberFormat="1" applyFont="1" applyFill="1" applyBorder="1" applyAlignment="1" applyProtection="1">
      <alignment horizontal="center" vertical="center" wrapText="1"/>
      <protection locked="0"/>
    </xf>
    <xf numFmtId="0" fontId="2" fillId="7" borderId="4" xfId="0" applyFont="1" applyFill="1" applyBorder="1"/>
    <xf numFmtId="0" fontId="2" fillId="7" borderId="4" xfId="0" applyFont="1" applyFill="1" applyBorder="1" applyAlignment="1">
      <alignment vertical="top" wrapText="1"/>
    </xf>
    <xf numFmtId="0" fontId="2" fillId="0" borderId="4" xfId="0" applyFont="1" applyFill="1" applyBorder="1" applyAlignment="1">
      <alignment vertical="top" wrapText="1"/>
    </xf>
    <xf numFmtId="0" fontId="2" fillId="0" borderId="4" xfId="0" applyFont="1" applyFill="1" applyBorder="1"/>
    <xf numFmtId="0" fontId="0" fillId="7" borderId="0" xfId="0" applyFill="1" applyBorder="1" applyAlignment="1" applyProtection="1">
      <alignment wrapText="1"/>
      <protection locked="0"/>
    </xf>
    <xf numFmtId="0" fontId="41" fillId="7" borderId="0" xfId="0" applyFont="1" applyFill="1" applyBorder="1" applyAlignment="1" applyProtection="1">
      <alignment wrapText="1"/>
      <protection locked="0"/>
    </xf>
    <xf numFmtId="0" fontId="49" fillId="7" borderId="4" xfId="0" applyFont="1" applyFill="1" applyBorder="1"/>
    <xf numFmtId="0" fontId="50" fillId="7" borderId="4" xfId="0" applyFont="1" applyFill="1" applyBorder="1" applyAlignment="1">
      <alignment wrapText="1"/>
    </xf>
    <xf numFmtId="164" fontId="49" fillId="0" borderId="4" xfId="0" applyNumberFormat="1" applyFont="1" applyFill="1" applyBorder="1" applyAlignment="1">
      <alignment horizontal="center" vertical="top"/>
    </xf>
    <xf numFmtId="0" fontId="2" fillId="0" borderId="0" xfId="0" applyFont="1" applyFill="1" applyAlignment="1">
      <alignment wrapText="1"/>
    </xf>
    <xf numFmtId="0" fontId="50" fillId="0" borderId="4" xfId="0" applyFont="1" applyBorder="1" applyAlignment="1">
      <alignment wrapText="1"/>
    </xf>
    <xf numFmtId="0" fontId="14" fillId="0" borderId="4" xfId="0" applyFont="1" applyFill="1" applyBorder="1" applyAlignment="1">
      <alignment vertical="top" wrapText="1"/>
    </xf>
    <xf numFmtId="0" fontId="50" fillId="0" borderId="0" xfId="0" applyFont="1"/>
    <xf numFmtId="0" fontId="50" fillId="7" borderId="0" xfId="0" applyFont="1" applyFill="1" applyBorder="1" applyAlignment="1">
      <alignment wrapText="1"/>
    </xf>
    <xf numFmtId="0" fontId="49" fillId="0" borderId="4" xfId="0" applyFont="1" applyBorder="1" applyAlignment="1">
      <alignment horizontal="center" vertical="top"/>
    </xf>
    <xf numFmtId="165" fontId="51" fillId="3" borderId="4" xfId="0" applyNumberFormat="1" applyFont="1" applyFill="1" applyBorder="1" applyAlignment="1" applyProtection="1">
      <alignment horizontal="center" vertical="center" wrapText="1"/>
      <protection locked="0"/>
    </xf>
    <xf numFmtId="0" fontId="50" fillId="0" borderId="0" xfId="0" quotePrefix="1" applyFont="1" applyBorder="1" applyAlignment="1">
      <alignment horizontal="left" wrapText="1"/>
    </xf>
    <xf numFmtId="0" fontId="50" fillId="0" borderId="0" xfId="0" applyFont="1" applyFill="1" applyBorder="1" applyAlignment="1">
      <alignment wrapText="1"/>
    </xf>
    <xf numFmtId="0" fontId="50" fillId="0" borderId="0" xfId="0" applyFont="1" applyBorder="1" applyAlignment="1">
      <alignment wrapText="1"/>
    </xf>
    <xf numFmtId="0" fontId="50" fillId="7" borderId="0" xfId="0" applyFont="1" applyFill="1" applyBorder="1" applyAlignment="1" applyProtection="1">
      <alignment wrapText="1"/>
      <protection locked="0"/>
    </xf>
    <xf numFmtId="0" fontId="51" fillId="0" borderId="13" xfId="0" applyFont="1" applyBorder="1" applyAlignment="1" applyProtection="1">
      <alignment horizontal="center" vertical="top"/>
      <protection locked="0"/>
    </xf>
    <xf numFmtId="0" fontId="7" fillId="0" borderId="0" xfId="0" applyFont="1" applyFill="1" applyBorder="1" applyAlignment="1" applyProtection="1">
      <alignment wrapText="1"/>
      <protection locked="0"/>
    </xf>
    <xf numFmtId="0" fontId="2" fillId="0" borderId="22" xfId="0" applyFont="1" applyFill="1" applyBorder="1" applyAlignment="1">
      <alignment horizontal="justify" vertical="center" wrapText="1"/>
    </xf>
    <xf numFmtId="0" fontId="8" fillId="0" borderId="0" xfId="0" applyFont="1" applyFill="1" applyBorder="1" applyAlignment="1" applyProtection="1">
      <alignment wrapText="1"/>
      <protection locked="0"/>
    </xf>
    <xf numFmtId="0" fontId="0" fillId="0" borderId="0" xfId="0" applyFill="1" applyBorder="1" applyAlignment="1" applyProtection="1">
      <alignment wrapText="1"/>
      <protection locked="0"/>
    </xf>
    <xf numFmtId="0" fontId="4" fillId="0" borderId="4" xfId="0" applyFont="1" applyFill="1" applyBorder="1" applyAlignment="1">
      <alignment horizontal="center" vertical="top"/>
    </xf>
    <xf numFmtId="0" fontId="2" fillId="0" borderId="0" xfId="0" applyFont="1" applyFill="1" applyBorder="1" applyAlignment="1" applyProtection="1">
      <alignment wrapText="1"/>
      <protection locked="0"/>
    </xf>
    <xf numFmtId="0" fontId="52" fillId="0" borderId="0" xfId="0" applyFont="1" applyFill="1" applyBorder="1" applyAlignment="1" applyProtection="1">
      <alignment wrapText="1"/>
      <protection locked="0"/>
    </xf>
    <xf numFmtId="0" fontId="9" fillId="0" borderId="13" xfId="0" applyFont="1" applyFill="1" applyBorder="1" applyAlignment="1" applyProtection="1">
      <alignment horizontal="center" vertical="top"/>
      <protection locked="0"/>
    </xf>
    <xf numFmtId="0" fontId="51" fillId="0" borderId="13" xfId="0" applyFont="1" applyFill="1" applyBorder="1" applyAlignment="1" applyProtection="1">
      <alignment horizontal="center" vertical="top"/>
      <protection locked="0"/>
    </xf>
    <xf numFmtId="0" fontId="4" fillId="0" borderId="13" xfId="0" applyFont="1" applyFill="1" applyBorder="1" applyAlignment="1" applyProtection="1">
      <alignment horizontal="center" vertical="top"/>
      <protection locked="0"/>
    </xf>
    <xf numFmtId="0" fontId="1" fillId="0" borderId="13" xfId="0" applyFont="1" applyFill="1" applyBorder="1" applyAlignment="1" applyProtection="1">
      <alignment horizontal="center" vertical="top"/>
      <protection locked="0"/>
    </xf>
    <xf numFmtId="0" fontId="49" fillId="6" borderId="4" xfId="0" applyFont="1" applyFill="1" applyBorder="1" applyAlignment="1">
      <alignment horizontal="center" vertical="top"/>
    </xf>
    <xf numFmtId="0" fontId="49" fillId="6" borderId="13" xfId="0" applyFont="1" applyFill="1" applyBorder="1" applyAlignment="1" applyProtection="1">
      <alignment horizontal="center" vertical="top"/>
      <protection locked="0"/>
    </xf>
    <xf numFmtId="1" fontId="1" fillId="0" borderId="0" xfId="0" applyNumberFormat="1" applyFont="1" applyFill="1" applyBorder="1" applyAlignment="1">
      <alignment horizontal="left" wrapText="1"/>
    </xf>
    <xf numFmtId="0" fontId="1" fillId="0" borderId="13" xfId="0" applyFont="1" applyBorder="1" applyAlignment="1" applyProtection="1">
      <alignment horizontal="center" vertical="top"/>
      <protection locked="0"/>
    </xf>
    <xf numFmtId="0" fontId="53" fillId="0" borderId="4" xfId="0" applyFont="1" applyBorder="1" applyAlignment="1">
      <alignment horizontal="center" vertical="top"/>
    </xf>
    <xf numFmtId="0" fontId="54" fillId="7" borderId="0" xfId="0" applyFont="1" applyFill="1" applyBorder="1" applyAlignment="1" applyProtection="1">
      <alignment wrapText="1"/>
      <protection locked="0"/>
    </xf>
    <xf numFmtId="0" fontId="53" fillId="0" borderId="13" xfId="0" applyFont="1" applyBorder="1" applyAlignment="1" applyProtection="1">
      <alignment horizontal="center" vertical="top"/>
      <protection locked="0"/>
    </xf>
    <xf numFmtId="165" fontId="55" fillId="3" borderId="4" xfId="0" applyNumberFormat="1" applyFont="1" applyFill="1" applyBorder="1" applyAlignment="1" applyProtection="1">
      <alignment horizontal="center" vertical="center" wrapText="1"/>
      <protection locked="0"/>
    </xf>
    <xf numFmtId="164" fontId="49" fillId="0" borderId="4" xfId="0" applyNumberFormat="1" applyFont="1" applyBorder="1" applyAlignment="1">
      <alignment horizontal="center"/>
    </xf>
    <xf numFmtId="0" fontId="56" fillId="4" borderId="18" xfId="0" applyFont="1" applyFill="1" applyBorder="1" applyAlignment="1">
      <alignment wrapText="1"/>
    </xf>
    <xf numFmtId="0" fontId="50" fillId="4" borderId="19" xfId="0" applyFont="1" applyFill="1" applyBorder="1" applyAlignment="1">
      <alignment horizontal="center"/>
    </xf>
    <xf numFmtId="0" fontId="56" fillId="0" borderId="18" xfId="0" applyFont="1" applyFill="1" applyBorder="1" applyAlignment="1">
      <alignment wrapText="1"/>
    </xf>
    <xf numFmtId="0" fontId="50" fillId="0" borderId="19" xfId="0" applyFont="1" applyFill="1" applyBorder="1" applyAlignment="1">
      <alignment horizontal="center"/>
    </xf>
    <xf numFmtId="0" fontId="49" fillId="0" borderId="0" xfId="0" applyFont="1" applyFill="1" applyBorder="1" applyAlignment="1">
      <alignment wrapText="1"/>
    </xf>
    <xf numFmtId="0" fontId="50" fillId="0" borderId="4" xfId="0" applyFont="1" applyFill="1" applyBorder="1" applyAlignment="1">
      <alignment horizontal="center"/>
    </xf>
    <xf numFmtId="0" fontId="18" fillId="2" borderId="0" xfId="3" applyFont="1" applyFill="1" applyAlignment="1">
      <alignment horizontal="center"/>
    </xf>
    <xf numFmtId="0" fontId="19" fillId="2" borderId="0" xfId="2" applyFont="1" applyFill="1" applyAlignment="1">
      <alignment horizontal="center"/>
    </xf>
    <xf numFmtId="0" fontId="18" fillId="0" borderId="0" xfId="2" applyFont="1" applyAlignment="1">
      <alignment horizontal="center"/>
    </xf>
    <xf numFmtId="0" fontId="18" fillId="2" borderId="11" xfId="3" applyFont="1" applyFill="1" applyBorder="1" applyAlignment="1">
      <alignment horizontal="center"/>
    </xf>
    <xf numFmtId="0" fontId="0" fillId="0" borderId="0" xfId="0" applyAlignment="1"/>
    <xf numFmtId="0" fontId="0" fillId="0" borderId="6" xfId="0" applyBorder="1" applyAlignment="1"/>
    <xf numFmtId="0" fontId="42" fillId="2" borderId="0" xfId="2" applyFont="1" applyFill="1" applyAlignment="1">
      <alignment horizontal="center"/>
    </xf>
    <xf numFmtId="0" fontId="43" fillId="2" borderId="0" xfId="2" applyFont="1" applyFill="1" applyAlignment="1">
      <alignment horizontal="center"/>
    </xf>
    <xf numFmtId="0" fontId="24" fillId="0" borderId="0" xfId="2" applyFont="1" applyAlignment="1">
      <alignment horizontal="right"/>
    </xf>
    <xf numFmtId="0" fontId="12" fillId="0" borderId="0" xfId="2" applyFont="1" applyAlignment="1">
      <alignment horizontal="center"/>
    </xf>
    <xf numFmtId="0" fontId="23" fillId="0" borderId="0" xfId="2" applyFont="1" applyAlignment="1">
      <alignment horizontal="left"/>
    </xf>
    <xf numFmtId="0" fontId="22" fillId="0" borderId="0" xfId="2" applyFont="1" applyAlignment="1">
      <alignment horizontal="left"/>
    </xf>
    <xf numFmtId="0" fontId="44" fillId="0" borderId="0" xfId="0" applyFont="1" applyAlignment="1">
      <alignment horizontal="center" wrapText="1"/>
    </xf>
    <xf numFmtId="0" fontId="45" fillId="2" borderId="11" xfId="3" applyFont="1" applyFill="1" applyBorder="1" applyAlignment="1">
      <alignment horizontal="center"/>
    </xf>
    <xf numFmtId="0" fontId="45" fillId="0" borderId="0" xfId="0" applyFont="1" applyBorder="1" applyAlignment="1">
      <alignment horizontal="center"/>
    </xf>
    <xf numFmtId="0" fontId="45" fillId="0" borderId="6" xfId="0" applyFont="1" applyBorder="1" applyAlignment="1">
      <alignment horizontal="center"/>
    </xf>
    <xf numFmtId="0" fontId="39" fillId="2" borderId="10" xfId="3" applyFont="1" applyFill="1" applyBorder="1" applyAlignment="1">
      <alignment horizontal="center"/>
    </xf>
    <xf numFmtId="0" fontId="30" fillId="0" borderId="1" xfId="0" applyFont="1" applyBorder="1" applyAlignment="1">
      <alignment horizontal="center"/>
    </xf>
    <xf numFmtId="0" fontId="30" fillId="0" borderId="5" xfId="0" applyFont="1" applyBorder="1" applyAlignment="1">
      <alignment horizontal="center"/>
    </xf>
    <xf numFmtId="0" fontId="21" fillId="2" borderId="12" xfId="3" applyFont="1" applyFill="1" applyBorder="1" applyAlignment="1">
      <alignment horizontal="center"/>
    </xf>
    <xf numFmtId="0" fontId="0" fillId="0" borderId="2" xfId="0" applyBorder="1" applyAlignment="1">
      <alignment horizontal="center"/>
    </xf>
    <xf numFmtId="0" fontId="0" fillId="0" borderId="7" xfId="0" applyBorder="1" applyAlignment="1">
      <alignment horizontal="center"/>
    </xf>
    <xf numFmtId="0" fontId="18" fillId="0" borderId="0" xfId="2" applyFont="1" applyAlignment="1">
      <alignment horizontal="center" vertical="center" wrapText="1"/>
    </xf>
    <xf numFmtId="0" fontId="1" fillId="0" borderId="0" xfId="0" applyFont="1" applyAlignment="1">
      <alignment horizontal="center" vertical="center" wrapText="1"/>
    </xf>
    <xf numFmtId="0" fontId="7" fillId="0" borderId="0" xfId="4" quotePrefix="1" applyFont="1" applyFill="1" applyAlignment="1">
      <alignment horizontal="left" vertical="top" wrapText="1"/>
    </xf>
    <xf numFmtId="0" fontId="40" fillId="0" borderId="0" xfId="2" applyFont="1" applyAlignment="1">
      <alignment horizontal="center" vertical="center" wrapText="1"/>
    </xf>
    <xf numFmtId="0" fontId="41" fillId="0" borderId="0" xfId="0" applyFont="1" applyAlignment="1">
      <alignment vertical="center" wrapText="1"/>
    </xf>
    <xf numFmtId="0" fontId="7" fillId="0" borderId="0" xfId="4" quotePrefix="1" applyFont="1" applyFill="1" applyAlignment="1">
      <alignment horizontal="left" vertical="top" wrapText="1" shrinkToFit="1"/>
    </xf>
    <xf numFmtId="0" fontId="7" fillId="0" borderId="0" xfId="0" quotePrefix="1" applyFont="1" applyAlignment="1">
      <alignment wrapText="1"/>
    </xf>
    <xf numFmtId="0" fontId="7" fillId="0" borderId="0" xfId="0" applyFont="1" applyAlignment="1">
      <alignment wrapText="1"/>
    </xf>
    <xf numFmtId="0" fontId="9" fillId="0" borderId="0" xfId="0" applyFont="1" applyFill="1" applyAlignment="1">
      <alignment horizontal="left" vertical="top" wrapText="1"/>
    </xf>
    <xf numFmtId="0" fontId="9" fillId="0" borderId="0" xfId="0" applyFont="1" applyAlignment="1">
      <alignment horizontal="left" wrapText="1" shrinkToFit="1"/>
    </xf>
    <xf numFmtId="0" fontId="9" fillId="0" borderId="0" xfId="0" applyFont="1" applyBorder="1" applyAlignment="1">
      <alignment horizontal="left" wrapText="1"/>
    </xf>
    <xf numFmtId="0" fontId="0" fillId="0" borderId="0" xfId="0" applyAlignment="1">
      <alignment horizontal="left" vertical="top" wrapText="1"/>
    </xf>
    <xf numFmtId="0" fontId="0" fillId="0" borderId="0" xfId="0" quotePrefix="1" applyAlignment="1">
      <alignment horizontal="left" wrapText="1"/>
    </xf>
    <xf numFmtId="0" fontId="7" fillId="0" borderId="0" xfId="4" applyFont="1" applyFill="1" applyAlignment="1">
      <alignment horizontal="left" vertical="top" wrapText="1"/>
    </xf>
    <xf numFmtId="0" fontId="22" fillId="0" borderId="0" xfId="2" applyFont="1" applyAlignment="1">
      <alignment horizontal="center"/>
    </xf>
    <xf numFmtId="0" fontId="1" fillId="0" borderId="4" xfId="0" applyFont="1" applyBorder="1" applyAlignment="1">
      <alignment horizontal="center" vertical="top" wrapText="1"/>
    </xf>
    <xf numFmtId="165" fontId="9" fillId="1" borderId="8" xfId="0" applyNumberFormat="1" applyFont="1" applyFill="1" applyBorder="1" applyAlignment="1">
      <alignment horizontal="center" vertical="center" wrapText="1"/>
    </xf>
    <xf numFmtId="0" fontId="58" fillId="8" borderId="14" xfId="0" applyFont="1" applyFill="1" applyBorder="1" applyAlignment="1">
      <alignment horizontal="center"/>
    </xf>
  </cellXfs>
  <cellStyles count="11">
    <cellStyle name="Euro" xfId="1"/>
    <cellStyle name="Euro 2" xfId="8"/>
    <cellStyle name="Monétaire 2" xfId="9"/>
    <cellStyle name="Normal" xfId="0" builtinId="0"/>
    <cellStyle name="Normal 2" xfId="5"/>
    <cellStyle name="Normal 3" xfId="7"/>
    <cellStyle name="Normal_Lot 02 -menuiserie" xfId="4"/>
    <cellStyle name="Normal_Lot n 2 1 Peinture 2013 1 (2)" xfId="2"/>
    <cellStyle name="Normal_PAGE DE GARDE TYPE" xfId="3"/>
    <cellStyle name="Pourcentage" xfId="10" builtinId="5"/>
    <cellStyle name="Pourcentage 2" xfId="6"/>
  </cellStyles>
  <dxfs count="8">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15131</xdr:colOff>
      <xdr:row>8</xdr:row>
      <xdr:rowOff>104116</xdr:rowOff>
    </xdr:from>
    <xdr:ext cx="55463" cy="477567"/>
    <xdr:sp macro="" textlink="">
      <xdr:nvSpPr>
        <xdr:cNvPr id="2049" name="Texte 2">
          <a:extLst>
            <a:ext uri="{FF2B5EF4-FFF2-40B4-BE49-F238E27FC236}">
              <a16:creationId xmlns:a16="http://schemas.microsoft.com/office/drawing/2014/main" id="{00000000-0008-0000-0000-000001080000}"/>
            </a:ext>
          </a:extLst>
        </xdr:cNvPr>
        <xdr:cNvSpPr txBox="1">
          <a:spLocks noChangeArrowheads="1"/>
        </xdr:cNvSpPr>
      </xdr:nvSpPr>
      <xdr:spPr bwMode="auto">
        <a:xfrm>
          <a:off x="2415431" y="1399516"/>
          <a:ext cx="55463" cy="477567"/>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wrap="none" lIns="27432" tIns="32004" rIns="27432" bIns="32004" anchor="ctr" upright="1">
          <a:spAutoFit/>
        </a:bodyPr>
        <a:lstStyle/>
        <a:p>
          <a:pPr algn="ctr" rtl="0">
            <a:defRPr sz="1000"/>
          </a:pPr>
          <a:endParaRPr lang="fr-FR" sz="1400" b="1" i="1" u="none" strike="noStrike" baseline="0">
            <a:solidFill>
              <a:srgbClr val="000000"/>
            </a:solidFill>
            <a:latin typeface="Arial"/>
            <a:cs typeface="Arial"/>
          </a:endParaRPr>
        </a:p>
        <a:p>
          <a:pPr algn="ctr" rtl="0">
            <a:defRPr sz="1000"/>
          </a:pPr>
          <a:endParaRPr lang="fr-FR" sz="1400" b="1" i="1" u="none" strike="noStrike" baseline="0">
            <a:solidFill>
              <a:srgbClr val="000000"/>
            </a:solidFill>
            <a:latin typeface="Arial"/>
            <a:cs typeface="Arial"/>
          </a:endParaRPr>
        </a:p>
      </xdr:txBody>
    </xdr:sp>
    <xdr:clientData/>
  </xdr:oneCellAnchor>
  <xdr:twoCellAnchor>
    <xdr:from>
      <xdr:col>1</xdr:col>
      <xdr:colOff>723900</xdr:colOff>
      <xdr:row>7</xdr:row>
      <xdr:rowOff>123825</xdr:rowOff>
    </xdr:from>
    <xdr:to>
      <xdr:col>5</xdr:col>
      <xdr:colOff>400050</xdr:colOff>
      <xdr:row>13</xdr:row>
      <xdr:rowOff>57150</xdr:rowOff>
    </xdr:to>
    <xdr:sp macro="" textlink="">
      <xdr:nvSpPr>
        <xdr:cNvPr id="2051" name="Text Box 3">
          <a:extLst>
            <a:ext uri="{FF2B5EF4-FFF2-40B4-BE49-F238E27FC236}">
              <a16:creationId xmlns:a16="http://schemas.microsoft.com/office/drawing/2014/main" id="{00000000-0008-0000-0000-000003080000}"/>
            </a:ext>
          </a:extLst>
        </xdr:cNvPr>
        <xdr:cNvSpPr txBox="1">
          <a:spLocks noChangeArrowheads="1"/>
        </xdr:cNvSpPr>
      </xdr:nvSpPr>
      <xdr:spPr bwMode="auto">
        <a:xfrm>
          <a:off x="1238250" y="1257300"/>
          <a:ext cx="3448050" cy="97155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32004" rIns="36576" bIns="0" anchor="t" upright="1"/>
        <a:lstStyle/>
        <a:p>
          <a:pPr algn="ctr" rtl="0">
            <a:defRPr sz="1000"/>
          </a:pPr>
          <a:r>
            <a:rPr lang="fr-FR" sz="1400" b="1" i="1" u="none" strike="noStrike" baseline="0">
              <a:solidFill>
                <a:srgbClr val="000000"/>
              </a:solidFill>
              <a:latin typeface="Arial"/>
              <a:cs typeface="Arial"/>
            </a:rPr>
            <a:t>Centre Hospitalier  de Valenciennes</a:t>
          </a:r>
        </a:p>
        <a:p>
          <a:pPr algn="ctr" rtl="0">
            <a:defRPr sz="1000"/>
          </a:pPr>
          <a:r>
            <a:rPr lang="fr-FR" sz="1400" b="1" i="1" u="none" strike="noStrike" baseline="0">
              <a:solidFill>
                <a:srgbClr val="000000"/>
              </a:solidFill>
              <a:latin typeface="Arial"/>
              <a:cs typeface="Arial"/>
            </a:rPr>
            <a:t>Avenue Desandrouin</a:t>
          </a:r>
        </a:p>
        <a:p>
          <a:pPr algn="ctr" rtl="0">
            <a:defRPr sz="1000"/>
          </a:pPr>
          <a:r>
            <a:rPr lang="fr-FR" sz="1400" b="1" i="1" u="none" strike="noStrike" baseline="0">
              <a:solidFill>
                <a:srgbClr val="000000"/>
              </a:solidFill>
              <a:latin typeface="Arial"/>
              <a:cs typeface="Arial"/>
            </a:rPr>
            <a:t>B.P 479</a:t>
          </a:r>
        </a:p>
        <a:p>
          <a:pPr algn="ctr" rtl="0">
            <a:defRPr sz="1000"/>
          </a:pPr>
          <a:r>
            <a:rPr lang="fr-FR" sz="1400" b="1" i="1" u="none" strike="noStrike" baseline="0">
              <a:solidFill>
                <a:srgbClr val="000000"/>
              </a:solidFill>
              <a:latin typeface="Arial"/>
              <a:cs typeface="Arial"/>
            </a:rPr>
            <a:t>59322 VALENCIENNES</a:t>
          </a:r>
        </a:p>
      </xdr:txBody>
    </xdr:sp>
    <xdr:clientData/>
  </xdr:twoCellAnchor>
  <xdr:twoCellAnchor>
    <xdr:from>
      <xdr:col>3</xdr:col>
      <xdr:colOff>57150</xdr:colOff>
      <xdr:row>1</xdr:row>
      <xdr:rowOff>114300</xdr:rowOff>
    </xdr:from>
    <xdr:to>
      <xdr:col>4</xdr:col>
      <xdr:colOff>171450</xdr:colOff>
      <xdr:row>7</xdr:row>
      <xdr:rowOff>9525</xdr:rowOff>
    </xdr:to>
    <xdr:pic>
      <xdr:nvPicPr>
        <xdr:cNvPr id="2136" name="Picture 4">
          <a:extLst>
            <a:ext uri="{FF2B5EF4-FFF2-40B4-BE49-F238E27FC236}">
              <a16:creationId xmlns:a16="http://schemas.microsoft.com/office/drawing/2014/main" id="{00000000-0008-0000-0000-0000580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57450" y="276225"/>
          <a:ext cx="1057275" cy="866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pageSetUpPr fitToPage="1"/>
  </sheetPr>
  <dimension ref="A1:G48"/>
  <sheetViews>
    <sheetView view="pageBreakPreview" zoomScale="60" zoomScaleNormal="100" workbookViewId="0">
      <selection activeCell="N41" sqref="N41"/>
    </sheetView>
  </sheetViews>
  <sheetFormatPr baseColWidth="10" defaultColWidth="11.42578125" defaultRowHeight="12.75"/>
  <cols>
    <col min="1" max="5" width="14.140625" style="18" customWidth="1"/>
    <col min="6" max="6" width="14.42578125" style="18" customWidth="1"/>
    <col min="7" max="7" width="14.140625" style="18" customWidth="1"/>
    <col min="8" max="16384" width="11.42578125" style="18"/>
  </cols>
  <sheetData>
    <row r="1" spans="1:7">
      <c r="A1" s="17"/>
      <c r="B1" s="17"/>
      <c r="C1" s="17"/>
      <c r="D1" s="17"/>
      <c r="E1" s="17"/>
      <c r="F1" s="17"/>
      <c r="G1" s="17"/>
    </row>
    <row r="2" spans="1:7">
      <c r="A2" s="17"/>
      <c r="B2" s="17"/>
      <c r="C2" s="17"/>
      <c r="D2" s="17"/>
      <c r="E2" s="17"/>
      <c r="F2" s="17"/>
      <c r="G2" s="17"/>
    </row>
    <row r="3" spans="1:7">
      <c r="A3" s="17"/>
      <c r="B3" s="17"/>
      <c r="C3" s="17"/>
      <c r="D3" s="17"/>
      <c r="E3" s="17"/>
      <c r="F3" s="17"/>
      <c r="G3" s="17"/>
    </row>
    <row r="4" spans="1:7">
      <c r="A4" s="17"/>
      <c r="B4" s="17"/>
      <c r="C4" s="17"/>
      <c r="D4" s="17"/>
      <c r="E4" s="17"/>
      <c r="F4" s="17"/>
      <c r="G4" s="17"/>
    </row>
    <row r="5" spans="1:7">
      <c r="A5" s="17"/>
      <c r="B5" s="17"/>
      <c r="C5" s="17"/>
      <c r="D5" s="17"/>
      <c r="E5" s="17"/>
      <c r="F5" s="17"/>
      <c r="G5" s="17"/>
    </row>
    <row r="6" spans="1:7">
      <c r="A6" s="17"/>
      <c r="B6" s="17"/>
      <c r="C6" s="17"/>
      <c r="D6" s="17"/>
      <c r="E6" s="17"/>
      <c r="F6" s="17"/>
      <c r="G6" s="17"/>
    </row>
    <row r="7" spans="1:7">
      <c r="A7" s="17"/>
      <c r="B7" s="17"/>
      <c r="C7" s="17"/>
      <c r="D7" s="17"/>
      <c r="E7" s="17"/>
      <c r="F7" s="17"/>
      <c r="G7" s="17"/>
    </row>
    <row r="8" spans="1:7">
      <c r="A8" s="17"/>
      <c r="B8" s="17"/>
      <c r="C8" s="17"/>
      <c r="D8" s="17"/>
      <c r="E8" s="17"/>
      <c r="F8" s="17"/>
      <c r="G8" s="17"/>
    </row>
    <row r="9" spans="1:7">
      <c r="A9" s="17"/>
      <c r="B9" s="17"/>
      <c r="C9" s="17"/>
      <c r="D9" s="17"/>
      <c r="E9" s="17"/>
      <c r="F9" s="17"/>
      <c r="G9" s="17"/>
    </row>
    <row r="10" spans="1:7">
      <c r="A10" s="17"/>
      <c r="B10" s="17"/>
      <c r="C10" s="17"/>
      <c r="D10" s="17"/>
      <c r="E10" s="17"/>
      <c r="F10" s="17"/>
      <c r="G10" s="17"/>
    </row>
    <row r="11" spans="1:7">
      <c r="A11" s="17"/>
      <c r="B11" s="17"/>
      <c r="C11" s="17"/>
      <c r="D11" s="17"/>
      <c r="E11" s="17"/>
      <c r="F11" s="17"/>
      <c r="G11" s="17"/>
    </row>
    <row r="12" spans="1:7">
      <c r="A12" s="17"/>
      <c r="B12" s="17"/>
      <c r="C12" s="17"/>
      <c r="D12" s="17"/>
      <c r="E12" s="17"/>
      <c r="F12" s="17"/>
      <c r="G12" s="17"/>
    </row>
    <row r="13" spans="1:7" ht="18">
      <c r="A13" s="274"/>
      <c r="B13" s="274"/>
      <c r="C13" s="274"/>
      <c r="D13" s="274"/>
      <c r="E13" s="274"/>
      <c r="F13" s="274"/>
      <c r="G13" s="274"/>
    </row>
    <row r="14" spans="1:7" ht="36.6" customHeight="1">
      <c r="A14" s="17"/>
      <c r="B14" s="17"/>
      <c r="C14" s="17"/>
      <c r="D14" s="17"/>
      <c r="E14" s="17"/>
      <c r="F14" s="17"/>
      <c r="G14" s="17"/>
    </row>
    <row r="15" spans="1:7" ht="20.25">
      <c r="A15" s="280" t="s">
        <v>286</v>
      </c>
      <c r="B15" s="280"/>
      <c r="C15" s="280"/>
      <c r="D15" s="280"/>
      <c r="E15" s="280"/>
      <c r="F15" s="280"/>
      <c r="G15" s="280"/>
    </row>
    <row r="16" spans="1:7" ht="18.75">
      <c r="A16" s="281" t="s">
        <v>287</v>
      </c>
      <c r="B16" s="281"/>
      <c r="C16" s="281"/>
      <c r="D16" s="281"/>
      <c r="E16" s="281"/>
      <c r="F16" s="281"/>
      <c r="G16" s="281"/>
    </row>
    <row r="17" spans="1:7" ht="18.75">
      <c r="A17" s="281"/>
      <c r="B17" s="281"/>
      <c r="C17" s="281"/>
      <c r="D17" s="281"/>
      <c r="E17" s="281"/>
      <c r="F17" s="281"/>
      <c r="G17" s="281"/>
    </row>
    <row r="18" spans="1:7" ht="36" customHeight="1">
      <c r="A18" s="275"/>
      <c r="B18" s="275"/>
      <c r="C18" s="275"/>
      <c r="D18" s="275"/>
      <c r="E18" s="275"/>
      <c r="F18" s="275"/>
      <c r="G18" s="275"/>
    </row>
    <row r="19" spans="1:7" ht="18">
      <c r="A19" s="276" t="s">
        <v>295</v>
      </c>
      <c r="B19" s="276"/>
      <c r="C19" s="276"/>
      <c r="D19" s="276"/>
      <c r="E19" s="276"/>
      <c r="F19" s="276"/>
      <c r="G19" s="276"/>
    </row>
    <row r="20" spans="1:7" ht="12.95" customHeight="1">
      <c r="A20" s="296" t="s">
        <v>296</v>
      </c>
      <c r="B20" s="296"/>
      <c r="C20" s="296"/>
      <c r="D20" s="296"/>
      <c r="E20" s="296"/>
      <c r="F20" s="296"/>
      <c r="G20" s="296"/>
    </row>
    <row r="21" spans="1:7" ht="27.75" customHeight="1">
      <c r="A21" s="297"/>
      <c r="B21" s="297"/>
      <c r="C21" s="297"/>
      <c r="D21" s="297"/>
      <c r="E21" s="297"/>
      <c r="F21" s="297"/>
      <c r="G21" s="297"/>
    </row>
    <row r="22" spans="1:7" ht="36" customHeight="1" thickBot="1">
      <c r="A22" s="19"/>
      <c r="B22" s="19"/>
      <c r="C22" s="19"/>
      <c r="D22" s="19"/>
      <c r="E22" s="19"/>
      <c r="F22" s="20"/>
      <c r="G22" s="20"/>
    </row>
    <row r="23" spans="1:7" ht="28.15" customHeight="1">
      <c r="A23" s="19"/>
      <c r="B23" s="290" t="str">
        <f>LIBELLE</f>
        <v>LOT 1 GROS ŒUVRE ETENDU</v>
      </c>
      <c r="C23" s="291"/>
      <c r="D23" s="291"/>
      <c r="E23" s="291"/>
      <c r="F23" s="292"/>
      <c r="G23" s="20"/>
    </row>
    <row r="24" spans="1:7" ht="18">
      <c r="A24" s="19"/>
      <c r="B24" s="277" t="e">
        <f>"LOT "&amp;INTITULE1&amp;" "&amp;LIBELLE1</f>
        <v>#REF!</v>
      </c>
      <c r="C24" s="278"/>
      <c r="D24" s="278"/>
      <c r="E24" s="278"/>
      <c r="F24" s="279"/>
      <c r="G24" s="20"/>
    </row>
    <row r="25" spans="1:7" ht="18">
      <c r="A25" s="19"/>
      <c r="B25" s="277" t="e">
        <f>"LOT "&amp;intitule2&amp;" "&amp;LIBELLE2</f>
        <v>#REF!</v>
      </c>
      <c r="C25" s="278"/>
      <c r="D25" s="278"/>
      <c r="E25" s="278"/>
      <c r="F25" s="279"/>
      <c r="G25" s="20"/>
    </row>
    <row r="26" spans="1:7" ht="18">
      <c r="A26" s="19"/>
      <c r="B26" s="277" t="e">
        <f>"LOT "&amp;intitule3&amp;" "&amp;LIBELLE3</f>
        <v>#REF!</v>
      </c>
      <c r="C26" s="278"/>
      <c r="D26" s="278"/>
      <c r="E26" s="278"/>
      <c r="F26" s="279"/>
      <c r="G26" s="20"/>
    </row>
    <row r="27" spans="1:7" ht="18">
      <c r="A27" s="19"/>
      <c r="B27" s="277" t="e">
        <f>"LOT "&amp;intitule4&amp;" "&amp;LIBELLE4</f>
        <v>#REF!</v>
      </c>
      <c r="C27" s="278"/>
      <c r="D27" s="278"/>
      <c r="E27" s="278"/>
      <c r="F27" s="279"/>
      <c r="G27" s="20"/>
    </row>
    <row r="28" spans="1:7" ht="18">
      <c r="A28" s="19"/>
      <c r="B28" s="277" t="e">
        <f>"LOT "&amp;intitule5&amp;" "&amp;LIBELLE5</f>
        <v>#REF!</v>
      </c>
      <c r="C28" s="278"/>
      <c r="D28" s="278"/>
      <c r="E28" s="278"/>
      <c r="F28" s="279"/>
      <c r="G28" s="20"/>
    </row>
    <row r="29" spans="1:7" ht="18">
      <c r="A29" s="19"/>
      <c r="B29" s="277" t="str">
        <f>"LOT "&amp;intitule6&amp;" "&amp;LIBELLE6</f>
        <v>LOT 7 VRD</v>
      </c>
      <c r="C29" s="278"/>
      <c r="D29" s="278"/>
      <c r="E29" s="278"/>
      <c r="F29" s="279"/>
      <c r="G29" s="20"/>
    </row>
    <row r="30" spans="1:7" ht="18">
      <c r="A30" s="19"/>
      <c r="B30" s="277"/>
      <c r="C30" s="278"/>
      <c r="D30" s="278"/>
      <c r="E30" s="278"/>
      <c r="F30" s="279"/>
      <c r="G30" s="20"/>
    </row>
    <row r="31" spans="1:7" ht="23.25">
      <c r="A31" s="21"/>
      <c r="B31" s="287" t="s">
        <v>52</v>
      </c>
      <c r="C31" s="288"/>
      <c r="D31" s="288"/>
      <c r="E31" s="288"/>
      <c r="F31" s="289"/>
      <c r="G31" s="20"/>
    </row>
    <row r="32" spans="1:7" ht="18.75" thickBot="1">
      <c r="A32" s="21"/>
      <c r="B32" s="293"/>
      <c r="C32" s="294"/>
      <c r="D32" s="294"/>
      <c r="E32" s="294"/>
      <c r="F32" s="295"/>
      <c r="G32" s="20"/>
    </row>
    <row r="33" spans="1:7" ht="18">
      <c r="A33" s="21"/>
      <c r="B33" s="21"/>
      <c r="C33" s="19"/>
      <c r="D33" s="19"/>
      <c r="E33" s="19"/>
      <c r="F33" s="19"/>
      <c r="G33" s="20"/>
    </row>
    <row r="34" spans="1:7" ht="18">
      <c r="A34" s="22"/>
      <c r="B34" s="22"/>
      <c r="C34" s="19"/>
      <c r="D34" s="19"/>
      <c r="E34" s="19"/>
      <c r="F34" s="19"/>
      <c r="G34" s="17"/>
    </row>
    <row r="35" spans="1:7" ht="42" customHeight="1">
      <c r="A35" s="286" t="s">
        <v>288</v>
      </c>
      <c r="B35" s="286"/>
      <c r="C35" s="286"/>
      <c r="D35" s="286"/>
      <c r="E35" s="286"/>
      <c r="F35" s="286"/>
      <c r="G35" s="286"/>
    </row>
    <row r="36" spans="1:7">
      <c r="A36" s="22"/>
      <c r="B36" s="22"/>
      <c r="C36" s="22"/>
      <c r="D36" s="22"/>
      <c r="E36" s="22"/>
      <c r="F36" s="17"/>
      <c r="G36" s="17"/>
    </row>
    <row r="37" spans="1:7" ht="15.75">
      <c r="A37" s="23"/>
      <c r="B37" s="24"/>
      <c r="C37" s="24"/>
      <c r="D37" s="24"/>
      <c r="E37" s="24"/>
      <c r="F37" s="24"/>
      <c r="G37" s="24"/>
    </row>
    <row r="38" spans="1:7" ht="15.75">
      <c r="A38" s="23"/>
      <c r="B38" s="24"/>
      <c r="C38" s="24"/>
      <c r="D38" s="24"/>
      <c r="E38" s="24"/>
      <c r="F38" s="24"/>
      <c r="G38" s="24"/>
    </row>
    <row r="39" spans="1:7">
      <c r="A39" s="17"/>
      <c r="B39" s="17"/>
      <c r="C39" s="17"/>
      <c r="D39" s="17"/>
      <c r="E39" s="17"/>
      <c r="F39" s="17"/>
      <c r="G39" s="17"/>
    </row>
    <row r="40" spans="1:7" ht="15.75">
      <c r="A40" s="282" t="s">
        <v>16</v>
      </c>
      <c r="B40" s="282"/>
      <c r="C40" s="282"/>
      <c r="D40" s="25" t="s">
        <v>11</v>
      </c>
      <c r="E40" s="26"/>
      <c r="F40" s="26"/>
      <c r="G40" s="27"/>
    </row>
    <row r="41" spans="1:7" ht="15.75">
      <c r="A41" s="283"/>
      <c r="B41" s="283"/>
      <c r="C41" s="283"/>
      <c r="D41" s="284" t="s">
        <v>12</v>
      </c>
      <c r="E41" s="284"/>
      <c r="F41" s="284"/>
      <c r="G41" s="17"/>
    </row>
    <row r="42" spans="1:7" ht="15.75">
      <c r="A42" s="283"/>
      <c r="B42" s="283"/>
      <c r="C42" s="283"/>
      <c r="D42" s="284" t="s">
        <v>13</v>
      </c>
      <c r="E42" s="284"/>
      <c r="F42" s="284"/>
      <c r="G42" s="17"/>
    </row>
    <row r="43" spans="1:7" ht="15.75">
      <c r="A43" s="283"/>
      <c r="B43" s="283"/>
      <c r="C43" s="283"/>
      <c r="D43" s="285" t="s">
        <v>14</v>
      </c>
      <c r="E43" s="285"/>
      <c r="F43" s="285"/>
      <c r="G43" s="17"/>
    </row>
    <row r="44" spans="1:7">
      <c r="A44" s="17"/>
      <c r="B44" s="17"/>
      <c r="C44" s="17"/>
      <c r="D44" s="17"/>
      <c r="E44" s="17"/>
      <c r="F44" s="17"/>
      <c r="G44" s="17"/>
    </row>
    <row r="45" spans="1:7">
      <c r="A45" s="17"/>
      <c r="B45" s="17"/>
      <c r="C45" s="17"/>
      <c r="D45" s="17"/>
      <c r="E45" s="17"/>
      <c r="F45" s="17"/>
      <c r="G45" s="17"/>
    </row>
    <row r="46" spans="1:7">
      <c r="A46" s="17"/>
      <c r="B46" s="17"/>
      <c r="C46" s="17"/>
      <c r="D46" s="17"/>
      <c r="E46" s="17"/>
      <c r="F46" s="17"/>
      <c r="G46" s="17"/>
    </row>
    <row r="47" spans="1:7" ht="15">
      <c r="A47" s="28"/>
      <c r="B47" s="28"/>
      <c r="C47" s="28"/>
      <c r="D47" s="28"/>
      <c r="E47" s="28" t="s">
        <v>15</v>
      </c>
      <c r="F47" s="17"/>
      <c r="G47" s="28"/>
    </row>
    <row r="48" spans="1:7">
      <c r="A48" s="17"/>
      <c r="B48" s="17"/>
      <c r="C48" s="17"/>
      <c r="D48" s="17"/>
      <c r="E48" s="17"/>
      <c r="F48" s="17"/>
      <c r="G48" s="17"/>
    </row>
  </sheetData>
  <mergeCells count="23">
    <mergeCell ref="A35:G35"/>
    <mergeCell ref="B31:F31"/>
    <mergeCell ref="B23:F23"/>
    <mergeCell ref="B32:F32"/>
    <mergeCell ref="A20:G21"/>
    <mergeCell ref="B26:F26"/>
    <mergeCell ref="B27:F27"/>
    <mergeCell ref="B28:F28"/>
    <mergeCell ref="B29:F29"/>
    <mergeCell ref="B30:F30"/>
    <mergeCell ref="A40:C40"/>
    <mergeCell ref="A41:C43"/>
    <mergeCell ref="D41:F41"/>
    <mergeCell ref="D42:F42"/>
    <mergeCell ref="D43:F43"/>
    <mergeCell ref="A13:G13"/>
    <mergeCell ref="A18:G18"/>
    <mergeCell ref="A19:G19"/>
    <mergeCell ref="B24:F24"/>
    <mergeCell ref="B25:F25"/>
    <mergeCell ref="A15:G15"/>
    <mergeCell ref="A16:G16"/>
    <mergeCell ref="A17:G17"/>
  </mergeCells>
  <phoneticPr fontId="17" type="noConversion"/>
  <printOptions horizontalCentered="1"/>
  <pageMargins left="0.59055118110236227" right="0.59055118110236227" top="0.59055118110236227" bottom="0.59055118110236227" header="0.31496062992125984" footer="0.31496062992125984"/>
  <pageSetup paperSize="9" scale="8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71"/>
  <sheetViews>
    <sheetView view="pageBreakPreview" zoomScale="90" zoomScaleNormal="100" zoomScaleSheetLayoutView="90" workbookViewId="0">
      <selection activeCell="B20" sqref="B20:G20"/>
    </sheetView>
  </sheetViews>
  <sheetFormatPr baseColWidth="10" defaultColWidth="11.42578125" defaultRowHeight="12.75"/>
  <cols>
    <col min="1" max="1" width="10.85546875" style="18" customWidth="1"/>
    <col min="2" max="6" width="14.140625" style="18" customWidth="1"/>
    <col min="7" max="7" width="17.140625" style="18" customWidth="1"/>
    <col min="8" max="16384" width="11.42578125" style="18"/>
  </cols>
  <sheetData>
    <row r="1" spans="1:12" ht="18">
      <c r="A1" s="276" t="s">
        <v>51</v>
      </c>
      <c r="B1" s="276"/>
      <c r="C1" s="276"/>
      <c r="D1" s="276"/>
      <c r="E1" s="276"/>
      <c r="F1" s="276"/>
      <c r="G1" s="276"/>
      <c r="H1" s="49"/>
      <c r="I1" s="49"/>
      <c r="J1" s="49"/>
      <c r="K1" s="49"/>
      <c r="L1" s="49"/>
    </row>
    <row r="2" spans="1:12" ht="15.75">
      <c r="A2" s="310" t="s">
        <v>284</v>
      </c>
      <c r="B2" s="278"/>
      <c r="C2" s="278"/>
      <c r="D2" s="278"/>
      <c r="E2" s="278"/>
      <c r="F2" s="278"/>
      <c r="G2" s="278"/>
      <c r="H2" s="49"/>
      <c r="I2" s="49"/>
      <c r="J2" s="49"/>
      <c r="K2" s="49"/>
      <c r="L2" s="49"/>
    </row>
    <row r="3" spans="1:12" ht="15" customHeight="1">
      <c r="A3" s="299" t="s">
        <v>289</v>
      </c>
      <c r="B3" s="300"/>
      <c r="C3" s="300"/>
      <c r="D3" s="300"/>
      <c r="E3" s="300"/>
      <c r="F3" s="300"/>
      <c r="G3" s="300"/>
      <c r="H3" s="49"/>
      <c r="I3" s="49"/>
      <c r="J3" s="49"/>
      <c r="K3" s="49"/>
      <c r="L3" s="49"/>
    </row>
    <row r="4" spans="1:12" ht="15">
      <c r="A4" s="300"/>
      <c r="B4" s="300"/>
      <c r="C4" s="300"/>
      <c r="D4" s="300"/>
      <c r="E4" s="300"/>
      <c r="F4" s="300"/>
      <c r="G4" s="300"/>
      <c r="H4" s="49"/>
      <c r="I4" s="49"/>
      <c r="J4" s="49"/>
      <c r="K4" s="49"/>
      <c r="L4" s="49"/>
    </row>
    <row r="5" spans="1:12" ht="15">
      <c r="A5" s="300"/>
      <c r="B5" s="300"/>
      <c r="C5" s="300"/>
      <c r="D5" s="300"/>
      <c r="E5" s="300"/>
      <c r="F5" s="300"/>
      <c r="G5" s="300"/>
      <c r="H5" s="49"/>
      <c r="I5" s="49"/>
      <c r="J5" s="49"/>
      <c r="K5" s="49"/>
      <c r="L5" s="49"/>
    </row>
    <row r="6" spans="1:12" ht="15">
      <c r="A6" s="300"/>
      <c r="B6" s="300"/>
      <c r="C6" s="300"/>
      <c r="D6" s="300"/>
      <c r="E6" s="300"/>
      <c r="F6" s="300"/>
      <c r="G6" s="300"/>
      <c r="H6" s="49"/>
      <c r="I6" s="49"/>
      <c r="J6" s="49"/>
      <c r="K6" s="49"/>
      <c r="L6" s="49"/>
    </row>
    <row r="7" spans="1:12" ht="15">
      <c r="A7" s="300"/>
      <c r="B7" s="300"/>
      <c r="C7" s="300"/>
      <c r="D7" s="300"/>
      <c r="E7" s="300"/>
      <c r="F7" s="300"/>
      <c r="G7" s="300"/>
      <c r="H7" s="49"/>
      <c r="I7" s="49"/>
      <c r="J7" s="49"/>
      <c r="K7" s="49"/>
      <c r="L7" s="49"/>
    </row>
    <row r="8" spans="1:12" ht="38.25" customHeight="1">
      <c r="A8" s="300"/>
      <c r="B8" s="300"/>
      <c r="C8" s="300"/>
      <c r="D8" s="300"/>
      <c r="E8" s="300"/>
      <c r="F8" s="300"/>
      <c r="G8" s="300"/>
      <c r="H8" s="49"/>
      <c r="I8" s="49"/>
      <c r="J8" s="49"/>
      <c r="K8" s="49"/>
      <c r="L8" s="49"/>
    </row>
    <row r="9" spans="1:12" ht="15.75">
      <c r="A9" s="147"/>
      <c r="B9" s="146"/>
      <c r="C9" s="146"/>
      <c r="D9" s="146"/>
      <c r="E9" s="146"/>
      <c r="F9" s="146"/>
      <c r="G9" s="146"/>
      <c r="H9" s="49"/>
      <c r="I9" s="49"/>
      <c r="J9" s="49"/>
      <c r="K9" s="49"/>
      <c r="L9" s="49"/>
    </row>
    <row r="10" spans="1:12" ht="14.25" customHeight="1">
      <c r="A10" s="50" t="s">
        <v>18</v>
      </c>
      <c r="B10" s="298" t="s">
        <v>19</v>
      </c>
      <c r="C10" s="298"/>
      <c r="D10" s="298"/>
      <c r="E10" s="298"/>
      <c r="F10" s="298"/>
      <c r="G10" s="298"/>
      <c r="H10" s="60"/>
      <c r="I10" s="60"/>
      <c r="J10" s="60"/>
      <c r="K10" s="60"/>
      <c r="L10" s="60"/>
    </row>
    <row r="11" spans="1:12" ht="14.25">
      <c r="A11" s="51"/>
      <c r="B11" s="51"/>
      <c r="C11" s="51"/>
      <c r="D11" s="51"/>
      <c r="E11" s="51"/>
      <c r="F11" s="51"/>
      <c r="G11" s="51"/>
      <c r="H11" s="51"/>
      <c r="I11" s="51"/>
      <c r="J11" s="51"/>
      <c r="K11" s="51"/>
      <c r="L11" s="62"/>
    </row>
    <row r="12" spans="1:12" ht="28.5" customHeight="1">
      <c r="A12" s="52" t="s">
        <v>20</v>
      </c>
      <c r="B12" s="298" t="s">
        <v>21</v>
      </c>
      <c r="C12" s="298"/>
      <c r="D12" s="298"/>
      <c r="E12" s="298"/>
      <c r="F12" s="298"/>
      <c r="G12" s="298"/>
      <c r="H12" s="298"/>
      <c r="I12" s="298"/>
      <c r="J12" s="298"/>
      <c r="K12" s="298"/>
      <c r="L12" s="298"/>
    </row>
    <row r="13" spans="1:12" ht="14.25">
      <c r="A13" s="51"/>
      <c r="B13" s="51"/>
      <c r="C13" s="51"/>
      <c r="D13" s="51"/>
      <c r="E13" s="51"/>
      <c r="F13" s="51"/>
      <c r="G13" s="51"/>
      <c r="H13" s="51"/>
      <c r="I13" s="51"/>
      <c r="J13" s="51"/>
      <c r="K13" s="51"/>
      <c r="L13" s="62"/>
    </row>
    <row r="14" spans="1:12" ht="28.5" customHeight="1">
      <c r="A14" s="50" t="s">
        <v>22</v>
      </c>
      <c r="B14" s="301" t="s">
        <v>297</v>
      </c>
      <c r="C14" s="301"/>
      <c r="D14" s="301"/>
      <c r="E14" s="301"/>
      <c r="F14" s="301"/>
      <c r="G14" s="301"/>
      <c r="H14" s="298"/>
      <c r="I14" s="298"/>
      <c r="J14" s="298"/>
      <c r="K14" s="298"/>
      <c r="L14" s="298"/>
    </row>
    <row r="15" spans="1:12" ht="14.25">
      <c r="A15" s="50"/>
      <c r="B15" s="60"/>
      <c r="C15" s="60"/>
      <c r="D15" s="60"/>
      <c r="E15" s="60"/>
      <c r="F15" s="60"/>
      <c r="G15" s="60"/>
      <c r="H15" s="60"/>
      <c r="I15" s="60"/>
      <c r="J15" s="60"/>
      <c r="K15" s="60"/>
      <c r="L15" s="62"/>
    </row>
    <row r="16" spans="1:12" ht="16.7" customHeight="1">
      <c r="A16" s="50" t="s">
        <v>23</v>
      </c>
      <c r="B16" s="298" t="s">
        <v>24</v>
      </c>
      <c r="C16" s="298"/>
      <c r="D16" s="298"/>
      <c r="E16" s="298"/>
      <c r="F16" s="298"/>
      <c r="G16" s="298"/>
      <c r="H16" s="53"/>
      <c r="I16" s="53"/>
      <c r="J16" s="53"/>
      <c r="K16" s="53"/>
      <c r="L16" s="53"/>
    </row>
    <row r="17" spans="1:12" ht="16.7" customHeight="1">
      <c r="A17" s="50"/>
      <c r="B17" s="60"/>
      <c r="C17" s="60"/>
      <c r="D17" s="60"/>
      <c r="E17" s="60"/>
      <c r="F17" s="60"/>
      <c r="G17" s="60"/>
      <c r="H17" s="62"/>
      <c r="I17" s="62"/>
      <c r="J17" s="62"/>
      <c r="K17" s="62"/>
      <c r="L17" s="62"/>
    </row>
    <row r="18" spans="1:12" ht="16.7" customHeight="1">
      <c r="A18" s="54" t="s">
        <v>26</v>
      </c>
      <c r="B18" s="309" t="s">
        <v>27</v>
      </c>
      <c r="C18" s="309"/>
      <c r="D18" s="309"/>
      <c r="E18" s="309"/>
      <c r="F18" s="309"/>
      <c r="G18" s="309"/>
      <c r="H18" s="51"/>
      <c r="I18" s="51"/>
      <c r="J18" s="51"/>
      <c r="K18" s="51"/>
      <c r="L18" s="51"/>
    </row>
    <row r="19" spans="1:12" ht="14.25">
      <c r="A19" s="63"/>
      <c r="B19" s="7"/>
      <c r="C19" s="7"/>
      <c r="D19" s="7"/>
      <c r="E19" s="7"/>
      <c r="F19" s="7"/>
      <c r="G19" s="7"/>
      <c r="H19" s="7"/>
      <c r="I19" s="7"/>
      <c r="J19" s="7"/>
      <c r="K19" s="7"/>
      <c r="L19" s="7"/>
    </row>
    <row r="20" spans="1:12" ht="15">
      <c r="A20" s="64" t="s">
        <v>28</v>
      </c>
      <c r="B20" s="304" t="s">
        <v>54</v>
      </c>
      <c r="C20" s="304"/>
      <c r="D20" s="304"/>
      <c r="E20" s="304"/>
      <c r="F20" s="304"/>
      <c r="G20" s="304"/>
      <c r="H20" s="65"/>
      <c r="I20" s="65"/>
      <c r="J20" s="65"/>
      <c r="K20" s="65"/>
      <c r="L20" s="65"/>
    </row>
    <row r="21" spans="1:12" ht="15">
      <c r="A21" s="64"/>
      <c r="B21" s="66"/>
      <c r="C21" s="66"/>
      <c r="D21" s="66"/>
      <c r="E21" s="66"/>
      <c r="F21" s="66"/>
      <c r="G21" s="66"/>
      <c r="H21" s="65"/>
      <c r="I21" s="65"/>
      <c r="J21" s="65"/>
      <c r="K21" s="65"/>
      <c r="L21" s="65"/>
    </row>
    <row r="22" spans="1:12" ht="15">
      <c r="A22" s="64" t="s">
        <v>29</v>
      </c>
      <c r="B22" s="305" t="s">
        <v>285</v>
      </c>
      <c r="C22" s="305"/>
      <c r="D22" s="305"/>
      <c r="E22" s="305"/>
      <c r="F22" s="305"/>
      <c r="G22" s="305"/>
      <c r="H22" s="65"/>
      <c r="I22" s="65"/>
      <c r="J22" s="65"/>
      <c r="K22" s="65"/>
      <c r="L22" s="65"/>
    </row>
    <row r="23" spans="1:12" ht="14.25" customHeight="1">
      <c r="A23" s="64"/>
      <c r="B23" s="66"/>
      <c r="C23" s="66"/>
      <c r="D23" s="66"/>
      <c r="E23" s="66"/>
      <c r="F23" s="66"/>
      <c r="G23" s="66"/>
      <c r="H23" s="65"/>
      <c r="I23" s="65"/>
      <c r="J23" s="65"/>
      <c r="K23" s="65"/>
      <c r="L23" s="65"/>
    </row>
    <row r="24" spans="1:12" ht="15">
      <c r="A24" s="64" t="s">
        <v>30</v>
      </c>
      <c r="B24" s="306" t="s">
        <v>55</v>
      </c>
      <c r="C24" s="306"/>
      <c r="D24" s="306"/>
      <c r="E24" s="306"/>
      <c r="F24" s="306"/>
      <c r="G24" s="306"/>
      <c r="H24" s="7"/>
      <c r="I24" s="7"/>
      <c r="J24" s="7"/>
      <c r="K24" s="7"/>
      <c r="L24" s="7"/>
    </row>
    <row r="25" spans="1:12" ht="15">
      <c r="A25" s="63"/>
      <c r="B25" s="67"/>
      <c r="C25" s="66"/>
      <c r="D25" s="66"/>
      <c r="E25" s="66"/>
      <c r="F25" s="66"/>
      <c r="G25" s="66"/>
      <c r="H25" s="7"/>
      <c r="I25" s="7"/>
      <c r="J25" s="7"/>
      <c r="K25" s="7"/>
      <c r="L25" s="7"/>
    </row>
    <row r="26" spans="1:12" ht="15">
      <c r="A26" s="68" t="s">
        <v>31</v>
      </c>
      <c r="B26" s="40" t="s">
        <v>33</v>
      </c>
      <c r="C26" s="66"/>
      <c r="D26" s="66"/>
      <c r="E26" s="66"/>
      <c r="F26" s="66"/>
      <c r="G26" s="66"/>
      <c r="H26" s="7"/>
      <c r="I26" s="7"/>
      <c r="J26" s="7"/>
      <c r="K26" s="7"/>
      <c r="L26" s="7"/>
    </row>
    <row r="27" spans="1:12" ht="15">
      <c r="A27" s="69"/>
      <c r="B27" s="40" t="s">
        <v>8</v>
      </c>
      <c r="C27" s="66"/>
      <c r="D27" s="66"/>
      <c r="E27" s="66"/>
      <c r="F27" s="66"/>
      <c r="G27" s="66"/>
      <c r="H27" s="7"/>
      <c r="I27" s="7"/>
      <c r="J27" s="7"/>
      <c r="K27" s="7"/>
      <c r="L27" s="7"/>
    </row>
    <row r="28" spans="1:12" ht="15">
      <c r="A28" s="69"/>
      <c r="B28" s="40"/>
      <c r="C28" s="66"/>
      <c r="D28" s="66"/>
      <c r="E28" s="66"/>
      <c r="F28" s="66"/>
      <c r="G28" s="66"/>
      <c r="H28" s="7"/>
      <c r="I28" s="7"/>
      <c r="J28" s="7"/>
      <c r="K28" s="7"/>
      <c r="L28" s="7"/>
    </row>
    <row r="29" spans="1:12" ht="15">
      <c r="A29" s="68" t="s">
        <v>32</v>
      </c>
      <c r="B29" s="70" t="s">
        <v>35</v>
      </c>
      <c r="C29" s="71"/>
      <c r="D29" s="71"/>
      <c r="E29" s="71"/>
      <c r="F29" s="71"/>
      <c r="G29" s="71"/>
      <c r="H29" s="7"/>
      <c r="I29" s="7"/>
      <c r="J29" s="7"/>
      <c r="K29" s="7"/>
      <c r="L29" s="7"/>
    </row>
    <row r="30" spans="1:12" ht="14.25">
      <c r="A30" s="63"/>
      <c r="B30" s="72" t="s">
        <v>36</v>
      </c>
      <c r="C30" s="7"/>
      <c r="D30" s="7"/>
      <c r="E30" s="7"/>
      <c r="F30" s="7"/>
      <c r="G30" s="7"/>
      <c r="H30" s="7"/>
      <c r="I30" s="7"/>
      <c r="J30" s="7"/>
      <c r="K30" s="7"/>
      <c r="L30" s="7"/>
    </row>
    <row r="31" spans="1:12" ht="14.25" customHeight="1">
      <c r="A31" s="63"/>
      <c r="B31" s="73" t="s">
        <v>37</v>
      </c>
      <c r="C31" s="7"/>
      <c r="D31" s="7"/>
      <c r="E31" s="7"/>
      <c r="F31" s="7"/>
      <c r="G31" s="7"/>
      <c r="H31" s="7"/>
      <c r="I31" s="7"/>
      <c r="J31" s="7"/>
      <c r="K31" s="7"/>
      <c r="L31" s="7"/>
    </row>
    <row r="32" spans="1:12" ht="14.25">
      <c r="A32" s="74"/>
      <c r="B32" s="73" t="s">
        <v>38</v>
      </c>
      <c r="C32" s="7"/>
      <c r="D32" s="7"/>
      <c r="E32" s="7"/>
      <c r="F32" s="7"/>
      <c r="G32" s="7"/>
      <c r="H32" s="62"/>
      <c r="I32" s="62"/>
      <c r="J32" s="62"/>
      <c r="K32" s="62"/>
      <c r="L32" s="62"/>
    </row>
    <row r="33" spans="1:12" ht="14.25">
      <c r="A33" s="63"/>
      <c r="B33" s="73" t="s">
        <v>39</v>
      </c>
      <c r="C33" s="7"/>
      <c r="D33" s="7"/>
      <c r="E33" s="7"/>
      <c r="F33" s="7"/>
      <c r="G33" s="7"/>
      <c r="H33" s="7"/>
      <c r="I33" s="7"/>
      <c r="J33" s="7"/>
      <c r="K33" s="7"/>
      <c r="L33" s="7"/>
    </row>
    <row r="34" spans="1:12" ht="14.25">
      <c r="A34" s="63"/>
      <c r="B34" s="73" t="s">
        <v>40</v>
      </c>
      <c r="C34" s="7"/>
      <c r="D34" s="7"/>
      <c r="E34" s="7"/>
      <c r="F34" s="7"/>
      <c r="G34" s="7"/>
      <c r="H34" s="7"/>
      <c r="I34" s="7"/>
      <c r="J34" s="7"/>
      <c r="K34" s="7"/>
      <c r="L34" s="7"/>
    </row>
    <row r="35" spans="1:12" ht="14.25">
      <c r="A35" s="63"/>
      <c r="B35" s="73" t="s">
        <v>41</v>
      </c>
      <c r="C35" s="7"/>
      <c r="D35" s="7"/>
      <c r="E35" s="7"/>
      <c r="F35" s="7"/>
      <c r="G35" s="7"/>
      <c r="H35" s="7"/>
      <c r="I35" s="7"/>
      <c r="J35" s="7"/>
      <c r="K35" s="7"/>
      <c r="L35" s="7"/>
    </row>
    <row r="36" spans="1:12" ht="14.25" customHeight="1">
      <c r="A36" s="63"/>
      <c r="B36" s="302" t="s">
        <v>42</v>
      </c>
      <c r="C36" s="303"/>
      <c r="D36" s="303"/>
      <c r="E36" s="303"/>
      <c r="F36" s="303"/>
      <c r="G36" s="303"/>
      <c r="H36" s="7"/>
      <c r="I36" s="7"/>
      <c r="J36" s="7"/>
      <c r="K36" s="7"/>
      <c r="L36" s="7"/>
    </row>
    <row r="37" spans="1:12" ht="14.25">
      <c r="A37" s="63"/>
      <c r="B37" s="73" t="s">
        <v>43</v>
      </c>
      <c r="C37" s="7"/>
      <c r="D37" s="7"/>
      <c r="E37" s="7"/>
      <c r="F37" s="7"/>
      <c r="G37" s="7"/>
      <c r="H37" s="7"/>
      <c r="I37" s="7"/>
      <c r="J37" s="7"/>
      <c r="K37" s="7"/>
      <c r="L37" s="7"/>
    </row>
    <row r="38" spans="1:12" ht="14.25">
      <c r="A38" s="63"/>
      <c r="B38" s="73" t="s">
        <v>44</v>
      </c>
      <c r="C38" s="7"/>
      <c r="D38" s="7"/>
      <c r="E38" s="7"/>
      <c r="F38" s="7"/>
      <c r="G38" s="7"/>
      <c r="H38" s="7"/>
      <c r="I38" s="7"/>
      <c r="J38" s="7"/>
      <c r="K38" s="7"/>
      <c r="L38" s="7"/>
    </row>
    <row r="39" spans="1:12" ht="14.25">
      <c r="A39" s="63"/>
      <c r="B39" s="73" t="s">
        <v>56</v>
      </c>
      <c r="C39" s="7"/>
      <c r="D39" s="7"/>
      <c r="E39" s="7"/>
      <c r="F39" s="7"/>
      <c r="G39" s="7"/>
      <c r="H39" s="7"/>
      <c r="I39" s="7"/>
      <c r="J39" s="7"/>
      <c r="K39" s="7"/>
      <c r="L39" s="7"/>
    </row>
    <row r="40" spans="1:12" ht="14.25">
      <c r="A40" s="63"/>
      <c r="B40" s="75" t="s">
        <v>57</v>
      </c>
      <c r="C40"/>
      <c r="D40"/>
      <c r="E40" s="7"/>
      <c r="F40" s="7"/>
      <c r="G40" s="7"/>
      <c r="H40" s="7"/>
      <c r="I40" s="7"/>
      <c r="J40" s="7"/>
      <c r="K40" s="7"/>
      <c r="L40" s="7"/>
    </row>
    <row r="41" spans="1:12" ht="14.25">
      <c r="A41" s="63"/>
      <c r="B41"/>
      <c r="C41"/>
      <c r="D41"/>
      <c r="E41" s="7"/>
      <c r="F41" s="7"/>
      <c r="G41" s="7"/>
      <c r="H41" s="7"/>
      <c r="I41" s="7"/>
      <c r="J41" s="7"/>
      <c r="K41" s="7"/>
      <c r="L41" s="7"/>
    </row>
    <row r="42" spans="1:12" ht="15">
      <c r="A42" s="76"/>
      <c r="B42" s="72" t="s">
        <v>45</v>
      </c>
      <c r="C42" s="7"/>
      <c r="D42" s="7"/>
      <c r="E42" s="7"/>
      <c r="F42" s="7"/>
      <c r="G42" s="7"/>
      <c r="H42" s="70"/>
      <c r="I42" s="70"/>
      <c r="J42" s="70"/>
      <c r="K42" s="70"/>
      <c r="L42" s="70"/>
    </row>
    <row r="43" spans="1:12" ht="14.25">
      <c r="A43" s="63"/>
      <c r="B43" s="73" t="s">
        <v>46</v>
      </c>
      <c r="C43" s="73"/>
      <c r="D43" s="7"/>
      <c r="E43" s="7"/>
      <c r="F43" s="7"/>
      <c r="G43" s="7"/>
      <c r="H43" s="7"/>
      <c r="I43" s="7"/>
      <c r="J43" s="7"/>
      <c r="K43" s="7"/>
      <c r="L43" s="7"/>
    </row>
    <row r="44" spans="1:12" ht="14.25">
      <c r="A44" s="63"/>
      <c r="B44" s="302" t="s">
        <v>47</v>
      </c>
      <c r="C44" s="302"/>
      <c r="D44" s="302"/>
      <c r="E44" s="302"/>
      <c r="F44" s="302"/>
      <c r="G44" s="302"/>
      <c r="H44" s="7"/>
      <c r="I44" s="7"/>
      <c r="J44" s="7"/>
      <c r="K44" s="7"/>
      <c r="L44" s="7"/>
    </row>
    <row r="45" spans="1:12" ht="15.75">
      <c r="A45" s="77"/>
      <c r="B45" s="73" t="s">
        <v>48</v>
      </c>
      <c r="C45" s="7"/>
      <c r="D45" s="7"/>
      <c r="E45" s="7"/>
      <c r="F45" s="7"/>
      <c r="G45" s="7"/>
      <c r="H45" s="78"/>
      <c r="I45" s="78"/>
      <c r="J45" s="78"/>
      <c r="K45" s="78"/>
      <c r="L45" s="78"/>
    </row>
    <row r="46" spans="1:12" ht="15.75">
      <c r="A46" s="77"/>
      <c r="B46" s="73" t="s">
        <v>49</v>
      </c>
      <c r="C46" s="7"/>
      <c r="D46" s="70"/>
      <c r="E46" s="70"/>
      <c r="F46" s="70"/>
      <c r="G46" s="70"/>
      <c r="H46" s="78"/>
      <c r="I46" s="78"/>
      <c r="J46" s="78"/>
      <c r="K46" s="78"/>
      <c r="L46" s="78"/>
    </row>
    <row r="47" spans="1:12" ht="15">
      <c r="A47" s="78"/>
      <c r="B47" s="73" t="s">
        <v>50</v>
      </c>
      <c r="C47" s="7"/>
      <c r="D47" s="7"/>
      <c r="E47" s="7"/>
      <c r="F47" s="7"/>
      <c r="G47" s="7"/>
      <c r="H47" s="78"/>
      <c r="I47" s="78"/>
      <c r="J47" s="78"/>
      <c r="K47" s="78"/>
      <c r="L47" s="78"/>
    </row>
    <row r="48" spans="1:12" ht="15">
      <c r="A48" s="78"/>
      <c r="B48" s="73" t="s">
        <v>58</v>
      </c>
      <c r="C48" s="7"/>
      <c r="D48" s="7"/>
      <c r="E48" s="7"/>
      <c r="F48" s="7"/>
      <c r="G48" s="7"/>
      <c r="H48" s="78"/>
      <c r="I48" s="78"/>
      <c r="J48" s="78"/>
      <c r="K48" s="78"/>
      <c r="L48" s="78"/>
    </row>
    <row r="49" spans="1:13" ht="15">
      <c r="A49" s="78"/>
      <c r="B49" s="78"/>
      <c r="C49" s="78"/>
      <c r="D49" s="78"/>
      <c r="E49" s="78"/>
      <c r="F49" s="78"/>
      <c r="G49" s="78"/>
      <c r="H49" s="78"/>
      <c r="I49" s="78"/>
      <c r="J49" s="78"/>
      <c r="K49" s="78"/>
      <c r="L49" s="78"/>
    </row>
    <row r="50" spans="1:13" ht="15">
      <c r="A50" s="68" t="s">
        <v>34</v>
      </c>
      <c r="B50" s="70" t="s">
        <v>59</v>
      </c>
      <c r="C50"/>
      <c r="D50"/>
      <c r="E50"/>
      <c r="F50"/>
      <c r="G50"/>
      <c r="H50"/>
      <c r="I50"/>
      <c r="J50"/>
      <c r="K50"/>
      <c r="L50"/>
    </row>
    <row r="51" spans="1:13">
      <c r="A51"/>
      <c r="B51"/>
      <c r="C51"/>
      <c r="D51"/>
      <c r="E51"/>
      <c r="F51"/>
      <c r="G51"/>
      <c r="H51"/>
      <c r="I51"/>
      <c r="J51"/>
      <c r="K51"/>
      <c r="L51"/>
    </row>
    <row r="52" spans="1:13">
      <c r="A52"/>
      <c r="B52" s="79" t="s">
        <v>60</v>
      </c>
      <c r="C52"/>
      <c r="D52"/>
      <c r="E52"/>
      <c r="F52"/>
      <c r="G52"/>
      <c r="H52"/>
      <c r="I52"/>
      <c r="J52"/>
      <c r="K52"/>
      <c r="L52"/>
    </row>
    <row r="53" spans="1:13" ht="28.9" customHeight="1">
      <c r="A53"/>
      <c r="B53" s="308" t="s">
        <v>61</v>
      </c>
      <c r="C53" s="308"/>
      <c r="D53" s="308"/>
      <c r="E53" s="308"/>
      <c r="F53" s="308"/>
      <c r="G53" s="308"/>
      <c r="H53"/>
      <c r="I53"/>
      <c r="J53"/>
      <c r="K53"/>
      <c r="L53"/>
    </row>
    <row r="54" spans="1:13">
      <c r="A54"/>
      <c r="B54"/>
      <c r="C54" s="79" t="s">
        <v>62</v>
      </c>
      <c r="D54"/>
      <c r="E54"/>
      <c r="F54"/>
      <c r="G54"/>
      <c r="H54"/>
      <c r="I54"/>
      <c r="J54"/>
      <c r="K54"/>
      <c r="L54"/>
    </row>
    <row r="55" spans="1:13" ht="30.95" customHeight="1">
      <c r="A55"/>
      <c r="B55"/>
      <c r="C55" s="307" t="s">
        <v>63</v>
      </c>
      <c r="D55" s="307"/>
      <c r="E55" s="307"/>
      <c r="F55" s="307"/>
      <c r="G55" s="307"/>
      <c r="H55"/>
      <c r="I55"/>
      <c r="J55"/>
      <c r="K55"/>
      <c r="L55"/>
    </row>
    <row r="57" spans="1:13" ht="14.25" customHeight="1">
      <c r="M57" s="55"/>
    </row>
    <row r="58" spans="1:13" ht="14.25">
      <c r="M58" s="55"/>
    </row>
    <row r="59" spans="1:13" ht="14.25">
      <c r="M59" s="55"/>
    </row>
    <row r="60" spans="1:13" ht="15" customHeight="1">
      <c r="M60" s="55"/>
    </row>
    <row r="61" spans="1:13" ht="14.25">
      <c r="M61" s="55"/>
    </row>
    <row r="62" spans="1:13" ht="14.25">
      <c r="M62" s="56"/>
    </row>
    <row r="65" ht="14.25" customHeight="1"/>
    <row r="71" ht="15" customHeight="1"/>
  </sheetData>
  <mergeCells count="17">
    <mergeCell ref="C55:G55"/>
    <mergeCell ref="B53:G53"/>
    <mergeCell ref="B18:G18"/>
    <mergeCell ref="A2:G2"/>
    <mergeCell ref="A1:G1"/>
    <mergeCell ref="B10:G10"/>
    <mergeCell ref="B12:G12"/>
    <mergeCell ref="B44:G44"/>
    <mergeCell ref="H12:L12"/>
    <mergeCell ref="A3:G8"/>
    <mergeCell ref="B14:G14"/>
    <mergeCell ref="H14:L14"/>
    <mergeCell ref="B36:G36"/>
    <mergeCell ref="B16:G16"/>
    <mergeCell ref="B20:G20"/>
    <mergeCell ref="B22:G22"/>
    <mergeCell ref="B24:G24"/>
  </mergeCells>
  <pageMargins left="0.78740157499999996" right="0.78740157499999996" top="0.984251969" bottom="0.984251969" header="0.4921259845" footer="0.4921259845"/>
  <pageSetup paperSize="9" scale="80"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86"/>
  <sheetViews>
    <sheetView topLeftCell="D1" zoomScaleNormal="100" zoomScaleSheetLayoutView="100" workbookViewId="0">
      <selection activeCell="G2" sqref="G2"/>
    </sheetView>
  </sheetViews>
  <sheetFormatPr baseColWidth="10" defaultRowHeight="12.75"/>
  <cols>
    <col min="1" max="3" width="11.42578125" hidden="1" customWidth="1"/>
    <col min="4" max="4" width="12.7109375" style="45" customWidth="1"/>
    <col min="5" max="5" width="74" style="134" customWidth="1"/>
    <col min="6" max="6" width="7.140625" style="32" customWidth="1"/>
    <col min="7" max="7" width="18.28515625" style="31" customWidth="1"/>
    <col min="8" max="8" width="18.28515625" style="31" hidden="1" customWidth="1"/>
  </cols>
  <sheetData>
    <row r="1" spans="4:8" s="1" customFormat="1" ht="15">
      <c r="D1" s="61" t="s">
        <v>17</v>
      </c>
      <c r="E1" s="148" t="s">
        <v>425</v>
      </c>
      <c r="F1" s="136"/>
    </row>
    <row r="2" spans="4:8" s="1" customFormat="1" ht="20.25" thickBot="1">
      <c r="D2" s="40"/>
      <c r="E2" s="148" t="s">
        <v>53</v>
      </c>
      <c r="G2" s="313" t="s">
        <v>430</v>
      </c>
    </row>
    <row r="3" spans="4:8" ht="45.75" thickBot="1">
      <c r="D3" s="41" t="s">
        <v>0</v>
      </c>
      <c r="E3" s="149"/>
      <c r="F3" s="156" t="s">
        <v>1</v>
      </c>
      <c r="G3" s="312" t="s">
        <v>429</v>
      </c>
      <c r="H3" s="160" t="s">
        <v>291</v>
      </c>
    </row>
    <row r="4" spans="4:8" s="2" customFormat="1" ht="15">
      <c r="D4" s="42"/>
      <c r="E4" s="150"/>
      <c r="F4" s="57"/>
      <c r="G4" s="12"/>
      <c r="H4" s="12"/>
    </row>
    <row r="5" spans="4:8" ht="15">
      <c r="D5" s="43" t="s">
        <v>9</v>
      </c>
      <c r="E5" s="151"/>
      <c r="F5" s="58"/>
      <c r="G5" s="13"/>
      <c r="H5" s="13"/>
    </row>
    <row r="6" spans="4:8" ht="15">
      <c r="D6" s="158" t="s">
        <v>298</v>
      </c>
      <c r="E6" s="151"/>
      <c r="F6" s="58"/>
      <c r="G6" s="13"/>
      <c r="H6" s="13"/>
    </row>
    <row r="7" spans="4:8" ht="15">
      <c r="D7" s="158" t="s">
        <v>426</v>
      </c>
      <c r="E7" s="151"/>
      <c r="F7" s="58"/>
      <c r="G7" s="13"/>
      <c r="H7" s="13"/>
    </row>
    <row r="8" spans="4:8" ht="15">
      <c r="D8" s="43"/>
      <c r="E8" s="151"/>
      <c r="F8" s="58"/>
      <c r="G8" s="13"/>
      <c r="H8" s="13"/>
    </row>
    <row r="9" spans="4:8" ht="15">
      <c r="D9" s="43"/>
      <c r="E9" s="151"/>
      <c r="F9" s="58"/>
      <c r="G9" s="13"/>
      <c r="H9" s="13"/>
    </row>
    <row r="10" spans="4:8" ht="15">
      <c r="D10" s="43" t="s">
        <v>3</v>
      </c>
      <c r="E10" s="151"/>
      <c r="F10" s="58"/>
      <c r="G10" s="13"/>
      <c r="H10" s="13"/>
    </row>
    <row r="11" spans="4:8" ht="15">
      <c r="D11" s="43" t="s">
        <v>4</v>
      </c>
      <c r="E11" s="151"/>
      <c r="F11" s="58"/>
      <c r="G11" s="13"/>
      <c r="H11" s="13"/>
    </row>
    <row r="12" spans="4:8" ht="15">
      <c r="D12" s="43" t="s">
        <v>5</v>
      </c>
      <c r="E12" s="151"/>
      <c r="F12" s="58"/>
      <c r="G12" s="13"/>
      <c r="H12" s="13"/>
    </row>
    <row r="13" spans="4:8" ht="15">
      <c r="D13" s="43"/>
      <c r="E13" s="151"/>
      <c r="F13" s="58"/>
      <c r="G13" s="13"/>
      <c r="H13" s="13"/>
    </row>
    <row r="14" spans="4:8" ht="15">
      <c r="D14" s="43" t="s">
        <v>6</v>
      </c>
      <c r="E14" s="151"/>
      <c r="F14" s="58"/>
      <c r="G14" s="14"/>
      <c r="H14" s="14"/>
    </row>
    <row r="15" spans="4:8" s="6" customFormat="1" ht="15">
      <c r="D15" s="43" t="s">
        <v>7</v>
      </c>
      <c r="E15" s="151"/>
      <c r="F15" s="58"/>
      <c r="G15" s="14"/>
      <c r="H15" s="14"/>
    </row>
    <row r="16" spans="4:8" s="6" customFormat="1" ht="15">
      <c r="D16" s="43"/>
      <c r="E16" s="151"/>
      <c r="F16" s="58"/>
      <c r="G16" s="14"/>
      <c r="H16" s="14"/>
    </row>
    <row r="17" spans="1:8" s="6" customFormat="1" ht="15">
      <c r="D17" s="43" t="s">
        <v>10</v>
      </c>
      <c r="E17" s="151"/>
      <c r="F17" s="58"/>
      <c r="G17" s="14"/>
      <c r="H17" s="14"/>
    </row>
    <row r="18" spans="1:8" s="6" customFormat="1" ht="15">
      <c r="D18" s="43" t="s">
        <v>8</v>
      </c>
      <c r="E18" s="151"/>
      <c r="F18" s="58"/>
      <c r="G18" s="14"/>
      <c r="H18" s="14"/>
    </row>
    <row r="19" spans="1:8" s="6" customFormat="1" ht="15.75" thickBot="1">
      <c r="D19" s="44" t="s">
        <v>2</v>
      </c>
      <c r="E19" s="152"/>
      <c r="F19" s="59"/>
      <c r="G19" s="15"/>
      <c r="H19" s="15"/>
    </row>
    <row r="20" spans="1:8" s="6" customFormat="1" ht="15.75" thickBot="1">
      <c r="A20" s="6" t="str">
        <f t="shared" ref="A20:A51" si="0">IF(AND(B20&gt;=10,B20&lt;100),intituleGEN&amp;".00"&amp;B20,IF(B20&lt;10,intituleGEN&amp;".000"&amp;B20,IF(AND(B20&gt;=100,B20&lt;1000),intituleGEN&amp;".0"&amp;B20,IF(AND(B20&gt;1000,B20&lt;9999),intituleGEN&amp;"."&amp;B20,""))))</f>
        <v/>
      </c>
      <c r="B20" s="6" t="str">
        <f t="shared" ref="B20:B51" si="1">IF(F20="","",C20)</f>
        <v/>
      </c>
      <c r="C20" s="6">
        <f t="shared" ref="C20:C51" si="2">IF(F20="",C19,C19+1)</f>
        <v>0</v>
      </c>
      <c r="D20" s="34" t="str">
        <f>A20</f>
        <v/>
      </c>
      <c r="E20" s="81" t="s">
        <v>64</v>
      </c>
      <c r="F20" s="82"/>
      <c r="G20" s="143"/>
      <c r="H20" s="143"/>
    </row>
    <row r="21" spans="1:8" s="6" customFormat="1" ht="15">
      <c r="A21" s="6" t="str">
        <f t="shared" si="0"/>
        <v/>
      </c>
      <c r="B21" s="6" t="str">
        <f t="shared" si="1"/>
        <v/>
      </c>
      <c r="C21" s="6">
        <f t="shared" si="2"/>
        <v>0</v>
      </c>
      <c r="D21" s="16" t="str">
        <f t="shared" ref="D21:D51" si="3">A21</f>
        <v/>
      </c>
      <c r="E21" s="83"/>
      <c r="F21" s="84"/>
      <c r="G21" s="144"/>
      <c r="H21" s="144"/>
    </row>
    <row r="22" spans="1:8" s="6" customFormat="1" ht="25.5">
      <c r="A22" s="6" t="str">
        <f t="shared" si="0"/>
        <v/>
      </c>
      <c r="B22" s="6" t="str">
        <f t="shared" si="1"/>
        <v/>
      </c>
      <c r="C22" s="6">
        <f t="shared" si="2"/>
        <v>0</v>
      </c>
      <c r="D22" s="16" t="str">
        <f t="shared" si="3"/>
        <v/>
      </c>
      <c r="E22" s="85" t="s">
        <v>65</v>
      </c>
      <c r="F22" s="84"/>
      <c r="G22" s="144"/>
      <c r="H22" s="144"/>
    </row>
    <row r="23" spans="1:8" s="6" customFormat="1" ht="25.5">
      <c r="A23" s="6" t="str">
        <f t="shared" si="0"/>
        <v/>
      </c>
      <c r="B23" s="6" t="str">
        <f t="shared" si="1"/>
        <v/>
      </c>
      <c r="C23" s="6">
        <f t="shared" si="2"/>
        <v>0</v>
      </c>
      <c r="D23" s="16" t="str">
        <f t="shared" si="3"/>
        <v/>
      </c>
      <c r="E23" s="85" t="s">
        <v>66</v>
      </c>
      <c r="F23" s="84"/>
      <c r="G23" s="144"/>
      <c r="H23" s="144"/>
    </row>
    <row r="24" spans="1:8" s="6" customFormat="1" ht="15">
      <c r="A24" s="6" t="str">
        <f t="shared" si="0"/>
        <v/>
      </c>
      <c r="B24" s="6" t="str">
        <f t="shared" si="1"/>
        <v/>
      </c>
      <c r="C24" s="6">
        <f t="shared" si="2"/>
        <v>0</v>
      </c>
      <c r="D24" s="16" t="str">
        <f t="shared" si="3"/>
        <v/>
      </c>
      <c r="E24" s="83"/>
      <c r="F24" s="84"/>
      <c r="G24" s="144"/>
      <c r="H24" s="144"/>
    </row>
    <row r="25" spans="1:8" s="6" customFormat="1" ht="15">
      <c r="A25" s="29" t="str">
        <f t="shared" si="0"/>
        <v>7-Gen1.0001</v>
      </c>
      <c r="B25" s="6">
        <f t="shared" si="1"/>
        <v>1</v>
      </c>
      <c r="C25" s="6">
        <f t="shared" si="2"/>
        <v>1</v>
      </c>
      <c r="D25" s="16" t="str">
        <f t="shared" si="3"/>
        <v>7-Gen1.0001</v>
      </c>
      <c r="E25" s="85" t="s">
        <v>67</v>
      </c>
      <c r="F25" s="86" t="s">
        <v>68</v>
      </c>
      <c r="G25" s="144"/>
      <c r="H25" s="144"/>
    </row>
    <row r="26" spans="1:8" s="6" customFormat="1" ht="15">
      <c r="A26" s="6" t="str">
        <f t="shared" si="0"/>
        <v/>
      </c>
      <c r="B26" s="6" t="str">
        <f t="shared" si="1"/>
        <v/>
      </c>
      <c r="C26" s="6">
        <f t="shared" si="2"/>
        <v>1</v>
      </c>
      <c r="D26" s="16" t="str">
        <f t="shared" si="3"/>
        <v/>
      </c>
      <c r="E26" s="85"/>
      <c r="F26" s="86"/>
      <c r="G26" s="144"/>
      <c r="H26" s="144"/>
    </row>
    <row r="27" spans="1:8" s="6" customFormat="1" ht="15">
      <c r="A27" s="6" t="str">
        <f t="shared" si="0"/>
        <v>7-Gen1.0002</v>
      </c>
      <c r="B27" s="6">
        <f t="shared" si="1"/>
        <v>2</v>
      </c>
      <c r="C27" s="6">
        <f t="shared" si="2"/>
        <v>2</v>
      </c>
      <c r="D27" s="16" t="str">
        <f t="shared" si="3"/>
        <v>7-Gen1.0002</v>
      </c>
      <c r="E27" s="85" t="s">
        <v>69</v>
      </c>
      <c r="F27" s="86" t="s">
        <v>68</v>
      </c>
      <c r="G27" s="144"/>
      <c r="H27" s="144"/>
    </row>
    <row r="28" spans="1:8" s="6" customFormat="1" ht="15">
      <c r="A28" s="6" t="str">
        <f t="shared" si="0"/>
        <v/>
      </c>
      <c r="B28" s="6" t="str">
        <f t="shared" si="1"/>
        <v/>
      </c>
      <c r="C28" s="6">
        <f t="shared" si="2"/>
        <v>2</v>
      </c>
      <c r="D28" s="16" t="str">
        <f t="shared" si="3"/>
        <v/>
      </c>
      <c r="E28" s="85"/>
      <c r="F28" s="86"/>
      <c r="G28" s="144"/>
      <c r="H28" s="144"/>
    </row>
    <row r="29" spans="1:8" s="6" customFormat="1" ht="15">
      <c r="A29" s="6" t="str">
        <f t="shared" si="0"/>
        <v>7-Gen1.0003</v>
      </c>
      <c r="B29" s="6">
        <f t="shared" si="1"/>
        <v>3</v>
      </c>
      <c r="C29" s="6">
        <f t="shared" si="2"/>
        <v>3</v>
      </c>
      <c r="D29" s="16" t="str">
        <f t="shared" si="3"/>
        <v>7-Gen1.0003</v>
      </c>
      <c r="E29" s="85" t="s">
        <v>70</v>
      </c>
      <c r="F29" s="86" t="s">
        <v>68</v>
      </c>
      <c r="G29" s="144"/>
      <c r="H29" s="144"/>
    </row>
    <row r="30" spans="1:8" s="6" customFormat="1" ht="15">
      <c r="A30" s="6" t="str">
        <f t="shared" si="0"/>
        <v/>
      </c>
      <c r="B30" s="6" t="str">
        <f t="shared" si="1"/>
        <v/>
      </c>
      <c r="C30" s="6">
        <f t="shared" si="2"/>
        <v>3</v>
      </c>
      <c r="D30" s="16" t="str">
        <f t="shared" si="3"/>
        <v/>
      </c>
      <c r="E30" s="85"/>
      <c r="F30" s="86"/>
      <c r="G30" s="144"/>
      <c r="H30" s="144"/>
    </row>
    <row r="31" spans="1:8" s="6" customFormat="1" ht="15">
      <c r="A31" s="6" t="str">
        <f t="shared" si="0"/>
        <v>7-Gen1.0004</v>
      </c>
      <c r="B31" s="6">
        <f t="shared" si="1"/>
        <v>4</v>
      </c>
      <c r="C31" s="6">
        <f t="shared" si="2"/>
        <v>4</v>
      </c>
      <c r="D31" s="16" t="str">
        <f t="shared" si="3"/>
        <v>7-Gen1.0004</v>
      </c>
      <c r="E31" s="85" t="s">
        <v>71</v>
      </c>
      <c r="F31" s="86" t="s">
        <v>68</v>
      </c>
      <c r="G31" s="144"/>
      <c r="H31" s="144"/>
    </row>
    <row r="32" spans="1:8" s="6" customFormat="1" ht="15.75" thickBot="1">
      <c r="A32" s="6" t="str">
        <f t="shared" si="0"/>
        <v/>
      </c>
      <c r="B32" s="6" t="str">
        <f t="shared" si="1"/>
        <v/>
      </c>
      <c r="C32" s="6">
        <f t="shared" si="2"/>
        <v>4</v>
      </c>
      <c r="D32" s="16" t="str">
        <f t="shared" si="3"/>
        <v/>
      </c>
      <c r="E32" s="87"/>
      <c r="F32" s="88"/>
      <c r="G32" s="144"/>
      <c r="H32" s="144"/>
    </row>
    <row r="33" spans="1:8" s="6" customFormat="1" ht="15.75" thickBot="1">
      <c r="A33" s="6" t="str">
        <f t="shared" si="0"/>
        <v/>
      </c>
      <c r="B33" s="6" t="str">
        <f t="shared" si="1"/>
        <v/>
      </c>
      <c r="C33" s="6">
        <f t="shared" si="2"/>
        <v>4</v>
      </c>
      <c r="D33" s="16" t="str">
        <f t="shared" si="3"/>
        <v/>
      </c>
      <c r="E33" s="81" t="s">
        <v>72</v>
      </c>
      <c r="F33" s="82"/>
      <c r="G33" s="144"/>
      <c r="H33" s="144"/>
    </row>
    <row r="34" spans="1:8" s="6" customFormat="1" ht="15">
      <c r="A34" s="6" t="str">
        <f t="shared" si="0"/>
        <v/>
      </c>
      <c r="B34" s="6" t="str">
        <f t="shared" si="1"/>
        <v/>
      </c>
      <c r="C34" s="6">
        <f t="shared" si="2"/>
        <v>4</v>
      </c>
      <c r="D34" s="16" t="str">
        <f t="shared" si="3"/>
        <v/>
      </c>
      <c r="E34" s="83"/>
      <c r="F34" s="84"/>
      <c r="G34" s="144"/>
      <c r="H34" s="144"/>
    </row>
    <row r="35" spans="1:8" s="6" customFormat="1" ht="38.25">
      <c r="A35" s="6" t="str">
        <f t="shared" si="0"/>
        <v>7-Gen1.0005</v>
      </c>
      <c r="B35" s="6">
        <f t="shared" si="1"/>
        <v>5</v>
      </c>
      <c r="C35" s="6">
        <f t="shared" si="2"/>
        <v>5</v>
      </c>
      <c r="D35" s="16" t="str">
        <f t="shared" si="3"/>
        <v>7-Gen1.0005</v>
      </c>
      <c r="E35" s="89" t="s">
        <v>303</v>
      </c>
      <c r="F35" s="84" t="s">
        <v>73</v>
      </c>
      <c r="G35" s="162"/>
      <c r="H35" s="159"/>
    </row>
    <row r="36" spans="1:8" ht="15">
      <c r="A36" t="str">
        <f t="shared" si="0"/>
        <v/>
      </c>
      <c r="B36" s="6" t="str">
        <f t="shared" si="1"/>
        <v/>
      </c>
      <c r="C36" s="6">
        <f t="shared" si="2"/>
        <v>5</v>
      </c>
      <c r="D36" s="9" t="str">
        <f t="shared" si="3"/>
        <v/>
      </c>
      <c r="E36" s="85"/>
      <c r="F36" s="84"/>
      <c r="G36" s="144"/>
      <c r="H36" s="144"/>
    </row>
    <row r="37" spans="1:8" ht="15.75">
      <c r="A37" t="str">
        <f t="shared" si="0"/>
        <v/>
      </c>
      <c r="B37" s="6" t="str">
        <f t="shared" si="1"/>
        <v/>
      </c>
      <c r="C37" s="6">
        <f t="shared" si="2"/>
        <v>5</v>
      </c>
      <c r="D37" s="9" t="str">
        <f t="shared" si="3"/>
        <v/>
      </c>
      <c r="E37" s="90" t="s">
        <v>74</v>
      </c>
      <c r="F37" s="91"/>
      <c r="G37" s="144"/>
      <c r="H37" s="144"/>
    </row>
    <row r="38" spans="1:8" ht="15">
      <c r="A38" t="str">
        <f t="shared" si="0"/>
        <v/>
      </c>
      <c r="B38" t="str">
        <f t="shared" si="1"/>
        <v/>
      </c>
      <c r="C38">
        <f t="shared" si="2"/>
        <v>5</v>
      </c>
      <c r="D38" s="9" t="str">
        <f t="shared" si="3"/>
        <v/>
      </c>
      <c r="E38" s="87"/>
      <c r="F38" s="88"/>
      <c r="G38" s="144"/>
      <c r="H38" s="144"/>
    </row>
    <row r="39" spans="1:8" ht="100.5" customHeight="1">
      <c r="A39" t="str">
        <f t="shared" si="0"/>
        <v/>
      </c>
      <c r="B39" t="str">
        <f t="shared" si="1"/>
        <v/>
      </c>
      <c r="C39">
        <f t="shared" si="2"/>
        <v>5</v>
      </c>
      <c r="D39" s="16" t="str">
        <f t="shared" si="3"/>
        <v/>
      </c>
      <c r="E39" s="92" t="s">
        <v>75</v>
      </c>
      <c r="F39" s="88"/>
      <c r="G39" s="144"/>
      <c r="H39" s="144"/>
    </row>
    <row r="40" spans="1:8" ht="15">
      <c r="A40" t="str">
        <f t="shared" si="0"/>
        <v/>
      </c>
      <c r="B40" t="str">
        <f t="shared" si="1"/>
        <v/>
      </c>
      <c r="C40">
        <f t="shared" si="2"/>
        <v>5</v>
      </c>
      <c r="D40" s="9" t="str">
        <f t="shared" si="3"/>
        <v/>
      </c>
      <c r="E40" s="87"/>
      <c r="F40" s="88"/>
      <c r="G40" s="144"/>
      <c r="H40" s="144"/>
    </row>
    <row r="41" spans="1:8" ht="15">
      <c r="A41" t="str">
        <f t="shared" si="0"/>
        <v>7-Gen1.0006</v>
      </c>
      <c r="B41">
        <f t="shared" si="1"/>
        <v>6</v>
      </c>
      <c r="C41">
        <f t="shared" si="2"/>
        <v>6</v>
      </c>
      <c r="D41" s="16" t="str">
        <f t="shared" si="3"/>
        <v>7-Gen1.0006</v>
      </c>
      <c r="E41" s="167" t="s">
        <v>300</v>
      </c>
      <c r="F41" s="86" t="s">
        <v>25</v>
      </c>
      <c r="G41" s="144"/>
      <c r="H41" s="144"/>
    </row>
    <row r="42" spans="1:8" ht="15">
      <c r="A42" t="str">
        <f t="shared" si="0"/>
        <v/>
      </c>
      <c r="B42" t="str">
        <f t="shared" si="1"/>
        <v/>
      </c>
      <c r="C42">
        <f t="shared" si="2"/>
        <v>6</v>
      </c>
      <c r="D42" s="9" t="str">
        <f t="shared" si="3"/>
        <v/>
      </c>
      <c r="E42" s="168"/>
      <c r="F42" s="86"/>
      <c r="G42" s="144"/>
      <c r="H42" s="144"/>
    </row>
    <row r="43" spans="1:8" ht="15">
      <c r="A43" t="str">
        <f t="shared" si="0"/>
        <v>7-Gen1.0007</v>
      </c>
      <c r="B43">
        <f t="shared" si="1"/>
        <v>7</v>
      </c>
      <c r="C43">
        <f t="shared" si="2"/>
        <v>7</v>
      </c>
      <c r="D43" s="16" t="str">
        <f t="shared" si="3"/>
        <v>7-Gen1.0007</v>
      </c>
      <c r="E43" s="167" t="s">
        <v>301</v>
      </c>
      <c r="F43" s="86" t="s">
        <v>25</v>
      </c>
      <c r="G43" s="144"/>
      <c r="H43" s="144"/>
    </row>
    <row r="44" spans="1:8" ht="15">
      <c r="A44" t="str">
        <f t="shared" si="0"/>
        <v/>
      </c>
      <c r="B44" t="str">
        <f t="shared" si="1"/>
        <v/>
      </c>
      <c r="C44">
        <f t="shared" si="2"/>
        <v>7</v>
      </c>
      <c r="D44" s="9" t="str">
        <f t="shared" si="3"/>
        <v/>
      </c>
      <c r="E44" s="168"/>
      <c r="F44" s="86"/>
      <c r="G44" s="144"/>
      <c r="H44" s="144"/>
    </row>
    <row r="45" spans="1:8" ht="15">
      <c r="A45" t="str">
        <f t="shared" si="0"/>
        <v>7-Gen1.0008</v>
      </c>
      <c r="B45">
        <f t="shared" si="1"/>
        <v>8</v>
      </c>
      <c r="C45">
        <f t="shared" si="2"/>
        <v>8</v>
      </c>
      <c r="D45" s="9" t="str">
        <f t="shared" si="3"/>
        <v>7-Gen1.0008</v>
      </c>
      <c r="E45" s="167" t="s">
        <v>302</v>
      </c>
      <c r="F45" s="86" t="s">
        <v>25</v>
      </c>
      <c r="G45" s="144"/>
      <c r="H45" s="144"/>
    </row>
    <row r="46" spans="1:8" ht="15">
      <c r="A46" t="str">
        <f t="shared" si="0"/>
        <v/>
      </c>
      <c r="B46" t="str">
        <f t="shared" si="1"/>
        <v/>
      </c>
      <c r="C46">
        <f t="shared" si="2"/>
        <v>8</v>
      </c>
      <c r="D46" s="9" t="str">
        <f t="shared" si="3"/>
        <v/>
      </c>
      <c r="E46" s="168"/>
      <c r="F46" s="86"/>
      <c r="G46" s="144"/>
      <c r="H46" s="144"/>
    </row>
    <row r="47" spans="1:8" ht="15">
      <c r="A47" t="str">
        <f t="shared" si="0"/>
        <v/>
      </c>
      <c r="B47" t="str">
        <f t="shared" si="1"/>
        <v/>
      </c>
      <c r="C47" t="e">
        <f>IF(F47="",#REF!,#REF!+1)</f>
        <v>#REF!</v>
      </c>
      <c r="D47" s="9"/>
      <c r="E47" s="85"/>
      <c r="F47" s="86"/>
      <c r="G47" s="144"/>
      <c r="H47" s="144"/>
    </row>
    <row r="48" spans="1:8" s="239" customFormat="1" ht="15.75" hidden="1">
      <c r="A48" s="239" t="str">
        <f t="shared" si="0"/>
        <v/>
      </c>
      <c r="B48" s="239" t="str">
        <f t="shared" si="1"/>
        <v/>
      </c>
      <c r="C48" s="239" t="e">
        <f t="shared" si="2"/>
        <v>#REF!</v>
      </c>
      <c r="D48" s="267" t="str">
        <f t="shared" si="3"/>
        <v/>
      </c>
      <c r="E48" s="268" t="s">
        <v>77</v>
      </c>
      <c r="F48" s="269"/>
      <c r="G48" s="242"/>
      <c r="H48" s="242"/>
    </row>
    <row r="49" spans="1:8" s="239" customFormat="1" ht="15.75" hidden="1">
      <c r="A49" s="239" t="str">
        <f t="shared" si="0"/>
        <v/>
      </c>
      <c r="B49" s="239" t="str">
        <f t="shared" si="1"/>
        <v/>
      </c>
      <c r="C49" s="239" t="e">
        <f t="shared" si="2"/>
        <v>#REF!</v>
      </c>
      <c r="D49" s="267" t="str">
        <f t="shared" si="3"/>
        <v/>
      </c>
      <c r="E49" s="270"/>
      <c r="F49" s="271"/>
      <c r="G49" s="242"/>
      <c r="H49" s="242"/>
    </row>
    <row r="50" spans="1:8" s="239" customFormat="1" ht="89.25" hidden="1">
      <c r="A50" s="239" t="str">
        <f t="shared" si="0"/>
        <v/>
      </c>
      <c r="B50" s="239" t="str">
        <f t="shared" si="1"/>
        <v/>
      </c>
      <c r="C50" s="239" t="e">
        <f t="shared" si="2"/>
        <v>#REF!</v>
      </c>
      <c r="D50" s="267" t="str">
        <f t="shared" si="3"/>
        <v/>
      </c>
      <c r="E50" s="272" t="s">
        <v>427</v>
      </c>
      <c r="F50" s="273"/>
      <c r="G50" s="242"/>
      <c r="H50" s="242"/>
    </row>
    <row r="51" spans="1:8" ht="15.75">
      <c r="A51" t="str">
        <f t="shared" si="0"/>
        <v/>
      </c>
      <c r="B51" t="str">
        <f t="shared" si="1"/>
        <v/>
      </c>
      <c r="C51" t="e">
        <f t="shared" si="2"/>
        <v>#REF!</v>
      </c>
      <c r="D51" s="9" t="str">
        <f t="shared" si="3"/>
        <v/>
      </c>
      <c r="E51" s="153"/>
      <c r="F51" s="93"/>
      <c r="G51" s="144"/>
      <c r="H51" s="144"/>
    </row>
    <row r="52" spans="1:8" ht="15">
      <c r="D52" s="9"/>
      <c r="E52" s="142"/>
      <c r="F52" s="86"/>
      <c r="G52" s="144"/>
      <c r="H52" s="144"/>
    </row>
    <row r="53" spans="1:8" ht="15">
      <c r="D53" s="80"/>
      <c r="E53" s="154"/>
      <c r="F53" s="37"/>
      <c r="G53" s="144"/>
      <c r="H53" s="144"/>
    </row>
    <row r="54" spans="1:8" ht="15">
      <c r="D54" s="9"/>
      <c r="E54" s="142"/>
      <c r="F54" s="137"/>
      <c r="G54" s="144"/>
      <c r="H54" s="144"/>
    </row>
    <row r="55" spans="1:8" ht="15">
      <c r="D55" s="9"/>
      <c r="E55" s="142"/>
      <c r="F55" s="137"/>
      <c r="G55" s="144"/>
      <c r="H55" s="144"/>
    </row>
    <row r="56" spans="1:8" ht="15">
      <c r="D56" s="9"/>
      <c r="E56" s="142"/>
      <c r="F56" s="137"/>
      <c r="G56" s="144"/>
      <c r="H56" s="144"/>
    </row>
    <row r="57" spans="1:8" ht="15">
      <c r="D57" s="9"/>
      <c r="E57" s="142"/>
      <c r="F57" s="137"/>
      <c r="G57" s="144"/>
      <c r="H57" s="144"/>
    </row>
    <row r="58" spans="1:8" ht="15">
      <c r="D58" s="9"/>
      <c r="E58" s="142"/>
      <c r="F58" s="137"/>
      <c r="G58" s="144"/>
      <c r="H58" s="144"/>
    </row>
    <row r="59" spans="1:8" ht="15">
      <c r="D59" s="9"/>
      <c r="E59" s="142"/>
      <c r="F59" s="135"/>
      <c r="G59" s="144"/>
      <c r="H59" s="144"/>
    </row>
    <row r="60" spans="1:8" ht="15">
      <c r="D60" s="9"/>
      <c r="E60" s="142"/>
      <c r="F60" s="138"/>
      <c r="G60" s="144"/>
      <c r="H60" s="144"/>
    </row>
    <row r="61" spans="1:8" ht="15">
      <c r="D61" s="9"/>
      <c r="E61" s="142"/>
      <c r="F61" s="139"/>
      <c r="G61" s="144"/>
      <c r="H61" s="144"/>
    </row>
    <row r="62" spans="1:8" ht="15">
      <c r="D62" s="9"/>
      <c r="E62" s="142"/>
      <c r="F62" s="139"/>
      <c r="G62" s="144"/>
      <c r="H62" s="144"/>
    </row>
    <row r="63" spans="1:8" ht="15">
      <c r="D63" s="9"/>
      <c r="E63" s="142"/>
      <c r="F63" s="139"/>
      <c r="G63" s="144"/>
      <c r="H63" s="144"/>
    </row>
    <row r="64" spans="1:8" ht="15">
      <c r="D64" s="9"/>
      <c r="E64" s="142"/>
      <c r="F64" s="139"/>
      <c r="G64" s="144"/>
      <c r="H64" s="144"/>
    </row>
    <row r="65" spans="4:8" ht="15">
      <c r="D65" s="9"/>
      <c r="E65" s="142"/>
      <c r="F65" s="135"/>
      <c r="G65" s="144"/>
      <c r="H65" s="144"/>
    </row>
    <row r="66" spans="4:8" ht="15">
      <c r="D66" s="9"/>
      <c r="E66" s="142"/>
      <c r="F66" s="140"/>
      <c r="G66" s="144"/>
      <c r="H66" s="144"/>
    </row>
    <row r="67" spans="4:8" ht="15">
      <c r="D67" s="9"/>
      <c r="E67" s="142"/>
      <c r="F67" s="141"/>
      <c r="G67" s="144"/>
      <c r="H67" s="144"/>
    </row>
    <row r="68" spans="4:8" ht="15">
      <c r="D68" s="9"/>
      <c r="E68" s="142"/>
      <c r="F68" s="141"/>
      <c r="G68" s="144"/>
      <c r="H68" s="144"/>
    </row>
    <row r="69" spans="4:8" ht="15">
      <c r="D69" s="9"/>
      <c r="E69" s="142"/>
      <c r="F69" s="141"/>
      <c r="G69" s="144"/>
      <c r="H69" s="144"/>
    </row>
    <row r="70" spans="4:8" ht="15">
      <c r="D70" s="9"/>
      <c r="E70" s="142"/>
      <c r="F70" s="141"/>
      <c r="G70" s="144"/>
      <c r="H70" s="144"/>
    </row>
    <row r="71" spans="4:8" ht="15">
      <c r="D71" s="9"/>
      <c r="E71" s="142"/>
      <c r="F71" s="141"/>
      <c r="G71" s="144"/>
      <c r="H71" s="144"/>
    </row>
    <row r="72" spans="4:8" ht="15">
      <c r="D72" s="9"/>
      <c r="E72" s="142"/>
      <c r="F72" s="138"/>
      <c r="G72" s="144"/>
      <c r="H72" s="144"/>
    </row>
    <row r="73" spans="4:8" ht="15">
      <c r="D73" s="9"/>
      <c r="F73" s="139"/>
      <c r="G73" s="145"/>
      <c r="H73" s="145"/>
    </row>
    <row r="74" spans="4:8" ht="15">
      <c r="D74" s="9"/>
      <c r="F74" s="139"/>
      <c r="G74" s="145"/>
      <c r="H74" s="145"/>
    </row>
    <row r="75" spans="4:8" ht="15">
      <c r="D75" s="9"/>
      <c r="F75" s="139"/>
      <c r="G75" s="145"/>
      <c r="H75" s="145"/>
    </row>
    <row r="76" spans="4:8" ht="15">
      <c r="D76" s="9"/>
      <c r="F76" s="139"/>
      <c r="G76" s="145"/>
      <c r="H76" s="145"/>
    </row>
    <row r="77" spans="4:8" ht="15">
      <c r="D77" s="9"/>
      <c r="E77" s="133"/>
      <c r="F77" s="138"/>
      <c r="G77" s="145"/>
      <c r="H77" s="145"/>
    </row>
    <row r="78" spans="4:8" ht="15">
      <c r="D78" s="9"/>
      <c r="E78" s="142"/>
      <c r="F78" s="138"/>
      <c r="G78" s="145"/>
      <c r="H78" s="145"/>
    </row>
    <row r="79" spans="4:8" ht="15">
      <c r="D79" s="9"/>
      <c r="E79" s="142"/>
      <c r="F79" s="139"/>
      <c r="G79" s="145"/>
      <c r="H79" s="145"/>
    </row>
    <row r="80" spans="4:8" ht="15">
      <c r="D80" s="9"/>
      <c r="E80" s="142"/>
      <c r="F80" s="139"/>
      <c r="G80" s="145"/>
      <c r="H80" s="145"/>
    </row>
    <row r="81" spans="4:8" ht="15">
      <c r="D81" s="9"/>
      <c r="E81" s="142"/>
      <c r="F81" s="139"/>
      <c r="G81" s="145"/>
      <c r="H81" s="145"/>
    </row>
    <row r="82" spans="4:8" ht="15">
      <c r="D82" s="9"/>
      <c r="E82" s="142"/>
      <c r="F82" s="139"/>
      <c r="G82" s="145"/>
      <c r="H82" s="145"/>
    </row>
    <row r="83" spans="4:8" ht="15">
      <c r="D83" s="9"/>
      <c r="E83" s="142"/>
      <c r="F83" s="138"/>
      <c r="G83" s="145"/>
      <c r="H83" s="145"/>
    </row>
    <row r="84" spans="4:8" ht="15">
      <c r="D84" s="9"/>
      <c r="E84" s="142"/>
      <c r="F84" s="135"/>
      <c r="G84" s="145"/>
      <c r="H84" s="145"/>
    </row>
    <row r="85" spans="4:8" ht="15">
      <c r="D85" s="9"/>
      <c r="E85" s="142"/>
      <c r="F85" s="138"/>
      <c r="G85" s="145"/>
      <c r="H85" s="145"/>
    </row>
    <row r="86" spans="4:8" ht="15">
      <c r="D86" s="9"/>
      <c r="E86" s="142"/>
      <c r="F86" s="139"/>
      <c r="G86" s="145"/>
      <c r="H86" s="145"/>
    </row>
    <row r="87" spans="4:8" ht="15">
      <c r="D87" s="9"/>
      <c r="E87" s="142"/>
      <c r="F87" s="139"/>
      <c r="G87" s="145"/>
      <c r="H87" s="145"/>
    </row>
    <row r="88" spans="4:8" ht="15">
      <c r="D88" s="9"/>
      <c r="E88" s="142"/>
      <c r="F88" s="139"/>
      <c r="G88" s="145"/>
      <c r="H88" s="145"/>
    </row>
    <row r="89" spans="4:8" ht="15">
      <c r="D89" s="9"/>
      <c r="E89" s="142"/>
      <c r="F89" s="139"/>
      <c r="G89" s="145"/>
      <c r="H89" s="145"/>
    </row>
    <row r="90" spans="4:8" ht="15">
      <c r="D90" s="9"/>
      <c r="E90" s="142"/>
      <c r="F90" s="138"/>
      <c r="G90" s="145"/>
      <c r="H90" s="145"/>
    </row>
    <row r="91" spans="4:8" ht="15">
      <c r="D91" s="9"/>
      <c r="E91" s="142"/>
      <c r="F91" s="135"/>
      <c r="G91" s="145"/>
      <c r="H91" s="145"/>
    </row>
    <row r="92" spans="4:8" ht="15">
      <c r="D92" s="9"/>
      <c r="E92" s="142"/>
      <c r="F92" s="138"/>
      <c r="G92" s="145"/>
      <c r="H92" s="145"/>
    </row>
    <row r="93" spans="4:8" ht="15">
      <c r="D93" s="9"/>
      <c r="E93" s="142"/>
      <c r="F93" s="139"/>
      <c r="G93" s="145"/>
      <c r="H93" s="145"/>
    </row>
    <row r="94" spans="4:8" ht="15">
      <c r="D94" s="9"/>
      <c r="E94" s="142"/>
      <c r="F94" s="139"/>
      <c r="G94" s="145"/>
      <c r="H94" s="145"/>
    </row>
    <row r="95" spans="4:8" ht="15">
      <c r="D95" s="9"/>
      <c r="E95" s="142"/>
      <c r="F95" s="139"/>
      <c r="G95" s="145"/>
      <c r="H95" s="145"/>
    </row>
    <row r="96" spans="4:8" ht="15">
      <c r="D96" s="9"/>
      <c r="E96" s="142"/>
      <c r="F96" s="139"/>
      <c r="G96" s="145"/>
      <c r="H96" s="145"/>
    </row>
    <row r="97" spans="4:8" ht="15">
      <c r="D97" s="9"/>
      <c r="E97" s="142"/>
      <c r="F97" s="138"/>
      <c r="G97" s="145"/>
      <c r="H97" s="145"/>
    </row>
    <row r="98" spans="4:8" ht="15">
      <c r="D98" s="9"/>
      <c r="E98" s="142"/>
      <c r="F98" s="135"/>
      <c r="G98" s="145"/>
      <c r="H98" s="145"/>
    </row>
    <row r="99" spans="4:8" ht="15">
      <c r="D99" s="9"/>
      <c r="E99" s="142"/>
      <c r="F99" s="138"/>
      <c r="G99" s="145"/>
      <c r="H99" s="145"/>
    </row>
    <row r="100" spans="4:8" ht="15">
      <c r="D100" s="9"/>
      <c r="F100" s="139"/>
      <c r="G100" s="145"/>
      <c r="H100" s="145"/>
    </row>
    <row r="101" spans="4:8" ht="15">
      <c r="D101" s="9"/>
      <c r="F101" s="139"/>
      <c r="G101" s="145"/>
      <c r="H101" s="145"/>
    </row>
    <row r="102" spans="4:8" ht="15">
      <c r="D102" s="9"/>
      <c r="F102" s="139"/>
      <c r="G102" s="145"/>
      <c r="H102" s="145"/>
    </row>
    <row r="103" spans="4:8" ht="15">
      <c r="D103" s="9"/>
      <c r="F103" s="139"/>
      <c r="G103" s="145"/>
      <c r="H103" s="145"/>
    </row>
    <row r="104" spans="4:8" ht="15">
      <c r="D104" s="9"/>
      <c r="E104" s="155"/>
      <c r="F104" s="135"/>
      <c r="G104" s="145"/>
      <c r="H104" s="145"/>
    </row>
    <row r="105" spans="4:8" ht="15">
      <c r="D105" s="9"/>
      <c r="E105" s="142"/>
      <c r="F105" s="138"/>
      <c r="G105" s="145"/>
      <c r="H105" s="145"/>
    </row>
    <row r="106" spans="4:8" ht="15">
      <c r="D106" s="9"/>
      <c r="E106" s="142"/>
      <c r="F106" s="139"/>
      <c r="G106" s="145"/>
      <c r="H106" s="145"/>
    </row>
    <row r="107" spans="4:8" ht="15">
      <c r="D107" s="9"/>
      <c r="E107" s="142"/>
      <c r="F107" s="139"/>
      <c r="G107" s="145"/>
      <c r="H107" s="145"/>
    </row>
    <row r="108" spans="4:8" ht="15">
      <c r="D108" s="9"/>
      <c r="E108" s="142"/>
      <c r="F108" s="139"/>
      <c r="G108" s="145"/>
      <c r="H108" s="145"/>
    </row>
    <row r="109" spans="4:8" ht="15">
      <c r="D109" s="9"/>
      <c r="E109" s="142"/>
      <c r="F109" s="139"/>
      <c r="G109" s="145"/>
      <c r="H109" s="145"/>
    </row>
    <row r="110" spans="4:8" ht="15">
      <c r="D110" s="9"/>
      <c r="E110" s="142"/>
      <c r="F110" s="138"/>
      <c r="G110" s="145"/>
      <c r="H110" s="145"/>
    </row>
    <row r="111" spans="4:8" ht="15">
      <c r="D111" s="9"/>
      <c r="E111" s="142"/>
      <c r="F111" s="138"/>
      <c r="G111" s="145"/>
      <c r="H111" s="145"/>
    </row>
    <row r="112" spans="4:8" ht="15">
      <c r="D112" s="9"/>
      <c r="E112" s="142"/>
      <c r="F112" s="139"/>
      <c r="G112" s="145"/>
      <c r="H112" s="145"/>
    </row>
    <row r="113" spans="1:8" ht="15">
      <c r="D113" s="9"/>
      <c r="E113" s="142"/>
      <c r="F113" s="139"/>
      <c r="G113" s="145"/>
      <c r="H113" s="145"/>
    </row>
    <row r="114" spans="1:8" ht="15">
      <c r="D114" s="9"/>
      <c r="E114" s="142"/>
      <c r="F114" s="139"/>
      <c r="G114" s="145"/>
      <c r="H114" s="145"/>
    </row>
    <row r="115" spans="1:8" ht="15">
      <c r="D115" s="9"/>
      <c r="E115" s="142"/>
      <c r="F115" s="139"/>
      <c r="G115" s="145"/>
      <c r="H115" s="145"/>
    </row>
    <row r="116" spans="1:8" ht="15">
      <c r="D116" s="9"/>
      <c r="E116" s="142"/>
      <c r="F116" s="135"/>
      <c r="G116" s="145"/>
      <c r="H116" s="145"/>
    </row>
    <row r="117" spans="1:8" ht="15">
      <c r="D117" s="9"/>
      <c r="E117" s="142"/>
      <c r="F117" s="140"/>
      <c r="G117" s="145"/>
      <c r="H117" s="145"/>
    </row>
    <row r="118" spans="1:8" ht="15">
      <c r="A118" t="str">
        <f>IF(AND(B118&gt;=10,B118&lt;100),intituleGEN&amp;".00"&amp;B118,IF(B118&lt;10,intituleGEN&amp;".000"&amp;B118,IF(AND(B118&gt;=100,B118&lt;1000),intituleGEN&amp;".0"&amp;B118,IF(AND(B118&gt;1000,B118&lt;9999),intituleGEN&amp;"."&amp;B118,""))))</f>
        <v/>
      </c>
      <c r="B118" t="str">
        <f>IF(F118="","",C118)</f>
        <v/>
      </c>
      <c r="C118">
        <f>IF(F118="",C117,C117+1)</f>
        <v>0</v>
      </c>
      <c r="D118" s="9" t="str">
        <f>A118</f>
        <v/>
      </c>
      <c r="E118" s="142"/>
      <c r="F118" s="141"/>
      <c r="G118" s="145"/>
      <c r="H118" s="145"/>
    </row>
    <row r="119" spans="1:8" ht="15">
      <c r="A119" t="str">
        <f t="shared" ref="A119:A169" si="4">IF(AND(B119&gt;=10,B119&lt;100),intituleGEN&amp;".00"&amp;B119,IF(B119&lt;10,intituleGEN&amp;".000"&amp;B119,IF(AND(B119&gt;=100,B119&lt;1000),intituleGEN&amp;".0"&amp;B119,IF(AND(B119&gt;1000,B119&lt;9999),intituleGEN&amp;"."&amp;B119,""))))</f>
        <v/>
      </c>
      <c r="B119" t="str">
        <f t="shared" ref="B119:B169" si="5">IF(F119="","",C119)</f>
        <v/>
      </c>
      <c r="C119" t="e">
        <f>IF(F119="",#REF!,#REF!+1)</f>
        <v>#REF!</v>
      </c>
      <c r="D119" s="10" t="str">
        <f t="shared" ref="D119:D170" si="6">A119</f>
        <v/>
      </c>
      <c r="E119" s="35"/>
      <c r="F119" s="36"/>
      <c r="G119" s="144"/>
      <c r="H119" s="144"/>
    </row>
    <row r="120" spans="1:8" ht="15">
      <c r="A120" t="str">
        <f t="shared" si="4"/>
        <v/>
      </c>
      <c r="B120" t="str">
        <f t="shared" si="5"/>
        <v/>
      </c>
      <c r="C120" t="e">
        <f t="shared" ref="C120:C169" si="7">IF(F120="",C119,C119+1)</f>
        <v>#REF!</v>
      </c>
      <c r="D120" s="10" t="str">
        <f t="shared" si="6"/>
        <v/>
      </c>
      <c r="E120" s="35"/>
      <c r="F120" s="36"/>
      <c r="G120" s="144"/>
      <c r="H120" s="144"/>
    </row>
    <row r="121" spans="1:8" ht="15">
      <c r="A121" t="str">
        <f t="shared" si="4"/>
        <v/>
      </c>
      <c r="B121" t="str">
        <f t="shared" si="5"/>
        <v/>
      </c>
      <c r="C121" t="e">
        <f t="shared" si="7"/>
        <v>#REF!</v>
      </c>
      <c r="D121" s="10" t="str">
        <f t="shared" si="6"/>
        <v/>
      </c>
      <c r="E121" s="35"/>
      <c r="F121" s="36"/>
      <c r="G121" s="144"/>
      <c r="H121" s="144"/>
    </row>
    <row r="122" spans="1:8" ht="15">
      <c r="A122" t="str">
        <f t="shared" si="4"/>
        <v/>
      </c>
      <c r="B122" t="str">
        <f t="shared" si="5"/>
        <v/>
      </c>
      <c r="C122" t="e">
        <f t="shared" si="7"/>
        <v>#REF!</v>
      </c>
      <c r="D122" s="10" t="str">
        <f t="shared" si="6"/>
        <v/>
      </c>
      <c r="E122" s="35"/>
      <c r="F122" s="36"/>
      <c r="G122" s="144"/>
      <c r="H122" s="144"/>
    </row>
    <row r="123" spans="1:8" ht="15">
      <c r="A123" t="str">
        <f t="shared" si="4"/>
        <v/>
      </c>
      <c r="B123" t="str">
        <f t="shared" si="5"/>
        <v/>
      </c>
      <c r="C123" t="e">
        <f t="shared" si="7"/>
        <v>#REF!</v>
      </c>
      <c r="D123" s="10" t="str">
        <f t="shared" si="6"/>
        <v/>
      </c>
      <c r="E123" s="35"/>
      <c r="F123" s="36"/>
      <c r="G123" s="144"/>
      <c r="H123" s="144"/>
    </row>
    <row r="124" spans="1:8" ht="15">
      <c r="A124" t="str">
        <f t="shared" si="4"/>
        <v/>
      </c>
      <c r="B124" t="str">
        <f t="shared" si="5"/>
        <v/>
      </c>
      <c r="C124" t="e">
        <f t="shared" si="7"/>
        <v>#REF!</v>
      </c>
      <c r="D124" s="10" t="str">
        <f t="shared" si="6"/>
        <v/>
      </c>
      <c r="E124" s="35"/>
      <c r="F124" s="36"/>
      <c r="G124" s="144"/>
      <c r="H124" s="144"/>
    </row>
    <row r="125" spans="1:8" ht="15">
      <c r="A125" t="str">
        <f t="shared" si="4"/>
        <v/>
      </c>
      <c r="B125" t="str">
        <f t="shared" si="5"/>
        <v/>
      </c>
      <c r="C125" t="e">
        <f t="shared" si="7"/>
        <v>#REF!</v>
      </c>
      <c r="D125" s="10" t="str">
        <f t="shared" si="6"/>
        <v/>
      </c>
      <c r="E125" s="35"/>
      <c r="F125" s="36"/>
      <c r="G125" s="144"/>
      <c r="H125" s="144"/>
    </row>
    <row r="126" spans="1:8" ht="15">
      <c r="A126" t="str">
        <f t="shared" si="4"/>
        <v/>
      </c>
      <c r="B126" t="str">
        <f t="shared" si="5"/>
        <v/>
      </c>
      <c r="C126" t="e">
        <f t="shared" si="7"/>
        <v>#REF!</v>
      </c>
      <c r="D126" s="10" t="str">
        <f t="shared" si="6"/>
        <v/>
      </c>
      <c r="E126" s="35"/>
      <c r="F126" s="36"/>
      <c r="G126" s="144"/>
      <c r="H126" s="144"/>
    </row>
    <row r="127" spans="1:8" ht="15">
      <c r="A127" t="str">
        <f t="shared" si="4"/>
        <v/>
      </c>
      <c r="B127" t="str">
        <f t="shared" si="5"/>
        <v/>
      </c>
      <c r="C127" t="e">
        <f t="shared" si="7"/>
        <v>#REF!</v>
      </c>
      <c r="D127" s="10" t="str">
        <f t="shared" si="6"/>
        <v/>
      </c>
      <c r="E127" s="35"/>
      <c r="F127" s="36"/>
      <c r="G127" s="144"/>
      <c r="H127" s="144"/>
    </row>
    <row r="128" spans="1:8" ht="15">
      <c r="A128" t="str">
        <f t="shared" si="4"/>
        <v/>
      </c>
      <c r="B128" t="str">
        <f t="shared" si="5"/>
        <v/>
      </c>
      <c r="C128" t="e">
        <f t="shared" si="7"/>
        <v>#REF!</v>
      </c>
      <c r="D128" s="10" t="str">
        <f t="shared" si="6"/>
        <v/>
      </c>
      <c r="E128" s="35"/>
      <c r="F128" s="36"/>
      <c r="G128" s="144"/>
      <c r="H128" s="144"/>
    </row>
    <row r="129" spans="1:8" ht="15">
      <c r="A129" t="str">
        <f t="shared" si="4"/>
        <v/>
      </c>
      <c r="B129" t="str">
        <f t="shared" si="5"/>
        <v/>
      </c>
      <c r="C129" t="e">
        <f t="shared" si="7"/>
        <v>#REF!</v>
      </c>
      <c r="D129" s="10" t="str">
        <f t="shared" si="6"/>
        <v/>
      </c>
      <c r="E129" s="35"/>
      <c r="F129" s="36"/>
      <c r="G129" s="144"/>
      <c r="H129" s="144"/>
    </row>
    <row r="130" spans="1:8" ht="15">
      <c r="A130" t="str">
        <f t="shared" si="4"/>
        <v/>
      </c>
      <c r="B130" t="str">
        <f t="shared" si="5"/>
        <v/>
      </c>
      <c r="C130" t="e">
        <f t="shared" si="7"/>
        <v>#REF!</v>
      </c>
      <c r="D130" s="10" t="str">
        <f t="shared" si="6"/>
        <v/>
      </c>
      <c r="E130" s="35"/>
      <c r="F130" s="36"/>
      <c r="G130" s="144"/>
      <c r="H130" s="144"/>
    </row>
    <row r="131" spans="1:8" ht="15">
      <c r="A131" t="str">
        <f t="shared" si="4"/>
        <v/>
      </c>
      <c r="B131" t="str">
        <f t="shared" si="5"/>
        <v/>
      </c>
      <c r="C131" t="e">
        <f t="shared" si="7"/>
        <v>#REF!</v>
      </c>
      <c r="D131" s="10" t="str">
        <f t="shared" si="6"/>
        <v/>
      </c>
      <c r="E131" s="35"/>
      <c r="F131" s="36"/>
      <c r="G131" s="144"/>
      <c r="H131" s="144"/>
    </row>
    <row r="132" spans="1:8" ht="15">
      <c r="A132" t="str">
        <f t="shared" si="4"/>
        <v/>
      </c>
      <c r="B132" t="str">
        <f t="shared" si="5"/>
        <v/>
      </c>
      <c r="C132" t="e">
        <f t="shared" si="7"/>
        <v>#REF!</v>
      </c>
      <c r="D132" s="10" t="str">
        <f t="shared" si="6"/>
        <v/>
      </c>
      <c r="E132" s="35"/>
      <c r="F132" s="36"/>
      <c r="G132" s="144"/>
      <c r="H132" s="144"/>
    </row>
    <row r="133" spans="1:8" ht="15">
      <c r="A133" t="str">
        <f t="shared" si="4"/>
        <v/>
      </c>
      <c r="B133" t="str">
        <f t="shared" si="5"/>
        <v/>
      </c>
      <c r="C133" t="e">
        <f t="shared" si="7"/>
        <v>#REF!</v>
      </c>
      <c r="D133" s="10" t="str">
        <f t="shared" si="6"/>
        <v/>
      </c>
      <c r="E133" s="35"/>
      <c r="F133" s="36"/>
      <c r="G133" s="144"/>
      <c r="H133" s="144"/>
    </row>
    <row r="134" spans="1:8" ht="15">
      <c r="A134" t="str">
        <f t="shared" si="4"/>
        <v/>
      </c>
      <c r="B134" t="str">
        <f t="shared" si="5"/>
        <v/>
      </c>
      <c r="C134" t="e">
        <f t="shared" si="7"/>
        <v>#REF!</v>
      </c>
      <c r="D134" s="10" t="str">
        <f t="shared" si="6"/>
        <v/>
      </c>
      <c r="E134" s="35"/>
      <c r="F134" s="36"/>
      <c r="G134" s="144"/>
      <c r="H134" s="144"/>
    </row>
    <row r="135" spans="1:8" ht="15">
      <c r="A135" t="str">
        <f t="shared" si="4"/>
        <v/>
      </c>
      <c r="B135" t="str">
        <f t="shared" si="5"/>
        <v/>
      </c>
      <c r="C135" t="e">
        <f t="shared" si="7"/>
        <v>#REF!</v>
      </c>
      <c r="D135" s="10" t="str">
        <f t="shared" si="6"/>
        <v/>
      </c>
      <c r="E135" s="35"/>
      <c r="F135" s="36"/>
      <c r="G135" s="144"/>
      <c r="H135" s="144"/>
    </row>
    <row r="136" spans="1:8" ht="15">
      <c r="A136" t="str">
        <f t="shared" si="4"/>
        <v/>
      </c>
      <c r="B136" t="str">
        <f t="shared" si="5"/>
        <v/>
      </c>
      <c r="C136" t="e">
        <f t="shared" si="7"/>
        <v>#REF!</v>
      </c>
      <c r="D136" s="10" t="str">
        <f t="shared" si="6"/>
        <v/>
      </c>
      <c r="E136" s="35"/>
      <c r="F136" s="36"/>
      <c r="G136" s="144"/>
      <c r="H136" s="144"/>
    </row>
    <row r="137" spans="1:8" ht="15">
      <c r="A137" t="str">
        <f t="shared" si="4"/>
        <v/>
      </c>
      <c r="B137" t="str">
        <f t="shared" si="5"/>
        <v/>
      </c>
      <c r="C137" t="e">
        <f t="shared" si="7"/>
        <v>#REF!</v>
      </c>
      <c r="D137" s="10" t="str">
        <f t="shared" si="6"/>
        <v/>
      </c>
      <c r="E137" s="35"/>
      <c r="F137" s="36"/>
      <c r="G137" s="144"/>
      <c r="H137" s="144"/>
    </row>
    <row r="138" spans="1:8" ht="15">
      <c r="A138" t="str">
        <f t="shared" si="4"/>
        <v/>
      </c>
      <c r="B138" t="str">
        <f t="shared" si="5"/>
        <v/>
      </c>
      <c r="C138" t="e">
        <f t="shared" si="7"/>
        <v>#REF!</v>
      </c>
      <c r="D138" s="10" t="str">
        <f t="shared" si="6"/>
        <v/>
      </c>
      <c r="E138" s="35"/>
      <c r="F138" s="36"/>
      <c r="G138" s="144"/>
      <c r="H138" s="144"/>
    </row>
    <row r="139" spans="1:8" ht="15">
      <c r="A139" t="str">
        <f t="shared" si="4"/>
        <v/>
      </c>
      <c r="B139" t="str">
        <f t="shared" si="5"/>
        <v/>
      </c>
      <c r="C139" t="e">
        <f t="shared" si="7"/>
        <v>#REF!</v>
      </c>
      <c r="D139" s="10" t="str">
        <f t="shared" si="6"/>
        <v/>
      </c>
      <c r="E139" s="35"/>
      <c r="F139" s="36"/>
      <c r="G139" s="144"/>
      <c r="H139" s="144"/>
    </row>
    <row r="140" spans="1:8" ht="15">
      <c r="A140" t="str">
        <f t="shared" si="4"/>
        <v/>
      </c>
      <c r="B140" t="str">
        <f t="shared" si="5"/>
        <v/>
      </c>
      <c r="C140" t="e">
        <f t="shared" si="7"/>
        <v>#REF!</v>
      </c>
      <c r="D140" s="10" t="str">
        <f t="shared" si="6"/>
        <v/>
      </c>
      <c r="E140" s="35"/>
      <c r="F140" s="36"/>
      <c r="G140" s="144"/>
      <c r="H140" s="144"/>
    </row>
    <row r="141" spans="1:8" ht="15">
      <c r="A141" t="str">
        <f t="shared" si="4"/>
        <v/>
      </c>
      <c r="B141" t="str">
        <f t="shared" si="5"/>
        <v/>
      </c>
      <c r="C141" t="e">
        <f t="shared" si="7"/>
        <v>#REF!</v>
      </c>
      <c r="D141" s="10" t="str">
        <f t="shared" si="6"/>
        <v/>
      </c>
      <c r="E141" s="35"/>
      <c r="F141" s="36"/>
      <c r="G141" s="144"/>
      <c r="H141" s="144"/>
    </row>
    <row r="142" spans="1:8" ht="15">
      <c r="A142" t="str">
        <f t="shared" si="4"/>
        <v/>
      </c>
      <c r="B142" t="str">
        <f t="shared" si="5"/>
        <v/>
      </c>
      <c r="C142" t="e">
        <f t="shared" si="7"/>
        <v>#REF!</v>
      </c>
      <c r="D142" s="10" t="str">
        <f t="shared" si="6"/>
        <v/>
      </c>
      <c r="E142" s="35"/>
      <c r="F142" s="36"/>
      <c r="G142" s="144"/>
      <c r="H142" s="144"/>
    </row>
    <row r="143" spans="1:8" ht="15">
      <c r="A143" t="str">
        <f t="shared" si="4"/>
        <v/>
      </c>
      <c r="B143" t="str">
        <f t="shared" si="5"/>
        <v/>
      </c>
      <c r="C143" t="e">
        <f t="shared" si="7"/>
        <v>#REF!</v>
      </c>
      <c r="D143" s="10" t="str">
        <f t="shared" si="6"/>
        <v/>
      </c>
      <c r="E143" s="35"/>
      <c r="F143" s="36"/>
      <c r="G143" s="144"/>
      <c r="H143" s="144"/>
    </row>
    <row r="144" spans="1:8" ht="15">
      <c r="A144" t="str">
        <f t="shared" si="4"/>
        <v/>
      </c>
      <c r="B144" t="str">
        <f t="shared" si="5"/>
        <v/>
      </c>
      <c r="C144" t="e">
        <f t="shared" si="7"/>
        <v>#REF!</v>
      </c>
      <c r="D144" s="10" t="str">
        <f t="shared" si="6"/>
        <v/>
      </c>
      <c r="E144" s="35"/>
      <c r="F144" s="36"/>
      <c r="G144" s="144"/>
      <c r="H144" s="144"/>
    </row>
    <row r="145" spans="1:8" ht="15">
      <c r="A145" t="str">
        <f t="shared" si="4"/>
        <v/>
      </c>
      <c r="B145" t="str">
        <f t="shared" si="5"/>
        <v/>
      </c>
      <c r="C145" t="e">
        <f t="shared" si="7"/>
        <v>#REF!</v>
      </c>
      <c r="D145" s="10" t="str">
        <f t="shared" si="6"/>
        <v/>
      </c>
      <c r="E145" s="35"/>
      <c r="F145" s="36"/>
      <c r="G145" s="144"/>
      <c r="H145" s="144"/>
    </row>
    <row r="146" spans="1:8" ht="15">
      <c r="A146" t="str">
        <f t="shared" si="4"/>
        <v/>
      </c>
      <c r="B146" t="str">
        <f t="shared" si="5"/>
        <v/>
      </c>
      <c r="C146" t="e">
        <f t="shared" si="7"/>
        <v>#REF!</v>
      </c>
      <c r="D146" s="10" t="str">
        <f t="shared" si="6"/>
        <v/>
      </c>
      <c r="E146" s="35"/>
      <c r="F146" s="36"/>
      <c r="G146" s="144"/>
      <c r="H146" s="144"/>
    </row>
    <row r="147" spans="1:8" ht="15">
      <c r="A147" t="str">
        <f t="shared" si="4"/>
        <v/>
      </c>
      <c r="B147" t="str">
        <f t="shared" si="5"/>
        <v/>
      </c>
      <c r="C147" t="e">
        <f t="shared" si="7"/>
        <v>#REF!</v>
      </c>
      <c r="D147" s="10" t="str">
        <f t="shared" si="6"/>
        <v/>
      </c>
      <c r="E147" s="35"/>
      <c r="F147" s="36"/>
      <c r="G147" s="144"/>
      <c r="H147" s="144"/>
    </row>
    <row r="148" spans="1:8" ht="15">
      <c r="A148" t="str">
        <f t="shared" si="4"/>
        <v/>
      </c>
      <c r="B148" t="str">
        <f t="shared" si="5"/>
        <v/>
      </c>
      <c r="C148" t="e">
        <f t="shared" si="7"/>
        <v>#REF!</v>
      </c>
      <c r="D148" s="10" t="str">
        <f t="shared" si="6"/>
        <v/>
      </c>
      <c r="E148" s="35"/>
      <c r="F148" s="36"/>
      <c r="G148" s="144"/>
      <c r="H148" s="144"/>
    </row>
    <row r="149" spans="1:8" ht="15">
      <c r="A149" t="str">
        <f t="shared" si="4"/>
        <v/>
      </c>
      <c r="B149" t="str">
        <f t="shared" si="5"/>
        <v/>
      </c>
      <c r="C149" t="e">
        <f t="shared" si="7"/>
        <v>#REF!</v>
      </c>
      <c r="D149" s="10" t="str">
        <f t="shared" si="6"/>
        <v/>
      </c>
      <c r="E149" s="35"/>
      <c r="F149" s="36"/>
      <c r="G149" s="144"/>
      <c r="H149" s="144"/>
    </row>
    <row r="150" spans="1:8" ht="15">
      <c r="A150" t="str">
        <f t="shared" si="4"/>
        <v/>
      </c>
      <c r="B150" t="str">
        <f t="shared" si="5"/>
        <v/>
      </c>
      <c r="C150" t="e">
        <f t="shared" si="7"/>
        <v>#REF!</v>
      </c>
      <c r="D150" s="10" t="str">
        <f t="shared" si="6"/>
        <v/>
      </c>
      <c r="E150" s="35"/>
      <c r="F150" s="36"/>
      <c r="G150" s="144"/>
      <c r="H150" s="144"/>
    </row>
    <row r="151" spans="1:8" ht="15">
      <c r="A151" t="str">
        <f t="shared" si="4"/>
        <v/>
      </c>
      <c r="B151" t="str">
        <f t="shared" si="5"/>
        <v/>
      </c>
      <c r="C151" t="e">
        <f t="shared" si="7"/>
        <v>#REF!</v>
      </c>
      <c r="D151" s="10" t="str">
        <f t="shared" si="6"/>
        <v/>
      </c>
      <c r="E151" s="35"/>
      <c r="F151" s="36"/>
      <c r="G151" s="144"/>
      <c r="H151" s="144"/>
    </row>
    <row r="152" spans="1:8" ht="15">
      <c r="A152" t="str">
        <f t="shared" si="4"/>
        <v/>
      </c>
      <c r="B152" t="str">
        <f t="shared" si="5"/>
        <v/>
      </c>
      <c r="C152" t="e">
        <f t="shared" si="7"/>
        <v>#REF!</v>
      </c>
      <c r="D152" s="10" t="str">
        <f t="shared" si="6"/>
        <v/>
      </c>
      <c r="E152" s="35"/>
      <c r="F152" s="36"/>
      <c r="G152" s="144"/>
      <c r="H152" s="144"/>
    </row>
    <row r="153" spans="1:8" ht="15">
      <c r="A153" t="str">
        <f t="shared" si="4"/>
        <v/>
      </c>
      <c r="B153" t="str">
        <f t="shared" si="5"/>
        <v/>
      </c>
      <c r="C153" t="e">
        <f t="shared" si="7"/>
        <v>#REF!</v>
      </c>
      <c r="D153" s="10" t="str">
        <f t="shared" si="6"/>
        <v/>
      </c>
      <c r="E153" s="35"/>
      <c r="F153" s="36"/>
      <c r="G153" s="144"/>
      <c r="H153" s="144"/>
    </row>
    <row r="154" spans="1:8" ht="15">
      <c r="A154" t="str">
        <f t="shared" si="4"/>
        <v/>
      </c>
      <c r="B154" t="str">
        <f t="shared" si="5"/>
        <v/>
      </c>
      <c r="C154" t="e">
        <f t="shared" si="7"/>
        <v>#REF!</v>
      </c>
      <c r="D154" s="10" t="str">
        <f t="shared" si="6"/>
        <v/>
      </c>
      <c r="E154" s="35"/>
      <c r="F154" s="36"/>
      <c r="G154" s="144"/>
      <c r="H154" s="144"/>
    </row>
    <row r="155" spans="1:8" ht="15">
      <c r="A155" t="str">
        <f t="shared" si="4"/>
        <v/>
      </c>
      <c r="B155" t="str">
        <f t="shared" si="5"/>
        <v/>
      </c>
      <c r="C155" t="e">
        <f t="shared" si="7"/>
        <v>#REF!</v>
      </c>
      <c r="D155" s="10" t="str">
        <f t="shared" si="6"/>
        <v/>
      </c>
      <c r="E155" s="35"/>
      <c r="F155" s="36"/>
      <c r="G155" s="144"/>
      <c r="H155" s="144"/>
    </row>
    <row r="156" spans="1:8" ht="15">
      <c r="A156" t="str">
        <f t="shared" si="4"/>
        <v/>
      </c>
      <c r="B156" t="str">
        <f t="shared" si="5"/>
        <v/>
      </c>
      <c r="C156" t="e">
        <f t="shared" si="7"/>
        <v>#REF!</v>
      </c>
      <c r="D156" s="10" t="str">
        <f t="shared" si="6"/>
        <v/>
      </c>
      <c r="E156" s="35"/>
      <c r="F156" s="36"/>
      <c r="G156" s="144"/>
      <c r="H156" s="144"/>
    </row>
    <row r="157" spans="1:8" ht="15">
      <c r="A157" t="str">
        <f t="shared" si="4"/>
        <v/>
      </c>
      <c r="B157" t="str">
        <f t="shared" si="5"/>
        <v/>
      </c>
      <c r="C157" t="e">
        <f t="shared" si="7"/>
        <v>#REF!</v>
      </c>
      <c r="D157" s="10" t="str">
        <f t="shared" si="6"/>
        <v/>
      </c>
      <c r="E157" s="35"/>
      <c r="F157" s="36"/>
      <c r="G157" s="144"/>
      <c r="H157" s="144"/>
    </row>
    <row r="158" spans="1:8" ht="15">
      <c r="A158" t="str">
        <f t="shared" si="4"/>
        <v/>
      </c>
      <c r="B158" t="str">
        <f t="shared" si="5"/>
        <v/>
      </c>
      <c r="C158" t="e">
        <f t="shared" si="7"/>
        <v>#REF!</v>
      </c>
      <c r="D158" s="10" t="str">
        <f t="shared" si="6"/>
        <v/>
      </c>
      <c r="E158" s="35"/>
      <c r="F158" s="36"/>
      <c r="G158" s="144"/>
      <c r="H158" s="144"/>
    </row>
    <row r="159" spans="1:8" ht="15">
      <c r="A159" t="str">
        <f t="shared" si="4"/>
        <v/>
      </c>
      <c r="B159" t="str">
        <f t="shared" si="5"/>
        <v/>
      </c>
      <c r="C159" t="e">
        <f t="shared" si="7"/>
        <v>#REF!</v>
      </c>
      <c r="D159" s="10" t="str">
        <f t="shared" si="6"/>
        <v/>
      </c>
      <c r="E159" s="35"/>
      <c r="F159" s="36"/>
      <c r="G159" s="144"/>
      <c r="H159" s="144"/>
    </row>
    <row r="160" spans="1:8" ht="15">
      <c r="A160" t="str">
        <f t="shared" si="4"/>
        <v/>
      </c>
      <c r="B160" t="str">
        <f t="shared" si="5"/>
        <v/>
      </c>
      <c r="C160" t="e">
        <f t="shared" si="7"/>
        <v>#REF!</v>
      </c>
      <c r="D160" s="10" t="str">
        <f t="shared" si="6"/>
        <v/>
      </c>
      <c r="E160" s="35"/>
      <c r="F160" s="36"/>
      <c r="G160" s="144"/>
      <c r="H160" s="144"/>
    </row>
    <row r="161" spans="1:8" ht="15">
      <c r="A161" t="str">
        <f t="shared" si="4"/>
        <v/>
      </c>
      <c r="B161" t="str">
        <f t="shared" si="5"/>
        <v/>
      </c>
      <c r="C161" t="e">
        <f t="shared" si="7"/>
        <v>#REF!</v>
      </c>
      <c r="D161" s="10" t="str">
        <f t="shared" si="6"/>
        <v/>
      </c>
      <c r="E161" s="35"/>
      <c r="F161" s="36"/>
      <c r="G161" s="144"/>
      <c r="H161" s="144"/>
    </row>
    <row r="162" spans="1:8" ht="15">
      <c r="A162" t="str">
        <f t="shared" si="4"/>
        <v/>
      </c>
      <c r="B162" t="str">
        <f t="shared" si="5"/>
        <v/>
      </c>
      <c r="C162" t="e">
        <f t="shared" si="7"/>
        <v>#REF!</v>
      </c>
      <c r="D162" s="10" t="str">
        <f t="shared" si="6"/>
        <v/>
      </c>
      <c r="E162" s="35"/>
      <c r="F162" s="36"/>
      <c r="G162" s="144"/>
      <c r="H162" s="144"/>
    </row>
    <row r="163" spans="1:8" ht="15">
      <c r="A163" t="str">
        <f t="shared" si="4"/>
        <v/>
      </c>
      <c r="B163" t="str">
        <f t="shared" si="5"/>
        <v/>
      </c>
      <c r="C163" t="e">
        <f t="shared" si="7"/>
        <v>#REF!</v>
      </c>
      <c r="D163" s="10" t="str">
        <f t="shared" si="6"/>
        <v/>
      </c>
      <c r="E163" s="35"/>
      <c r="F163" s="36"/>
      <c r="G163" s="144"/>
      <c r="H163" s="144"/>
    </row>
    <row r="164" spans="1:8" ht="15">
      <c r="A164" t="str">
        <f t="shared" si="4"/>
        <v/>
      </c>
      <c r="B164" t="str">
        <f t="shared" si="5"/>
        <v/>
      </c>
      <c r="C164" t="e">
        <f t="shared" si="7"/>
        <v>#REF!</v>
      </c>
      <c r="D164" s="10" t="str">
        <f t="shared" si="6"/>
        <v/>
      </c>
      <c r="E164" s="35"/>
      <c r="F164" s="36"/>
      <c r="G164" s="144"/>
      <c r="H164" s="144"/>
    </row>
    <row r="165" spans="1:8" ht="15">
      <c r="A165" t="str">
        <f t="shared" si="4"/>
        <v/>
      </c>
      <c r="B165" t="str">
        <f t="shared" si="5"/>
        <v/>
      </c>
      <c r="C165" t="e">
        <f t="shared" si="7"/>
        <v>#REF!</v>
      </c>
      <c r="D165" s="10" t="str">
        <f t="shared" si="6"/>
        <v/>
      </c>
      <c r="E165" s="35"/>
      <c r="F165" s="36"/>
      <c r="G165" s="144"/>
      <c r="H165" s="144"/>
    </row>
    <row r="166" spans="1:8" ht="15">
      <c r="A166" t="str">
        <f t="shared" si="4"/>
        <v/>
      </c>
      <c r="B166" t="str">
        <f t="shared" si="5"/>
        <v/>
      </c>
      <c r="C166" t="e">
        <f t="shared" si="7"/>
        <v>#REF!</v>
      </c>
      <c r="D166" s="10" t="str">
        <f t="shared" si="6"/>
        <v/>
      </c>
      <c r="E166" s="35"/>
      <c r="F166" s="36"/>
      <c r="G166" s="144"/>
      <c r="H166" s="144"/>
    </row>
    <row r="167" spans="1:8" ht="15">
      <c r="A167" t="str">
        <f t="shared" si="4"/>
        <v/>
      </c>
      <c r="B167" t="str">
        <f t="shared" si="5"/>
        <v/>
      </c>
      <c r="C167" t="e">
        <f t="shared" si="7"/>
        <v>#REF!</v>
      </c>
      <c r="D167" s="10" t="str">
        <f t="shared" si="6"/>
        <v/>
      </c>
      <c r="E167" s="35"/>
      <c r="F167" s="36"/>
      <c r="G167" s="144"/>
      <c r="H167" s="144"/>
    </row>
    <row r="168" spans="1:8" ht="15">
      <c r="A168" t="str">
        <f t="shared" si="4"/>
        <v/>
      </c>
      <c r="B168" t="str">
        <f t="shared" si="5"/>
        <v/>
      </c>
      <c r="C168" t="e">
        <f t="shared" si="7"/>
        <v>#REF!</v>
      </c>
      <c r="D168" s="10" t="str">
        <f t="shared" si="6"/>
        <v/>
      </c>
      <c r="E168" s="35"/>
      <c r="F168" s="36"/>
      <c r="G168" s="144"/>
      <c r="H168" s="144"/>
    </row>
    <row r="169" spans="1:8" ht="15">
      <c r="A169" t="str">
        <f t="shared" si="4"/>
        <v/>
      </c>
      <c r="B169" t="str">
        <f t="shared" si="5"/>
        <v/>
      </c>
      <c r="C169" t="e">
        <f t="shared" si="7"/>
        <v>#REF!</v>
      </c>
      <c r="D169" s="10" t="str">
        <f t="shared" si="6"/>
        <v/>
      </c>
      <c r="E169" s="35"/>
      <c r="F169" s="36"/>
      <c r="G169" s="144"/>
      <c r="H169" s="144"/>
    </row>
    <row r="170" spans="1:8" ht="15">
      <c r="A170" t="str">
        <f t="shared" ref="A170:A233" si="8">IF(AND(B170&gt;=10,B170&lt;100),intituleGEN&amp;".00"&amp;B170,IF(B170&lt;10,intituleGEN&amp;".000"&amp;B170,IF(AND(B170&gt;=100,B170&lt;1000),intituleGEN&amp;".0"&amp;B170,IF(AND(B170&gt;1000,B170&lt;9999),intituleGEN&amp;"."&amp;B170,""))))</f>
        <v/>
      </c>
      <c r="B170" t="str">
        <f t="shared" ref="B170:B233" si="9">IF(F170="","",C170)</f>
        <v/>
      </c>
      <c r="C170" t="e">
        <f t="shared" ref="C170:C233" si="10">IF(F170="",C169,C169+1)</f>
        <v>#REF!</v>
      </c>
      <c r="D170" s="10" t="str">
        <f t="shared" si="6"/>
        <v/>
      </c>
      <c r="E170" s="35"/>
      <c r="F170" s="36"/>
      <c r="G170" s="144"/>
      <c r="H170" s="144"/>
    </row>
    <row r="171" spans="1:8" ht="15">
      <c r="A171" t="str">
        <f t="shared" si="8"/>
        <v/>
      </c>
      <c r="B171" t="str">
        <f t="shared" si="9"/>
        <v/>
      </c>
      <c r="C171" t="e">
        <f t="shared" si="10"/>
        <v>#REF!</v>
      </c>
      <c r="D171" s="10" t="str">
        <f t="shared" ref="D171:D234" si="11">A171</f>
        <v/>
      </c>
      <c r="E171" s="35"/>
      <c r="F171" s="36"/>
      <c r="G171" s="144"/>
      <c r="H171" s="144"/>
    </row>
    <row r="172" spans="1:8" ht="15">
      <c r="A172" t="str">
        <f t="shared" si="8"/>
        <v/>
      </c>
      <c r="B172" t="str">
        <f t="shared" si="9"/>
        <v/>
      </c>
      <c r="C172" t="e">
        <f t="shared" si="10"/>
        <v>#REF!</v>
      </c>
      <c r="D172" s="10" t="str">
        <f t="shared" si="11"/>
        <v/>
      </c>
      <c r="E172" s="35"/>
      <c r="F172" s="36"/>
      <c r="G172" s="144"/>
      <c r="H172" s="144"/>
    </row>
    <row r="173" spans="1:8" ht="15">
      <c r="A173" t="str">
        <f t="shared" si="8"/>
        <v/>
      </c>
      <c r="B173" t="str">
        <f t="shared" si="9"/>
        <v/>
      </c>
      <c r="C173" t="e">
        <f t="shared" si="10"/>
        <v>#REF!</v>
      </c>
      <c r="D173" s="10" t="str">
        <f t="shared" si="11"/>
        <v/>
      </c>
      <c r="E173" s="35"/>
      <c r="F173" s="36"/>
      <c r="G173" s="144"/>
      <c r="H173" s="144"/>
    </row>
    <row r="174" spans="1:8" ht="15">
      <c r="A174" t="str">
        <f t="shared" si="8"/>
        <v/>
      </c>
      <c r="B174" t="str">
        <f t="shared" si="9"/>
        <v/>
      </c>
      <c r="C174" t="e">
        <f t="shared" si="10"/>
        <v>#REF!</v>
      </c>
      <c r="D174" s="10" t="str">
        <f t="shared" si="11"/>
        <v/>
      </c>
      <c r="E174" s="35"/>
      <c r="F174" s="36"/>
      <c r="G174" s="144"/>
      <c r="H174" s="144"/>
    </row>
    <row r="175" spans="1:8" ht="15">
      <c r="A175" t="str">
        <f t="shared" si="8"/>
        <v/>
      </c>
      <c r="B175" t="str">
        <f t="shared" si="9"/>
        <v/>
      </c>
      <c r="C175" t="e">
        <f t="shared" si="10"/>
        <v>#REF!</v>
      </c>
      <c r="D175" s="10" t="str">
        <f t="shared" si="11"/>
        <v/>
      </c>
      <c r="E175" s="35"/>
      <c r="F175" s="36"/>
      <c r="G175" s="144"/>
      <c r="H175" s="144"/>
    </row>
    <row r="176" spans="1:8" ht="15">
      <c r="A176" t="str">
        <f t="shared" si="8"/>
        <v/>
      </c>
      <c r="B176" t="str">
        <f t="shared" si="9"/>
        <v/>
      </c>
      <c r="C176" t="e">
        <f t="shared" si="10"/>
        <v>#REF!</v>
      </c>
      <c r="D176" s="10" t="str">
        <f t="shared" si="11"/>
        <v/>
      </c>
      <c r="E176" s="35"/>
      <c r="F176" s="36"/>
      <c r="G176" s="144"/>
      <c r="H176" s="144"/>
    </row>
    <row r="177" spans="1:8" ht="15">
      <c r="A177" t="str">
        <f t="shared" si="8"/>
        <v/>
      </c>
      <c r="B177" t="str">
        <f t="shared" si="9"/>
        <v/>
      </c>
      <c r="C177" t="e">
        <f t="shared" si="10"/>
        <v>#REF!</v>
      </c>
      <c r="D177" s="10" t="str">
        <f t="shared" si="11"/>
        <v/>
      </c>
      <c r="E177" s="35"/>
      <c r="F177" s="36"/>
      <c r="G177" s="144"/>
      <c r="H177" s="144"/>
    </row>
    <row r="178" spans="1:8" ht="15">
      <c r="A178" t="str">
        <f t="shared" si="8"/>
        <v/>
      </c>
      <c r="B178" t="str">
        <f t="shared" si="9"/>
        <v/>
      </c>
      <c r="C178" t="e">
        <f t="shared" si="10"/>
        <v>#REF!</v>
      </c>
      <c r="D178" s="10" t="str">
        <f t="shared" si="11"/>
        <v/>
      </c>
      <c r="E178" s="35"/>
      <c r="F178" s="36"/>
      <c r="G178" s="144"/>
      <c r="H178" s="144"/>
    </row>
    <row r="179" spans="1:8" ht="15">
      <c r="A179" t="str">
        <f t="shared" si="8"/>
        <v/>
      </c>
      <c r="B179" t="str">
        <f t="shared" si="9"/>
        <v/>
      </c>
      <c r="C179" t="e">
        <f t="shared" si="10"/>
        <v>#REF!</v>
      </c>
      <c r="D179" s="10" t="str">
        <f t="shared" si="11"/>
        <v/>
      </c>
      <c r="E179" s="35"/>
      <c r="F179" s="36"/>
      <c r="G179" s="144"/>
      <c r="H179" s="144"/>
    </row>
    <row r="180" spans="1:8" ht="15">
      <c r="A180" t="str">
        <f t="shared" si="8"/>
        <v/>
      </c>
      <c r="B180" t="str">
        <f t="shared" si="9"/>
        <v/>
      </c>
      <c r="C180" t="e">
        <f t="shared" si="10"/>
        <v>#REF!</v>
      </c>
      <c r="D180" s="10" t="str">
        <f t="shared" si="11"/>
        <v/>
      </c>
      <c r="E180" s="35"/>
      <c r="F180" s="36"/>
      <c r="G180" s="144"/>
      <c r="H180" s="144"/>
    </row>
    <row r="181" spans="1:8" ht="15">
      <c r="A181" t="str">
        <f t="shared" si="8"/>
        <v/>
      </c>
      <c r="B181" t="str">
        <f t="shared" si="9"/>
        <v/>
      </c>
      <c r="C181" t="e">
        <f t="shared" si="10"/>
        <v>#REF!</v>
      </c>
      <c r="D181" s="10" t="str">
        <f t="shared" si="11"/>
        <v/>
      </c>
      <c r="E181" s="35"/>
      <c r="F181" s="36"/>
      <c r="G181" s="144"/>
      <c r="H181" s="144"/>
    </row>
    <row r="182" spans="1:8" ht="15">
      <c r="A182" t="str">
        <f t="shared" si="8"/>
        <v/>
      </c>
      <c r="B182" t="str">
        <f t="shared" si="9"/>
        <v/>
      </c>
      <c r="C182" t="e">
        <f t="shared" si="10"/>
        <v>#REF!</v>
      </c>
      <c r="D182" s="10" t="str">
        <f t="shared" si="11"/>
        <v/>
      </c>
      <c r="E182" s="35"/>
      <c r="F182" s="36"/>
      <c r="G182" s="144"/>
      <c r="H182" s="144"/>
    </row>
    <row r="183" spans="1:8" ht="15">
      <c r="A183" t="str">
        <f t="shared" si="8"/>
        <v/>
      </c>
      <c r="B183" t="str">
        <f t="shared" si="9"/>
        <v/>
      </c>
      <c r="C183" t="e">
        <f t="shared" si="10"/>
        <v>#REF!</v>
      </c>
      <c r="D183" s="10" t="str">
        <f t="shared" si="11"/>
        <v/>
      </c>
      <c r="E183" s="35"/>
      <c r="F183" s="36"/>
      <c r="G183" s="144"/>
      <c r="H183" s="144"/>
    </row>
    <row r="184" spans="1:8" ht="15">
      <c r="A184" t="str">
        <f t="shared" si="8"/>
        <v/>
      </c>
      <c r="B184" t="str">
        <f t="shared" si="9"/>
        <v/>
      </c>
      <c r="C184" t="e">
        <f t="shared" si="10"/>
        <v>#REF!</v>
      </c>
      <c r="D184" s="10" t="str">
        <f t="shared" si="11"/>
        <v/>
      </c>
      <c r="E184" s="35"/>
      <c r="F184" s="36"/>
      <c r="G184" s="144"/>
      <c r="H184" s="144"/>
    </row>
    <row r="185" spans="1:8" ht="15">
      <c r="A185" t="str">
        <f t="shared" si="8"/>
        <v/>
      </c>
      <c r="B185" t="str">
        <f t="shared" si="9"/>
        <v/>
      </c>
      <c r="C185" t="e">
        <f t="shared" si="10"/>
        <v>#REF!</v>
      </c>
      <c r="D185" s="10" t="str">
        <f t="shared" si="11"/>
        <v/>
      </c>
      <c r="E185" s="35"/>
      <c r="F185" s="36"/>
      <c r="G185" s="144"/>
      <c r="H185" s="144"/>
    </row>
    <row r="186" spans="1:8" ht="15">
      <c r="A186" t="str">
        <f t="shared" si="8"/>
        <v/>
      </c>
      <c r="B186" t="str">
        <f t="shared" si="9"/>
        <v/>
      </c>
      <c r="C186" t="e">
        <f t="shared" si="10"/>
        <v>#REF!</v>
      </c>
      <c r="D186" s="10" t="str">
        <f t="shared" si="11"/>
        <v/>
      </c>
      <c r="E186" s="35"/>
      <c r="F186" s="36"/>
      <c r="G186" s="144"/>
      <c r="H186" s="144"/>
    </row>
    <row r="187" spans="1:8" ht="15">
      <c r="A187" t="str">
        <f t="shared" si="8"/>
        <v/>
      </c>
      <c r="B187" t="str">
        <f t="shared" si="9"/>
        <v/>
      </c>
      <c r="C187" t="e">
        <f t="shared" si="10"/>
        <v>#REF!</v>
      </c>
      <c r="D187" s="10" t="str">
        <f t="shared" si="11"/>
        <v/>
      </c>
      <c r="E187" s="35"/>
      <c r="F187" s="36"/>
      <c r="G187" s="144"/>
      <c r="H187" s="144"/>
    </row>
    <row r="188" spans="1:8" ht="15">
      <c r="A188" t="str">
        <f t="shared" si="8"/>
        <v/>
      </c>
      <c r="B188" t="str">
        <f t="shared" si="9"/>
        <v/>
      </c>
      <c r="C188" t="e">
        <f t="shared" si="10"/>
        <v>#REF!</v>
      </c>
      <c r="D188" s="10" t="str">
        <f t="shared" si="11"/>
        <v/>
      </c>
      <c r="E188" s="35"/>
      <c r="F188" s="36"/>
      <c r="G188" s="144"/>
      <c r="H188" s="144"/>
    </row>
    <row r="189" spans="1:8" ht="15">
      <c r="A189" t="str">
        <f t="shared" si="8"/>
        <v/>
      </c>
      <c r="B189" t="str">
        <f t="shared" si="9"/>
        <v/>
      </c>
      <c r="C189" t="e">
        <f t="shared" si="10"/>
        <v>#REF!</v>
      </c>
      <c r="D189" s="10" t="str">
        <f t="shared" si="11"/>
        <v/>
      </c>
      <c r="E189" s="35"/>
      <c r="F189" s="36"/>
      <c r="G189" s="144"/>
      <c r="H189" s="144"/>
    </row>
    <row r="190" spans="1:8" ht="15">
      <c r="A190" t="str">
        <f t="shared" si="8"/>
        <v/>
      </c>
      <c r="B190" t="str">
        <f t="shared" si="9"/>
        <v/>
      </c>
      <c r="C190" t="e">
        <f t="shared" si="10"/>
        <v>#REF!</v>
      </c>
      <c r="D190" s="10" t="str">
        <f t="shared" si="11"/>
        <v/>
      </c>
      <c r="E190" s="35"/>
      <c r="F190" s="36"/>
      <c r="G190" s="144"/>
      <c r="H190" s="144"/>
    </row>
    <row r="191" spans="1:8" ht="15">
      <c r="A191" t="str">
        <f t="shared" si="8"/>
        <v/>
      </c>
      <c r="B191" t="str">
        <f t="shared" si="9"/>
        <v/>
      </c>
      <c r="C191" t="e">
        <f t="shared" si="10"/>
        <v>#REF!</v>
      </c>
      <c r="D191" s="10" t="str">
        <f t="shared" si="11"/>
        <v/>
      </c>
      <c r="E191" s="35"/>
      <c r="F191" s="36"/>
      <c r="G191" s="144"/>
      <c r="H191" s="144"/>
    </row>
    <row r="192" spans="1:8" ht="15">
      <c r="A192" t="str">
        <f t="shared" si="8"/>
        <v/>
      </c>
      <c r="B192" t="str">
        <f t="shared" si="9"/>
        <v/>
      </c>
      <c r="C192" t="e">
        <f t="shared" si="10"/>
        <v>#REF!</v>
      </c>
      <c r="D192" s="10" t="str">
        <f t="shared" si="11"/>
        <v/>
      </c>
      <c r="E192" s="35"/>
      <c r="F192" s="36"/>
      <c r="G192" s="144"/>
      <c r="H192" s="144"/>
    </row>
    <row r="193" spans="1:8" ht="15">
      <c r="A193" t="str">
        <f t="shared" si="8"/>
        <v/>
      </c>
      <c r="B193" t="str">
        <f t="shared" si="9"/>
        <v/>
      </c>
      <c r="C193" t="e">
        <f t="shared" si="10"/>
        <v>#REF!</v>
      </c>
      <c r="D193" s="10" t="str">
        <f t="shared" si="11"/>
        <v/>
      </c>
      <c r="E193" s="35"/>
      <c r="F193" s="36"/>
      <c r="G193" s="144"/>
      <c r="H193" s="144"/>
    </row>
    <row r="194" spans="1:8" ht="15">
      <c r="A194" t="str">
        <f t="shared" si="8"/>
        <v/>
      </c>
      <c r="B194" t="str">
        <f t="shared" si="9"/>
        <v/>
      </c>
      <c r="C194" t="e">
        <f t="shared" si="10"/>
        <v>#REF!</v>
      </c>
      <c r="D194" s="10" t="str">
        <f t="shared" si="11"/>
        <v/>
      </c>
      <c r="E194" s="35"/>
      <c r="F194" s="36"/>
      <c r="G194" s="144"/>
      <c r="H194" s="144"/>
    </row>
    <row r="195" spans="1:8" ht="15">
      <c r="A195" t="str">
        <f t="shared" si="8"/>
        <v/>
      </c>
      <c r="B195" t="str">
        <f t="shared" si="9"/>
        <v/>
      </c>
      <c r="C195" t="e">
        <f t="shared" si="10"/>
        <v>#REF!</v>
      </c>
      <c r="D195" s="10" t="str">
        <f t="shared" si="11"/>
        <v/>
      </c>
      <c r="E195" s="35"/>
      <c r="F195" s="36"/>
      <c r="G195" s="144"/>
      <c r="H195" s="144"/>
    </row>
    <row r="196" spans="1:8" ht="15">
      <c r="A196" t="str">
        <f t="shared" si="8"/>
        <v/>
      </c>
      <c r="B196" t="str">
        <f t="shared" si="9"/>
        <v/>
      </c>
      <c r="C196" t="e">
        <f t="shared" si="10"/>
        <v>#REF!</v>
      </c>
      <c r="D196" s="10" t="str">
        <f t="shared" si="11"/>
        <v/>
      </c>
      <c r="E196" s="35"/>
      <c r="F196" s="36"/>
      <c r="G196" s="144"/>
      <c r="H196" s="144"/>
    </row>
    <row r="197" spans="1:8" ht="15">
      <c r="A197" t="str">
        <f t="shared" si="8"/>
        <v/>
      </c>
      <c r="B197" t="str">
        <f t="shared" si="9"/>
        <v/>
      </c>
      <c r="C197" t="e">
        <f t="shared" si="10"/>
        <v>#REF!</v>
      </c>
      <c r="D197" s="10" t="str">
        <f t="shared" si="11"/>
        <v/>
      </c>
      <c r="E197" s="35"/>
      <c r="F197" s="36"/>
      <c r="G197" s="144"/>
      <c r="H197" s="144"/>
    </row>
    <row r="198" spans="1:8" ht="15">
      <c r="A198" t="str">
        <f t="shared" si="8"/>
        <v/>
      </c>
      <c r="B198" t="str">
        <f t="shared" si="9"/>
        <v/>
      </c>
      <c r="C198" t="e">
        <f t="shared" si="10"/>
        <v>#REF!</v>
      </c>
      <c r="D198" s="10" t="str">
        <f t="shared" si="11"/>
        <v/>
      </c>
      <c r="E198" s="35"/>
      <c r="F198" s="36"/>
      <c r="G198" s="144"/>
      <c r="H198" s="144"/>
    </row>
    <row r="199" spans="1:8" ht="15">
      <c r="A199" t="str">
        <f t="shared" si="8"/>
        <v/>
      </c>
      <c r="B199" t="str">
        <f t="shared" si="9"/>
        <v/>
      </c>
      <c r="C199" t="e">
        <f t="shared" si="10"/>
        <v>#REF!</v>
      </c>
      <c r="D199" s="10" t="str">
        <f t="shared" si="11"/>
        <v/>
      </c>
      <c r="E199" s="35"/>
      <c r="F199" s="36"/>
      <c r="G199" s="144"/>
      <c r="H199" s="144"/>
    </row>
    <row r="200" spans="1:8" ht="15">
      <c r="A200" t="str">
        <f t="shared" si="8"/>
        <v/>
      </c>
      <c r="B200" t="str">
        <f t="shared" si="9"/>
        <v/>
      </c>
      <c r="C200" t="e">
        <f t="shared" si="10"/>
        <v>#REF!</v>
      </c>
      <c r="D200" s="10" t="str">
        <f t="shared" si="11"/>
        <v/>
      </c>
      <c r="E200" s="35"/>
      <c r="F200" s="36"/>
      <c r="G200" s="144"/>
      <c r="H200" s="144"/>
    </row>
    <row r="201" spans="1:8" ht="15">
      <c r="A201" t="str">
        <f t="shared" si="8"/>
        <v/>
      </c>
      <c r="B201" t="str">
        <f t="shared" si="9"/>
        <v/>
      </c>
      <c r="C201" t="e">
        <f t="shared" si="10"/>
        <v>#REF!</v>
      </c>
      <c r="D201" s="10" t="str">
        <f t="shared" si="11"/>
        <v/>
      </c>
      <c r="E201" s="35"/>
      <c r="F201" s="36"/>
      <c r="G201" s="144"/>
      <c r="H201" s="144"/>
    </row>
    <row r="202" spans="1:8" ht="15">
      <c r="A202" t="str">
        <f t="shared" si="8"/>
        <v/>
      </c>
      <c r="B202" t="str">
        <f t="shared" si="9"/>
        <v/>
      </c>
      <c r="C202" t="e">
        <f t="shared" si="10"/>
        <v>#REF!</v>
      </c>
      <c r="D202" s="10" t="str">
        <f t="shared" si="11"/>
        <v/>
      </c>
      <c r="E202" s="35"/>
      <c r="F202" s="36"/>
      <c r="G202" s="144"/>
      <c r="H202" s="144"/>
    </row>
    <row r="203" spans="1:8" ht="15">
      <c r="A203" t="str">
        <f t="shared" si="8"/>
        <v/>
      </c>
      <c r="B203" t="str">
        <f t="shared" si="9"/>
        <v/>
      </c>
      <c r="C203" t="e">
        <f t="shared" si="10"/>
        <v>#REF!</v>
      </c>
      <c r="D203" s="10" t="str">
        <f t="shared" si="11"/>
        <v/>
      </c>
      <c r="E203" s="35"/>
      <c r="F203" s="36"/>
      <c r="G203" s="144"/>
      <c r="H203" s="144"/>
    </row>
    <row r="204" spans="1:8" ht="15">
      <c r="A204" t="str">
        <f t="shared" si="8"/>
        <v/>
      </c>
      <c r="B204" t="str">
        <f t="shared" si="9"/>
        <v/>
      </c>
      <c r="C204" t="e">
        <f t="shared" si="10"/>
        <v>#REF!</v>
      </c>
      <c r="D204" s="10" t="str">
        <f t="shared" si="11"/>
        <v/>
      </c>
      <c r="E204" s="35"/>
      <c r="F204" s="36"/>
      <c r="G204" s="144"/>
      <c r="H204" s="144"/>
    </row>
    <row r="205" spans="1:8" ht="15">
      <c r="A205" t="str">
        <f t="shared" si="8"/>
        <v/>
      </c>
      <c r="B205" t="str">
        <f t="shared" si="9"/>
        <v/>
      </c>
      <c r="C205" t="e">
        <f t="shared" si="10"/>
        <v>#REF!</v>
      </c>
      <c r="D205" s="10" t="str">
        <f t="shared" si="11"/>
        <v/>
      </c>
      <c r="E205" s="35"/>
      <c r="F205" s="36"/>
      <c r="G205" s="144"/>
      <c r="H205" s="144"/>
    </row>
    <row r="206" spans="1:8" ht="15">
      <c r="A206" t="str">
        <f t="shared" si="8"/>
        <v/>
      </c>
      <c r="B206" t="str">
        <f t="shared" si="9"/>
        <v/>
      </c>
      <c r="C206" t="e">
        <f t="shared" si="10"/>
        <v>#REF!</v>
      </c>
      <c r="D206" s="10" t="str">
        <f t="shared" si="11"/>
        <v/>
      </c>
      <c r="E206" s="35"/>
      <c r="F206" s="36"/>
      <c r="G206" s="144"/>
      <c r="H206" s="144"/>
    </row>
    <row r="207" spans="1:8" ht="15">
      <c r="A207" t="str">
        <f t="shared" si="8"/>
        <v/>
      </c>
      <c r="B207" t="str">
        <f t="shared" si="9"/>
        <v/>
      </c>
      <c r="C207" t="e">
        <f t="shared" si="10"/>
        <v>#REF!</v>
      </c>
      <c r="D207" s="10" t="str">
        <f t="shared" si="11"/>
        <v/>
      </c>
      <c r="E207" s="35"/>
      <c r="F207" s="36"/>
      <c r="G207" s="144"/>
      <c r="H207" s="144"/>
    </row>
    <row r="208" spans="1:8" ht="15">
      <c r="A208" t="str">
        <f t="shared" si="8"/>
        <v/>
      </c>
      <c r="B208" t="str">
        <f t="shared" si="9"/>
        <v/>
      </c>
      <c r="C208" t="e">
        <f t="shared" si="10"/>
        <v>#REF!</v>
      </c>
      <c r="D208" s="10" t="str">
        <f t="shared" si="11"/>
        <v/>
      </c>
      <c r="E208" s="35"/>
      <c r="F208" s="36"/>
      <c r="G208" s="144"/>
      <c r="H208" s="144"/>
    </row>
    <row r="209" spans="1:8" ht="15">
      <c r="A209" t="str">
        <f t="shared" si="8"/>
        <v/>
      </c>
      <c r="B209" t="str">
        <f t="shared" si="9"/>
        <v/>
      </c>
      <c r="C209" t="e">
        <f t="shared" si="10"/>
        <v>#REF!</v>
      </c>
      <c r="D209" s="10" t="str">
        <f t="shared" si="11"/>
        <v/>
      </c>
      <c r="E209" s="35"/>
      <c r="F209" s="36"/>
      <c r="G209" s="144"/>
      <c r="H209" s="144"/>
    </row>
    <row r="210" spans="1:8" ht="15">
      <c r="A210" t="str">
        <f t="shared" si="8"/>
        <v/>
      </c>
      <c r="B210" t="str">
        <f t="shared" si="9"/>
        <v/>
      </c>
      <c r="C210" t="e">
        <f t="shared" si="10"/>
        <v>#REF!</v>
      </c>
      <c r="D210" s="10" t="str">
        <f t="shared" si="11"/>
        <v/>
      </c>
      <c r="E210" s="35"/>
      <c r="F210" s="36"/>
      <c r="G210" s="144"/>
      <c r="H210" s="144"/>
    </row>
    <row r="211" spans="1:8" ht="15">
      <c r="A211" t="str">
        <f t="shared" si="8"/>
        <v/>
      </c>
      <c r="B211" t="str">
        <f t="shared" si="9"/>
        <v/>
      </c>
      <c r="C211" t="e">
        <f t="shared" si="10"/>
        <v>#REF!</v>
      </c>
      <c r="D211" s="10" t="str">
        <f t="shared" si="11"/>
        <v/>
      </c>
      <c r="E211" s="35"/>
      <c r="F211" s="36"/>
      <c r="G211" s="144"/>
      <c r="H211" s="144"/>
    </row>
    <row r="212" spans="1:8" ht="15">
      <c r="A212" t="str">
        <f t="shared" si="8"/>
        <v/>
      </c>
      <c r="B212" t="str">
        <f t="shared" si="9"/>
        <v/>
      </c>
      <c r="C212" t="e">
        <f t="shared" si="10"/>
        <v>#REF!</v>
      </c>
      <c r="D212" s="10" t="str">
        <f t="shared" si="11"/>
        <v/>
      </c>
      <c r="E212" s="35"/>
      <c r="F212" s="36"/>
      <c r="G212" s="144"/>
      <c r="H212" s="144"/>
    </row>
    <row r="213" spans="1:8" ht="15">
      <c r="A213" t="str">
        <f t="shared" si="8"/>
        <v/>
      </c>
      <c r="B213" t="str">
        <f t="shared" si="9"/>
        <v/>
      </c>
      <c r="C213" t="e">
        <f t="shared" si="10"/>
        <v>#REF!</v>
      </c>
      <c r="D213" s="10" t="str">
        <f t="shared" si="11"/>
        <v/>
      </c>
      <c r="E213" s="35"/>
      <c r="F213" s="36"/>
      <c r="G213" s="144"/>
      <c r="H213" s="144"/>
    </row>
    <row r="214" spans="1:8" ht="15">
      <c r="A214" t="str">
        <f t="shared" si="8"/>
        <v/>
      </c>
      <c r="B214" t="str">
        <f t="shared" si="9"/>
        <v/>
      </c>
      <c r="C214" t="e">
        <f t="shared" si="10"/>
        <v>#REF!</v>
      </c>
      <c r="D214" s="10" t="str">
        <f t="shared" si="11"/>
        <v/>
      </c>
      <c r="E214" s="35"/>
      <c r="F214" s="36"/>
      <c r="G214" s="144"/>
      <c r="H214" s="144"/>
    </row>
    <row r="215" spans="1:8" ht="15">
      <c r="A215" t="str">
        <f t="shared" si="8"/>
        <v/>
      </c>
      <c r="B215" t="str">
        <f t="shared" si="9"/>
        <v/>
      </c>
      <c r="C215" t="e">
        <f t="shared" si="10"/>
        <v>#REF!</v>
      </c>
      <c r="D215" s="10" t="str">
        <f t="shared" si="11"/>
        <v/>
      </c>
      <c r="E215" s="35"/>
      <c r="F215" s="36"/>
      <c r="G215" s="144"/>
      <c r="H215" s="144"/>
    </row>
    <row r="216" spans="1:8" ht="15">
      <c r="A216" t="str">
        <f t="shared" si="8"/>
        <v/>
      </c>
      <c r="B216" t="str">
        <f t="shared" si="9"/>
        <v/>
      </c>
      <c r="C216" t="e">
        <f t="shared" si="10"/>
        <v>#REF!</v>
      </c>
      <c r="D216" s="10" t="str">
        <f t="shared" si="11"/>
        <v/>
      </c>
      <c r="E216" s="35"/>
      <c r="F216" s="36"/>
      <c r="G216" s="144"/>
      <c r="H216" s="144"/>
    </row>
    <row r="217" spans="1:8" ht="15">
      <c r="A217" t="str">
        <f t="shared" si="8"/>
        <v/>
      </c>
      <c r="B217" t="str">
        <f t="shared" si="9"/>
        <v/>
      </c>
      <c r="C217" t="e">
        <f t="shared" si="10"/>
        <v>#REF!</v>
      </c>
      <c r="D217" s="10" t="str">
        <f t="shared" si="11"/>
        <v/>
      </c>
      <c r="E217" s="35"/>
      <c r="F217" s="36"/>
      <c r="G217" s="144"/>
      <c r="H217" s="144"/>
    </row>
    <row r="218" spans="1:8" ht="15">
      <c r="A218" t="str">
        <f t="shared" si="8"/>
        <v/>
      </c>
      <c r="B218" t="str">
        <f t="shared" si="9"/>
        <v/>
      </c>
      <c r="C218" t="e">
        <f t="shared" si="10"/>
        <v>#REF!</v>
      </c>
      <c r="D218" s="10" t="str">
        <f t="shared" si="11"/>
        <v/>
      </c>
      <c r="E218" s="35"/>
      <c r="F218" s="36"/>
      <c r="G218" s="144"/>
      <c r="H218" s="144"/>
    </row>
    <row r="219" spans="1:8" ht="15">
      <c r="A219" t="str">
        <f t="shared" si="8"/>
        <v/>
      </c>
      <c r="B219" t="str">
        <f t="shared" si="9"/>
        <v/>
      </c>
      <c r="C219" t="e">
        <f t="shared" si="10"/>
        <v>#REF!</v>
      </c>
      <c r="D219" s="10" t="str">
        <f t="shared" si="11"/>
        <v/>
      </c>
      <c r="E219" s="35"/>
      <c r="F219" s="36"/>
      <c r="G219" s="144"/>
      <c r="H219" s="144"/>
    </row>
    <row r="220" spans="1:8" ht="15">
      <c r="A220" t="str">
        <f t="shared" si="8"/>
        <v/>
      </c>
      <c r="B220" t="str">
        <f t="shared" si="9"/>
        <v/>
      </c>
      <c r="C220" t="e">
        <f t="shared" si="10"/>
        <v>#REF!</v>
      </c>
      <c r="D220" s="10" t="str">
        <f t="shared" si="11"/>
        <v/>
      </c>
      <c r="E220" s="35"/>
      <c r="F220" s="36"/>
      <c r="G220" s="144"/>
      <c r="H220" s="144"/>
    </row>
    <row r="221" spans="1:8" ht="15">
      <c r="A221" t="str">
        <f t="shared" si="8"/>
        <v/>
      </c>
      <c r="B221" t="str">
        <f t="shared" si="9"/>
        <v/>
      </c>
      <c r="C221" t="e">
        <f t="shared" si="10"/>
        <v>#REF!</v>
      </c>
      <c r="D221" s="10" t="str">
        <f t="shared" si="11"/>
        <v/>
      </c>
      <c r="E221" s="35"/>
      <c r="F221" s="36"/>
      <c r="G221" s="144"/>
      <c r="H221" s="144"/>
    </row>
    <row r="222" spans="1:8" ht="15">
      <c r="A222" t="str">
        <f t="shared" si="8"/>
        <v/>
      </c>
      <c r="B222" t="str">
        <f t="shared" si="9"/>
        <v/>
      </c>
      <c r="C222" t="e">
        <f t="shared" si="10"/>
        <v>#REF!</v>
      </c>
      <c r="D222" s="10" t="str">
        <f t="shared" si="11"/>
        <v/>
      </c>
      <c r="E222" s="35"/>
      <c r="F222" s="36"/>
      <c r="G222" s="144"/>
      <c r="H222" s="144"/>
    </row>
    <row r="223" spans="1:8" ht="15">
      <c r="A223" t="str">
        <f t="shared" si="8"/>
        <v/>
      </c>
      <c r="B223" t="str">
        <f t="shared" si="9"/>
        <v/>
      </c>
      <c r="C223" t="e">
        <f t="shared" si="10"/>
        <v>#REF!</v>
      </c>
      <c r="D223" s="10" t="str">
        <f t="shared" si="11"/>
        <v/>
      </c>
      <c r="E223" s="35"/>
      <c r="F223" s="36"/>
      <c r="G223" s="144"/>
      <c r="H223" s="144"/>
    </row>
    <row r="224" spans="1:8" ht="15">
      <c r="A224" t="str">
        <f t="shared" si="8"/>
        <v/>
      </c>
      <c r="B224" t="str">
        <f t="shared" si="9"/>
        <v/>
      </c>
      <c r="C224" t="e">
        <f t="shared" si="10"/>
        <v>#REF!</v>
      </c>
      <c r="D224" s="10" t="str">
        <f t="shared" si="11"/>
        <v/>
      </c>
      <c r="E224" s="35"/>
      <c r="F224" s="36"/>
      <c r="G224" s="144"/>
      <c r="H224" s="144"/>
    </row>
    <row r="225" spans="1:8" ht="15">
      <c r="A225" t="str">
        <f t="shared" si="8"/>
        <v/>
      </c>
      <c r="B225" t="str">
        <f t="shared" si="9"/>
        <v/>
      </c>
      <c r="C225" t="e">
        <f t="shared" si="10"/>
        <v>#REF!</v>
      </c>
      <c r="D225" s="10" t="str">
        <f t="shared" si="11"/>
        <v/>
      </c>
      <c r="E225" s="35"/>
      <c r="F225" s="36"/>
      <c r="G225" s="144"/>
      <c r="H225" s="144"/>
    </row>
    <row r="226" spans="1:8" ht="15">
      <c r="A226" t="str">
        <f t="shared" si="8"/>
        <v/>
      </c>
      <c r="B226" t="str">
        <f t="shared" si="9"/>
        <v/>
      </c>
      <c r="C226" t="e">
        <f t="shared" si="10"/>
        <v>#REF!</v>
      </c>
      <c r="D226" s="10" t="str">
        <f t="shared" si="11"/>
        <v/>
      </c>
      <c r="E226" s="35"/>
      <c r="F226" s="36"/>
      <c r="G226" s="144"/>
      <c r="H226" s="144"/>
    </row>
    <row r="227" spans="1:8" ht="15">
      <c r="A227" t="str">
        <f t="shared" si="8"/>
        <v/>
      </c>
      <c r="B227" t="str">
        <f t="shared" si="9"/>
        <v/>
      </c>
      <c r="C227" t="e">
        <f t="shared" si="10"/>
        <v>#REF!</v>
      </c>
      <c r="D227" s="10" t="str">
        <f t="shared" si="11"/>
        <v/>
      </c>
      <c r="E227" s="35"/>
      <c r="F227" s="36"/>
      <c r="G227" s="144"/>
      <c r="H227" s="144"/>
    </row>
    <row r="228" spans="1:8" ht="15">
      <c r="A228" t="str">
        <f t="shared" si="8"/>
        <v/>
      </c>
      <c r="B228" t="str">
        <f t="shared" si="9"/>
        <v/>
      </c>
      <c r="C228" t="e">
        <f t="shared" si="10"/>
        <v>#REF!</v>
      </c>
      <c r="D228" s="10" t="str">
        <f t="shared" si="11"/>
        <v/>
      </c>
      <c r="E228" s="35"/>
      <c r="F228" s="36"/>
      <c r="G228" s="144"/>
      <c r="H228" s="144"/>
    </row>
    <row r="229" spans="1:8" ht="15">
      <c r="A229" t="str">
        <f t="shared" si="8"/>
        <v/>
      </c>
      <c r="B229" t="str">
        <f t="shared" si="9"/>
        <v/>
      </c>
      <c r="C229" t="e">
        <f t="shared" si="10"/>
        <v>#REF!</v>
      </c>
      <c r="D229" s="10" t="str">
        <f t="shared" si="11"/>
        <v/>
      </c>
      <c r="E229" s="35"/>
      <c r="F229" s="36"/>
      <c r="G229" s="144"/>
      <c r="H229" s="144"/>
    </row>
    <row r="230" spans="1:8" ht="15">
      <c r="A230" t="str">
        <f t="shared" si="8"/>
        <v/>
      </c>
      <c r="B230" t="str">
        <f t="shared" si="9"/>
        <v/>
      </c>
      <c r="C230" t="e">
        <f t="shared" si="10"/>
        <v>#REF!</v>
      </c>
      <c r="D230" s="10" t="str">
        <f t="shared" si="11"/>
        <v/>
      </c>
      <c r="E230" s="35"/>
      <c r="F230" s="36"/>
      <c r="G230" s="144"/>
      <c r="H230" s="144"/>
    </row>
    <row r="231" spans="1:8" ht="15">
      <c r="A231" t="str">
        <f t="shared" si="8"/>
        <v/>
      </c>
      <c r="B231" t="str">
        <f t="shared" si="9"/>
        <v/>
      </c>
      <c r="C231" t="e">
        <f t="shared" si="10"/>
        <v>#REF!</v>
      </c>
      <c r="D231" s="10" t="str">
        <f t="shared" si="11"/>
        <v/>
      </c>
      <c r="E231" s="35"/>
      <c r="F231" s="36"/>
      <c r="G231" s="144"/>
      <c r="H231" s="144"/>
    </row>
    <row r="232" spans="1:8" ht="15">
      <c r="A232" t="str">
        <f t="shared" si="8"/>
        <v/>
      </c>
      <c r="B232" t="str">
        <f t="shared" si="9"/>
        <v/>
      </c>
      <c r="C232" t="e">
        <f t="shared" si="10"/>
        <v>#REF!</v>
      </c>
      <c r="D232" s="10" t="str">
        <f t="shared" si="11"/>
        <v/>
      </c>
      <c r="E232" s="35"/>
      <c r="F232" s="36"/>
      <c r="G232" s="144"/>
      <c r="H232" s="144"/>
    </row>
    <row r="233" spans="1:8" ht="15">
      <c r="A233" t="str">
        <f t="shared" si="8"/>
        <v/>
      </c>
      <c r="B233" t="str">
        <f t="shared" si="9"/>
        <v/>
      </c>
      <c r="C233" t="e">
        <f t="shared" si="10"/>
        <v>#REF!</v>
      </c>
      <c r="D233" s="10" t="str">
        <f t="shared" si="11"/>
        <v/>
      </c>
      <c r="E233" s="35"/>
      <c r="F233" s="36"/>
      <c r="G233" s="144"/>
      <c r="H233" s="144"/>
    </row>
    <row r="234" spans="1:8" ht="15">
      <c r="A234" t="str">
        <f t="shared" ref="A234:A297" si="12">IF(AND(B234&gt;=10,B234&lt;100),intituleGEN&amp;".00"&amp;B234,IF(B234&lt;10,intituleGEN&amp;".000"&amp;B234,IF(AND(B234&gt;=100,B234&lt;1000),intituleGEN&amp;".0"&amp;B234,IF(AND(B234&gt;1000,B234&lt;9999),intituleGEN&amp;"."&amp;B234,""))))</f>
        <v/>
      </c>
      <c r="B234" t="str">
        <f t="shared" ref="B234:B297" si="13">IF(F234="","",C234)</f>
        <v/>
      </c>
      <c r="C234" t="e">
        <f t="shared" ref="C234:C297" si="14">IF(F234="",C233,C233+1)</f>
        <v>#REF!</v>
      </c>
      <c r="D234" s="10" t="str">
        <f t="shared" si="11"/>
        <v/>
      </c>
      <c r="E234" s="35"/>
      <c r="F234" s="36"/>
      <c r="G234" s="144"/>
      <c r="H234" s="144"/>
    </row>
    <row r="235" spans="1:8" ht="15">
      <c r="A235" t="str">
        <f t="shared" si="12"/>
        <v/>
      </c>
      <c r="B235" t="str">
        <f t="shared" si="13"/>
        <v/>
      </c>
      <c r="C235" t="e">
        <f t="shared" si="14"/>
        <v>#REF!</v>
      </c>
      <c r="D235" s="10" t="str">
        <f t="shared" ref="D235:D298" si="15">A235</f>
        <v/>
      </c>
      <c r="E235" s="35"/>
      <c r="F235" s="36"/>
      <c r="G235" s="144"/>
      <c r="H235" s="144"/>
    </row>
    <row r="236" spans="1:8" ht="15">
      <c r="A236" t="str">
        <f t="shared" si="12"/>
        <v/>
      </c>
      <c r="B236" t="str">
        <f t="shared" si="13"/>
        <v/>
      </c>
      <c r="C236" t="e">
        <f t="shared" si="14"/>
        <v>#REF!</v>
      </c>
      <c r="D236" s="10" t="str">
        <f t="shared" si="15"/>
        <v/>
      </c>
      <c r="E236" s="35"/>
      <c r="F236" s="36"/>
      <c r="G236" s="144"/>
      <c r="H236" s="144"/>
    </row>
    <row r="237" spans="1:8" ht="15">
      <c r="A237" t="str">
        <f t="shared" si="12"/>
        <v/>
      </c>
      <c r="B237" t="str">
        <f t="shared" si="13"/>
        <v/>
      </c>
      <c r="C237" t="e">
        <f t="shared" si="14"/>
        <v>#REF!</v>
      </c>
      <c r="D237" s="10" t="str">
        <f t="shared" si="15"/>
        <v/>
      </c>
      <c r="E237" s="35"/>
      <c r="F237" s="36"/>
      <c r="G237" s="144"/>
      <c r="H237" s="144"/>
    </row>
    <row r="238" spans="1:8" ht="15">
      <c r="A238" t="str">
        <f t="shared" si="12"/>
        <v/>
      </c>
      <c r="B238" t="str">
        <f t="shared" si="13"/>
        <v/>
      </c>
      <c r="C238" t="e">
        <f t="shared" si="14"/>
        <v>#REF!</v>
      </c>
      <c r="D238" s="10" t="str">
        <f t="shared" si="15"/>
        <v/>
      </c>
      <c r="E238" s="35"/>
      <c r="F238" s="36"/>
      <c r="G238" s="144"/>
      <c r="H238" s="144"/>
    </row>
    <row r="239" spans="1:8" ht="15">
      <c r="A239" t="str">
        <f t="shared" si="12"/>
        <v/>
      </c>
      <c r="B239" t="str">
        <f t="shared" si="13"/>
        <v/>
      </c>
      <c r="C239" t="e">
        <f t="shared" si="14"/>
        <v>#REF!</v>
      </c>
      <c r="D239" s="10" t="str">
        <f t="shared" si="15"/>
        <v/>
      </c>
      <c r="E239" s="35"/>
      <c r="F239" s="36"/>
      <c r="G239" s="144"/>
      <c r="H239" s="144"/>
    </row>
    <row r="240" spans="1:8" ht="15">
      <c r="A240" t="str">
        <f t="shared" si="12"/>
        <v/>
      </c>
      <c r="B240" t="str">
        <f t="shared" si="13"/>
        <v/>
      </c>
      <c r="C240" t="e">
        <f t="shared" si="14"/>
        <v>#REF!</v>
      </c>
      <c r="D240" s="10" t="str">
        <f t="shared" si="15"/>
        <v/>
      </c>
      <c r="E240" s="35"/>
      <c r="F240" s="36"/>
      <c r="G240" s="144"/>
      <c r="H240" s="144"/>
    </row>
    <row r="241" spans="1:8" ht="15">
      <c r="A241" t="str">
        <f t="shared" si="12"/>
        <v/>
      </c>
      <c r="B241" t="str">
        <f t="shared" si="13"/>
        <v/>
      </c>
      <c r="C241" t="e">
        <f t="shared" si="14"/>
        <v>#REF!</v>
      </c>
      <c r="D241" s="10" t="str">
        <f t="shared" si="15"/>
        <v/>
      </c>
      <c r="E241" s="35"/>
      <c r="F241" s="36"/>
      <c r="G241" s="144"/>
      <c r="H241" s="144"/>
    </row>
    <row r="242" spans="1:8" ht="15">
      <c r="A242" t="str">
        <f t="shared" si="12"/>
        <v/>
      </c>
      <c r="B242" t="str">
        <f t="shared" si="13"/>
        <v/>
      </c>
      <c r="C242" t="e">
        <f t="shared" si="14"/>
        <v>#REF!</v>
      </c>
      <c r="D242" s="10" t="str">
        <f t="shared" si="15"/>
        <v/>
      </c>
      <c r="E242" s="35"/>
      <c r="F242" s="36"/>
      <c r="G242" s="144"/>
      <c r="H242" s="144"/>
    </row>
    <row r="243" spans="1:8" ht="15">
      <c r="A243" t="str">
        <f t="shared" si="12"/>
        <v/>
      </c>
      <c r="B243" t="str">
        <f t="shared" si="13"/>
        <v/>
      </c>
      <c r="C243" t="e">
        <f t="shared" si="14"/>
        <v>#REF!</v>
      </c>
      <c r="D243" s="10" t="str">
        <f t="shared" si="15"/>
        <v/>
      </c>
      <c r="E243" s="35"/>
      <c r="F243" s="36"/>
      <c r="G243" s="144"/>
      <c r="H243" s="144"/>
    </row>
    <row r="244" spans="1:8" ht="15">
      <c r="A244" t="str">
        <f t="shared" si="12"/>
        <v/>
      </c>
      <c r="B244" t="str">
        <f t="shared" si="13"/>
        <v/>
      </c>
      <c r="C244" t="e">
        <f t="shared" si="14"/>
        <v>#REF!</v>
      </c>
      <c r="D244" s="10" t="str">
        <f t="shared" si="15"/>
        <v/>
      </c>
      <c r="E244" s="35"/>
      <c r="F244" s="36"/>
      <c r="G244" s="144"/>
      <c r="H244" s="144"/>
    </row>
    <row r="245" spans="1:8" ht="15">
      <c r="A245" t="str">
        <f t="shared" si="12"/>
        <v/>
      </c>
      <c r="B245" t="str">
        <f t="shared" si="13"/>
        <v/>
      </c>
      <c r="C245" t="e">
        <f t="shared" si="14"/>
        <v>#REF!</v>
      </c>
      <c r="D245" s="10" t="str">
        <f t="shared" si="15"/>
        <v/>
      </c>
      <c r="E245" s="35"/>
      <c r="F245" s="36"/>
      <c r="G245" s="144"/>
      <c r="H245" s="144"/>
    </row>
    <row r="246" spans="1:8" ht="15">
      <c r="A246" t="str">
        <f t="shared" si="12"/>
        <v/>
      </c>
      <c r="B246" t="str">
        <f t="shared" si="13"/>
        <v/>
      </c>
      <c r="C246" t="e">
        <f t="shared" si="14"/>
        <v>#REF!</v>
      </c>
      <c r="D246" s="10" t="str">
        <f t="shared" si="15"/>
        <v/>
      </c>
      <c r="E246" s="35"/>
      <c r="F246" s="36"/>
      <c r="G246" s="144"/>
      <c r="H246" s="144"/>
    </row>
    <row r="247" spans="1:8" ht="15">
      <c r="A247" t="str">
        <f t="shared" si="12"/>
        <v/>
      </c>
      <c r="B247" t="str">
        <f t="shared" si="13"/>
        <v/>
      </c>
      <c r="C247" t="e">
        <f t="shared" si="14"/>
        <v>#REF!</v>
      </c>
      <c r="D247" s="10" t="str">
        <f t="shared" si="15"/>
        <v/>
      </c>
      <c r="E247" s="35"/>
      <c r="F247" s="36"/>
      <c r="G247" s="144"/>
      <c r="H247" s="144"/>
    </row>
    <row r="248" spans="1:8" ht="15">
      <c r="A248" t="str">
        <f t="shared" si="12"/>
        <v/>
      </c>
      <c r="B248" t="str">
        <f t="shared" si="13"/>
        <v/>
      </c>
      <c r="C248" t="e">
        <f t="shared" si="14"/>
        <v>#REF!</v>
      </c>
      <c r="D248" s="10" t="str">
        <f t="shared" si="15"/>
        <v/>
      </c>
      <c r="E248" s="35"/>
      <c r="F248" s="36"/>
      <c r="G248" s="144"/>
      <c r="H248" s="144"/>
    </row>
    <row r="249" spans="1:8" ht="15">
      <c r="A249" t="str">
        <f t="shared" si="12"/>
        <v/>
      </c>
      <c r="B249" t="str">
        <f t="shared" si="13"/>
        <v/>
      </c>
      <c r="C249" t="e">
        <f t="shared" si="14"/>
        <v>#REF!</v>
      </c>
      <c r="D249" s="10" t="str">
        <f t="shared" si="15"/>
        <v/>
      </c>
      <c r="E249" s="35"/>
      <c r="F249" s="36"/>
      <c r="G249" s="144"/>
      <c r="H249" s="144"/>
    </row>
    <row r="250" spans="1:8" ht="15">
      <c r="A250" t="str">
        <f t="shared" si="12"/>
        <v/>
      </c>
      <c r="B250" t="str">
        <f t="shared" si="13"/>
        <v/>
      </c>
      <c r="C250" t="e">
        <f t="shared" si="14"/>
        <v>#REF!</v>
      </c>
      <c r="D250" s="10" t="str">
        <f t="shared" si="15"/>
        <v/>
      </c>
      <c r="E250" s="35"/>
      <c r="F250" s="36"/>
      <c r="G250" s="144"/>
      <c r="H250" s="144"/>
    </row>
    <row r="251" spans="1:8" ht="15">
      <c r="A251" t="str">
        <f t="shared" si="12"/>
        <v/>
      </c>
      <c r="B251" t="str">
        <f t="shared" si="13"/>
        <v/>
      </c>
      <c r="C251" t="e">
        <f t="shared" si="14"/>
        <v>#REF!</v>
      </c>
      <c r="D251" s="10" t="str">
        <f t="shared" si="15"/>
        <v/>
      </c>
      <c r="E251" s="35"/>
      <c r="F251" s="36"/>
      <c r="G251" s="144"/>
      <c r="H251" s="144"/>
    </row>
    <row r="252" spans="1:8" ht="15">
      <c r="A252" t="str">
        <f t="shared" si="12"/>
        <v/>
      </c>
      <c r="B252" t="str">
        <f t="shared" si="13"/>
        <v/>
      </c>
      <c r="C252" t="e">
        <f t="shared" si="14"/>
        <v>#REF!</v>
      </c>
      <c r="D252" s="10" t="str">
        <f t="shared" si="15"/>
        <v/>
      </c>
      <c r="E252" s="35"/>
      <c r="F252" s="36"/>
      <c r="G252" s="144"/>
      <c r="H252" s="144"/>
    </row>
    <row r="253" spans="1:8" ht="15">
      <c r="A253" t="str">
        <f t="shared" si="12"/>
        <v/>
      </c>
      <c r="B253" t="str">
        <f t="shared" si="13"/>
        <v/>
      </c>
      <c r="C253" t="e">
        <f t="shared" si="14"/>
        <v>#REF!</v>
      </c>
      <c r="D253" s="10" t="str">
        <f t="shared" si="15"/>
        <v/>
      </c>
      <c r="E253" s="35"/>
      <c r="F253" s="36"/>
      <c r="G253" s="144"/>
      <c r="H253" s="144"/>
    </row>
    <row r="254" spans="1:8" ht="15">
      <c r="A254" t="str">
        <f t="shared" si="12"/>
        <v/>
      </c>
      <c r="B254" t="str">
        <f t="shared" si="13"/>
        <v/>
      </c>
      <c r="C254" t="e">
        <f t="shared" si="14"/>
        <v>#REF!</v>
      </c>
      <c r="D254" s="10" t="str">
        <f t="shared" si="15"/>
        <v/>
      </c>
      <c r="E254" s="39"/>
      <c r="F254" s="36"/>
      <c r="G254" s="144"/>
      <c r="H254" s="144"/>
    </row>
    <row r="255" spans="1:8" ht="15">
      <c r="A255" t="str">
        <f t="shared" si="12"/>
        <v/>
      </c>
      <c r="B255" t="str">
        <f t="shared" si="13"/>
        <v/>
      </c>
      <c r="C255" t="e">
        <f t="shared" si="14"/>
        <v>#REF!</v>
      </c>
      <c r="D255" s="10" t="str">
        <f t="shared" si="15"/>
        <v/>
      </c>
      <c r="E255" s="39"/>
      <c r="F255" s="36"/>
      <c r="G255" s="144"/>
      <c r="H255" s="144"/>
    </row>
    <row r="256" spans="1:8" ht="15">
      <c r="A256" t="str">
        <f t="shared" si="12"/>
        <v/>
      </c>
      <c r="B256" t="str">
        <f t="shared" si="13"/>
        <v/>
      </c>
      <c r="C256" t="e">
        <f t="shared" si="14"/>
        <v>#REF!</v>
      </c>
      <c r="D256" s="10" t="str">
        <f t="shared" si="15"/>
        <v/>
      </c>
      <c r="E256" s="39"/>
      <c r="F256" s="36"/>
      <c r="G256" s="144"/>
      <c r="H256" s="144"/>
    </row>
    <row r="257" spans="1:8" ht="15">
      <c r="A257" t="str">
        <f t="shared" si="12"/>
        <v/>
      </c>
      <c r="B257" t="str">
        <f t="shared" si="13"/>
        <v/>
      </c>
      <c r="C257" t="e">
        <f t="shared" si="14"/>
        <v>#REF!</v>
      </c>
      <c r="D257" s="10" t="str">
        <f t="shared" si="15"/>
        <v/>
      </c>
      <c r="E257" s="39"/>
      <c r="F257" s="36"/>
      <c r="G257" s="144"/>
      <c r="H257" s="144"/>
    </row>
    <row r="258" spans="1:8" ht="15">
      <c r="A258" t="str">
        <f t="shared" si="12"/>
        <v/>
      </c>
      <c r="B258" t="str">
        <f t="shared" si="13"/>
        <v/>
      </c>
      <c r="C258" t="e">
        <f t="shared" si="14"/>
        <v>#REF!</v>
      </c>
      <c r="D258" s="10" t="str">
        <f t="shared" si="15"/>
        <v/>
      </c>
      <c r="E258" s="39"/>
      <c r="F258" s="36"/>
      <c r="G258" s="144"/>
      <c r="H258" s="144"/>
    </row>
    <row r="259" spans="1:8" ht="15">
      <c r="A259" t="str">
        <f t="shared" si="12"/>
        <v/>
      </c>
      <c r="B259" t="str">
        <f t="shared" si="13"/>
        <v/>
      </c>
      <c r="C259" t="e">
        <f t="shared" si="14"/>
        <v>#REF!</v>
      </c>
      <c r="D259" s="10" t="str">
        <f t="shared" si="15"/>
        <v/>
      </c>
      <c r="E259" s="39"/>
      <c r="F259" s="36"/>
      <c r="G259" s="144"/>
      <c r="H259" s="144"/>
    </row>
    <row r="260" spans="1:8" ht="15">
      <c r="A260" t="str">
        <f t="shared" si="12"/>
        <v/>
      </c>
      <c r="B260" t="str">
        <f t="shared" si="13"/>
        <v/>
      </c>
      <c r="C260" t="e">
        <f t="shared" si="14"/>
        <v>#REF!</v>
      </c>
      <c r="D260" s="10" t="str">
        <f t="shared" si="15"/>
        <v/>
      </c>
      <c r="E260" s="39"/>
      <c r="F260" s="36"/>
      <c r="G260" s="144"/>
      <c r="H260" s="144"/>
    </row>
    <row r="261" spans="1:8" ht="15">
      <c r="A261" t="str">
        <f t="shared" si="12"/>
        <v/>
      </c>
      <c r="B261" t="str">
        <f t="shared" si="13"/>
        <v/>
      </c>
      <c r="C261" t="e">
        <f t="shared" si="14"/>
        <v>#REF!</v>
      </c>
      <c r="D261" s="10" t="str">
        <f t="shared" si="15"/>
        <v/>
      </c>
      <c r="E261" s="39"/>
      <c r="F261" s="36"/>
      <c r="G261" s="144"/>
      <c r="H261" s="144"/>
    </row>
    <row r="262" spans="1:8" ht="15">
      <c r="A262" t="str">
        <f t="shared" si="12"/>
        <v/>
      </c>
      <c r="B262" t="str">
        <f t="shared" si="13"/>
        <v/>
      </c>
      <c r="C262" t="e">
        <f t="shared" si="14"/>
        <v>#REF!</v>
      </c>
      <c r="D262" s="10" t="str">
        <f t="shared" si="15"/>
        <v/>
      </c>
      <c r="E262" s="39"/>
      <c r="F262" s="36"/>
      <c r="G262" s="144"/>
      <c r="H262" s="144"/>
    </row>
    <row r="263" spans="1:8" ht="15">
      <c r="A263" t="str">
        <f t="shared" si="12"/>
        <v/>
      </c>
      <c r="B263" t="str">
        <f t="shared" si="13"/>
        <v/>
      </c>
      <c r="C263" t="e">
        <f t="shared" si="14"/>
        <v>#REF!</v>
      </c>
      <c r="D263" s="10" t="str">
        <f t="shared" si="15"/>
        <v/>
      </c>
      <c r="E263" s="39"/>
      <c r="F263" s="36"/>
      <c r="G263" s="144"/>
      <c r="H263" s="144"/>
    </row>
    <row r="264" spans="1:8" ht="15">
      <c r="A264" t="str">
        <f t="shared" si="12"/>
        <v/>
      </c>
      <c r="B264" t="str">
        <f t="shared" si="13"/>
        <v/>
      </c>
      <c r="C264" t="e">
        <f t="shared" si="14"/>
        <v>#REF!</v>
      </c>
      <c r="D264" s="10" t="str">
        <f t="shared" si="15"/>
        <v/>
      </c>
      <c r="E264" s="39"/>
      <c r="F264" s="36"/>
      <c r="G264" s="144"/>
      <c r="H264" s="144"/>
    </row>
    <row r="265" spans="1:8" ht="15">
      <c r="A265" t="str">
        <f t="shared" si="12"/>
        <v/>
      </c>
      <c r="B265" t="str">
        <f t="shared" si="13"/>
        <v/>
      </c>
      <c r="C265" t="e">
        <f t="shared" si="14"/>
        <v>#REF!</v>
      </c>
      <c r="D265" s="10" t="str">
        <f t="shared" si="15"/>
        <v/>
      </c>
      <c r="E265" s="39"/>
      <c r="F265" s="36"/>
      <c r="G265" s="144"/>
      <c r="H265" s="144"/>
    </row>
    <row r="266" spans="1:8" ht="15">
      <c r="A266" t="str">
        <f t="shared" si="12"/>
        <v/>
      </c>
      <c r="B266" t="str">
        <f t="shared" si="13"/>
        <v/>
      </c>
      <c r="C266" t="e">
        <f t="shared" si="14"/>
        <v>#REF!</v>
      </c>
      <c r="D266" s="10" t="str">
        <f t="shared" si="15"/>
        <v/>
      </c>
      <c r="E266" s="39"/>
      <c r="F266" s="36"/>
      <c r="G266" s="144"/>
      <c r="H266" s="144"/>
    </row>
    <row r="267" spans="1:8" ht="15">
      <c r="A267" t="str">
        <f t="shared" si="12"/>
        <v/>
      </c>
      <c r="B267" t="str">
        <f t="shared" si="13"/>
        <v/>
      </c>
      <c r="C267" t="e">
        <f t="shared" si="14"/>
        <v>#REF!</v>
      </c>
      <c r="D267" s="10" t="str">
        <f t="shared" si="15"/>
        <v/>
      </c>
      <c r="E267" s="39"/>
      <c r="F267" s="36"/>
      <c r="G267" s="144"/>
      <c r="H267" s="144"/>
    </row>
    <row r="268" spans="1:8" ht="15">
      <c r="A268" t="str">
        <f t="shared" si="12"/>
        <v/>
      </c>
      <c r="B268" t="str">
        <f t="shared" si="13"/>
        <v/>
      </c>
      <c r="C268" t="e">
        <f t="shared" si="14"/>
        <v>#REF!</v>
      </c>
      <c r="D268" s="10" t="str">
        <f t="shared" si="15"/>
        <v/>
      </c>
      <c r="E268" s="39"/>
      <c r="F268" s="36"/>
      <c r="G268" s="144"/>
      <c r="H268" s="144"/>
    </row>
    <row r="269" spans="1:8" ht="15">
      <c r="A269" t="str">
        <f t="shared" si="12"/>
        <v/>
      </c>
      <c r="B269" t="str">
        <f t="shared" si="13"/>
        <v/>
      </c>
      <c r="C269" t="e">
        <f t="shared" si="14"/>
        <v>#REF!</v>
      </c>
      <c r="D269" s="10" t="str">
        <f t="shared" si="15"/>
        <v/>
      </c>
      <c r="E269" s="39"/>
      <c r="F269" s="36"/>
      <c r="G269" s="144"/>
      <c r="H269" s="144"/>
    </row>
    <row r="270" spans="1:8" ht="15">
      <c r="A270" t="str">
        <f t="shared" si="12"/>
        <v/>
      </c>
      <c r="B270" t="str">
        <f t="shared" si="13"/>
        <v/>
      </c>
      <c r="C270" t="e">
        <f t="shared" si="14"/>
        <v>#REF!</v>
      </c>
      <c r="D270" s="10" t="str">
        <f t="shared" si="15"/>
        <v/>
      </c>
      <c r="E270" s="39"/>
      <c r="F270" s="36"/>
      <c r="G270" s="144"/>
      <c r="H270" s="144"/>
    </row>
    <row r="271" spans="1:8" ht="15">
      <c r="A271" t="str">
        <f t="shared" si="12"/>
        <v/>
      </c>
      <c r="B271" t="str">
        <f t="shared" si="13"/>
        <v/>
      </c>
      <c r="C271" t="e">
        <f t="shared" si="14"/>
        <v>#REF!</v>
      </c>
      <c r="D271" s="10" t="str">
        <f t="shared" si="15"/>
        <v/>
      </c>
      <c r="E271" s="39"/>
      <c r="F271" s="36"/>
      <c r="G271" s="144"/>
      <c r="H271" s="144"/>
    </row>
    <row r="272" spans="1:8" ht="15">
      <c r="A272" t="str">
        <f t="shared" si="12"/>
        <v/>
      </c>
      <c r="B272" t="str">
        <f t="shared" si="13"/>
        <v/>
      </c>
      <c r="C272" t="e">
        <f t="shared" si="14"/>
        <v>#REF!</v>
      </c>
      <c r="D272" s="10" t="str">
        <f t="shared" si="15"/>
        <v/>
      </c>
      <c r="E272" s="39"/>
      <c r="F272" s="36"/>
      <c r="G272" s="144"/>
      <c r="H272" s="144"/>
    </row>
    <row r="273" spans="1:8" ht="15">
      <c r="A273" t="str">
        <f t="shared" si="12"/>
        <v/>
      </c>
      <c r="B273" t="str">
        <f t="shared" si="13"/>
        <v/>
      </c>
      <c r="C273" t="e">
        <f t="shared" si="14"/>
        <v>#REF!</v>
      </c>
      <c r="D273" s="10" t="str">
        <f t="shared" si="15"/>
        <v/>
      </c>
      <c r="E273" s="39"/>
      <c r="F273" s="36"/>
      <c r="G273" s="144"/>
      <c r="H273" s="144"/>
    </row>
    <row r="274" spans="1:8" ht="15">
      <c r="A274" t="str">
        <f t="shared" si="12"/>
        <v/>
      </c>
      <c r="B274" t="str">
        <f t="shared" si="13"/>
        <v/>
      </c>
      <c r="C274" t="e">
        <f t="shared" si="14"/>
        <v>#REF!</v>
      </c>
      <c r="D274" s="10" t="str">
        <f t="shared" si="15"/>
        <v/>
      </c>
      <c r="E274" s="39"/>
      <c r="F274" s="36"/>
      <c r="G274" s="144"/>
      <c r="H274" s="144"/>
    </row>
    <row r="275" spans="1:8" ht="15">
      <c r="A275" t="str">
        <f t="shared" si="12"/>
        <v/>
      </c>
      <c r="B275" t="str">
        <f t="shared" si="13"/>
        <v/>
      </c>
      <c r="C275" t="e">
        <f t="shared" si="14"/>
        <v>#REF!</v>
      </c>
      <c r="D275" s="10" t="str">
        <f t="shared" si="15"/>
        <v/>
      </c>
      <c r="E275" s="39"/>
      <c r="F275" s="36"/>
      <c r="G275" s="144"/>
      <c r="H275" s="144"/>
    </row>
    <row r="276" spans="1:8" ht="15">
      <c r="A276" t="str">
        <f t="shared" si="12"/>
        <v/>
      </c>
      <c r="B276" t="str">
        <f t="shared" si="13"/>
        <v/>
      </c>
      <c r="C276" t="e">
        <f t="shared" si="14"/>
        <v>#REF!</v>
      </c>
      <c r="D276" s="10" t="str">
        <f t="shared" si="15"/>
        <v/>
      </c>
      <c r="E276" s="39"/>
      <c r="F276" s="36"/>
      <c r="G276" s="144"/>
      <c r="H276" s="144"/>
    </row>
    <row r="277" spans="1:8" ht="15">
      <c r="A277" t="str">
        <f t="shared" si="12"/>
        <v/>
      </c>
      <c r="B277" t="str">
        <f t="shared" si="13"/>
        <v/>
      </c>
      <c r="C277" t="e">
        <f t="shared" si="14"/>
        <v>#REF!</v>
      </c>
      <c r="D277" s="10" t="str">
        <f t="shared" si="15"/>
        <v/>
      </c>
      <c r="E277" s="39"/>
      <c r="F277" s="36"/>
      <c r="G277" s="144"/>
      <c r="H277" s="144"/>
    </row>
    <row r="278" spans="1:8" ht="15">
      <c r="A278" t="str">
        <f t="shared" si="12"/>
        <v/>
      </c>
      <c r="B278" t="str">
        <f t="shared" si="13"/>
        <v/>
      </c>
      <c r="C278" t="e">
        <f t="shared" si="14"/>
        <v>#REF!</v>
      </c>
      <c r="D278" s="10" t="str">
        <f t="shared" si="15"/>
        <v/>
      </c>
      <c r="E278" s="39"/>
      <c r="F278" s="36"/>
      <c r="G278" s="144"/>
      <c r="H278" s="144"/>
    </row>
    <row r="279" spans="1:8" ht="15">
      <c r="A279" t="str">
        <f t="shared" si="12"/>
        <v/>
      </c>
      <c r="B279" t="str">
        <f t="shared" si="13"/>
        <v/>
      </c>
      <c r="C279" t="e">
        <f t="shared" si="14"/>
        <v>#REF!</v>
      </c>
      <c r="D279" s="10" t="str">
        <f t="shared" si="15"/>
        <v/>
      </c>
      <c r="E279" s="39"/>
      <c r="F279" s="36"/>
      <c r="G279" s="144"/>
      <c r="H279" s="144"/>
    </row>
    <row r="280" spans="1:8" ht="15">
      <c r="A280" t="str">
        <f t="shared" si="12"/>
        <v/>
      </c>
      <c r="B280" t="str">
        <f t="shared" si="13"/>
        <v/>
      </c>
      <c r="C280" t="e">
        <f t="shared" si="14"/>
        <v>#REF!</v>
      </c>
      <c r="D280" s="10" t="str">
        <f t="shared" si="15"/>
        <v/>
      </c>
      <c r="E280" s="39"/>
      <c r="F280" s="36"/>
      <c r="G280" s="144"/>
      <c r="H280" s="144"/>
    </row>
    <row r="281" spans="1:8" ht="15">
      <c r="A281" t="str">
        <f t="shared" si="12"/>
        <v/>
      </c>
      <c r="B281" t="str">
        <f t="shared" si="13"/>
        <v/>
      </c>
      <c r="C281" t="e">
        <f t="shared" si="14"/>
        <v>#REF!</v>
      </c>
      <c r="D281" s="10" t="str">
        <f t="shared" si="15"/>
        <v/>
      </c>
      <c r="E281" s="39"/>
      <c r="F281" s="36"/>
      <c r="G281" s="144"/>
      <c r="H281" s="144"/>
    </row>
    <row r="282" spans="1:8" ht="15">
      <c r="A282" t="str">
        <f t="shared" si="12"/>
        <v/>
      </c>
      <c r="B282" t="str">
        <f t="shared" si="13"/>
        <v/>
      </c>
      <c r="C282" t="e">
        <f t="shared" si="14"/>
        <v>#REF!</v>
      </c>
      <c r="D282" s="10" t="str">
        <f t="shared" si="15"/>
        <v/>
      </c>
      <c r="E282" s="39"/>
      <c r="F282" s="36"/>
      <c r="G282" s="144"/>
      <c r="H282" s="144"/>
    </row>
    <row r="283" spans="1:8" ht="15">
      <c r="A283" t="str">
        <f t="shared" si="12"/>
        <v/>
      </c>
      <c r="B283" t="str">
        <f t="shared" si="13"/>
        <v/>
      </c>
      <c r="C283" t="e">
        <f t="shared" si="14"/>
        <v>#REF!</v>
      </c>
      <c r="D283" s="10" t="str">
        <f t="shared" si="15"/>
        <v/>
      </c>
      <c r="E283" s="39"/>
      <c r="F283" s="36"/>
      <c r="G283" s="144"/>
      <c r="H283" s="144"/>
    </row>
    <row r="284" spans="1:8" ht="15">
      <c r="A284" t="str">
        <f t="shared" si="12"/>
        <v/>
      </c>
      <c r="B284" t="str">
        <f t="shared" si="13"/>
        <v/>
      </c>
      <c r="C284" t="e">
        <f t="shared" si="14"/>
        <v>#REF!</v>
      </c>
      <c r="D284" s="10" t="str">
        <f t="shared" si="15"/>
        <v/>
      </c>
      <c r="E284" s="39"/>
      <c r="F284" s="36"/>
      <c r="G284" s="144"/>
      <c r="H284" s="144"/>
    </row>
    <row r="285" spans="1:8" ht="15">
      <c r="A285" t="str">
        <f t="shared" si="12"/>
        <v/>
      </c>
      <c r="B285" t="str">
        <f t="shared" si="13"/>
        <v/>
      </c>
      <c r="C285" t="e">
        <f t="shared" si="14"/>
        <v>#REF!</v>
      </c>
      <c r="D285" s="10" t="str">
        <f t="shared" si="15"/>
        <v/>
      </c>
      <c r="E285" s="39"/>
      <c r="F285" s="36"/>
      <c r="G285" s="144"/>
      <c r="H285" s="144"/>
    </row>
    <row r="286" spans="1:8" ht="15">
      <c r="A286" t="str">
        <f t="shared" si="12"/>
        <v/>
      </c>
      <c r="B286" t="str">
        <f t="shared" si="13"/>
        <v/>
      </c>
      <c r="C286" t="e">
        <f t="shared" si="14"/>
        <v>#REF!</v>
      </c>
      <c r="D286" s="10" t="str">
        <f t="shared" si="15"/>
        <v/>
      </c>
      <c r="E286" s="39"/>
      <c r="F286" s="36"/>
      <c r="G286" s="144"/>
      <c r="H286" s="144"/>
    </row>
    <row r="287" spans="1:8" ht="15">
      <c r="A287" t="str">
        <f t="shared" si="12"/>
        <v/>
      </c>
      <c r="B287" t="str">
        <f t="shared" si="13"/>
        <v/>
      </c>
      <c r="C287" t="e">
        <f t="shared" si="14"/>
        <v>#REF!</v>
      </c>
      <c r="D287" s="10" t="str">
        <f t="shared" si="15"/>
        <v/>
      </c>
      <c r="E287" s="39"/>
      <c r="F287" s="36"/>
      <c r="G287" s="144"/>
      <c r="H287" s="144"/>
    </row>
    <row r="288" spans="1:8" ht="15">
      <c r="A288" t="str">
        <f t="shared" si="12"/>
        <v/>
      </c>
      <c r="B288" t="str">
        <f t="shared" si="13"/>
        <v/>
      </c>
      <c r="C288" t="e">
        <f t="shared" si="14"/>
        <v>#REF!</v>
      </c>
      <c r="D288" s="10" t="str">
        <f t="shared" si="15"/>
        <v/>
      </c>
      <c r="E288" s="39"/>
      <c r="F288" s="36"/>
      <c r="G288" s="144"/>
      <c r="H288" s="144"/>
    </row>
    <row r="289" spans="1:8" ht="15">
      <c r="A289" t="str">
        <f t="shared" si="12"/>
        <v/>
      </c>
      <c r="B289" t="str">
        <f t="shared" si="13"/>
        <v/>
      </c>
      <c r="C289" t="e">
        <f t="shared" si="14"/>
        <v>#REF!</v>
      </c>
      <c r="D289" s="10" t="str">
        <f t="shared" si="15"/>
        <v/>
      </c>
      <c r="E289" s="39"/>
      <c r="F289" s="36"/>
      <c r="G289" s="144"/>
      <c r="H289" s="144"/>
    </row>
    <row r="290" spans="1:8" ht="15">
      <c r="A290" t="str">
        <f t="shared" si="12"/>
        <v/>
      </c>
      <c r="B290" t="str">
        <f t="shared" si="13"/>
        <v/>
      </c>
      <c r="C290" t="e">
        <f t="shared" si="14"/>
        <v>#REF!</v>
      </c>
      <c r="D290" s="10" t="str">
        <f t="shared" si="15"/>
        <v/>
      </c>
      <c r="E290" s="39"/>
      <c r="F290" s="36"/>
      <c r="G290" s="144"/>
      <c r="H290" s="144"/>
    </row>
    <row r="291" spans="1:8" ht="15">
      <c r="A291" t="str">
        <f t="shared" si="12"/>
        <v/>
      </c>
      <c r="B291" t="str">
        <f t="shared" si="13"/>
        <v/>
      </c>
      <c r="C291" t="e">
        <f t="shared" si="14"/>
        <v>#REF!</v>
      </c>
      <c r="D291" s="10" t="str">
        <f t="shared" si="15"/>
        <v/>
      </c>
      <c r="E291" s="39"/>
      <c r="F291" s="36"/>
      <c r="G291" s="144"/>
      <c r="H291" s="144"/>
    </row>
    <row r="292" spans="1:8" ht="15">
      <c r="A292" t="str">
        <f t="shared" si="12"/>
        <v/>
      </c>
      <c r="B292" t="str">
        <f t="shared" si="13"/>
        <v/>
      </c>
      <c r="C292" t="e">
        <f t="shared" si="14"/>
        <v>#REF!</v>
      </c>
      <c r="D292" s="10" t="str">
        <f t="shared" si="15"/>
        <v/>
      </c>
      <c r="E292" s="39"/>
      <c r="F292" s="36"/>
      <c r="G292" s="144"/>
      <c r="H292" s="144"/>
    </row>
    <row r="293" spans="1:8" ht="15">
      <c r="A293" t="str">
        <f t="shared" si="12"/>
        <v/>
      </c>
      <c r="B293" t="str">
        <f t="shared" si="13"/>
        <v/>
      </c>
      <c r="C293" t="e">
        <f t="shared" si="14"/>
        <v>#REF!</v>
      </c>
      <c r="D293" s="10" t="str">
        <f t="shared" si="15"/>
        <v/>
      </c>
      <c r="E293" s="39"/>
      <c r="F293" s="36"/>
      <c r="G293" s="144"/>
      <c r="H293" s="144"/>
    </row>
    <row r="294" spans="1:8" ht="15">
      <c r="A294" t="str">
        <f t="shared" si="12"/>
        <v/>
      </c>
      <c r="B294" t="str">
        <f t="shared" si="13"/>
        <v/>
      </c>
      <c r="C294" t="e">
        <f t="shared" si="14"/>
        <v>#REF!</v>
      </c>
      <c r="D294" s="10" t="str">
        <f t="shared" si="15"/>
        <v/>
      </c>
      <c r="E294" s="39"/>
      <c r="F294" s="36"/>
      <c r="G294" s="144"/>
      <c r="H294" s="144"/>
    </row>
    <row r="295" spans="1:8" ht="15">
      <c r="A295" t="str">
        <f t="shared" si="12"/>
        <v/>
      </c>
      <c r="B295" t="str">
        <f t="shared" si="13"/>
        <v/>
      </c>
      <c r="C295" t="e">
        <f t="shared" si="14"/>
        <v>#REF!</v>
      </c>
      <c r="D295" s="10" t="str">
        <f t="shared" si="15"/>
        <v/>
      </c>
      <c r="E295" s="39"/>
      <c r="F295" s="36"/>
      <c r="G295" s="144"/>
      <c r="H295" s="144"/>
    </row>
    <row r="296" spans="1:8" ht="15">
      <c r="A296" t="str">
        <f t="shared" si="12"/>
        <v/>
      </c>
      <c r="B296" t="str">
        <f t="shared" si="13"/>
        <v/>
      </c>
      <c r="C296" t="e">
        <f t="shared" si="14"/>
        <v>#REF!</v>
      </c>
      <c r="D296" s="10" t="str">
        <f t="shared" si="15"/>
        <v/>
      </c>
      <c r="E296" s="39"/>
      <c r="F296" s="36"/>
      <c r="G296" s="144"/>
      <c r="H296" s="144"/>
    </row>
    <row r="297" spans="1:8" ht="15">
      <c r="A297" t="str">
        <f t="shared" si="12"/>
        <v/>
      </c>
      <c r="B297" t="str">
        <f t="shared" si="13"/>
        <v/>
      </c>
      <c r="C297" t="e">
        <f t="shared" si="14"/>
        <v>#REF!</v>
      </c>
      <c r="D297" s="10" t="str">
        <f t="shared" si="15"/>
        <v/>
      </c>
      <c r="E297" s="39"/>
      <c r="F297" s="36"/>
      <c r="G297" s="144"/>
      <c r="H297" s="144"/>
    </row>
    <row r="298" spans="1:8" ht="15">
      <c r="A298" t="str">
        <f t="shared" ref="A298:A361" si="16">IF(AND(B298&gt;=10,B298&lt;100),intituleGEN&amp;".00"&amp;B298,IF(B298&lt;10,intituleGEN&amp;".000"&amp;B298,IF(AND(B298&gt;=100,B298&lt;1000),intituleGEN&amp;".0"&amp;B298,IF(AND(B298&gt;1000,B298&lt;9999),intituleGEN&amp;"."&amp;B298,""))))</f>
        <v/>
      </c>
      <c r="B298" t="str">
        <f t="shared" ref="B298:B361" si="17">IF(F298="","",C298)</f>
        <v/>
      </c>
      <c r="C298" t="e">
        <f t="shared" ref="C298:C361" si="18">IF(F298="",C297,C297+1)</f>
        <v>#REF!</v>
      </c>
      <c r="D298" s="10" t="str">
        <f t="shared" si="15"/>
        <v/>
      </c>
      <c r="E298" s="39"/>
      <c r="F298" s="36"/>
      <c r="G298" s="144"/>
      <c r="H298" s="144"/>
    </row>
    <row r="299" spans="1:8" ht="15">
      <c r="A299" t="str">
        <f t="shared" si="16"/>
        <v/>
      </c>
      <c r="B299" t="str">
        <f t="shared" si="17"/>
        <v/>
      </c>
      <c r="C299" t="e">
        <f t="shared" si="18"/>
        <v>#REF!</v>
      </c>
      <c r="D299" s="10" t="str">
        <f t="shared" ref="D299:D362" si="19">A299</f>
        <v/>
      </c>
      <c r="E299" s="39"/>
      <c r="F299" s="36"/>
      <c r="G299" s="144"/>
      <c r="H299" s="144"/>
    </row>
    <row r="300" spans="1:8" ht="15">
      <c r="A300" t="str">
        <f t="shared" si="16"/>
        <v/>
      </c>
      <c r="B300" t="str">
        <f t="shared" si="17"/>
        <v/>
      </c>
      <c r="C300" t="e">
        <f t="shared" si="18"/>
        <v>#REF!</v>
      </c>
      <c r="D300" s="10" t="str">
        <f t="shared" si="19"/>
        <v/>
      </c>
      <c r="E300" s="39"/>
      <c r="F300" s="36"/>
      <c r="G300" s="144"/>
      <c r="H300" s="144"/>
    </row>
    <row r="301" spans="1:8" ht="15">
      <c r="A301" t="str">
        <f t="shared" si="16"/>
        <v/>
      </c>
      <c r="B301" t="str">
        <f t="shared" si="17"/>
        <v/>
      </c>
      <c r="C301" t="e">
        <f t="shared" si="18"/>
        <v>#REF!</v>
      </c>
      <c r="D301" s="10" t="str">
        <f t="shared" si="19"/>
        <v/>
      </c>
      <c r="E301" s="39"/>
      <c r="F301" s="36"/>
      <c r="G301" s="144"/>
      <c r="H301" s="144"/>
    </row>
    <row r="302" spans="1:8" ht="15">
      <c r="A302" t="str">
        <f t="shared" si="16"/>
        <v/>
      </c>
      <c r="B302" t="str">
        <f t="shared" si="17"/>
        <v/>
      </c>
      <c r="C302" t="e">
        <f t="shared" si="18"/>
        <v>#REF!</v>
      </c>
      <c r="D302" s="10" t="str">
        <f t="shared" si="19"/>
        <v/>
      </c>
      <c r="E302" s="39"/>
      <c r="F302" s="36"/>
      <c r="G302" s="144"/>
      <c r="H302" s="144"/>
    </row>
    <row r="303" spans="1:8" ht="15">
      <c r="A303" t="str">
        <f t="shared" si="16"/>
        <v/>
      </c>
      <c r="B303" t="str">
        <f t="shared" si="17"/>
        <v/>
      </c>
      <c r="C303" t="e">
        <f t="shared" si="18"/>
        <v>#REF!</v>
      </c>
      <c r="D303" s="10" t="str">
        <f t="shared" si="19"/>
        <v/>
      </c>
      <c r="E303" s="39"/>
      <c r="F303" s="36"/>
      <c r="G303" s="144"/>
      <c r="H303" s="144"/>
    </row>
    <row r="304" spans="1:8" ht="15">
      <c r="A304" t="str">
        <f t="shared" si="16"/>
        <v/>
      </c>
      <c r="B304" t="str">
        <f t="shared" si="17"/>
        <v/>
      </c>
      <c r="C304" t="e">
        <f t="shared" si="18"/>
        <v>#REF!</v>
      </c>
      <c r="D304" s="10" t="str">
        <f t="shared" si="19"/>
        <v/>
      </c>
      <c r="E304" s="39"/>
      <c r="F304" s="36"/>
      <c r="G304" s="144"/>
      <c r="H304" s="144"/>
    </row>
    <row r="305" spans="1:8" ht="15">
      <c r="A305" t="str">
        <f t="shared" si="16"/>
        <v/>
      </c>
      <c r="B305" t="str">
        <f t="shared" si="17"/>
        <v/>
      </c>
      <c r="C305" t="e">
        <f t="shared" si="18"/>
        <v>#REF!</v>
      </c>
      <c r="D305" s="10" t="str">
        <f t="shared" si="19"/>
        <v/>
      </c>
      <c r="E305" s="39"/>
      <c r="F305" s="36"/>
      <c r="G305" s="144"/>
      <c r="H305" s="144"/>
    </row>
    <row r="306" spans="1:8" ht="15">
      <c r="A306" t="str">
        <f t="shared" si="16"/>
        <v/>
      </c>
      <c r="B306" t="str">
        <f t="shared" si="17"/>
        <v/>
      </c>
      <c r="C306" t="e">
        <f t="shared" si="18"/>
        <v>#REF!</v>
      </c>
      <c r="D306" s="10" t="str">
        <f t="shared" si="19"/>
        <v/>
      </c>
      <c r="E306" s="39"/>
      <c r="F306" s="36"/>
      <c r="G306" s="144"/>
      <c r="H306" s="144"/>
    </row>
    <row r="307" spans="1:8" ht="15">
      <c r="A307" t="str">
        <f t="shared" si="16"/>
        <v/>
      </c>
      <c r="B307" t="str">
        <f t="shared" si="17"/>
        <v/>
      </c>
      <c r="C307" t="e">
        <f t="shared" si="18"/>
        <v>#REF!</v>
      </c>
      <c r="D307" s="10" t="str">
        <f t="shared" si="19"/>
        <v/>
      </c>
      <c r="E307" s="39"/>
      <c r="F307" s="36"/>
      <c r="G307" s="144"/>
      <c r="H307" s="144"/>
    </row>
    <row r="308" spans="1:8" ht="15">
      <c r="A308" t="str">
        <f t="shared" si="16"/>
        <v/>
      </c>
      <c r="B308" t="str">
        <f t="shared" si="17"/>
        <v/>
      </c>
      <c r="C308" t="e">
        <f t="shared" si="18"/>
        <v>#REF!</v>
      </c>
      <c r="D308" s="10" t="str">
        <f t="shared" si="19"/>
        <v/>
      </c>
      <c r="E308" s="39"/>
      <c r="F308" s="36"/>
      <c r="G308" s="144"/>
      <c r="H308" s="144"/>
    </row>
    <row r="309" spans="1:8" ht="15">
      <c r="A309" t="str">
        <f t="shared" si="16"/>
        <v/>
      </c>
      <c r="B309" t="str">
        <f t="shared" si="17"/>
        <v/>
      </c>
      <c r="C309" t="e">
        <f t="shared" si="18"/>
        <v>#REF!</v>
      </c>
      <c r="D309" s="10" t="str">
        <f t="shared" si="19"/>
        <v/>
      </c>
      <c r="E309" s="39"/>
      <c r="F309" s="36"/>
      <c r="G309" s="144"/>
      <c r="H309" s="144"/>
    </row>
    <row r="310" spans="1:8" ht="15">
      <c r="A310" t="str">
        <f t="shared" si="16"/>
        <v/>
      </c>
      <c r="B310" t="str">
        <f t="shared" si="17"/>
        <v/>
      </c>
      <c r="C310" t="e">
        <f t="shared" si="18"/>
        <v>#REF!</v>
      </c>
      <c r="D310" s="10" t="str">
        <f t="shared" si="19"/>
        <v/>
      </c>
      <c r="E310" s="39"/>
      <c r="F310" s="36"/>
      <c r="G310" s="144"/>
      <c r="H310" s="144"/>
    </row>
    <row r="311" spans="1:8" ht="15">
      <c r="A311" t="str">
        <f t="shared" si="16"/>
        <v/>
      </c>
      <c r="B311" t="str">
        <f t="shared" si="17"/>
        <v/>
      </c>
      <c r="C311" t="e">
        <f t="shared" si="18"/>
        <v>#REF!</v>
      </c>
      <c r="D311" s="10" t="str">
        <f t="shared" si="19"/>
        <v/>
      </c>
      <c r="E311" s="39"/>
      <c r="F311" s="36"/>
      <c r="G311" s="144"/>
      <c r="H311" s="144"/>
    </row>
    <row r="312" spans="1:8" ht="15">
      <c r="A312" t="str">
        <f t="shared" si="16"/>
        <v/>
      </c>
      <c r="B312" t="str">
        <f t="shared" si="17"/>
        <v/>
      </c>
      <c r="C312" t="e">
        <f t="shared" si="18"/>
        <v>#REF!</v>
      </c>
      <c r="D312" s="10" t="str">
        <f t="shared" si="19"/>
        <v/>
      </c>
      <c r="E312" s="39"/>
      <c r="F312" s="36"/>
      <c r="G312" s="144"/>
      <c r="H312" s="144"/>
    </row>
    <row r="313" spans="1:8" ht="15">
      <c r="A313" t="str">
        <f t="shared" si="16"/>
        <v/>
      </c>
      <c r="B313" t="str">
        <f t="shared" si="17"/>
        <v/>
      </c>
      <c r="C313" t="e">
        <f t="shared" si="18"/>
        <v>#REF!</v>
      </c>
      <c r="D313" s="10" t="str">
        <f t="shared" si="19"/>
        <v/>
      </c>
      <c r="E313" s="39"/>
      <c r="F313" s="36"/>
      <c r="G313" s="144"/>
      <c r="H313" s="144"/>
    </row>
    <row r="314" spans="1:8" ht="15">
      <c r="A314" t="str">
        <f t="shared" si="16"/>
        <v/>
      </c>
      <c r="B314" t="str">
        <f t="shared" si="17"/>
        <v/>
      </c>
      <c r="C314" t="e">
        <f t="shared" si="18"/>
        <v>#REF!</v>
      </c>
      <c r="D314" s="10" t="str">
        <f t="shared" si="19"/>
        <v/>
      </c>
      <c r="E314" s="39"/>
      <c r="F314" s="36"/>
      <c r="G314" s="144"/>
      <c r="H314" s="144"/>
    </row>
    <row r="315" spans="1:8" ht="15">
      <c r="A315" t="str">
        <f t="shared" si="16"/>
        <v/>
      </c>
      <c r="B315" t="str">
        <f t="shared" si="17"/>
        <v/>
      </c>
      <c r="C315" t="e">
        <f t="shared" si="18"/>
        <v>#REF!</v>
      </c>
      <c r="D315" s="10" t="str">
        <f t="shared" si="19"/>
        <v/>
      </c>
      <c r="E315" s="39"/>
      <c r="F315" s="36"/>
      <c r="G315" s="144"/>
      <c r="H315" s="144"/>
    </row>
    <row r="316" spans="1:8" ht="15">
      <c r="A316" t="str">
        <f t="shared" si="16"/>
        <v/>
      </c>
      <c r="B316" t="str">
        <f t="shared" si="17"/>
        <v/>
      </c>
      <c r="C316" t="e">
        <f t="shared" si="18"/>
        <v>#REF!</v>
      </c>
      <c r="D316" s="10" t="str">
        <f t="shared" si="19"/>
        <v/>
      </c>
      <c r="E316" s="39"/>
      <c r="F316" s="36"/>
      <c r="G316" s="144"/>
      <c r="H316" s="144"/>
    </row>
    <row r="317" spans="1:8" ht="15">
      <c r="A317" t="str">
        <f t="shared" si="16"/>
        <v/>
      </c>
      <c r="B317" t="str">
        <f t="shared" si="17"/>
        <v/>
      </c>
      <c r="C317" t="e">
        <f t="shared" si="18"/>
        <v>#REF!</v>
      </c>
      <c r="D317" s="10" t="str">
        <f t="shared" si="19"/>
        <v/>
      </c>
      <c r="E317" s="39"/>
      <c r="F317" s="36"/>
      <c r="G317" s="144"/>
      <c r="H317" s="144"/>
    </row>
    <row r="318" spans="1:8" ht="15">
      <c r="A318" t="str">
        <f t="shared" si="16"/>
        <v/>
      </c>
      <c r="B318" t="str">
        <f t="shared" si="17"/>
        <v/>
      </c>
      <c r="C318" t="e">
        <f t="shared" si="18"/>
        <v>#REF!</v>
      </c>
      <c r="D318" s="10" t="str">
        <f t="shared" si="19"/>
        <v/>
      </c>
      <c r="E318" s="39"/>
      <c r="F318" s="36"/>
      <c r="G318" s="144"/>
      <c r="H318" s="144"/>
    </row>
    <row r="319" spans="1:8" ht="15">
      <c r="A319" t="str">
        <f t="shared" si="16"/>
        <v/>
      </c>
      <c r="B319" t="str">
        <f t="shared" si="17"/>
        <v/>
      </c>
      <c r="C319" t="e">
        <f t="shared" si="18"/>
        <v>#REF!</v>
      </c>
      <c r="D319" s="10" t="str">
        <f t="shared" si="19"/>
        <v/>
      </c>
      <c r="E319" s="39"/>
      <c r="F319" s="36"/>
      <c r="G319" s="144"/>
      <c r="H319" s="144"/>
    </row>
    <row r="320" spans="1:8" ht="15">
      <c r="A320" t="str">
        <f t="shared" si="16"/>
        <v/>
      </c>
      <c r="B320" t="str">
        <f t="shared" si="17"/>
        <v/>
      </c>
      <c r="C320" t="e">
        <f t="shared" si="18"/>
        <v>#REF!</v>
      </c>
      <c r="D320" s="10" t="str">
        <f t="shared" si="19"/>
        <v/>
      </c>
      <c r="E320" s="39"/>
      <c r="F320" s="36"/>
      <c r="G320" s="144"/>
      <c r="H320" s="144"/>
    </row>
    <row r="321" spans="1:8" ht="15">
      <c r="A321" t="str">
        <f t="shared" si="16"/>
        <v/>
      </c>
      <c r="B321" t="str">
        <f t="shared" si="17"/>
        <v/>
      </c>
      <c r="C321" t="e">
        <f t="shared" si="18"/>
        <v>#REF!</v>
      </c>
      <c r="D321" s="10" t="str">
        <f t="shared" si="19"/>
        <v/>
      </c>
      <c r="E321" s="39"/>
      <c r="F321" s="36"/>
      <c r="G321" s="144"/>
      <c r="H321" s="144"/>
    </row>
    <row r="322" spans="1:8" ht="15">
      <c r="A322" t="str">
        <f t="shared" si="16"/>
        <v/>
      </c>
      <c r="B322" t="str">
        <f t="shared" si="17"/>
        <v/>
      </c>
      <c r="C322" t="e">
        <f t="shared" si="18"/>
        <v>#REF!</v>
      </c>
      <c r="D322" s="10" t="str">
        <f t="shared" si="19"/>
        <v/>
      </c>
      <c r="E322" s="39"/>
      <c r="F322" s="36"/>
      <c r="G322" s="144"/>
      <c r="H322" s="144"/>
    </row>
    <row r="323" spans="1:8" ht="15">
      <c r="A323" t="str">
        <f t="shared" si="16"/>
        <v/>
      </c>
      <c r="B323" t="str">
        <f t="shared" si="17"/>
        <v/>
      </c>
      <c r="C323" t="e">
        <f t="shared" si="18"/>
        <v>#REF!</v>
      </c>
      <c r="D323" s="10" t="str">
        <f t="shared" si="19"/>
        <v/>
      </c>
      <c r="E323" s="39"/>
      <c r="F323" s="36"/>
      <c r="G323" s="144"/>
      <c r="H323" s="144"/>
    </row>
    <row r="324" spans="1:8" ht="15">
      <c r="A324" t="str">
        <f t="shared" si="16"/>
        <v/>
      </c>
      <c r="B324" t="str">
        <f t="shared" si="17"/>
        <v/>
      </c>
      <c r="C324" t="e">
        <f t="shared" si="18"/>
        <v>#REF!</v>
      </c>
      <c r="D324" s="10" t="str">
        <f t="shared" si="19"/>
        <v/>
      </c>
      <c r="E324" s="39"/>
      <c r="F324" s="36"/>
      <c r="G324" s="144"/>
      <c r="H324" s="144"/>
    </row>
    <row r="325" spans="1:8" ht="15">
      <c r="A325" t="str">
        <f t="shared" si="16"/>
        <v/>
      </c>
      <c r="B325" t="str">
        <f t="shared" si="17"/>
        <v/>
      </c>
      <c r="C325" t="e">
        <f t="shared" si="18"/>
        <v>#REF!</v>
      </c>
      <c r="D325" s="10" t="str">
        <f t="shared" si="19"/>
        <v/>
      </c>
      <c r="E325" s="39"/>
      <c r="F325" s="36"/>
      <c r="G325" s="144"/>
      <c r="H325" s="144"/>
    </row>
    <row r="326" spans="1:8" ht="15">
      <c r="A326" t="str">
        <f t="shared" si="16"/>
        <v/>
      </c>
      <c r="B326" t="str">
        <f t="shared" si="17"/>
        <v/>
      </c>
      <c r="C326" t="e">
        <f t="shared" si="18"/>
        <v>#REF!</v>
      </c>
      <c r="D326" s="10" t="str">
        <f t="shared" si="19"/>
        <v/>
      </c>
      <c r="E326" s="39"/>
      <c r="F326" s="36"/>
      <c r="G326" s="144"/>
      <c r="H326" s="144"/>
    </row>
    <row r="327" spans="1:8" ht="15">
      <c r="A327" t="str">
        <f t="shared" si="16"/>
        <v/>
      </c>
      <c r="B327" t="str">
        <f t="shared" si="17"/>
        <v/>
      </c>
      <c r="C327" t="e">
        <f t="shared" si="18"/>
        <v>#REF!</v>
      </c>
      <c r="D327" s="10" t="str">
        <f t="shared" si="19"/>
        <v/>
      </c>
      <c r="E327" s="39"/>
      <c r="F327" s="36"/>
      <c r="G327" s="144"/>
      <c r="H327" s="144"/>
    </row>
    <row r="328" spans="1:8" ht="15">
      <c r="A328" t="str">
        <f t="shared" si="16"/>
        <v/>
      </c>
      <c r="B328" t="str">
        <f t="shared" si="17"/>
        <v/>
      </c>
      <c r="C328" t="e">
        <f t="shared" si="18"/>
        <v>#REF!</v>
      </c>
      <c r="D328" s="10" t="str">
        <f t="shared" si="19"/>
        <v/>
      </c>
      <c r="E328" s="39"/>
      <c r="F328" s="36"/>
      <c r="G328" s="144"/>
      <c r="H328" s="144"/>
    </row>
    <row r="329" spans="1:8" ht="15">
      <c r="A329" t="str">
        <f t="shared" si="16"/>
        <v/>
      </c>
      <c r="B329" t="str">
        <f t="shared" si="17"/>
        <v/>
      </c>
      <c r="C329" t="e">
        <f t="shared" si="18"/>
        <v>#REF!</v>
      </c>
      <c r="D329" s="10" t="str">
        <f t="shared" si="19"/>
        <v/>
      </c>
      <c r="E329" s="39"/>
      <c r="F329" s="36"/>
      <c r="G329" s="144"/>
      <c r="H329" s="144"/>
    </row>
    <row r="330" spans="1:8" ht="15">
      <c r="A330" t="str">
        <f t="shared" si="16"/>
        <v/>
      </c>
      <c r="B330" t="str">
        <f t="shared" si="17"/>
        <v/>
      </c>
      <c r="C330" t="e">
        <f t="shared" si="18"/>
        <v>#REF!</v>
      </c>
      <c r="D330" s="10" t="str">
        <f t="shared" si="19"/>
        <v/>
      </c>
      <c r="E330" s="39"/>
      <c r="F330" s="36"/>
      <c r="G330" s="144"/>
      <c r="H330" s="144"/>
    </row>
    <row r="331" spans="1:8" ht="15">
      <c r="A331" t="str">
        <f t="shared" si="16"/>
        <v/>
      </c>
      <c r="B331" t="str">
        <f t="shared" si="17"/>
        <v/>
      </c>
      <c r="C331" t="e">
        <f t="shared" si="18"/>
        <v>#REF!</v>
      </c>
      <c r="D331" s="10" t="str">
        <f t="shared" si="19"/>
        <v/>
      </c>
      <c r="E331" s="39"/>
      <c r="F331" s="36"/>
      <c r="G331" s="144"/>
      <c r="H331" s="144"/>
    </row>
    <row r="332" spans="1:8" ht="15">
      <c r="A332" t="str">
        <f t="shared" si="16"/>
        <v/>
      </c>
      <c r="B332" t="str">
        <f t="shared" si="17"/>
        <v/>
      </c>
      <c r="C332" t="e">
        <f t="shared" si="18"/>
        <v>#REF!</v>
      </c>
      <c r="D332" s="10" t="str">
        <f t="shared" si="19"/>
        <v/>
      </c>
      <c r="E332" s="39"/>
      <c r="F332" s="36"/>
      <c r="G332" s="144"/>
      <c r="H332" s="144"/>
    </row>
    <row r="333" spans="1:8" ht="15">
      <c r="A333" t="str">
        <f t="shared" si="16"/>
        <v/>
      </c>
      <c r="B333" t="str">
        <f t="shared" si="17"/>
        <v/>
      </c>
      <c r="C333" t="e">
        <f t="shared" si="18"/>
        <v>#REF!</v>
      </c>
      <c r="D333" s="10" t="str">
        <f t="shared" si="19"/>
        <v/>
      </c>
      <c r="E333" s="39"/>
      <c r="F333" s="36"/>
      <c r="G333" s="144"/>
      <c r="H333" s="144"/>
    </row>
    <row r="334" spans="1:8" ht="15">
      <c r="A334" t="str">
        <f t="shared" si="16"/>
        <v/>
      </c>
      <c r="B334" t="str">
        <f t="shared" si="17"/>
        <v/>
      </c>
      <c r="C334" t="e">
        <f t="shared" si="18"/>
        <v>#REF!</v>
      </c>
      <c r="D334" s="10" t="str">
        <f t="shared" si="19"/>
        <v/>
      </c>
      <c r="E334" s="39"/>
      <c r="F334" s="36"/>
      <c r="G334" s="144"/>
      <c r="H334" s="144"/>
    </row>
    <row r="335" spans="1:8" ht="15">
      <c r="A335" t="str">
        <f t="shared" si="16"/>
        <v/>
      </c>
      <c r="B335" t="str">
        <f t="shared" si="17"/>
        <v/>
      </c>
      <c r="C335" t="e">
        <f t="shared" si="18"/>
        <v>#REF!</v>
      </c>
      <c r="D335" s="10" t="str">
        <f t="shared" si="19"/>
        <v/>
      </c>
      <c r="E335" s="39"/>
      <c r="F335" s="36"/>
      <c r="G335" s="144"/>
      <c r="H335" s="144"/>
    </row>
    <row r="336" spans="1:8" ht="15">
      <c r="A336" t="str">
        <f t="shared" si="16"/>
        <v/>
      </c>
      <c r="B336" t="str">
        <f t="shared" si="17"/>
        <v/>
      </c>
      <c r="C336" t="e">
        <f t="shared" si="18"/>
        <v>#REF!</v>
      </c>
      <c r="D336" s="10" t="str">
        <f t="shared" si="19"/>
        <v/>
      </c>
      <c r="E336" s="39"/>
      <c r="F336" s="36"/>
      <c r="G336" s="144"/>
      <c r="H336" s="144"/>
    </row>
    <row r="337" spans="1:8" ht="15">
      <c r="A337" t="str">
        <f t="shared" si="16"/>
        <v/>
      </c>
      <c r="B337" t="str">
        <f t="shared" si="17"/>
        <v/>
      </c>
      <c r="C337" t="e">
        <f t="shared" si="18"/>
        <v>#REF!</v>
      </c>
      <c r="D337" s="10" t="str">
        <f t="shared" si="19"/>
        <v/>
      </c>
      <c r="E337" s="39"/>
      <c r="F337" s="36"/>
      <c r="G337" s="144"/>
      <c r="H337" s="144"/>
    </row>
    <row r="338" spans="1:8" ht="15">
      <c r="A338" t="str">
        <f t="shared" si="16"/>
        <v/>
      </c>
      <c r="B338" t="str">
        <f t="shared" si="17"/>
        <v/>
      </c>
      <c r="C338" t="e">
        <f t="shared" si="18"/>
        <v>#REF!</v>
      </c>
      <c r="D338" s="10" t="str">
        <f t="shared" si="19"/>
        <v/>
      </c>
      <c r="E338" s="39"/>
      <c r="F338" s="36"/>
      <c r="G338" s="144"/>
      <c r="H338" s="144"/>
    </row>
    <row r="339" spans="1:8" ht="15">
      <c r="A339" t="str">
        <f t="shared" si="16"/>
        <v/>
      </c>
      <c r="B339" t="str">
        <f t="shared" si="17"/>
        <v/>
      </c>
      <c r="C339" t="e">
        <f t="shared" si="18"/>
        <v>#REF!</v>
      </c>
      <c r="D339" s="10" t="str">
        <f t="shared" si="19"/>
        <v/>
      </c>
      <c r="E339" s="39"/>
      <c r="F339" s="36"/>
      <c r="G339" s="144"/>
      <c r="H339" s="144"/>
    </row>
    <row r="340" spans="1:8" ht="15">
      <c r="A340" t="str">
        <f t="shared" si="16"/>
        <v/>
      </c>
      <c r="B340" t="str">
        <f t="shared" si="17"/>
        <v/>
      </c>
      <c r="C340" t="e">
        <f t="shared" si="18"/>
        <v>#REF!</v>
      </c>
      <c r="D340" s="10" t="str">
        <f t="shared" si="19"/>
        <v/>
      </c>
      <c r="E340" s="39"/>
      <c r="F340" s="36"/>
      <c r="G340" s="144"/>
      <c r="H340" s="144"/>
    </row>
    <row r="341" spans="1:8" ht="15">
      <c r="A341" t="str">
        <f t="shared" si="16"/>
        <v/>
      </c>
      <c r="B341" t="str">
        <f t="shared" si="17"/>
        <v/>
      </c>
      <c r="C341" t="e">
        <f t="shared" si="18"/>
        <v>#REF!</v>
      </c>
      <c r="D341" s="10" t="str">
        <f t="shared" si="19"/>
        <v/>
      </c>
      <c r="E341" s="39"/>
      <c r="F341" s="36"/>
      <c r="G341" s="144"/>
      <c r="H341" s="144"/>
    </row>
    <row r="342" spans="1:8" ht="15">
      <c r="A342" t="str">
        <f t="shared" si="16"/>
        <v/>
      </c>
      <c r="B342" t="str">
        <f t="shared" si="17"/>
        <v/>
      </c>
      <c r="C342" t="e">
        <f t="shared" si="18"/>
        <v>#REF!</v>
      </c>
      <c r="D342" s="10" t="str">
        <f t="shared" si="19"/>
        <v/>
      </c>
      <c r="E342" s="39"/>
      <c r="F342" s="36"/>
      <c r="G342" s="144"/>
      <c r="H342" s="144"/>
    </row>
    <row r="343" spans="1:8" ht="15">
      <c r="A343" t="str">
        <f t="shared" si="16"/>
        <v/>
      </c>
      <c r="B343" t="str">
        <f t="shared" si="17"/>
        <v/>
      </c>
      <c r="C343" t="e">
        <f t="shared" si="18"/>
        <v>#REF!</v>
      </c>
      <c r="D343" s="10" t="str">
        <f t="shared" si="19"/>
        <v/>
      </c>
      <c r="E343" s="39"/>
      <c r="F343" s="36"/>
      <c r="G343" s="144"/>
      <c r="H343" s="144"/>
    </row>
    <row r="344" spans="1:8" ht="15">
      <c r="A344" t="str">
        <f t="shared" si="16"/>
        <v/>
      </c>
      <c r="B344" t="str">
        <f t="shared" si="17"/>
        <v/>
      </c>
      <c r="C344" t="e">
        <f t="shared" si="18"/>
        <v>#REF!</v>
      </c>
      <c r="D344" s="10" t="str">
        <f t="shared" si="19"/>
        <v/>
      </c>
      <c r="E344" s="39"/>
      <c r="F344" s="36"/>
      <c r="G344" s="144"/>
      <c r="H344" s="144"/>
    </row>
    <row r="345" spans="1:8" ht="15">
      <c r="A345" t="str">
        <f t="shared" si="16"/>
        <v/>
      </c>
      <c r="B345" t="str">
        <f t="shared" si="17"/>
        <v/>
      </c>
      <c r="C345" t="e">
        <f t="shared" si="18"/>
        <v>#REF!</v>
      </c>
      <c r="D345" s="10" t="str">
        <f t="shared" si="19"/>
        <v/>
      </c>
      <c r="E345" s="39"/>
      <c r="F345" s="36"/>
      <c r="G345" s="144"/>
      <c r="H345" s="144"/>
    </row>
    <row r="346" spans="1:8" ht="15">
      <c r="A346" t="str">
        <f t="shared" si="16"/>
        <v/>
      </c>
      <c r="B346" t="str">
        <f t="shared" si="17"/>
        <v/>
      </c>
      <c r="C346" t="e">
        <f t="shared" si="18"/>
        <v>#REF!</v>
      </c>
      <c r="D346" s="10" t="str">
        <f t="shared" si="19"/>
        <v/>
      </c>
      <c r="E346" s="39"/>
      <c r="F346" s="36"/>
      <c r="G346" s="144"/>
      <c r="H346" s="144"/>
    </row>
    <row r="347" spans="1:8" ht="15">
      <c r="A347" t="str">
        <f t="shared" si="16"/>
        <v/>
      </c>
      <c r="B347" t="str">
        <f t="shared" si="17"/>
        <v/>
      </c>
      <c r="C347" t="e">
        <f t="shared" si="18"/>
        <v>#REF!</v>
      </c>
      <c r="D347" s="10" t="str">
        <f t="shared" si="19"/>
        <v/>
      </c>
      <c r="E347" s="39"/>
      <c r="F347" s="36"/>
      <c r="G347" s="144"/>
      <c r="H347" s="144"/>
    </row>
    <row r="348" spans="1:8" ht="15">
      <c r="A348" t="str">
        <f t="shared" si="16"/>
        <v/>
      </c>
      <c r="B348" t="str">
        <f t="shared" si="17"/>
        <v/>
      </c>
      <c r="C348" t="e">
        <f t="shared" si="18"/>
        <v>#REF!</v>
      </c>
      <c r="D348" s="10" t="str">
        <f t="shared" si="19"/>
        <v/>
      </c>
      <c r="E348" s="39"/>
      <c r="F348" s="36"/>
      <c r="G348" s="144"/>
      <c r="H348" s="144"/>
    </row>
    <row r="349" spans="1:8" ht="15">
      <c r="A349" t="str">
        <f t="shared" si="16"/>
        <v/>
      </c>
      <c r="B349" t="str">
        <f t="shared" si="17"/>
        <v/>
      </c>
      <c r="C349" t="e">
        <f t="shared" si="18"/>
        <v>#REF!</v>
      </c>
      <c r="D349" s="10" t="str">
        <f t="shared" si="19"/>
        <v/>
      </c>
      <c r="E349" s="39"/>
      <c r="F349" s="36"/>
      <c r="G349" s="144"/>
      <c r="H349" s="144"/>
    </row>
    <row r="350" spans="1:8" ht="15">
      <c r="A350" t="str">
        <f t="shared" si="16"/>
        <v/>
      </c>
      <c r="B350" t="str">
        <f t="shared" si="17"/>
        <v/>
      </c>
      <c r="C350" t="e">
        <f t="shared" si="18"/>
        <v>#REF!</v>
      </c>
      <c r="D350" s="10" t="str">
        <f t="shared" si="19"/>
        <v/>
      </c>
      <c r="E350" s="39"/>
      <c r="F350" s="36"/>
      <c r="G350" s="144"/>
      <c r="H350" s="144"/>
    </row>
    <row r="351" spans="1:8" ht="15">
      <c r="A351" t="str">
        <f t="shared" si="16"/>
        <v/>
      </c>
      <c r="B351" t="str">
        <f t="shared" si="17"/>
        <v/>
      </c>
      <c r="C351" t="e">
        <f t="shared" si="18"/>
        <v>#REF!</v>
      </c>
      <c r="D351" s="10" t="str">
        <f t="shared" si="19"/>
        <v/>
      </c>
      <c r="E351" s="39"/>
      <c r="F351" s="36"/>
      <c r="G351" s="144"/>
      <c r="H351" s="144"/>
    </row>
    <row r="352" spans="1:8" ht="15">
      <c r="A352" t="str">
        <f t="shared" si="16"/>
        <v/>
      </c>
      <c r="B352" t="str">
        <f t="shared" si="17"/>
        <v/>
      </c>
      <c r="C352" t="e">
        <f t="shared" si="18"/>
        <v>#REF!</v>
      </c>
      <c r="D352" s="10" t="str">
        <f t="shared" si="19"/>
        <v/>
      </c>
      <c r="E352" s="39"/>
      <c r="F352" s="36"/>
      <c r="G352" s="144"/>
      <c r="H352" s="144"/>
    </row>
    <row r="353" spans="1:8" ht="15">
      <c r="A353" t="str">
        <f t="shared" si="16"/>
        <v/>
      </c>
      <c r="B353" t="str">
        <f t="shared" si="17"/>
        <v/>
      </c>
      <c r="C353" t="e">
        <f t="shared" si="18"/>
        <v>#REF!</v>
      </c>
      <c r="D353" s="10" t="str">
        <f t="shared" si="19"/>
        <v/>
      </c>
      <c r="E353" s="39"/>
      <c r="F353" s="36"/>
      <c r="G353" s="144"/>
      <c r="H353" s="144"/>
    </row>
    <row r="354" spans="1:8" ht="15">
      <c r="A354" t="str">
        <f t="shared" si="16"/>
        <v/>
      </c>
      <c r="B354" t="str">
        <f t="shared" si="17"/>
        <v/>
      </c>
      <c r="C354" t="e">
        <f t="shared" si="18"/>
        <v>#REF!</v>
      </c>
      <c r="D354" s="10" t="str">
        <f t="shared" si="19"/>
        <v/>
      </c>
      <c r="E354" s="39"/>
      <c r="F354" s="36"/>
      <c r="G354" s="144"/>
      <c r="H354" s="144"/>
    </row>
    <row r="355" spans="1:8" ht="15">
      <c r="A355" t="str">
        <f t="shared" si="16"/>
        <v/>
      </c>
      <c r="B355" t="str">
        <f t="shared" si="17"/>
        <v/>
      </c>
      <c r="C355" t="e">
        <f t="shared" si="18"/>
        <v>#REF!</v>
      </c>
      <c r="D355" s="10" t="str">
        <f t="shared" si="19"/>
        <v/>
      </c>
      <c r="E355" s="39"/>
      <c r="F355" s="36"/>
      <c r="G355" s="144"/>
      <c r="H355" s="144"/>
    </row>
    <row r="356" spans="1:8" ht="15">
      <c r="A356" t="str">
        <f t="shared" si="16"/>
        <v/>
      </c>
      <c r="B356" t="str">
        <f t="shared" si="17"/>
        <v/>
      </c>
      <c r="C356" t="e">
        <f t="shared" si="18"/>
        <v>#REF!</v>
      </c>
      <c r="D356" s="10" t="str">
        <f t="shared" si="19"/>
        <v/>
      </c>
      <c r="E356" s="39"/>
      <c r="F356" s="36"/>
      <c r="G356" s="144"/>
      <c r="H356" s="144"/>
    </row>
    <row r="357" spans="1:8" ht="15">
      <c r="A357" t="str">
        <f t="shared" si="16"/>
        <v/>
      </c>
      <c r="B357" t="str">
        <f t="shared" si="17"/>
        <v/>
      </c>
      <c r="C357" t="e">
        <f t="shared" si="18"/>
        <v>#REF!</v>
      </c>
      <c r="D357" s="10" t="str">
        <f t="shared" si="19"/>
        <v/>
      </c>
      <c r="E357" s="39"/>
      <c r="F357" s="36"/>
      <c r="G357" s="144"/>
      <c r="H357" s="144"/>
    </row>
    <row r="358" spans="1:8" ht="15">
      <c r="A358" t="str">
        <f t="shared" si="16"/>
        <v/>
      </c>
      <c r="B358" t="str">
        <f t="shared" si="17"/>
        <v/>
      </c>
      <c r="C358" t="e">
        <f t="shared" si="18"/>
        <v>#REF!</v>
      </c>
      <c r="D358" s="10" t="str">
        <f t="shared" si="19"/>
        <v/>
      </c>
      <c r="E358" s="39"/>
      <c r="F358" s="36"/>
      <c r="G358" s="144"/>
      <c r="H358" s="144"/>
    </row>
    <row r="359" spans="1:8" ht="15">
      <c r="A359" t="str">
        <f t="shared" si="16"/>
        <v/>
      </c>
      <c r="B359" t="str">
        <f t="shared" si="17"/>
        <v/>
      </c>
      <c r="C359" t="e">
        <f t="shared" si="18"/>
        <v>#REF!</v>
      </c>
      <c r="D359" s="10" t="str">
        <f t="shared" si="19"/>
        <v/>
      </c>
      <c r="E359" s="39"/>
      <c r="F359" s="36"/>
      <c r="G359" s="144"/>
      <c r="H359" s="144"/>
    </row>
    <row r="360" spans="1:8" ht="15">
      <c r="A360" t="str">
        <f t="shared" si="16"/>
        <v/>
      </c>
      <c r="B360" t="str">
        <f t="shared" si="17"/>
        <v/>
      </c>
      <c r="C360" t="e">
        <f t="shared" si="18"/>
        <v>#REF!</v>
      </c>
      <c r="D360" s="10" t="str">
        <f t="shared" si="19"/>
        <v/>
      </c>
      <c r="E360" s="39"/>
      <c r="F360" s="36"/>
      <c r="G360" s="144"/>
      <c r="H360" s="144"/>
    </row>
    <row r="361" spans="1:8" ht="15">
      <c r="A361" t="str">
        <f t="shared" si="16"/>
        <v/>
      </c>
      <c r="B361" t="str">
        <f t="shared" si="17"/>
        <v/>
      </c>
      <c r="C361" t="e">
        <f t="shared" si="18"/>
        <v>#REF!</v>
      </c>
      <c r="D361" s="10" t="str">
        <f t="shared" si="19"/>
        <v/>
      </c>
      <c r="E361" s="39"/>
      <c r="F361" s="36"/>
      <c r="G361" s="144"/>
      <c r="H361" s="144"/>
    </row>
    <row r="362" spans="1:8" ht="15">
      <c r="A362" t="str">
        <f t="shared" ref="A362:A425" si="20">IF(AND(B362&gt;=10,B362&lt;100),intituleGEN&amp;".00"&amp;B362,IF(B362&lt;10,intituleGEN&amp;".000"&amp;B362,IF(AND(B362&gt;=100,B362&lt;1000),intituleGEN&amp;".0"&amp;B362,IF(AND(B362&gt;1000,B362&lt;9999),intituleGEN&amp;"."&amp;B362,""))))</f>
        <v/>
      </c>
      <c r="B362" t="str">
        <f t="shared" ref="B362:B425" si="21">IF(F362="","",C362)</f>
        <v/>
      </c>
      <c r="C362" t="e">
        <f t="shared" ref="C362:C425" si="22">IF(F362="",C361,C361+1)</f>
        <v>#REF!</v>
      </c>
      <c r="D362" s="10" t="str">
        <f t="shared" si="19"/>
        <v/>
      </c>
      <c r="E362" s="39"/>
      <c r="F362" s="36"/>
      <c r="G362" s="144"/>
      <c r="H362" s="144"/>
    </row>
    <row r="363" spans="1:8" ht="15">
      <c r="A363" t="str">
        <f t="shared" si="20"/>
        <v/>
      </c>
      <c r="B363" t="str">
        <f t="shared" si="21"/>
        <v/>
      </c>
      <c r="C363" t="e">
        <f t="shared" si="22"/>
        <v>#REF!</v>
      </c>
      <c r="D363" s="10" t="str">
        <f t="shared" ref="D363:D426" si="23">A363</f>
        <v/>
      </c>
      <c r="E363" s="39"/>
      <c r="F363" s="36"/>
      <c r="G363" s="144"/>
      <c r="H363" s="144"/>
    </row>
    <row r="364" spans="1:8" ht="15">
      <c r="A364" t="str">
        <f t="shared" si="20"/>
        <v/>
      </c>
      <c r="B364" t="str">
        <f t="shared" si="21"/>
        <v/>
      </c>
      <c r="C364" t="e">
        <f t="shared" si="22"/>
        <v>#REF!</v>
      </c>
      <c r="D364" s="10" t="str">
        <f t="shared" si="23"/>
        <v/>
      </c>
      <c r="E364" s="39"/>
      <c r="F364" s="36"/>
      <c r="G364" s="144"/>
      <c r="H364" s="144"/>
    </row>
    <row r="365" spans="1:8" ht="15">
      <c r="A365" t="str">
        <f t="shared" si="20"/>
        <v/>
      </c>
      <c r="B365" t="str">
        <f t="shared" si="21"/>
        <v/>
      </c>
      <c r="C365" t="e">
        <f t="shared" si="22"/>
        <v>#REF!</v>
      </c>
      <c r="D365" s="10" t="str">
        <f t="shared" si="23"/>
        <v/>
      </c>
      <c r="E365" s="39"/>
      <c r="F365" s="36"/>
      <c r="G365" s="144"/>
      <c r="H365" s="144"/>
    </row>
    <row r="366" spans="1:8" ht="15">
      <c r="A366" t="str">
        <f t="shared" si="20"/>
        <v/>
      </c>
      <c r="B366" t="str">
        <f t="shared" si="21"/>
        <v/>
      </c>
      <c r="C366" t="e">
        <f t="shared" si="22"/>
        <v>#REF!</v>
      </c>
      <c r="D366" s="10" t="str">
        <f t="shared" si="23"/>
        <v/>
      </c>
      <c r="E366" s="39"/>
      <c r="F366" s="36"/>
      <c r="G366" s="144"/>
      <c r="H366" s="144"/>
    </row>
    <row r="367" spans="1:8" ht="15">
      <c r="A367" t="str">
        <f t="shared" si="20"/>
        <v/>
      </c>
      <c r="B367" t="str">
        <f t="shared" si="21"/>
        <v/>
      </c>
      <c r="C367" t="e">
        <f t="shared" si="22"/>
        <v>#REF!</v>
      </c>
      <c r="D367" s="10" t="str">
        <f t="shared" si="23"/>
        <v/>
      </c>
      <c r="E367" s="39"/>
      <c r="F367" s="36"/>
      <c r="G367" s="144"/>
      <c r="H367" s="144"/>
    </row>
    <row r="368" spans="1:8" ht="15">
      <c r="A368" t="str">
        <f t="shared" si="20"/>
        <v/>
      </c>
      <c r="B368" t="str">
        <f t="shared" si="21"/>
        <v/>
      </c>
      <c r="C368" t="e">
        <f t="shared" si="22"/>
        <v>#REF!</v>
      </c>
      <c r="D368" s="10" t="str">
        <f t="shared" si="23"/>
        <v/>
      </c>
      <c r="E368" s="39"/>
      <c r="F368" s="36"/>
      <c r="G368" s="144"/>
      <c r="H368" s="144"/>
    </row>
    <row r="369" spans="1:8" ht="15">
      <c r="A369" t="str">
        <f t="shared" si="20"/>
        <v/>
      </c>
      <c r="B369" t="str">
        <f t="shared" si="21"/>
        <v/>
      </c>
      <c r="C369" t="e">
        <f t="shared" si="22"/>
        <v>#REF!</v>
      </c>
      <c r="D369" s="10" t="str">
        <f t="shared" si="23"/>
        <v/>
      </c>
      <c r="E369" s="39"/>
      <c r="F369" s="36"/>
      <c r="G369" s="144"/>
      <c r="H369" s="144"/>
    </row>
    <row r="370" spans="1:8" ht="15">
      <c r="A370" t="str">
        <f t="shared" si="20"/>
        <v/>
      </c>
      <c r="B370" t="str">
        <f t="shared" si="21"/>
        <v/>
      </c>
      <c r="C370" t="e">
        <f t="shared" si="22"/>
        <v>#REF!</v>
      </c>
      <c r="D370" s="10" t="str">
        <f t="shared" si="23"/>
        <v/>
      </c>
      <c r="E370" s="39"/>
      <c r="F370" s="36"/>
      <c r="G370" s="144"/>
      <c r="H370" s="144"/>
    </row>
    <row r="371" spans="1:8" ht="15">
      <c r="A371" t="str">
        <f t="shared" si="20"/>
        <v/>
      </c>
      <c r="B371" t="str">
        <f t="shared" si="21"/>
        <v/>
      </c>
      <c r="C371" t="e">
        <f t="shared" si="22"/>
        <v>#REF!</v>
      </c>
      <c r="D371" s="10" t="str">
        <f t="shared" si="23"/>
        <v/>
      </c>
      <c r="E371" s="39"/>
      <c r="F371" s="36"/>
      <c r="G371" s="144"/>
      <c r="H371" s="144"/>
    </row>
    <row r="372" spans="1:8" ht="15">
      <c r="A372" t="str">
        <f t="shared" si="20"/>
        <v/>
      </c>
      <c r="B372" t="str">
        <f t="shared" si="21"/>
        <v/>
      </c>
      <c r="C372" t="e">
        <f t="shared" si="22"/>
        <v>#REF!</v>
      </c>
      <c r="D372" s="10" t="str">
        <f t="shared" si="23"/>
        <v/>
      </c>
      <c r="E372" s="39"/>
      <c r="F372" s="36"/>
      <c r="G372" s="144"/>
      <c r="H372" s="144"/>
    </row>
    <row r="373" spans="1:8" ht="15">
      <c r="A373" t="str">
        <f t="shared" si="20"/>
        <v/>
      </c>
      <c r="B373" t="str">
        <f t="shared" si="21"/>
        <v/>
      </c>
      <c r="C373" t="e">
        <f t="shared" si="22"/>
        <v>#REF!</v>
      </c>
      <c r="D373" s="10" t="str">
        <f t="shared" si="23"/>
        <v/>
      </c>
      <c r="E373" s="39"/>
      <c r="F373" s="36"/>
      <c r="G373" s="144"/>
      <c r="H373" s="144"/>
    </row>
    <row r="374" spans="1:8" ht="15">
      <c r="A374" t="str">
        <f t="shared" si="20"/>
        <v/>
      </c>
      <c r="B374" t="str">
        <f t="shared" si="21"/>
        <v/>
      </c>
      <c r="C374" t="e">
        <f t="shared" si="22"/>
        <v>#REF!</v>
      </c>
      <c r="D374" s="10" t="str">
        <f t="shared" si="23"/>
        <v/>
      </c>
      <c r="E374" s="39"/>
      <c r="F374" s="36"/>
      <c r="G374" s="144"/>
      <c r="H374" s="144"/>
    </row>
    <row r="375" spans="1:8" ht="15">
      <c r="A375" t="str">
        <f t="shared" si="20"/>
        <v/>
      </c>
      <c r="B375" t="str">
        <f t="shared" si="21"/>
        <v/>
      </c>
      <c r="C375" t="e">
        <f t="shared" si="22"/>
        <v>#REF!</v>
      </c>
      <c r="D375" s="10" t="str">
        <f t="shared" si="23"/>
        <v/>
      </c>
      <c r="E375" s="39"/>
      <c r="F375" s="36"/>
      <c r="G375" s="144"/>
      <c r="H375" s="144"/>
    </row>
    <row r="376" spans="1:8" ht="15">
      <c r="A376" t="str">
        <f t="shared" si="20"/>
        <v/>
      </c>
      <c r="B376" t="str">
        <f t="shared" si="21"/>
        <v/>
      </c>
      <c r="C376" t="e">
        <f t="shared" si="22"/>
        <v>#REF!</v>
      </c>
      <c r="D376" s="10" t="str">
        <f t="shared" si="23"/>
        <v/>
      </c>
      <c r="E376" s="39"/>
      <c r="F376" s="36"/>
      <c r="G376" s="144"/>
      <c r="H376" s="144"/>
    </row>
    <row r="377" spans="1:8" ht="15">
      <c r="A377" t="str">
        <f t="shared" si="20"/>
        <v/>
      </c>
      <c r="B377" t="str">
        <f t="shared" si="21"/>
        <v/>
      </c>
      <c r="C377" t="e">
        <f t="shared" si="22"/>
        <v>#REF!</v>
      </c>
      <c r="D377" s="10" t="str">
        <f t="shared" si="23"/>
        <v/>
      </c>
      <c r="E377" s="39"/>
      <c r="F377" s="36"/>
      <c r="G377" s="144"/>
      <c r="H377" s="144"/>
    </row>
    <row r="378" spans="1:8" ht="15">
      <c r="A378" t="str">
        <f t="shared" si="20"/>
        <v/>
      </c>
      <c r="B378" t="str">
        <f t="shared" si="21"/>
        <v/>
      </c>
      <c r="C378" t="e">
        <f t="shared" si="22"/>
        <v>#REF!</v>
      </c>
      <c r="D378" s="10" t="str">
        <f t="shared" si="23"/>
        <v/>
      </c>
      <c r="E378" s="39"/>
      <c r="F378" s="36"/>
      <c r="G378" s="144"/>
      <c r="H378" s="144"/>
    </row>
    <row r="379" spans="1:8" ht="15">
      <c r="A379" t="str">
        <f t="shared" si="20"/>
        <v/>
      </c>
      <c r="B379" t="str">
        <f t="shared" si="21"/>
        <v/>
      </c>
      <c r="C379" t="e">
        <f t="shared" si="22"/>
        <v>#REF!</v>
      </c>
      <c r="D379" s="10" t="str">
        <f t="shared" si="23"/>
        <v/>
      </c>
      <c r="E379" s="39"/>
      <c r="F379" s="36"/>
      <c r="G379" s="144"/>
      <c r="H379" s="144"/>
    </row>
    <row r="380" spans="1:8" ht="15">
      <c r="A380" t="str">
        <f t="shared" si="20"/>
        <v/>
      </c>
      <c r="B380" t="str">
        <f t="shared" si="21"/>
        <v/>
      </c>
      <c r="C380" t="e">
        <f t="shared" si="22"/>
        <v>#REF!</v>
      </c>
      <c r="D380" s="10" t="str">
        <f t="shared" si="23"/>
        <v/>
      </c>
      <c r="E380" s="39"/>
      <c r="F380" s="36"/>
      <c r="G380" s="144"/>
      <c r="H380" s="144"/>
    </row>
    <row r="381" spans="1:8" ht="15">
      <c r="A381" t="str">
        <f t="shared" si="20"/>
        <v/>
      </c>
      <c r="B381" t="str">
        <f t="shared" si="21"/>
        <v/>
      </c>
      <c r="C381" t="e">
        <f t="shared" si="22"/>
        <v>#REF!</v>
      </c>
      <c r="D381" s="10" t="str">
        <f t="shared" si="23"/>
        <v/>
      </c>
      <c r="E381" s="39"/>
      <c r="F381" s="36"/>
      <c r="G381" s="144"/>
      <c r="H381" s="144"/>
    </row>
    <row r="382" spans="1:8" ht="15">
      <c r="A382" t="str">
        <f t="shared" si="20"/>
        <v/>
      </c>
      <c r="B382" t="str">
        <f t="shared" si="21"/>
        <v/>
      </c>
      <c r="C382" t="e">
        <f t="shared" si="22"/>
        <v>#REF!</v>
      </c>
      <c r="D382" s="10" t="str">
        <f t="shared" si="23"/>
        <v/>
      </c>
      <c r="E382" s="39"/>
      <c r="F382" s="36"/>
      <c r="G382" s="144"/>
      <c r="H382" s="144"/>
    </row>
    <row r="383" spans="1:8" ht="15">
      <c r="A383" t="str">
        <f t="shared" si="20"/>
        <v/>
      </c>
      <c r="B383" t="str">
        <f t="shared" si="21"/>
        <v/>
      </c>
      <c r="C383" t="e">
        <f t="shared" si="22"/>
        <v>#REF!</v>
      </c>
      <c r="D383" s="10" t="str">
        <f t="shared" si="23"/>
        <v/>
      </c>
      <c r="E383" s="39"/>
      <c r="F383" s="36"/>
      <c r="G383" s="144"/>
      <c r="H383" s="144"/>
    </row>
    <row r="384" spans="1:8" ht="15">
      <c r="A384" t="str">
        <f t="shared" si="20"/>
        <v/>
      </c>
      <c r="B384" t="str">
        <f t="shared" si="21"/>
        <v/>
      </c>
      <c r="C384" t="e">
        <f t="shared" si="22"/>
        <v>#REF!</v>
      </c>
      <c r="D384" s="10" t="str">
        <f t="shared" si="23"/>
        <v/>
      </c>
      <c r="E384" s="39"/>
      <c r="F384" s="36"/>
      <c r="G384" s="144"/>
      <c r="H384" s="144"/>
    </row>
    <row r="385" spans="1:8" ht="15">
      <c r="A385" t="str">
        <f t="shared" si="20"/>
        <v/>
      </c>
      <c r="B385" t="str">
        <f t="shared" si="21"/>
        <v/>
      </c>
      <c r="C385" t="e">
        <f t="shared" si="22"/>
        <v>#REF!</v>
      </c>
      <c r="D385" s="10" t="str">
        <f t="shared" si="23"/>
        <v/>
      </c>
      <c r="E385" s="39"/>
      <c r="F385" s="36"/>
      <c r="G385" s="144"/>
      <c r="H385" s="144"/>
    </row>
    <row r="386" spans="1:8" ht="15">
      <c r="A386" t="str">
        <f t="shared" si="20"/>
        <v/>
      </c>
      <c r="B386" t="str">
        <f t="shared" si="21"/>
        <v/>
      </c>
      <c r="C386" t="e">
        <f t="shared" si="22"/>
        <v>#REF!</v>
      </c>
      <c r="D386" s="10" t="str">
        <f t="shared" si="23"/>
        <v/>
      </c>
      <c r="E386" s="39"/>
      <c r="F386" s="36"/>
      <c r="G386" s="144"/>
      <c r="H386" s="144"/>
    </row>
    <row r="387" spans="1:8" ht="15">
      <c r="A387" t="str">
        <f t="shared" si="20"/>
        <v/>
      </c>
      <c r="B387" t="str">
        <f t="shared" si="21"/>
        <v/>
      </c>
      <c r="C387" t="e">
        <f t="shared" si="22"/>
        <v>#REF!</v>
      </c>
      <c r="D387" s="10" t="str">
        <f t="shared" si="23"/>
        <v/>
      </c>
      <c r="E387" s="39"/>
      <c r="F387" s="36"/>
      <c r="G387" s="144"/>
      <c r="H387" s="144"/>
    </row>
    <row r="388" spans="1:8" ht="15">
      <c r="A388" t="str">
        <f t="shared" si="20"/>
        <v/>
      </c>
      <c r="B388" t="str">
        <f t="shared" si="21"/>
        <v/>
      </c>
      <c r="C388" t="e">
        <f t="shared" si="22"/>
        <v>#REF!</v>
      </c>
      <c r="D388" s="10" t="str">
        <f t="shared" si="23"/>
        <v/>
      </c>
      <c r="E388" s="39"/>
      <c r="F388" s="36"/>
      <c r="G388" s="144"/>
      <c r="H388" s="144"/>
    </row>
    <row r="389" spans="1:8" ht="15">
      <c r="A389" t="str">
        <f t="shared" si="20"/>
        <v/>
      </c>
      <c r="B389" t="str">
        <f t="shared" si="21"/>
        <v/>
      </c>
      <c r="C389" t="e">
        <f t="shared" si="22"/>
        <v>#REF!</v>
      </c>
      <c r="D389" s="10" t="str">
        <f t="shared" si="23"/>
        <v/>
      </c>
      <c r="E389" s="39"/>
      <c r="F389" s="36"/>
      <c r="G389" s="144"/>
      <c r="H389" s="144"/>
    </row>
    <row r="390" spans="1:8" ht="15">
      <c r="A390" t="str">
        <f t="shared" si="20"/>
        <v/>
      </c>
      <c r="B390" t="str">
        <f t="shared" si="21"/>
        <v/>
      </c>
      <c r="C390" t="e">
        <f t="shared" si="22"/>
        <v>#REF!</v>
      </c>
      <c r="D390" s="10" t="str">
        <f t="shared" si="23"/>
        <v/>
      </c>
      <c r="E390" s="39"/>
      <c r="F390" s="36"/>
      <c r="G390" s="144"/>
      <c r="H390" s="144"/>
    </row>
    <row r="391" spans="1:8" ht="15">
      <c r="A391" t="str">
        <f t="shared" si="20"/>
        <v/>
      </c>
      <c r="B391" t="str">
        <f t="shared" si="21"/>
        <v/>
      </c>
      <c r="C391" t="e">
        <f t="shared" si="22"/>
        <v>#REF!</v>
      </c>
      <c r="D391" s="10" t="str">
        <f t="shared" si="23"/>
        <v/>
      </c>
      <c r="E391" s="39"/>
      <c r="F391" s="36"/>
      <c r="G391" s="144"/>
      <c r="H391" s="144"/>
    </row>
    <row r="392" spans="1:8" ht="15">
      <c r="A392" t="str">
        <f t="shared" si="20"/>
        <v/>
      </c>
      <c r="B392" t="str">
        <f t="shared" si="21"/>
        <v/>
      </c>
      <c r="C392" t="e">
        <f t="shared" si="22"/>
        <v>#REF!</v>
      </c>
      <c r="D392" s="10" t="str">
        <f t="shared" si="23"/>
        <v/>
      </c>
      <c r="E392" s="39"/>
      <c r="F392" s="36"/>
      <c r="G392" s="144"/>
      <c r="H392" s="144"/>
    </row>
    <row r="393" spans="1:8" ht="15">
      <c r="A393" t="str">
        <f t="shared" si="20"/>
        <v/>
      </c>
      <c r="B393" t="str">
        <f t="shared" si="21"/>
        <v/>
      </c>
      <c r="C393" t="e">
        <f t="shared" si="22"/>
        <v>#REF!</v>
      </c>
      <c r="D393" s="10" t="str">
        <f t="shared" si="23"/>
        <v/>
      </c>
      <c r="E393" s="39"/>
      <c r="F393" s="36"/>
      <c r="G393" s="144"/>
      <c r="H393" s="144"/>
    </row>
    <row r="394" spans="1:8" ht="15">
      <c r="A394" t="str">
        <f t="shared" si="20"/>
        <v/>
      </c>
      <c r="B394" t="str">
        <f t="shared" si="21"/>
        <v/>
      </c>
      <c r="C394" t="e">
        <f t="shared" si="22"/>
        <v>#REF!</v>
      </c>
      <c r="D394" s="10" t="str">
        <f t="shared" si="23"/>
        <v/>
      </c>
      <c r="E394" s="39"/>
      <c r="F394" s="36"/>
      <c r="G394" s="144"/>
      <c r="H394" s="144"/>
    </row>
    <row r="395" spans="1:8" ht="15">
      <c r="A395" t="str">
        <f t="shared" si="20"/>
        <v/>
      </c>
      <c r="B395" t="str">
        <f t="shared" si="21"/>
        <v/>
      </c>
      <c r="C395" t="e">
        <f t="shared" si="22"/>
        <v>#REF!</v>
      </c>
      <c r="D395" s="10" t="str">
        <f t="shared" si="23"/>
        <v/>
      </c>
      <c r="E395" s="39"/>
      <c r="F395" s="36"/>
      <c r="G395" s="144"/>
      <c r="H395" s="144"/>
    </row>
    <row r="396" spans="1:8" ht="15">
      <c r="A396" t="str">
        <f t="shared" si="20"/>
        <v/>
      </c>
      <c r="B396" t="str">
        <f t="shared" si="21"/>
        <v/>
      </c>
      <c r="C396" t="e">
        <f t="shared" si="22"/>
        <v>#REF!</v>
      </c>
      <c r="D396" s="10" t="str">
        <f t="shared" si="23"/>
        <v/>
      </c>
      <c r="E396" s="39"/>
      <c r="F396" s="36"/>
      <c r="G396" s="144"/>
      <c r="H396" s="144"/>
    </row>
    <row r="397" spans="1:8" ht="15">
      <c r="A397" t="str">
        <f t="shared" si="20"/>
        <v/>
      </c>
      <c r="B397" t="str">
        <f t="shared" si="21"/>
        <v/>
      </c>
      <c r="C397" t="e">
        <f t="shared" si="22"/>
        <v>#REF!</v>
      </c>
      <c r="D397" s="10" t="str">
        <f t="shared" si="23"/>
        <v/>
      </c>
      <c r="E397" s="39"/>
      <c r="F397" s="36"/>
      <c r="G397" s="144"/>
      <c r="H397" s="144"/>
    </row>
    <row r="398" spans="1:8" ht="15">
      <c r="A398" t="str">
        <f t="shared" si="20"/>
        <v/>
      </c>
      <c r="B398" t="str">
        <f t="shared" si="21"/>
        <v/>
      </c>
      <c r="C398" t="e">
        <f t="shared" si="22"/>
        <v>#REF!</v>
      </c>
      <c r="D398" s="10" t="str">
        <f t="shared" si="23"/>
        <v/>
      </c>
      <c r="E398" s="39"/>
      <c r="F398" s="36"/>
      <c r="G398" s="144"/>
      <c r="H398" s="144"/>
    </row>
    <row r="399" spans="1:8" ht="15">
      <c r="A399" t="str">
        <f t="shared" si="20"/>
        <v/>
      </c>
      <c r="B399" t="str">
        <f t="shared" si="21"/>
        <v/>
      </c>
      <c r="C399" t="e">
        <f t="shared" si="22"/>
        <v>#REF!</v>
      </c>
      <c r="D399" s="10" t="str">
        <f t="shared" si="23"/>
        <v/>
      </c>
      <c r="E399" s="39"/>
      <c r="F399" s="36"/>
      <c r="G399" s="144"/>
      <c r="H399" s="144"/>
    </row>
    <row r="400" spans="1:8" ht="15">
      <c r="A400" t="str">
        <f t="shared" si="20"/>
        <v/>
      </c>
      <c r="B400" t="str">
        <f t="shared" si="21"/>
        <v/>
      </c>
      <c r="C400" t="e">
        <f t="shared" si="22"/>
        <v>#REF!</v>
      </c>
      <c r="D400" s="10" t="str">
        <f t="shared" si="23"/>
        <v/>
      </c>
      <c r="E400" s="39"/>
      <c r="F400" s="36"/>
      <c r="G400" s="144"/>
      <c r="H400" s="144"/>
    </row>
    <row r="401" spans="1:8" ht="15">
      <c r="A401" t="str">
        <f t="shared" si="20"/>
        <v/>
      </c>
      <c r="B401" t="str">
        <f t="shared" si="21"/>
        <v/>
      </c>
      <c r="C401" t="e">
        <f t="shared" si="22"/>
        <v>#REF!</v>
      </c>
      <c r="D401" s="10" t="str">
        <f t="shared" si="23"/>
        <v/>
      </c>
      <c r="E401" s="39"/>
      <c r="F401" s="36"/>
      <c r="G401" s="144"/>
      <c r="H401" s="144"/>
    </row>
    <row r="402" spans="1:8" ht="15">
      <c r="A402" t="str">
        <f t="shared" si="20"/>
        <v/>
      </c>
      <c r="B402" t="str">
        <f t="shared" si="21"/>
        <v/>
      </c>
      <c r="C402" t="e">
        <f t="shared" si="22"/>
        <v>#REF!</v>
      </c>
      <c r="D402" s="10" t="str">
        <f t="shared" si="23"/>
        <v/>
      </c>
      <c r="E402" s="39"/>
      <c r="F402" s="36"/>
      <c r="G402" s="144"/>
      <c r="H402" s="144"/>
    </row>
    <row r="403" spans="1:8" ht="15">
      <c r="A403" t="str">
        <f t="shared" si="20"/>
        <v/>
      </c>
      <c r="B403" t="str">
        <f t="shared" si="21"/>
        <v/>
      </c>
      <c r="C403" t="e">
        <f t="shared" si="22"/>
        <v>#REF!</v>
      </c>
      <c r="D403" s="10" t="str">
        <f t="shared" si="23"/>
        <v/>
      </c>
      <c r="E403" s="39"/>
      <c r="F403" s="36"/>
      <c r="G403" s="144"/>
      <c r="H403" s="144"/>
    </row>
    <row r="404" spans="1:8" ht="15">
      <c r="A404" t="str">
        <f t="shared" si="20"/>
        <v/>
      </c>
      <c r="B404" t="str">
        <f t="shared" si="21"/>
        <v/>
      </c>
      <c r="C404" t="e">
        <f t="shared" si="22"/>
        <v>#REF!</v>
      </c>
      <c r="D404" s="10" t="str">
        <f t="shared" si="23"/>
        <v/>
      </c>
      <c r="E404" s="39"/>
      <c r="F404" s="36"/>
      <c r="G404" s="144"/>
      <c r="H404" s="144"/>
    </row>
    <row r="405" spans="1:8" ht="15">
      <c r="A405" t="str">
        <f t="shared" si="20"/>
        <v/>
      </c>
      <c r="B405" t="str">
        <f t="shared" si="21"/>
        <v/>
      </c>
      <c r="C405" t="e">
        <f t="shared" si="22"/>
        <v>#REF!</v>
      </c>
      <c r="D405" s="10" t="str">
        <f t="shared" si="23"/>
        <v/>
      </c>
      <c r="E405" s="39"/>
      <c r="F405" s="36"/>
      <c r="G405" s="144"/>
      <c r="H405" s="144"/>
    </row>
    <row r="406" spans="1:8" ht="15">
      <c r="A406" t="str">
        <f t="shared" si="20"/>
        <v/>
      </c>
      <c r="B406" t="str">
        <f t="shared" si="21"/>
        <v/>
      </c>
      <c r="C406" t="e">
        <f t="shared" si="22"/>
        <v>#REF!</v>
      </c>
      <c r="D406" s="10" t="str">
        <f t="shared" si="23"/>
        <v/>
      </c>
      <c r="E406" s="39"/>
      <c r="F406" s="36"/>
      <c r="G406" s="144"/>
      <c r="H406" s="144"/>
    </row>
    <row r="407" spans="1:8" ht="15">
      <c r="A407" t="str">
        <f t="shared" si="20"/>
        <v/>
      </c>
      <c r="B407" t="str">
        <f t="shared" si="21"/>
        <v/>
      </c>
      <c r="C407" t="e">
        <f t="shared" si="22"/>
        <v>#REF!</v>
      </c>
      <c r="D407" s="10" t="str">
        <f t="shared" si="23"/>
        <v/>
      </c>
      <c r="E407" s="39"/>
      <c r="F407" s="36"/>
      <c r="G407" s="144"/>
      <c r="H407" s="144"/>
    </row>
    <row r="408" spans="1:8" ht="15">
      <c r="A408" t="str">
        <f t="shared" si="20"/>
        <v/>
      </c>
      <c r="B408" t="str">
        <f t="shared" si="21"/>
        <v/>
      </c>
      <c r="C408" t="e">
        <f t="shared" si="22"/>
        <v>#REF!</v>
      </c>
      <c r="D408" s="10" t="str">
        <f t="shared" si="23"/>
        <v/>
      </c>
      <c r="E408" s="39"/>
      <c r="F408" s="36"/>
      <c r="G408" s="144"/>
      <c r="H408" s="144"/>
    </row>
    <row r="409" spans="1:8" ht="15">
      <c r="A409" t="str">
        <f t="shared" si="20"/>
        <v/>
      </c>
      <c r="B409" t="str">
        <f t="shared" si="21"/>
        <v/>
      </c>
      <c r="C409" t="e">
        <f t="shared" si="22"/>
        <v>#REF!</v>
      </c>
      <c r="D409" s="10" t="str">
        <f t="shared" si="23"/>
        <v/>
      </c>
      <c r="E409" s="39"/>
      <c r="F409" s="36"/>
      <c r="G409" s="144"/>
      <c r="H409" s="144"/>
    </row>
    <row r="410" spans="1:8" ht="15">
      <c r="A410" t="str">
        <f t="shared" si="20"/>
        <v/>
      </c>
      <c r="B410" t="str">
        <f t="shared" si="21"/>
        <v/>
      </c>
      <c r="C410" t="e">
        <f t="shared" si="22"/>
        <v>#REF!</v>
      </c>
      <c r="D410" s="10" t="str">
        <f t="shared" si="23"/>
        <v/>
      </c>
      <c r="E410" s="39"/>
      <c r="F410" s="36"/>
      <c r="G410" s="144"/>
      <c r="H410" s="144"/>
    </row>
    <row r="411" spans="1:8" ht="15">
      <c r="A411" t="str">
        <f t="shared" si="20"/>
        <v/>
      </c>
      <c r="B411" t="str">
        <f t="shared" si="21"/>
        <v/>
      </c>
      <c r="C411" t="e">
        <f t="shared" si="22"/>
        <v>#REF!</v>
      </c>
      <c r="D411" s="10" t="str">
        <f t="shared" si="23"/>
        <v/>
      </c>
      <c r="E411" s="39"/>
      <c r="F411" s="36"/>
      <c r="G411" s="144"/>
      <c r="H411" s="144"/>
    </row>
    <row r="412" spans="1:8" ht="15">
      <c r="A412" t="str">
        <f t="shared" si="20"/>
        <v/>
      </c>
      <c r="B412" t="str">
        <f t="shared" si="21"/>
        <v/>
      </c>
      <c r="C412" t="e">
        <f t="shared" si="22"/>
        <v>#REF!</v>
      </c>
      <c r="D412" s="10" t="str">
        <f t="shared" si="23"/>
        <v/>
      </c>
      <c r="E412" s="39"/>
      <c r="F412" s="36"/>
      <c r="G412" s="144"/>
      <c r="H412" s="144"/>
    </row>
    <row r="413" spans="1:8" ht="15">
      <c r="A413" t="str">
        <f t="shared" si="20"/>
        <v/>
      </c>
      <c r="B413" t="str">
        <f t="shared" si="21"/>
        <v/>
      </c>
      <c r="C413" t="e">
        <f t="shared" si="22"/>
        <v>#REF!</v>
      </c>
      <c r="D413" s="10" t="str">
        <f t="shared" si="23"/>
        <v/>
      </c>
      <c r="E413" s="39"/>
      <c r="F413" s="36"/>
      <c r="G413" s="144"/>
      <c r="H413" s="144"/>
    </row>
    <row r="414" spans="1:8" ht="15">
      <c r="A414" t="str">
        <f t="shared" si="20"/>
        <v/>
      </c>
      <c r="B414" t="str">
        <f t="shared" si="21"/>
        <v/>
      </c>
      <c r="C414" t="e">
        <f t="shared" si="22"/>
        <v>#REF!</v>
      </c>
      <c r="D414" s="10" t="str">
        <f t="shared" si="23"/>
        <v/>
      </c>
      <c r="E414" s="39"/>
      <c r="F414" s="36"/>
      <c r="G414" s="144"/>
      <c r="H414" s="144"/>
    </row>
    <row r="415" spans="1:8" ht="15">
      <c r="A415" t="str">
        <f t="shared" si="20"/>
        <v/>
      </c>
      <c r="B415" t="str">
        <f t="shared" si="21"/>
        <v/>
      </c>
      <c r="C415" t="e">
        <f t="shared" si="22"/>
        <v>#REF!</v>
      </c>
      <c r="D415" s="10" t="str">
        <f t="shared" si="23"/>
        <v/>
      </c>
      <c r="E415" s="39"/>
      <c r="F415" s="36"/>
      <c r="G415" s="144"/>
      <c r="H415" s="144"/>
    </row>
    <row r="416" spans="1:8" ht="15">
      <c r="A416" t="str">
        <f t="shared" si="20"/>
        <v/>
      </c>
      <c r="B416" t="str">
        <f t="shared" si="21"/>
        <v/>
      </c>
      <c r="C416" t="e">
        <f t="shared" si="22"/>
        <v>#REF!</v>
      </c>
      <c r="D416" s="10" t="str">
        <f t="shared" si="23"/>
        <v/>
      </c>
      <c r="E416" s="39"/>
      <c r="F416" s="36"/>
      <c r="G416" s="144"/>
      <c r="H416" s="144"/>
    </row>
    <row r="417" spans="1:8" ht="15">
      <c r="A417" t="str">
        <f t="shared" si="20"/>
        <v/>
      </c>
      <c r="B417" t="str">
        <f t="shared" si="21"/>
        <v/>
      </c>
      <c r="C417" t="e">
        <f t="shared" si="22"/>
        <v>#REF!</v>
      </c>
      <c r="D417" s="10" t="str">
        <f t="shared" si="23"/>
        <v/>
      </c>
      <c r="E417" s="39"/>
      <c r="F417" s="36"/>
      <c r="G417" s="144"/>
      <c r="H417" s="144"/>
    </row>
    <row r="418" spans="1:8" ht="15">
      <c r="A418" t="str">
        <f t="shared" si="20"/>
        <v/>
      </c>
      <c r="B418" t="str">
        <f t="shared" si="21"/>
        <v/>
      </c>
      <c r="C418" t="e">
        <f t="shared" si="22"/>
        <v>#REF!</v>
      </c>
      <c r="D418" s="10" t="str">
        <f t="shared" si="23"/>
        <v/>
      </c>
      <c r="E418" s="39"/>
      <c r="F418" s="36"/>
      <c r="G418" s="144"/>
      <c r="H418" s="144"/>
    </row>
    <row r="419" spans="1:8" ht="15">
      <c r="A419" t="str">
        <f t="shared" si="20"/>
        <v/>
      </c>
      <c r="B419" t="str">
        <f t="shared" si="21"/>
        <v/>
      </c>
      <c r="C419" t="e">
        <f t="shared" si="22"/>
        <v>#REF!</v>
      </c>
      <c r="D419" s="10" t="str">
        <f t="shared" si="23"/>
        <v/>
      </c>
      <c r="E419" s="39"/>
      <c r="F419" s="36"/>
      <c r="G419" s="144"/>
      <c r="H419" s="144"/>
    </row>
    <row r="420" spans="1:8" ht="15">
      <c r="A420" t="str">
        <f t="shared" si="20"/>
        <v/>
      </c>
      <c r="B420" t="str">
        <f t="shared" si="21"/>
        <v/>
      </c>
      <c r="C420" t="e">
        <f t="shared" si="22"/>
        <v>#REF!</v>
      </c>
      <c r="D420" s="10" t="str">
        <f t="shared" si="23"/>
        <v/>
      </c>
      <c r="E420" s="39"/>
      <c r="F420" s="36"/>
      <c r="G420" s="144"/>
      <c r="H420" s="144"/>
    </row>
    <row r="421" spans="1:8" ht="15">
      <c r="A421" t="str">
        <f t="shared" si="20"/>
        <v/>
      </c>
      <c r="B421" t="str">
        <f t="shared" si="21"/>
        <v/>
      </c>
      <c r="C421" t="e">
        <f t="shared" si="22"/>
        <v>#REF!</v>
      </c>
      <c r="D421" s="10" t="str">
        <f t="shared" si="23"/>
        <v/>
      </c>
      <c r="E421" s="39"/>
      <c r="F421" s="36"/>
      <c r="G421" s="144"/>
      <c r="H421" s="144"/>
    </row>
    <row r="422" spans="1:8" ht="15">
      <c r="A422" t="str">
        <f t="shared" si="20"/>
        <v/>
      </c>
      <c r="B422" t="str">
        <f t="shared" si="21"/>
        <v/>
      </c>
      <c r="C422" t="e">
        <f t="shared" si="22"/>
        <v>#REF!</v>
      </c>
      <c r="D422" s="10" t="str">
        <f t="shared" si="23"/>
        <v/>
      </c>
      <c r="E422" s="39"/>
      <c r="F422" s="36"/>
      <c r="G422" s="144"/>
      <c r="H422" s="144"/>
    </row>
    <row r="423" spans="1:8" ht="15">
      <c r="A423" t="str">
        <f t="shared" si="20"/>
        <v/>
      </c>
      <c r="B423" t="str">
        <f t="shared" si="21"/>
        <v/>
      </c>
      <c r="C423" t="e">
        <f t="shared" si="22"/>
        <v>#REF!</v>
      </c>
      <c r="D423" s="10" t="str">
        <f t="shared" si="23"/>
        <v/>
      </c>
      <c r="E423" s="39"/>
      <c r="F423" s="36"/>
      <c r="G423" s="144"/>
      <c r="H423" s="144"/>
    </row>
    <row r="424" spans="1:8" ht="15">
      <c r="A424" t="str">
        <f t="shared" si="20"/>
        <v/>
      </c>
      <c r="B424" t="str">
        <f t="shared" si="21"/>
        <v/>
      </c>
      <c r="C424" t="e">
        <f t="shared" si="22"/>
        <v>#REF!</v>
      </c>
      <c r="D424" s="10" t="str">
        <f t="shared" si="23"/>
        <v/>
      </c>
      <c r="E424" s="39"/>
      <c r="F424" s="36"/>
      <c r="G424" s="144"/>
      <c r="H424" s="144"/>
    </row>
    <row r="425" spans="1:8" ht="15">
      <c r="A425" t="str">
        <f t="shared" si="20"/>
        <v/>
      </c>
      <c r="B425" t="str">
        <f t="shared" si="21"/>
        <v/>
      </c>
      <c r="C425" t="e">
        <f t="shared" si="22"/>
        <v>#REF!</v>
      </c>
      <c r="D425" s="10" t="str">
        <f t="shared" si="23"/>
        <v/>
      </c>
      <c r="E425" s="39"/>
      <c r="F425" s="36"/>
      <c r="G425" s="144"/>
      <c r="H425" s="144"/>
    </row>
    <row r="426" spans="1:8" ht="15">
      <c r="A426" t="str">
        <f t="shared" ref="A426:A489" si="24">IF(AND(B426&gt;=10,B426&lt;100),intituleGEN&amp;".00"&amp;B426,IF(B426&lt;10,intituleGEN&amp;".000"&amp;B426,IF(AND(B426&gt;=100,B426&lt;1000),intituleGEN&amp;".0"&amp;B426,IF(AND(B426&gt;1000,B426&lt;9999),intituleGEN&amp;"."&amp;B426,""))))</f>
        <v/>
      </c>
      <c r="B426" t="str">
        <f t="shared" ref="B426:B489" si="25">IF(F426="","",C426)</f>
        <v/>
      </c>
      <c r="C426" t="e">
        <f t="shared" ref="C426:C489" si="26">IF(F426="",C425,C425+1)</f>
        <v>#REF!</v>
      </c>
      <c r="D426" s="10" t="str">
        <f t="shared" si="23"/>
        <v/>
      </c>
      <c r="E426" s="39"/>
      <c r="F426" s="36"/>
      <c r="G426" s="144"/>
      <c r="H426" s="144"/>
    </row>
    <row r="427" spans="1:8" ht="15">
      <c r="A427" t="str">
        <f t="shared" si="24"/>
        <v/>
      </c>
      <c r="B427" t="str">
        <f t="shared" si="25"/>
        <v/>
      </c>
      <c r="C427" t="e">
        <f t="shared" si="26"/>
        <v>#REF!</v>
      </c>
      <c r="D427" s="10" t="str">
        <f t="shared" ref="D427:D490" si="27">A427</f>
        <v/>
      </c>
      <c r="E427" s="39"/>
      <c r="F427" s="36"/>
      <c r="G427" s="144"/>
      <c r="H427" s="144"/>
    </row>
    <row r="428" spans="1:8" ht="15">
      <c r="A428" t="str">
        <f t="shared" si="24"/>
        <v/>
      </c>
      <c r="B428" t="str">
        <f t="shared" si="25"/>
        <v/>
      </c>
      <c r="C428" t="e">
        <f t="shared" si="26"/>
        <v>#REF!</v>
      </c>
      <c r="D428" s="10" t="str">
        <f t="shared" si="27"/>
        <v/>
      </c>
      <c r="E428" s="39"/>
      <c r="F428" s="36"/>
      <c r="G428" s="144"/>
      <c r="H428" s="144"/>
    </row>
    <row r="429" spans="1:8" ht="15">
      <c r="A429" t="str">
        <f t="shared" si="24"/>
        <v/>
      </c>
      <c r="B429" t="str">
        <f t="shared" si="25"/>
        <v/>
      </c>
      <c r="C429" t="e">
        <f t="shared" si="26"/>
        <v>#REF!</v>
      </c>
      <c r="D429" s="10" t="str">
        <f t="shared" si="27"/>
        <v/>
      </c>
      <c r="E429" s="39"/>
      <c r="F429" s="36"/>
      <c r="G429" s="144"/>
      <c r="H429" s="144"/>
    </row>
    <row r="430" spans="1:8" ht="15">
      <c r="A430" t="str">
        <f t="shared" si="24"/>
        <v/>
      </c>
      <c r="B430" t="str">
        <f t="shared" si="25"/>
        <v/>
      </c>
      <c r="C430" t="e">
        <f t="shared" si="26"/>
        <v>#REF!</v>
      </c>
      <c r="D430" s="10" t="str">
        <f t="shared" si="27"/>
        <v/>
      </c>
      <c r="E430" s="39"/>
      <c r="F430" s="36"/>
      <c r="G430" s="144"/>
      <c r="H430" s="144"/>
    </row>
    <row r="431" spans="1:8" ht="15">
      <c r="A431" t="str">
        <f t="shared" si="24"/>
        <v/>
      </c>
      <c r="B431" t="str">
        <f t="shared" si="25"/>
        <v/>
      </c>
      <c r="C431" t="e">
        <f t="shared" si="26"/>
        <v>#REF!</v>
      </c>
      <c r="D431" s="10" t="str">
        <f t="shared" si="27"/>
        <v/>
      </c>
      <c r="E431" s="39"/>
      <c r="F431" s="36"/>
      <c r="G431" s="144"/>
      <c r="H431" s="144"/>
    </row>
    <row r="432" spans="1:8" ht="15">
      <c r="A432" t="str">
        <f t="shared" si="24"/>
        <v/>
      </c>
      <c r="B432" t="str">
        <f t="shared" si="25"/>
        <v/>
      </c>
      <c r="C432" t="e">
        <f t="shared" si="26"/>
        <v>#REF!</v>
      </c>
      <c r="D432" s="10" t="str">
        <f t="shared" si="27"/>
        <v/>
      </c>
      <c r="E432" s="39"/>
      <c r="F432" s="36"/>
      <c r="G432" s="144"/>
      <c r="H432" s="144"/>
    </row>
    <row r="433" spans="1:8" ht="15">
      <c r="A433" t="str">
        <f t="shared" si="24"/>
        <v/>
      </c>
      <c r="B433" t="str">
        <f t="shared" si="25"/>
        <v/>
      </c>
      <c r="C433" t="e">
        <f t="shared" si="26"/>
        <v>#REF!</v>
      </c>
      <c r="D433" s="10" t="str">
        <f t="shared" si="27"/>
        <v/>
      </c>
      <c r="E433" s="39"/>
      <c r="F433" s="36"/>
      <c r="G433" s="144"/>
      <c r="H433" s="144"/>
    </row>
    <row r="434" spans="1:8" ht="15">
      <c r="A434" t="str">
        <f t="shared" si="24"/>
        <v/>
      </c>
      <c r="B434" t="str">
        <f t="shared" si="25"/>
        <v/>
      </c>
      <c r="C434" t="e">
        <f t="shared" si="26"/>
        <v>#REF!</v>
      </c>
      <c r="D434" s="10" t="str">
        <f t="shared" si="27"/>
        <v/>
      </c>
      <c r="E434" s="39"/>
      <c r="F434" s="36"/>
      <c r="G434" s="144"/>
      <c r="H434" s="144"/>
    </row>
    <row r="435" spans="1:8" ht="15">
      <c r="A435" t="str">
        <f t="shared" si="24"/>
        <v/>
      </c>
      <c r="B435" t="str">
        <f t="shared" si="25"/>
        <v/>
      </c>
      <c r="C435" t="e">
        <f t="shared" si="26"/>
        <v>#REF!</v>
      </c>
      <c r="D435" s="10" t="str">
        <f t="shared" si="27"/>
        <v/>
      </c>
      <c r="E435" s="39"/>
      <c r="F435" s="36"/>
      <c r="G435" s="144"/>
      <c r="H435" s="144"/>
    </row>
    <row r="436" spans="1:8" ht="15">
      <c r="A436" t="str">
        <f t="shared" si="24"/>
        <v/>
      </c>
      <c r="B436" t="str">
        <f t="shared" si="25"/>
        <v/>
      </c>
      <c r="C436" t="e">
        <f t="shared" si="26"/>
        <v>#REF!</v>
      </c>
      <c r="D436" s="10" t="str">
        <f t="shared" si="27"/>
        <v/>
      </c>
      <c r="E436" s="39"/>
      <c r="F436" s="36"/>
      <c r="G436" s="144"/>
      <c r="H436" s="144"/>
    </row>
    <row r="437" spans="1:8" ht="15">
      <c r="A437" t="str">
        <f t="shared" si="24"/>
        <v/>
      </c>
      <c r="B437" t="str">
        <f t="shared" si="25"/>
        <v/>
      </c>
      <c r="C437" t="e">
        <f t="shared" si="26"/>
        <v>#REF!</v>
      </c>
      <c r="D437" s="10" t="str">
        <f t="shared" si="27"/>
        <v/>
      </c>
      <c r="E437" s="39"/>
      <c r="F437" s="36"/>
      <c r="G437" s="144"/>
      <c r="H437" s="144"/>
    </row>
    <row r="438" spans="1:8" ht="15">
      <c r="A438" t="str">
        <f t="shared" si="24"/>
        <v/>
      </c>
      <c r="B438" t="str">
        <f t="shared" si="25"/>
        <v/>
      </c>
      <c r="C438" t="e">
        <f t="shared" si="26"/>
        <v>#REF!</v>
      </c>
      <c r="D438" s="10" t="str">
        <f t="shared" si="27"/>
        <v/>
      </c>
      <c r="E438" s="39"/>
      <c r="F438" s="36"/>
      <c r="G438" s="144"/>
      <c r="H438" s="144"/>
    </row>
    <row r="439" spans="1:8" ht="15">
      <c r="A439" t="str">
        <f t="shared" si="24"/>
        <v/>
      </c>
      <c r="B439" t="str">
        <f t="shared" si="25"/>
        <v/>
      </c>
      <c r="C439" t="e">
        <f t="shared" si="26"/>
        <v>#REF!</v>
      </c>
      <c r="D439" s="10" t="str">
        <f t="shared" si="27"/>
        <v/>
      </c>
      <c r="E439" s="39"/>
      <c r="F439" s="36"/>
      <c r="G439" s="144"/>
      <c r="H439" s="144"/>
    </row>
    <row r="440" spans="1:8" ht="15">
      <c r="A440" t="str">
        <f t="shared" si="24"/>
        <v/>
      </c>
      <c r="B440" t="str">
        <f t="shared" si="25"/>
        <v/>
      </c>
      <c r="C440" t="e">
        <f t="shared" si="26"/>
        <v>#REF!</v>
      </c>
      <c r="D440" s="10" t="str">
        <f t="shared" si="27"/>
        <v/>
      </c>
      <c r="E440" s="39"/>
      <c r="F440" s="36"/>
      <c r="G440" s="144"/>
      <c r="H440" s="144"/>
    </row>
    <row r="441" spans="1:8" ht="15">
      <c r="A441" t="str">
        <f t="shared" si="24"/>
        <v/>
      </c>
      <c r="B441" t="str">
        <f t="shared" si="25"/>
        <v/>
      </c>
      <c r="C441" t="e">
        <f t="shared" si="26"/>
        <v>#REF!</v>
      </c>
      <c r="D441" s="10" t="str">
        <f t="shared" si="27"/>
        <v/>
      </c>
      <c r="E441" s="39"/>
      <c r="F441" s="36"/>
      <c r="G441" s="144"/>
      <c r="H441" s="144"/>
    </row>
    <row r="442" spans="1:8" ht="15">
      <c r="A442" t="str">
        <f t="shared" si="24"/>
        <v/>
      </c>
      <c r="B442" t="str">
        <f t="shared" si="25"/>
        <v/>
      </c>
      <c r="C442" t="e">
        <f t="shared" si="26"/>
        <v>#REF!</v>
      </c>
      <c r="D442" s="10" t="str">
        <f t="shared" si="27"/>
        <v/>
      </c>
      <c r="E442" s="39"/>
      <c r="F442" s="36"/>
      <c r="G442" s="144"/>
      <c r="H442" s="144"/>
    </row>
    <row r="443" spans="1:8" ht="15">
      <c r="A443" t="str">
        <f t="shared" si="24"/>
        <v/>
      </c>
      <c r="B443" t="str">
        <f t="shared" si="25"/>
        <v/>
      </c>
      <c r="C443" t="e">
        <f t="shared" si="26"/>
        <v>#REF!</v>
      </c>
      <c r="D443" s="10" t="str">
        <f t="shared" si="27"/>
        <v/>
      </c>
      <c r="E443" s="39"/>
      <c r="F443" s="36"/>
      <c r="G443" s="144"/>
      <c r="H443" s="144"/>
    </row>
    <row r="444" spans="1:8" ht="15">
      <c r="A444" t="str">
        <f t="shared" si="24"/>
        <v/>
      </c>
      <c r="B444" t="str">
        <f t="shared" si="25"/>
        <v/>
      </c>
      <c r="C444" t="e">
        <f t="shared" si="26"/>
        <v>#REF!</v>
      </c>
      <c r="D444" s="10" t="str">
        <f t="shared" si="27"/>
        <v/>
      </c>
      <c r="E444" s="39"/>
      <c r="F444" s="36"/>
      <c r="G444" s="144"/>
      <c r="H444" s="144"/>
    </row>
    <row r="445" spans="1:8" ht="15">
      <c r="A445" t="str">
        <f t="shared" si="24"/>
        <v/>
      </c>
      <c r="B445" t="str">
        <f t="shared" si="25"/>
        <v/>
      </c>
      <c r="C445" t="e">
        <f t="shared" si="26"/>
        <v>#REF!</v>
      </c>
      <c r="D445" s="10" t="str">
        <f t="shared" si="27"/>
        <v/>
      </c>
      <c r="E445" s="39"/>
      <c r="F445" s="36"/>
      <c r="G445" s="144"/>
      <c r="H445" s="144"/>
    </row>
    <row r="446" spans="1:8" ht="15">
      <c r="A446" t="str">
        <f t="shared" si="24"/>
        <v/>
      </c>
      <c r="B446" t="str">
        <f t="shared" si="25"/>
        <v/>
      </c>
      <c r="C446" t="e">
        <f t="shared" si="26"/>
        <v>#REF!</v>
      </c>
      <c r="D446" s="10" t="str">
        <f t="shared" si="27"/>
        <v/>
      </c>
      <c r="E446" s="39"/>
      <c r="F446" s="36"/>
      <c r="G446" s="144"/>
      <c r="H446" s="144"/>
    </row>
    <row r="447" spans="1:8" ht="15">
      <c r="A447" t="str">
        <f t="shared" si="24"/>
        <v/>
      </c>
      <c r="B447" t="str">
        <f t="shared" si="25"/>
        <v/>
      </c>
      <c r="C447" t="e">
        <f t="shared" si="26"/>
        <v>#REF!</v>
      </c>
      <c r="D447" s="10" t="str">
        <f t="shared" si="27"/>
        <v/>
      </c>
      <c r="E447" s="39"/>
      <c r="F447" s="36"/>
      <c r="G447" s="144"/>
      <c r="H447" s="144"/>
    </row>
    <row r="448" spans="1:8" ht="15">
      <c r="A448" t="str">
        <f t="shared" si="24"/>
        <v/>
      </c>
      <c r="B448" t="str">
        <f t="shared" si="25"/>
        <v/>
      </c>
      <c r="C448" t="e">
        <f t="shared" si="26"/>
        <v>#REF!</v>
      </c>
      <c r="D448" s="10" t="str">
        <f t="shared" si="27"/>
        <v/>
      </c>
      <c r="E448" s="39"/>
      <c r="F448" s="36"/>
      <c r="G448" s="144"/>
      <c r="H448" s="144"/>
    </row>
    <row r="449" spans="1:8" ht="15">
      <c r="A449" t="str">
        <f t="shared" si="24"/>
        <v/>
      </c>
      <c r="B449" t="str">
        <f t="shared" si="25"/>
        <v/>
      </c>
      <c r="C449" t="e">
        <f t="shared" si="26"/>
        <v>#REF!</v>
      </c>
      <c r="D449" s="10" t="str">
        <f t="shared" si="27"/>
        <v/>
      </c>
      <c r="E449" s="39"/>
      <c r="F449" s="36"/>
      <c r="G449" s="144"/>
      <c r="H449" s="144"/>
    </row>
    <row r="450" spans="1:8" ht="15">
      <c r="A450" t="str">
        <f t="shared" si="24"/>
        <v/>
      </c>
      <c r="B450" t="str">
        <f t="shared" si="25"/>
        <v/>
      </c>
      <c r="C450" t="e">
        <f t="shared" si="26"/>
        <v>#REF!</v>
      </c>
      <c r="D450" s="10" t="str">
        <f t="shared" si="27"/>
        <v/>
      </c>
      <c r="E450" s="39"/>
      <c r="F450" s="36"/>
      <c r="G450" s="144"/>
      <c r="H450" s="144"/>
    </row>
    <row r="451" spans="1:8" ht="15">
      <c r="A451" t="str">
        <f t="shared" si="24"/>
        <v/>
      </c>
      <c r="B451" t="str">
        <f t="shared" si="25"/>
        <v/>
      </c>
      <c r="C451" t="e">
        <f t="shared" si="26"/>
        <v>#REF!</v>
      </c>
      <c r="D451" s="10" t="str">
        <f t="shared" si="27"/>
        <v/>
      </c>
      <c r="E451" s="39"/>
      <c r="F451" s="36"/>
      <c r="G451" s="144"/>
      <c r="H451" s="144"/>
    </row>
    <row r="452" spans="1:8" ht="15">
      <c r="A452" t="str">
        <f t="shared" si="24"/>
        <v/>
      </c>
      <c r="B452" t="str">
        <f t="shared" si="25"/>
        <v/>
      </c>
      <c r="C452" t="e">
        <f t="shared" si="26"/>
        <v>#REF!</v>
      </c>
      <c r="D452" s="10" t="str">
        <f t="shared" si="27"/>
        <v/>
      </c>
      <c r="E452" s="39"/>
      <c r="F452" s="36"/>
      <c r="G452" s="144"/>
      <c r="H452" s="144"/>
    </row>
    <row r="453" spans="1:8" ht="15">
      <c r="A453" t="str">
        <f t="shared" si="24"/>
        <v/>
      </c>
      <c r="B453" t="str">
        <f t="shared" si="25"/>
        <v/>
      </c>
      <c r="C453" t="e">
        <f t="shared" si="26"/>
        <v>#REF!</v>
      </c>
      <c r="D453" s="10" t="str">
        <f t="shared" si="27"/>
        <v/>
      </c>
      <c r="E453" s="39"/>
      <c r="F453" s="36"/>
      <c r="G453" s="144"/>
      <c r="H453" s="144"/>
    </row>
    <row r="454" spans="1:8" ht="15">
      <c r="A454" t="str">
        <f t="shared" si="24"/>
        <v/>
      </c>
      <c r="B454" t="str">
        <f t="shared" si="25"/>
        <v/>
      </c>
      <c r="C454" t="e">
        <f t="shared" si="26"/>
        <v>#REF!</v>
      </c>
      <c r="D454" s="10" t="str">
        <f t="shared" si="27"/>
        <v/>
      </c>
      <c r="E454" s="39"/>
      <c r="F454" s="36"/>
      <c r="G454" s="144"/>
      <c r="H454" s="144"/>
    </row>
    <row r="455" spans="1:8" ht="15">
      <c r="A455" t="str">
        <f t="shared" si="24"/>
        <v/>
      </c>
      <c r="B455" t="str">
        <f t="shared" si="25"/>
        <v/>
      </c>
      <c r="C455" t="e">
        <f t="shared" si="26"/>
        <v>#REF!</v>
      </c>
      <c r="D455" s="10" t="str">
        <f t="shared" si="27"/>
        <v/>
      </c>
      <c r="E455" s="39"/>
      <c r="F455" s="36"/>
      <c r="G455" s="144"/>
      <c r="H455" s="144"/>
    </row>
    <row r="456" spans="1:8" ht="15">
      <c r="A456" t="str">
        <f t="shared" si="24"/>
        <v/>
      </c>
      <c r="B456" t="str">
        <f t="shared" si="25"/>
        <v/>
      </c>
      <c r="C456" t="e">
        <f t="shared" si="26"/>
        <v>#REF!</v>
      </c>
      <c r="D456" s="10" t="str">
        <f t="shared" si="27"/>
        <v/>
      </c>
      <c r="E456" s="39"/>
      <c r="F456" s="36"/>
      <c r="G456" s="144"/>
      <c r="H456" s="144"/>
    </row>
    <row r="457" spans="1:8" ht="15">
      <c r="A457" t="str">
        <f t="shared" si="24"/>
        <v/>
      </c>
      <c r="B457" t="str">
        <f t="shared" si="25"/>
        <v/>
      </c>
      <c r="C457" t="e">
        <f t="shared" si="26"/>
        <v>#REF!</v>
      </c>
      <c r="D457" s="10" t="str">
        <f t="shared" si="27"/>
        <v/>
      </c>
      <c r="E457" s="39"/>
      <c r="F457" s="36"/>
      <c r="G457" s="144"/>
      <c r="H457" s="144"/>
    </row>
    <row r="458" spans="1:8" ht="15">
      <c r="A458" t="str">
        <f t="shared" si="24"/>
        <v/>
      </c>
      <c r="B458" t="str">
        <f t="shared" si="25"/>
        <v/>
      </c>
      <c r="C458" t="e">
        <f t="shared" si="26"/>
        <v>#REF!</v>
      </c>
      <c r="D458" s="10" t="str">
        <f t="shared" si="27"/>
        <v/>
      </c>
      <c r="E458" s="39"/>
      <c r="F458" s="36"/>
      <c r="G458" s="144"/>
      <c r="H458" s="144"/>
    </row>
    <row r="459" spans="1:8" ht="15">
      <c r="A459" t="str">
        <f t="shared" si="24"/>
        <v/>
      </c>
      <c r="B459" t="str">
        <f t="shared" si="25"/>
        <v/>
      </c>
      <c r="C459" t="e">
        <f t="shared" si="26"/>
        <v>#REF!</v>
      </c>
      <c r="D459" s="10" t="str">
        <f t="shared" si="27"/>
        <v/>
      </c>
      <c r="E459" s="39"/>
      <c r="F459" s="36"/>
      <c r="G459" s="144"/>
      <c r="H459" s="144"/>
    </row>
    <row r="460" spans="1:8" ht="15">
      <c r="A460" t="str">
        <f t="shared" si="24"/>
        <v/>
      </c>
      <c r="B460" t="str">
        <f t="shared" si="25"/>
        <v/>
      </c>
      <c r="C460" t="e">
        <f t="shared" si="26"/>
        <v>#REF!</v>
      </c>
      <c r="D460" s="10" t="str">
        <f t="shared" si="27"/>
        <v/>
      </c>
      <c r="E460" s="39"/>
      <c r="F460" s="36"/>
      <c r="G460" s="144"/>
      <c r="H460" s="144"/>
    </row>
    <row r="461" spans="1:8" ht="15">
      <c r="A461" t="str">
        <f t="shared" si="24"/>
        <v/>
      </c>
      <c r="B461" t="str">
        <f t="shared" si="25"/>
        <v/>
      </c>
      <c r="C461" t="e">
        <f t="shared" si="26"/>
        <v>#REF!</v>
      </c>
      <c r="D461" s="10" t="str">
        <f t="shared" si="27"/>
        <v/>
      </c>
      <c r="E461" s="39"/>
      <c r="F461" s="36"/>
      <c r="G461" s="144"/>
      <c r="H461" s="144"/>
    </row>
    <row r="462" spans="1:8" ht="15">
      <c r="A462" t="str">
        <f t="shared" si="24"/>
        <v/>
      </c>
      <c r="B462" t="str">
        <f t="shared" si="25"/>
        <v/>
      </c>
      <c r="C462" t="e">
        <f t="shared" si="26"/>
        <v>#REF!</v>
      </c>
      <c r="D462" s="10" t="str">
        <f t="shared" si="27"/>
        <v/>
      </c>
      <c r="E462" s="39"/>
      <c r="F462" s="36"/>
      <c r="G462" s="144"/>
      <c r="H462" s="144"/>
    </row>
    <row r="463" spans="1:8" ht="15">
      <c r="A463" t="str">
        <f t="shared" si="24"/>
        <v/>
      </c>
      <c r="B463" t="str">
        <f t="shared" si="25"/>
        <v/>
      </c>
      <c r="C463" t="e">
        <f t="shared" si="26"/>
        <v>#REF!</v>
      </c>
      <c r="D463" s="10" t="str">
        <f t="shared" si="27"/>
        <v/>
      </c>
      <c r="E463" s="39"/>
      <c r="F463" s="36"/>
      <c r="G463" s="144"/>
      <c r="H463" s="144"/>
    </row>
    <row r="464" spans="1:8" ht="15">
      <c r="A464" t="str">
        <f t="shared" si="24"/>
        <v/>
      </c>
      <c r="B464" t="str">
        <f t="shared" si="25"/>
        <v/>
      </c>
      <c r="C464" t="e">
        <f t="shared" si="26"/>
        <v>#REF!</v>
      </c>
      <c r="D464" s="10" t="str">
        <f t="shared" si="27"/>
        <v/>
      </c>
      <c r="E464" s="39"/>
      <c r="F464" s="36"/>
      <c r="G464" s="144"/>
      <c r="H464" s="144"/>
    </row>
    <row r="465" spans="1:8" ht="15">
      <c r="A465" t="str">
        <f t="shared" si="24"/>
        <v/>
      </c>
      <c r="B465" t="str">
        <f t="shared" si="25"/>
        <v/>
      </c>
      <c r="C465" t="e">
        <f t="shared" si="26"/>
        <v>#REF!</v>
      </c>
      <c r="D465" s="10" t="str">
        <f t="shared" si="27"/>
        <v/>
      </c>
      <c r="E465" s="39"/>
      <c r="F465" s="36"/>
      <c r="G465" s="144"/>
      <c r="H465" s="144"/>
    </row>
    <row r="466" spans="1:8" ht="15">
      <c r="A466" t="str">
        <f t="shared" si="24"/>
        <v/>
      </c>
      <c r="B466" t="str">
        <f t="shared" si="25"/>
        <v/>
      </c>
      <c r="C466" t="e">
        <f t="shared" si="26"/>
        <v>#REF!</v>
      </c>
      <c r="D466" s="10" t="str">
        <f t="shared" si="27"/>
        <v/>
      </c>
      <c r="E466" s="39"/>
      <c r="F466" s="36"/>
      <c r="G466" s="144"/>
      <c r="H466" s="144"/>
    </row>
    <row r="467" spans="1:8" ht="15">
      <c r="A467" t="str">
        <f t="shared" si="24"/>
        <v/>
      </c>
      <c r="B467" t="str">
        <f t="shared" si="25"/>
        <v/>
      </c>
      <c r="C467" t="e">
        <f t="shared" si="26"/>
        <v>#REF!</v>
      </c>
      <c r="D467" s="10" t="str">
        <f t="shared" si="27"/>
        <v/>
      </c>
      <c r="E467" s="39"/>
      <c r="F467" s="36"/>
      <c r="G467" s="144"/>
      <c r="H467" s="144"/>
    </row>
    <row r="468" spans="1:8" ht="15">
      <c r="A468" t="str">
        <f t="shared" si="24"/>
        <v/>
      </c>
      <c r="B468" t="str">
        <f t="shared" si="25"/>
        <v/>
      </c>
      <c r="C468" t="e">
        <f t="shared" si="26"/>
        <v>#REF!</v>
      </c>
      <c r="D468" s="10" t="str">
        <f t="shared" si="27"/>
        <v/>
      </c>
      <c r="E468" s="39"/>
      <c r="F468" s="36"/>
      <c r="G468" s="144"/>
      <c r="H468" s="144"/>
    </row>
    <row r="469" spans="1:8" ht="15">
      <c r="A469" t="str">
        <f t="shared" si="24"/>
        <v/>
      </c>
      <c r="B469" t="str">
        <f t="shared" si="25"/>
        <v/>
      </c>
      <c r="C469" t="e">
        <f t="shared" si="26"/>
        <v>#REF!</v>
      </c>
      <c r="D469" s="10" t="str">
        <f t="shared" si="27"/>
        <v/>
      </c>
      <c r="E469" s="39"/>
      <c r="F469" s="36"/>
      <c r="G469" s="144"/>
      <c r="H469" s="144"/>
    </row>
    <row r="470" spans="1:8" ht="15">
      <c r="A470" t="str">
        <f t="shared" si="24"/>
        <v/>
      </c>
      <c r="B470" t="str">
        <f t="shared" si="25"/>
        <v/>
      </c>
      <c r="C470" t="e">
        <f t="shared" si="26"/>
        <v>#REF!</v>
      </c>
      <c r="D470" s="10" t="str">
        <f t="shared" si="27"/>
        <v/>
      </c>
      <c r="E470" s="39"/>
      <c r="F470" s="36"/>
      <c r="G470" s="144"/>
      <c r="H470" s="144"/>
    </row>
    <row r="471" spans="1:8" ht="15">
      <c r="A471" t="str">
        <f t="shared" si="24"/>
        <v/>
      </c>
      <c r="B471" t="str">
        <f t="shared" si="25"/>
        <v/>
      </c>
      <c r="C471" t="e">
        <f t="shared" si="26"/>
        <v>#REF!</v>
      </c>
      <c r="D471" s="10" t="str">
        <f t="shared" si="27"/>
        <v/>
      </c>
      <c r="E471" s="39"/>
      <c r="F471" s="36"/>
      <c r="G471" s="144"/>
      <c r="H471" s="144"/>
    </row>
    <row r="472" spans="1:8" ht="15">
      <c r="A472" t="str">
        <f t="shared" si="24"/>
        <v/>
      </c>
      <c r="B472" t="str">
        <f t="shared" si="25"/>
        <v/>
      </c>
      <c r="C472" t="e">
        <f t="shared" si="26"/>
        <v>#REF!</v>
      </c>
      <c r="D472" s="10" t="str">
        <f t="shared" si="27"/>
        <v/>
      </c>
      <c r="E472" s="39"/>
      <c r="F472" s="36"/>
      <c r="G472" s="144"/>
      <c r="H472" s="144"/>
    </row>
    <row r="473" spans="1:8" ht="15">
      <c r="A473" t="str">
        <f t="shared" si="24"/>
        <v/>
      </c>
      <c r="B473" t="str">
        <f t="shared" si="25"/>
        <v/>
      </c>
      <c r="C473" t="e">
        <f t="shared" si="26"/>
        <v>#REF!</v>
      </c>
      <c r="D473" s="10" t="str">
        <f t="shared" si="27"/>
        <v/>
      </c>
      <c r="E473" s="39"/>
      <c r="F473" s="36"/>
      <c r="G473" s="144"/>
      <c r="H473" s="144"/>
    </row>
    <row r="474" spans="1:8" ht="15">
      <c r="A474" t="str">
        <f t="shared" si="24"/>
        <v/>
      </c>
      <c r="B474" t="str">
        <f t="shared" si="25"/>
        <v/>
      </c>
      <c r="C474" t="e">
        <f t="shared" si="26"/>
        <v>#REF!</v>
      </c>
      <c r="D474" s="10" t="str">
        <f t="shared" si="27"/>
        <v/>
      </c>
      <c r="E474" s="39"/>
      <c r="F474" s="36"/>
      <c r="G474" s="144"/>
      <c r="H474" s="144"/>
    </row>
    <row r="475" spans="1:8" ht="15">
      <c r="A475" t="str">
        <f t="shared" si="24"/>
        <v/>
      </c>
      <c r="B475" t="str">
        <f t="shared" si="25"/>
        <v/>
      </c>
      <c r="C475" t="e">
        <f t="shared" si="26"/>
        <v>#REF!</v>
      </c>
      <c r="D475" s="10" t="str">
        <f t="shared" si="27"/>
        <v/>
      </c>
      <c r="E475" s="39"/>
      <c r="F475" s="36"/>
      <c r="G475" s="144"/>
      <c r="H475" s="144"/>
    </row>
    <row r="476" spans="1:8" ht="15">
      <c r="A476" t="str">
        <f t="shared" si="24"/>
        <v/>
      </c>
      <c r="B476" t="str">
        <f t="shared" si="25"/>
        <v/>
      </c>
      <c r="C476" t="e">
        <f t="shared" si="26"/>
        <v>#REF!</v>
      </c>
      <c r="D476" s="10" t="str">
        <f t="shared" si="27"/>
        <v/>
      </c>
      <c r="E476" s="39"/>
      <c r="F476" s="36"/>
      <c r="G476" s="144"/>
      <c r="H476" s="144"/>
    </row>
    <row r="477" spans="1:8" ht="15">
      <c r="A477" t="str">
        <f t="shared" si="24"/>
        <v/>
      </c>
      <c r="B477" t="str">
        <f t="shared" si="25"/>
        <v/>
      </c>
      <c r="C477" t="e">
        <f t="shared" si="26"/>
        <v>#REF!</v>
      </c>
      <c r="D477" s="10" t="str">
        <f t="shared" si="27"/>
        <v/>
      </c>
      <c r="E477" s="39"/>
      <c r="F477" s="36"/>
      <c r="G477" s="144"/>
      <c r="H477" s="144"/>
    </row>
    <row r="478" spans="1:8" ht="15">
      <c r="A478" t="str">
        <f t="shared" si="24"/>
        <v/>
      </c>
      <c r="B478" t="str">
        <f t="shared" si="25"/>
        <v/>
      </c>
      <c r="C478" t="e">
        <f t="shared" si="26"/>
        <v>#REF!</v>
      </c>
      <c r="D478" s="10" t="str">
        <f t="shared" si="27"/>
        <v/>
      </c>
      <c r="E478" s="39"/>
      <c r="F478" s="36"/>
      <c r="G478" s="144"/>
      <c r="H478" s="144"/>
    </row>
    <row r="479" spans="1:8" ht="15">
      <c r="A479" t="str">
        <f t="shared" si="24"/>
        <v/>
      </c>
      <c r="B479" t="str">
        <f t="shared" si="25"/>
        <v/>
      </c>
      <c r="C479" t="e">
        <f t="shared" si="26"/>
        <v>#REF!</v>
      </c>
      <c r="D479" s="10" t="str">
        <f t="shared" si="27"/>
        <v/>
      </c>
      <c r="E479" s="39"/>
      <c r="F479" s="36"/>
      <c r="G479" s="144"/>
      <c r="H479" s="144"/>
    </row>
    <row r="480" spans="1:8" ht="15">
      <c r="A480" t="str">
        <f t="shared" si="24"/>
        <v/>
      </c>
      <c r="B480" t="str">
        <f t="shared" si="25"/>
        <v/>
      </c>
      <c r="C480" t="e">
        <f t="shared" si="26"/>
        <v>#REF!</v>
      </c>
      <c r="D480" s="10" t="str">
        <f t="shared" si="27"/>
        <v/>
      </c>
      <c r="E480" s="39"/>
      <c r="F480" s="36"/>
      <c r="G480" s="144"/>
      <c r="H480" s="144"/>
    </row>
    <row r="481" spans="1:8" ht="15">
      <c r="A481" t="str">
        <f t="shared" si="24"/>
        <v/>
      </c>
      <c r="B481" t="str">
        <f t="shared" si="25"/>
        <v/>
      </c>
      <c r="C481" t="e">
        <f t="shared" si="26"/>
        <v>#REF!</v>
      </c>
      <c r="D481" s="10" t="str">
        <f t="shared" si="27"/>
        <v/>
      </c>
      <c r="E481" s="39"/>
      <c r="F481" s="36"/>
      <c r="G481" s="144"/>
      <c r="H481" s="144"/>
    </row>
    <row r="482" spans="1:8" ht="15">
      <c r="A482" t="str">
        <f t="shared" si="24"/>
        <v/>
      </c>
      <c r="B482" t="str">
        <f t="shared" si="25"/>
        <v/>
      </c>
      <c r="C482" t="e">
        <f t="shared" si="26"/>
        <v>#REF!</v>
      </c>
      <c r="D482" s="10" t="str">
        <f t="shared" si="27"/>
        <v/>
      </c>
      <c r="E482" s="39"/>
      <c r="F482" s="36"/>
      <c r="G482" s="144"/>
      <c r="H482" s="144"/>
    </row>
    <row r="483" spans="1:8" ht="15">
      <c r="A483" t="str">
        <f t="shared" si="24"/>
        <v/>
      </c>
      <c r="B483" t="str">
        <f t="shared" si="25"/>
        <v/>
      </c>
      <c r="C483" t="e">
        <f t="shared" si="26"/>
        <v>#REF!</v>
      </c>
      <c r="D483" s="10" t="str">
        <f t="shared" si="27"/>
        <v/>
      </c>
      <c r="E483" s="39"/>
      <c r="F483" s="36"/>
      <c r="G483" s="144"/>
      <c r="H483" s="144"/>
    </row>
    <row r="484" spans="1:8" ht="15">
      <c r="A484" t="str">
        <f t="shared" si="24"/>
        <v/>
      </c>
      <c r="B484" t="str">
        <f t="shared" si="25"/>
        <v/>
      </c>
      <c r="C484" t="e">
        <f t="shared" si="26"/>
        <v>#REF!</v>
      </c>
      <c r="D484" s="10" t="str">
        <f t="shared" si="27"/>
        <v/>
      </c>
      <c r="E484" s="39"/>
      <c r="F484" s="36"/>
      <c r="G484" s="144"/>
      <c r="H484" s="144"/>
    </row>
    <row r="485" spans="1:8" ht="15">
      <c r="A485" t="str">
        <f t="shared" si="24"/>
        <v/>
      </c>
      <c r="B485" t="str">
        <f t="shared" si="25"/>
        <v/>
      </c>
      <c r="C485" t="e">
        <f t="shared" si="26"/>
        <v>#REF!</v>
      </c>
      <c r="D485" s="10" t="str">
        <f t="shared" si="27"/>
        <v/>
      </c>
      <c r="E485" s="39"/>
      <c r="F485" s="36"/>
      <c r="G485" s="144"/>
      <c r="H485" s="144"/>
    </row>
    <row r="486" spans="1:8" ht="15">
      <c r="A486" t="str">
        <f t="shared" si="24"/>
        <v/>
      </c>
      <c r="B486" t="str">
        <f t="shared" si="25"/>
        <v/>
      </c>
      <c r="C486" t="e">
        <f t="shared" si="26"/>
        <v>#REF!</v>
      </c>
      <c r="D486" s="10" t="str">
        <f t="shared" si="27"/>
        <v/>
      </c>
      <c r="E486" s="39"/>
      <c r="F486" s="36"/>
      <c r="G486" s="144"/>
      <c r="H486" s="144"/>
    </row>
    <row r="487" spans="1:8" ht="15">
      <c r="A487" t="str">
        <f t="shared" si="24"/>
        <v/>
      </c>
      <c r="B487" t="str">
        <f t="shared" si="25"/>
        <v/>
      </c>
      <c r="C487" t="e">
        <f t="shared" si="26"/>
        <v>#REF!</v>
      </c>
      <c r="D487" s="10" t="str">
        <f t="shared" si="27"/>
        <v/>
      </c>
      <c r="E487" s="39"/>
      <c r="F487" s="36"/>
      <c r="G487" s="144"/>
      <c r="H487" s="144"/>
    </row>
    <row r="488" spans="1:8" ht="15">
      <c r="A488" t="str">
        <f t="shared" si="24"/>
        <v/>
      </c>
      <c r="B488" t="str">
        <f t="shared" si="25"/>
        <v/>
      </c>
      <c r="C488" t="e">
        <f t="shared" si="26"/>
        <v>#REF!</v>
      </c>
      <c r="D488" s="10" t="str">
        <f t="shared" si="27"/>
        <v/>
      </c>
      <c r="E488" s="39"/>
      <c r="F488" s="36"/>
      <c r="G488" s="144"/>
      <c r="H488" s="144"/>
    </row>
    <row r="489" spans="1:8" ht="15">
      <c r="A489" t="str">
        <f t="shared" si="24"/>
        <v/>
      </c>
      <c r="B489" t="str">
        <f t="shared" si="25"/>
        <v/>
      </c>
      <c r="C489" t="e">
        <f t="shared" si="26"/>
        <v>#REF!</v>
      </c>
      <c r="D489" s="10" t="str">
        <f t="shared" si="27"/>
        <v/>
      </c>
      <c r="E489" s="39"/>
      <c r="F489" s="36"/>
      <c r="G489" s="144"/>
      <c r="H489" s="144"/>
    </row>
    <row r="490" spans="1:8" ht="15">
      <c r="A490" t="str">
        <f t="shared" ref="A490:A553" si="28">IF(AND(B490&gt;=10,B490&lt;100),intituleGEN&amp;".00"&amp;B490,IF(B490&lt;10,intituleGEN&amp;".000"&amp;B490,IF(AND(B490&gt;=100,B490&lt;1000),intituleGEN&amp;".0"&amp;B490,IF(AND(B490&gt;1000,B490&lt;9999),intituleGEN&amp;"."&amp;B490,""))))</f>
        <v/>
      </c>
      <c r="B490" t="str">
        <f t="shared" ref="B490:B553" si="29">IF(F490="","",C490)</f>
        <v/>
      </c>
      <c r="C490" t="e">
        <f t="shared" ref="C490:C553" si="30">IF(F490="",C489,C489+1)</f>
        <v>#REF!</v>
      </c>
      <c r="D490" s="10" t="str">
        <f t="shared" si="27"/>
        <v/>
      </c>
      <c r="E490" s="39"/>
      <c r="F490" s="36"/>
      <c r="G490" s="144"/>
      <c r="H490" s="144"/>
    </row>
    <row r="491" spans="1:8" ht="15">
      <c r="A491" t="str">
        <f t="shared" si="28"/>
        <v/>
      </c>
      <c r="B491" t="str">
        <f t="shared" si="29"/>
        <v/>
      </c>
      <c r="C491" t="e">
        <f t="shared" si="30"/>
        <v>#REF!</v>
      </c>
      <c r="D491" s="10" t="str">
        <f t="shared" ref="D491:D554" si="31">A491</f>
        <v/>
      </c>
      <c r="E491" s="39"/>
      <c r="F491" s="36"/>
      <c r="G491" s="144"/>
      <c r="H491" s="144"/>
    </row>
    <row r="492" spans="1:8" ht="15">
      <c r="A492" t="str">
        <f t="shared" si="28"/>
        <v/>
      </c>
      <c r="B492" t="str">
        <f t="shared" si="29"/>
        <v/>
      </c>
      <c r="C492" t="e">
        <f t="shared" si="30"/>
        <v>#REF!</v>
      </c>
      <c r="D492" s="10" t="str">
        <f t="shared" si="31"/>
        <v/>
      </c>
      <c r="E492" s="39"/>
      <c r="F492" s="36"/>
      <c r="G492" s="144"/>
      <c r="H492" s="144"/>
    </row>
    <row r="493" spans="1:8" ht="15">
      <c r="A493" t="str">
        <f t="shared" si="28"/>
        <v/>
      </c>
      <c r="B493" t="str">
        <f t="shared" si="29"/>
        <v/>
      </c>
      <c r="C493" t="e">
        <f t="shared" si="30"/>
        <v>#REF!</v>
      </c>
      <c r="D493" s="10" t="str">
        <f t="shared" si="31"/>
        <v/>
      </c>
      <c r="E493" s="39"/>
      <c r="F493" s="36"/>
      <c r="G493" s="144"/>
      <c r="H493" s="144"/>
    </row>
    <row r="494" spans="1:8" ht="15">
      <c r="A494" t="str">
        <f t="shared" si="28"/>
        <v/>
      </c>
      <c r="B494" t="str">
        <f t="shared" si="29"/>
        <v/>
      </c>
      <c r="C494" t="e">
        <f t="shared" si="30"/>
        <v>#REF!</v>
      </c>
      <c r="D494" s="10" t="str">
        <f t="shared" si="31"/>
        <v/>
      </c>
      <c r="E494" s="39"/>
      <c r="F494" s="36"/>
      <c r="G494" s="144"/>
      <c r="H494" s="144"/>
    </row>
    <row r="495" spans="1:8" ht="15">
      <c r="A495" t="str">
        <f t="shared" si="28"/>
        <v/>
      </c>
      <c r="B495" t="str">
        <f t="shared" si="29"/>
        <v/>
      </c>
      <c r="C495" t="e">
        <f t="shared" si="30"/>
        <v>#REF!</v>
      </c>
      <c r="D495" s="10" t="str">
        <f t="shared" si="31"/>
        <v/>
      </c>
      <c r="E495" s="39"/>
      <c r="F495" s="36"/>
      <c r="G495" s="144"/>
      <c r="H495" s="144"/>
    </row>
    <row r="496" spans="1:8" ht="15">
      <c r="A496" t="str">
        <f t="shared" si="28"/>
        <v/>
      </c>
      <c r="B496" t="str">
        <f t="shared" si="29"/>
        <v/>
      </c>
      <c r="C496" t="e">
        <f t="shared" si="30"/>
        <v>#REF!</v>
      </c>
      <c r="D496" s="10" t="str">
        <f t="shared" si="31"/>
        <v/>
      </c>
      <c r="E496" s="39"/>
      <c r="F496" s="36"/>
      <c r="G496" s="144"/>
      <c r="H496" s="144"/>
    </row>
    <row r="497" spans="1:8" ht="15">
      <c r="A497" t="str">
        <f t="shared" si="28"/>
        <v/>
      </c>
      <c r="B497" t="str">
        <f t="shared" si="29"/>
        <v/>
      </c>
      <c r="C497" t="e">
        <f t="shared" si="30"/>
        <v>#REF!</v>
      </c>
      <c r="D497" s="10" t="str">
        <f t="shared" si="31"/>
        <v/>
      </c>
      <c r="E497" s="39"/>
      <c r="F497" s="36"/>
      <c r="G497" s="144"/>
      <c r="H497" s="144"/>
    </row>
    <row r="498" spans="1:8" ht="15">
      <c r="A498" t="str">
        <f t="shared" si="28"/>
        <v/>
      </c>
      <c r="B498" t="str">
        <f t="shared" si="29"/>
        <v/>
      </c>
      <c r="C498" t="e">
        <f t="shared" si="30"/>
        <v>#REF!</v>
      </c>
      <c r="D498" s="10" t="str">
        <f t="shared" si="31"/>
        <v/>
      </c>
      <c r="E498" s="39"/>
      <c r="F498" s="36"/>
      <c r="G498" s="144"/>
      <c r="H498" s="144"/>
    </row>
    <row r="499" spans="1:8" ht="15">
      <c r="A499" t="str">
        <f t="shared" si="28"/>
        <v/>
      </c>
      <c r="B499" t="str">
        <f t="shared" si="29"/>
        <v/>
      </c>
      <c r="C499" t="e">
        <f t="shared" si="30"/>
        <v>#REF!</v>
      </c>
      <c r="D499" s="10" t="str">
        <f t="shared" si="31"/>
        <v/>
      </c>
      <c r="E499" s="39"/>
      <c r="F499" s="36"/>
      <c r="G499" s="144"/>
      <c r="H499" s="144"/>
    </row>
    <row r="500" spans="1:8" ht="15">
      <c r="A500" t="str">
        <f t="shared" si="28"/>
        <v/>
      </c>
      <c r="B500" t="str">
        <f t="shared" si="29"/>
        <v/>
      </c>
      <c r="C500" t="e">
        <f t="shared" si="30"/>
        <v>#REF!</v>
      </c>
      <c r="D500" s="10" t="str">
        <f t="shared" si="31"/>
        <v/>
      </c>
      <c r="E500" s="39"/>
      <c r="F500" s="36"/>
      <c r="G500" s="144"/>
      <c r="H500" s="144"/>
    </row>
    <row r="501" spans="1:8" ht="15">
      <c r="A501" t="str">
        <f t="shared" si="28"/>
        <v/>
      </c>
      <c r="B501" t="str">
        <f t="shared" si="29"/>
        <v/>
      </c>
      <c r="C501" t="e">
        <f t="shared" si="30"/>
        <v>#REF!</v>
      </c>
      <c r="D501" s="10" t="str">
        <f t="shared" si="31"/>
        <v/>
      </c>
      <c r="E501" s="39"/>
      <c r="F501" s="36"/>
      <c r="G501" s="144"/>
      <c r="H501" s="144"/>
    </row>
    <row r="502" spans="1:8" ht="15">
      <c r="A502" t="str">
        <f t="shared" si="28"/>
        <v/>
      </c>
      <c r="B502" t="str">
        <f t="shared" si="29"/>
        <v/>
      </c>
      <c r="C502" t="e">
        <f t="shared" si="30"/>
        <v>#REF!</v>
      </c>
      <c r="D502" s="10" t="str">
        <f t="shared" si="31"/>
        <v/>
      </c>
      <c r="E502" s="39"/>
      <c r="F502" s="36"/>
      <c r="G502" s="144"/>
      <c r="H502" s="144"/>
    </row>
    <row r="503" spans="1:8" ht="15">
      <c r="A503" t="str">
        <f t="shared" si="28"/>
        <v/>
      </c>
      <c r="B503" t="str">
        <f t="shared" si="29"/>
        <v/>
      </c>
      <c r="C503" t="e">
        <f t="shared" si="30"/>
        <v>#REF!</v>
      </c>
      <c r="D503" s="10" t="str">
        <f t="shared" si="31"/>
        <v/>
      </c>
      <c r="E503" s="39"/>
      <c r="F503" s="36"/>
      <c r="G503" s="144"/>
      <c r="H503" s="144"/>
    </row>
    <row r="504" spans="1:8" ht="15">
      <c r="A504" t="str">
        <f t="shared" si="28"/>
        <v/>
      </c>
      <c r="B504" t="str">
        <f t="shared" si="29"/>
        <v/>
      </c>
      <c r="C504" t="e">
        <f t="shared" si="30"/>
        <v>#REF!</v>
      </c>
      <c r="D504" s="10" t="str">
        <f t="shared" si="31"/>
        <v/>
      </c>
      <c r="E504" s="39"/>
      <c r="F504" s="36"/>
      <c r="G504" s="144"/>
      <c r="H504" s="144"/>
    </row>
    <row r="505" spans="1:8" ht="15">
      <c r="A505" t="str">
        <f t="shared" si="28"/>
        <v/>
      </c>
      <c r="B505" t="str">
        <f t="shared" si="29"/>
        <v/>
      </c>
      <c r="C505" t="e">
        <f t="shared" si="30"/>
        <v>#REF!</v>
      </c>
      <c r="D505" s="10" t="str">
        <f t="shared" si="31"/>
        <v/>
      </c>
      <c r="E505" s="39"/>
      <c r="F505" s="36"/>
      <c r="G505" s="144"/>
      <c r="H505" s="144"/>
    </row>
    <row r="506" spans="1:8" ht="15">
      <c r="A506" t="str">
        <f t="shared" si="28"/>
        <v/>
      </c>
      <c r="B506" t="str">
        <f t="shared" si="29"/>
        <v/>
      </c>
      <c r="C506" t="e">
        <f t="shared" si="30"/>
        <v>#REF!</v>
      </c>
      <c r="D506" s="10" t="str">
        <f t="shared" si="31"/>
        <v/>
      </c>
      <c r="E506" s="39"/>
      <c r="F506" s="36"/>
      <c r="G506" s="144"/>
      <c r="H506" s="144"/>
    </row>
    <row r="507" spans="1:8" ht="15">
      <c r="A507" t="str">
        <f t="shared" si="28"/>
        <v/>
      </c>
      <c r="B507" t="str">
        <f t="shared" si="29"/>
        <v/>
      </c>
      <c r="C507" t="e">
        <f t="shared" si="30"/>
        <v>#REF!</v>
      </c>
      <c r="D507" s="10" t="str">
        <f t="shared" si="31"/>
        <v/>
      </c>
      <c r="E507" s="39"/>
      <c r="F507" s="36"/>
      <c r="G507" s="144"/>
      <c r="H507" s="144"/>
    </row>
    <row r="508" spans="1:8" ht="15">
      <c r="A508" t="str">
        <f t="shared" si="28"/>
        <v/>
      </c>
      <c r="B508" t="str">
        <f t="shared" si="29"/>
        <v/>
      </c>
      <c r="C508" t="e">
        <f t="shared" si="30"/>
        <v>#REF!</v>
      </c>
      <c r="D508" s="10" t="str">
        <f t="shared" si="31"/>
        <v/>
      </c>
      <c r="E508" s="39"/>
      <c r="F508" s="36"/>
      <c r="G508" s="144"/>
      <c r="H508" s="144"/>
    </row>
    <row r="509" spans="1:8" ht="15">
      <c r="A509" t="str">
        <f t="shared" si="28"/>
        <v/>
      </c>
      <c r="B509" t="str">
        <f t="shared" si="29"/>
        <v/>
      </c>
      <c r="C509" t="e">
        <f t="shared" si="30"/>
        <v>#REF!</v>
      </c>
      <c r="D509" s="10" t="str">
        <f t="shared" si="31"/>
        <v/>
      </c>
      <c r="E509" s="39"/>
      <c r="F509" s="36"/>
      <c r="G509" s="144"/>
      <c r="H509" s="144"/>
    </row>
    <row r="510" spans="1:8" ht="15">
      <c r="A510" t="str">
        <f t="shared" si="28"/>
        <v/>
      </c>
      <c r="B510" t="str">
        <f t="shared" si="29"/>
        <v/>
      </c>
      <c r="C510" t="e">
        <f t="shared" si="30"/>
        <v>#REF!</v>
      </c>
      <c r="D510" s="10" t="str">
        <f t="shared" si="31"/>
        <v/>
      </c>
      <c r="E510" s="39"/>
      <c r="F510" s="36"/>
      <c r="G510" s="144"/>
      <c r="H510" s="144"/>
    </row>
    <row r="511" spans="1:8" ht="15">
      <c r="A511" t="str">
        <f t="shared" si="28"/>
        <v/>
      </c>
      <c r="B511" t="str">
        <f t="shared" si="29"/>
        <v/>
      </c>
      <c r="C511" t="e">
        <f t="shared" si="30"/>
        <v>#REF!</v>
      </c>
      <c r="D511" s="10" t="str">
        <f t="shared" si="31"/>
        <v/>
      </c>
      <c r="E511" s="39"/>
      <c r="F511" s="36"/>
      <c r="G511" s="144"/>
      <c r="H511" s="144"/>
    </row>
    <row r="512" spans="1:8" ht="15">
      <c r="A512" t="str">
        <f t="shared" si="28"/>
        <v/>
      </c>
      <c r="B512" t="str">
        <f t="shared" si="29"/>
        <v/>
      </c>
      <c r="C512" t="e">
        <f t="shared" si="30"/>
        <v>#REF!</v>
      </c>
      <c r="D512" s="10" t="str">
        <f t="shared" si="31"/>
        <v/>
      </c>
      <c r="E512" s="39"/>
      <c r="F512" s="36"/>
      <c r="G512" s="144"/>
      <c r="H512" s="144"/>
    </row>
    <row r="513" spans="1:8" ht="15">
      <c r="A513" t="str">
        <f t="shared" si="28"/>
        <v/>
      </c>
      <c r="B513" t="str">
        <f t="shared" si="29"/>
        <v/>
      </c>
      <c r="C513" t="e">
        <f t="shared" si="30"/>
        <v>#REF!</v>
      </c>
      <c r="D513" s="10" t="str">
        <f t="shared" si="31"/>
        <v/>
      </c>
      <c r="E513" s="39"/>
      <c r="F513" s="36"/>
      <c r="G513" s="144"/>
      <c r="H513" s="144"/>
    </row>
    <row r="514" spans="1:8" ht="15">
      <c r="A514" t="str">
        <f t="shared" si="28"/>
        <v/>
      </c>
      <c r="B514" t="str">
        <f t="shared" si="29"/>
        <v/>
      </c>
      <c r="C514" t="e">
        <f t="shared" si="30"/>
        <v>#REF!</v>
      </c>
      <c r="D514" s="10" t="str">
        <f t="shared" si="31"/>
        <v/>
      </c>
      <c r="E514" s="39"/>
      <c r="F514" s="36"/>
      <c r="G514" s="144"/>
      <c r="H514" s="144"/>
    </row>
    <row r="515" spans="1:8" ht="15">
      <c r="A515" t="str">
        <f t="shared" si="28"/>
        <v/>
      </c>
      <c r="B515" t="str">
        <f t="shared" si="29"/>
        <v/>
      </c>
      <c r="C515" t="e">
        <f t="shared" si="30"/>
        <v>#REF!</v>
      </c>
      <c r="D515" s="10" t="str">
        <f t="shared" si="31"/>
        <v/>
      </c>
      <c r="E515" s="39"/>
      <c r="F515" s="36"/>
      <c r="G515" s="144"/>
      <c r="H515" s="144"/>
    </row>
    <row r="516" spans="1:8" ht="15">
      <c r="A516" t="str">
        <f t="shared" si="28"/>
        <v/>
      </c>
      <c r="B516" t="str">
        <f t="shared" si="29"/>
        <v/>
      </c>
      <c r="C516" t="e">
        <f t="shared" si="30"/>
        <v>#REF!</v>
      </c>
      <c r="D516" s="10" t="str">
        <f t="shared" si="31"/>
        <v/>
      </c>
      <c r="E516" s="39"/>
      <c r="F516" s="36"/>
      <c r="G516" s="144"/>
      <c r="H516" s="144"/>
    </row>
    <row r="517" spans="1:8" ht="15">
      <c r="A517" t="str">
        <f t="shared" si="28"/>
        <v/>
      </c>
      <c r="B517" t="str">
        <f t="shared" si="29"/>
        <v/>
      </c>
      <c r="C517" t="e">
        <f t="shared" si="30"/>
        <v>#REF!</v>
      </c>
      <c r="D517" s="10" t="str">
        <f t="shared" si="31"/>
        <v/>
      </c>
      <c r="E517" s="39"/>
      <c r="F517" s="36"/>
      <c r="G517" s="144"/>
      <c r="H517" s="144"/>
    </row>
    <row r="518" spans="1:8" ht="15">
      <c r="A518" t="str">
        <f t="shared" si="28"/>
        <v/>
      </c>
      <c r="B518" t="str">
        <f t="shared" si="29"/>
        <v/>
      </c>
      <c r="C518" t="e">
        <f t="shared" si="30"/>
        <v>#REF!</v>
      </c>
      <c r="D518" s="10" t="str">
        <f t="shared" si="31"/>
        <v/>
      </c>
      <c r="E518" s="39"/>
      <c r="F518" s="36"/>
      <c r="G518" s="144"/>
      <c r="H518" s="144"/>
    </row>
    <row r="519" spans="1:8" ht="15">
      <c r="A519" t="str">
        <f t="shared" si="28"/>
        <v/>
      </c>
      <c r="B519" t="str">
        <f t="shared" si="29"/>
        <v/>
      </c>
      <c r="C519" t="e">
        <f t="shared" si="30"/>
        <v>#REF!</v>
      </c>
      <c r="D519" s="10" t="str">
        <f t="shared" si="31"/>
        <v/>
      </c>
      <c r="E519" s="39"/>
      <c r="F519" s="36"/>
      <c r="G519" s="144"/>
      <c r="H519" s="144"/>
    </row>
    <row r="520" spans="1:8" ht="15">
      <c r="A520" t="str">
        <f t="shared" si="28"/>
        <v/>
      </c>
      <c r="B520" t="str">
        <f t="shared" si="29"/>
        <v/>
      </c>
      <c r="C520" t="e">
        <f t="shared" si="30"/>
        <v>#REF!</v>
      </c>
      <c r="D520" s="10" t="str">
        <f t="shared" si="31"/>
        <v/>
      </c>
      <c r="E520" s="39"/>
      <c r="F520" s="36"/>
      <c r="G520" s="144"/>
      <c r="H520" s="144"/>
    </row>
    <row r="521" spans="1:8" ht="15">
      <c r="A521" t="str">
        <f t="shared" si="28"/>
        <v/>
      </c>
      <c r="B521" t="str">
        <f t="shared" si="29"/>
        <v/>
      </c>
      <c r="C521" t="e">
        <f t="shared" si="30"/>
        <v>#REF!</v>
      </c>
      <c r="D521" s="10" t="str">
        <f t="shared" si="31"/>
        <v/>
      </c>
      <c r="E521" s="39"/>
      <c r="F521" s="36"/>
      <c r="G521" s="144"/>
      <c r="H521" s="144"/>
    </row>
    <row r="522" spans="1:8" ht="15">
      <c r="A522" t="str">
        <f t="shared" si="28"/>
        <v/>
      </c>
      <c r="B522" t="str">
        <f t="shared" si="29"/>
        <v/>
      </c>
      <c r="C522" t="e">
        <f t="shared" si="30"/>
        <v>#REF!</v>
      </c>
      <c r="D522" s="10" t="str">
        <f t="shared" si="31"/>
        <v/>
      </c>
      <c r="E522" s="39"/>
      <c r="F522" s="36"/>
      <c r="G522" s="144"/>
      <c r="H522" s="144"/>
    </row>
    <row r="523" spans="1:8" ht="15">
      <c r="A523" t="str">
        <f t="shared" si="28"/>
        <v/>
      </c>
      <c r="B523" t="str">
        <f t="shared" si="29"/>
        <v/>
      </c>
      <c r="C523" t="e">
        <f t="shared" si="30"/>
        <v>#REF!</v>
      </c>
      <c r="D523" s="10" t="str">
        <f t="shared" si="31"/>
        <v/>
      </c>
      <c r="E523" s="39"/>
      <c r="F523" s="36"/>
      <c r="G523" s="144"/>
      <c r="H523" s="144"/>
    </row>
    <row r="524" spans="1:8" ht="15">
      <c r="A524" t="str">
        <f t="shared" si="28"/>
        <v/>
      </c>
      <c r="B524" t="str">
        <f t="shared" si="29"/>
        <v/>
      </c>
      <c r="C524" t="e">
        <f t="shared" si="30"/>
        <v>#REF!</v>
      </c>
      <c r="D524" s="10" t="str">
        <f t="shared" si="31"/>
        <v/>
      </c>
      <c r="E524" s="39"/>
      <c r="F524" s="36"/>
      <c r="G524" s="144"/>
      <c r="H524" s="144"/>
    </row>
    <row r="525" spans="1:8" ht="15">
      <c r="A525" t="str">
        <f t="shared" si="28"/>
        <v/>
      </c>
      <c r="B525" t="str">
        <f t="shared" si="29"/>
        <v/>
      </c>
      <c r="C525" t="e">
        <f t="shared" si="30"/>
        <v>#REF!</v>
      </c>
      <c r="D525" s="10" t="str">
        <f t="shared" si="31"/>
        <v/>
      </c>
      <c r="E525" s="39"/>
      <c r="F525" s="36"/>
      <c r="G525" s="144"/>
      <c r="H525" s="144"/>
    </row>
    <row r="526" spans="1:8" ht="15">
      <c r="A526" t="str">
        <f t="shared" si="28"/>
        <v/>
      </c>
      <c r="B526" t="str">
        <f t="shared" si="29"/>
        <v/>
      </c>
      <c r="C526" t="e">
        <f t="shared" si="30"/>
        <v>#REF!</v>
      </c>
      <c r="D526" s="10" t="str">
        <f t="shared" si="31"/>
        <v/>
      </c>
      <c r="E526" s="39"/>
      <c r="F526" s="36"/>
      <c r="G526" s="144"/>
      <c r="H526" s="144"/>
    </row>
    <row r="527" spans="1:8" ht="15">
      <c r="A527" t="str">
        <f t="shared" si="28"/>
        <v/>
      </c>
      <c r="B527" t="str">
        <f t="shared" si="29"/>
        <v/>
      </c>
      <c r="C527" t="e">
        <f t="shared" si="30"/>
        <v>#REF!</v>
      </c>
      <c r="D527" s="10" t="str">
        <f t="shared" si="31"/>
        <v/>
      </c>
      <c r="E527" s="39"/>
      <c r="F527" s="36"/>
      <c r="G527" s="144"/>
      <c r="H527" s="144"/>
    </row>
    <row r="528" spans="1:8" ht="15">
      <c r="A528" t="str">
        <f t="shared" si="28"/>
        <v/>
      </c>
      <c r="B528" t="str">
        <f t="shared" si="29"/>
        <v/>
      </c>
      <c r="C528" t="e">
        <f t="shared" si="30"/>
        <v>#REF!</v>
      </c>
      <c r="D528" s="10" t="str">
        <f t="shared" si="31"/>
        <v/>
      </c>
      <c r="E528" s="39"/>
      <c r="F528" s="36"/>
      <c r="G528" s="144"/>
      <c r="H528" s="144"/>
    </row>
    <row r="529" spans="1:8" ht="15">
      <c r="A529" t="str">
        <f t="shared" si="28"/>
        <v/>
      </c>
      <c r="B529" t="str">
        <f t="shared" si="29"/>
        <v/>
      </c>
      <c r="C529" t="e">
        <f t="shared" si="30"/>
        <v>#REF!</v>
      </c>
      <c r="D529" s="10" t="str">
        <f t="shared" si="31"/>
        <v/>
      </c>
      <c r="E529" s="39"/>
      <c r="F529" s="36"/>
      <c r="G529" s="144"/>
      <c r="H529" s="144"/>
    </row>
    <row r="530" spans="1:8" ht="15">
      <c r="A530" t="str">
        <f t="shared" si="28"/>
        <v/>
      </c>
      <c r="B530" t="str">
        <f t="shared" si="29"/>
        <v/>
      </c>
      <c r="C530" t="e">
        <f t="shared" si="30"/>
        <v>#REF!</v>
      </c>
      <c r="D530" s="10" t="str">
        <f t="shared" si="31"/>
        <v/>
      </c>
      <c r="E530" s="39"/>
      <c r="F530" s="36"/>
      <c r="G530" s="144"/>
      <c r="H530" s="144"/>
    </row>
    <row r="531" spans="1:8" ht="15">
      <c r="A531" t="str">
        <f t="shared" si="28"/>
        <v/>
      </c>
      <c r="B531" t="str">
        <f t="shared" si="29"/>
        <v/>
      </c>
      <c r="C531" t="e">
        <f t="shared" si="30"/>
        <v>#REF!</v>
      </c>
      <c r="D531" s="10" t="str">
        <f t="shared" si="31"/>
        <v/>
      </c>
      <c r="E531" s="39"/>
      <c r="F531" s="36"/>
      <c r="G531" s="144"/>
      <c r="H531" s="144"/>
    </row>
    <row r="532" spans="1:8" ht="15">
      <c r="A532" t="str">
        <f t="shared" si="28"/>
        <v/>
      </c>
      <c r="B532" t="str">
        <f t="shared" si="29"/>
        <v/>
      </c>
      <c r="C532" t="e">
        <f t="shared" si="30"/>
        <v>#REF!</v>
      </c>
      <c r="D532" s="10" t="str">
        <f t="shared" si="31"/>
        <v/>
      </c>
      <c r="E532" s="39"/>
      <c r="F532" s="36"/>
      <c r="G532" s="144"/>
      <c r="H532" s="144"/>
    </row>
    <row r="533" spans="1:8" ht="15">
      <c r="A533" t="str">
        <f t="shared" si="28"/>
        <v/>
      </c>
      <c r="B533" t="str">
        <f t="shared" si="29"/>
        <v/>
      </c>
      <c r="C533" t="e">
        <f t="shared" si="30"/>
        <v>#REF!</v>
      </c>
      <c r="D533" s="10" t="str">
        <f t="shared" si="31"/>
        <v/>
      </c>
      <c r="E533" s="39"/>
      <c r="F533" s="36"/>
      <c r="G533" s="144"/>
      <c r="H533" s="144"/>
    </row>
    <row r="534" spans="1:8" ht="15">
      <c r="A534" t="str">
        <f t="shared" si="28"/>
        <v/>
      </c>
      <c r="B534" t="str">
        <f t="shared" si="29"/>
        <v/>
      </c>
      <c r="C534" t="e">
        <f t="shared" si="30"/>
        <v>#REF!</v>
      </c>
      <c r="D534" s="10" t="str">
        <f t="shared" si="31"/>
        <v/>
      </c>
      <c r="E534" s="39"/>
      <c r="F534" s="36"/>
      <c r="G534" s="144"/>
      <c r="H534" s="144"/>
    </row>
    <row r="535" spans="1:8" ht="15">
      <c r="A535" t="str">
        <f t="shared" si="28"/>
        <v/>
      </c>
      <c r="B535" t="str">
        <f t="shared" si="29"/>
        <v/>
      </c>
      <c r="C535" t="e">
        <f t="shared" si="30"/>
        <v>#REF!</v>
      </c>
      <c r="D535" s="10" t="str">
        <f t="shared" si="31"/>
        <v/>
      </c>
      <c r="E535" s="39"/>
      <c r="F535" s="36"/>
      <c r="G535" s="144"/>
      <c r="H535" s="144"/>
    </row>
    <row r="536" spans="1:8" ht="15">
      <c r="A536" t="str">
        <f t="shared" si="28"/>
        <v/>
      </c>
      <c r="B536" t="str">
        <f t="shared" si="29"/>
        <v/>
      </c>
      <c r="C536" t="e">
        <f t="shared" si="30"/>
        <v>#REF!</v>
      </c>
      <c r="D536" s="10" t="str">
        <f t="shared" si="31"/>
        <v/>
      </c>
      <c r="E536" s="39"/>
      <c r="F536" s="36"/>
      <c r="G536" s="144"/>
      <c r="H536" s="144"/>
    </row>
    <row r="537" spans="1:8" ht="15">
      <c r="A537" t="str">
        <f t="shared" si="28"/>
        <v/>
      </c>
      <c r="B537" t="str">
        <f t="shared" si="29"/>
        <v/>
      </c>
      <c r="C537" t="e">
        <f t="shared" si="30"/>
        <v>#REF!</v>
      </c>
      <c r="D537" s="10" t="str">
        <f t="shared" si="31"/>
        <v/>
      </c>
      <c r="E537" s="39"/>
      <c r="F537" s="36"/>
      <c r="G537" s="144"/>
      <c r="H537" s="144"/>
    </row>
    <row r="538" spans="1:8" ht="15">
      <c r="A538" t="str">
        <f t="shared" si="28"/>
        <v/>
      </c>
      <c r="B538" t="str">
        <f t="shared" si="29"/>
        <v/>
      </c>
      <c r="C538" t="e">
        <f t="shared" si="30"/>
        <v>#REF!</v>
      </c>
      <c r="D538" s="10" t="str">
        <f t="shared" si="31"/>
        <v/>
      </c>
      <c r="E538" s="39"/>
      <c r="F538" s="36"/>
      <c r="G538" s="144"/>
      <c r="H538" s="144"/>
    </row>
    <row r="539" spans="1:8" ht="15">
      <c r="A539" t="str">
        <f t="shared" si="28"/>
        <v/>
      </c>
      <c r="B539" t="str">
        <f t="shared" si="29"/>
        <v/>
      </c>
      <c r="C539" t="e">
        <f t="shared" si="30"/>
        <v>#REF!</v>
      </c>
      <c r="D539" s="10" t="str">
        <f t="shared" si="31"/>
        <v/>
      </c>
      <c r="E539" s="39"/>
      <c r="F539" s="36"/>
      <c r="G539" s="144"/>
      <c r="H539" s="144"/>
    </row>
    <row r="540" spans="1:8" ht="15">
      <c r="A540" t="str">
        <f t="shared" si="28"/>
        <v/>
      </c>
      <c r="B540" t="str">
        <f t="shared" si="29"/>
        <v/>
      </c>
      <c r="C540" t="e">
        <f t="shared" si="30"/>
        <v>#REF!</v>
      </c>
      <c r="D540" s="10" t="str">
        <f t="shared" si="31"/>
        <v/>
      </c>
      <c r="E540" s="39"/>
      <c r="F540" s="36"/>
      <c r="G540" s="144"/>
      <c r="H540" s="144"/>
    </row>
    <row r="541" spans="1:8" ht="15">
      <c r="A541" t="str">
        <f t="shared" si="28"/>
        <v/>
      </c>
      <c r="B541" t="str">
        <f t="shared" si="29"/>
        <v/>
      </c>
      <c r="C541" t="e">
        <f t="shared" si="30"/>
        <v>#REF!</v>
      </c>
      <c r="D541" s="10" t="str">
        <f t="shared" si="31"/>
        <v/>
      </c>
      <c r="E541" s="39"/>
      <c r="F541" s="36"/>
      <c r="G541" s="144"/>
      <c r="H541" s="144"/>
    </row>
    <row r="542" spans="1:8" ht="15">
      <c r="A542" t="str">
        <f t="shared" si="28"/>
        <v/>
      </c>
      <c r="B542" t="str">
        <f t="shared" si="29"/>
        <v/>
      </c>
      <c r="C542" t="e">
        <f t="shared" si="30"/>
        <v>#REF!</v>
      </c>
      <c r="D542" s="10" t="str">
        <f t="shared" si="31"/>
        <v/>
      </c>
      <c r="E542" s="39"/>
      <c r="F542" s="36"/>
      <c r="G542" s="144"/>
      <c r="H542" s="144"/>
    </row>
    <row r="543" spans="1:8" ht="15">
      <c r="A543" t="str">
        <f t="shared" si="28"/>
        <v/>
      </c>
      <c r="B543" t="str">
        <f t="shared" si="29"/>
        <v/>
      </c>
      <c r="C543" t="e">
        <f t="shared" si="30"/>
        <v>#REF!</v>
      </c>
      <c r="D543" s="10" t="str">
        <f t="shared" si="31"/>
        <v/>
      </c>
      <c r="E543" s="39"/>
      <c r="F543" s="36"/>
      <c r="G543" s="144"/>
      <c r="H543" s="144"/>
    </row>
    <row r="544" spans="1:8" ht="15">
      <c r="A544" t="str">
        <f t="shared" si="28"/>
        <v/>
      </c>
      <c r="B544" t="str">
        <f t="shared" si="29"/>
        <v/>
      </c>
      <c r="C544" t="e">
        <f t="shared" si="30"/>
        <v>#REF!</v>
      </c>
      <c r="D544" s="10" t="str">
        <f t="shared" si="31"/>
        <v/>
      </c>
      <c r="E544" s="39"/>
      <c r="F544" s="36"/>
      <c r="G544" s="144"/>
      <c r="H544" s="144"/>
    </row>
    <row r="545" spans="1:8" ht="15">
      <c r="A545" t="str">
        <f t="shared" si="28"/>
        <v/>
      </c>
      <c r="B545" t="str">
        <f t="shared" si="29"/>
        <v/>
      </c>
      <c r="C545" t="e">
        <f t="shared" si="30"/>
        <v>#REF!</v>
      </c>
      <c r="D545" s="10" t="str">
        <f t="shared" si="31"/>
        <v/>
      </c>
      <c r="E545" s="39"/>
      <c r="F545" s="36"/>
      <c r="G545" s="144"/>
      <c r="H545" s="144"/>
    </row>
    <row r="546" spans="1:8" ht="15">
      <c r="A546" t="str">
        <f t="shared" si="28"/>
        <v/>
      </c>
      <c r="B546" t="str">
        <f t="shared" si="29"/>
        <v/>
      </c>
      <c r="C546" t="e">
        <f t="shared" si="30"/>
        <v>#REF!</v>
      </c>
      <c r="D546" s="10" t="str">
        <f t="shared" si="31"/>
        <v/>
      </c>
      <c r="E546" s="39"/>
      <c r="F546" s="36"/>
      <c r="G546" s="144"/>
      <c r="H546" s="144"/>
    </row>
    <row r="547" spans="1:8" ht="15">
      <c r="A547" t="str">
        <f t="shared" si="28"/>
        <v/>
      </c>
      <c r="B547" t="str">
        <f t="shared" si="29"/>
        <v/>
      </c>
      <c r="C547" t="e">
        <f t="shared" si="30"/>
        <v>#REF!</v>
      </c>
      <c r="D547" s="10" t="str">
        <f t="shared" si="31"/>
        <v/>
      </c>
      <c r="E547" s="39"/>
      <c r="F547" s="36"/>
      <c r="G547" s="144"/>
      <c r="H547" s="144"/>
    </row>
    <row r="548" spans="1:8" ht="15">
      <c r="A548" t="str">
        <f t="shared" si="28"/>
        <v/>
      </c>
      <c r="B548" t="str">
        <f t="shared" si="29"/>
        <v/>
      </c>
      <c r="C548" t="e">
        <f t="shared" si="30"/>
        <v>#REF!</v>
      </c>
      <c r="D548" s="10" t="str">
        <f t="shared" si="31"/>
        <v/>
      </c>
      <c r="E548" s="39"/>
      <c r="F548" s="36"/>
      <c r="G548" s="144"/>
      <c r="H548" s="144"/>
    </row>
    <row r="549" spans="1:8" ht="15">
      <c r="A549" t="str">
        <f t="shared" si="28"/>
        <v/>
      </c>
      <c r="B549" t="str">
        <f t="shared" si="29"/>
        <v/>
      </c>
      <c r="C549" t="e">
        <f t="shared" si="30"/>
        <v>#REF!</v>
      </c>
      <c r="D549" s="10" t="str">
        <f t="shared" si="31"/>
        <v/>
      </c>
      <c r="E549" s="39"/>
      <c r="F549" s="36"/>
      <c r="G549" s="144"/>
      <c r="H549" s="144"/>
    </row>
    <row r="550" spans="1:8" ht="15">
      <c r="A550" t="str">
        <f t="shared" si="28"/>
        <v/>
      </c>
      <c r="B550" t="str">
        <f t="shared" si="29"/>
        <v/>
      </c>
      <c r="C550" t="e">
        <f t="shared" si="30"/>
        <v>#REF!</v>
      </c>
      <c r="D550" s="10" t="str">
        <f t="shared" si="31"/>
        <v/>
      </c>
      <c r="E550" s="39"/>
      <c r="F550" s="36"/>
      <c r="G550" s="144"/>
      <c r="H550" s="144"/>
    </row>
    <row r="551" spans="1:8" ht="15">
      <c r="A551" t="str">
        <f t="shared" si="28"/>
        <v/>
      </c>
      <c r="B551" t="str">
        <f t="shared" si="29"/>
        <v/>
      </c>
      <c r="C551" t="e">
        <f t="shared" si="30"/>
        <v>#REF!</v>
      </c>
      <c r="D551" s="10" t="str">
        <f t="shared" si="31"/>
        <v/>
      </c>
      <c r="E551" s="39"/>
      <c r="F551" s="36"/>
      <c r="G551" s="144"/>
      <c r="H551" s="144"/>
    </row>
    <row r="552" spans="1:8" ht="15">
      <c r="A552" t="str">
        <f t="shared" si="28"/>
        <v/>
      </c>
      <c r="B552" t="str">
        <f t="shared" si="29"/>
        <v/>
      </c>
      <c r="C552" t="e">
        <f t="shared" si="30"/>
        <v>#REF!</v>
      </c>
      <c r="D552" s="10" t="str">
        <f t="shared" si="31"/>
        <v/>
      </c>
      <c r="E552" s="39"/>
      <c r="F552" s="36"/>
      <c r="G552" s="144"/>
      <c r="H552" s="144"/>
    </row>
    <row r="553" spans="1:8" ht="15">
      <c r="A553" t="str">
        <f t="shared" si="28"/>
        <v/>
      </c>
      <c r="B553" t="str">
        <f t="shared" si="29"/>
        <v/>
      </c>
      <c r="C553" t="e">
        <f t="shared" si="30"/>
        <v>#REF!</v>
      </c>
      <c r="D553" s="10" t="str">
        <f t="shared" si="31"/>
        <v/>
      </c>
      <c r="E553" s="39"/>
      <c r="F553" s="36"/>
      <c r="G553" s="144"/>
      <c r="H553" s="144"/>
    </row>
    <row r="554" spans="1:8" ht="15">
      <c r="A554" t="str">
        <f t="shared" ref="A554:A617" si="32">IF(AND(B554&gt;=10,B554&lt;100),intituleGEN&amp;".00"&amp;B554,IF(B554&lt;10,intituleGEN&amp;".000"&amp;B554,IF(AND(B554&gt;=100,B554&lt;1000),intituleGEN&amp;".0"&amp;B554,IF(AND(B554&gt;1000,B554&lt;9999),intituleGEN&amp;"."&amp;B554,""))))</f>
        <v/>
      </c>
      <c r="B554" t="str">
        <f t="shared" ref="B554:B617" si="33">IF(F554="","",C554)</f>
        <v/>
      </c>
      <c r="C554" t="e">
        <f t="shared" ref="C554:C617" si="34">IF(F554="",C553,C553+1)</f>
        <v>#REF!</v>
      </c>
      <c r="D554" s="10" t="str">
        <f t="shared" si="31"/>
        <v/>
      </c>
      <c r="E554" s="39"/>
      <c r="F554" s="36"/>
      <c r="G554" s="144"/>
      <c r="H554" s="144"/>
    </row>
    <row r="555" spans="1:8" ht="15">
      <c r="A555" t="str">
        <f t="shared" si="32"/>
        <v/>
      </c>
      <c r="B555" t="str">
        <f t="shared" si="33"/>
        <v/>
      </c>
      <c r="C555" t="e">
        <f t="shared" si="34"/>
        <v>#REF!</v>
      </c>
      <c r="D555" s="10" t="str">
        <f t="shared" ref="D555:D618" si="35">A555</f>
        <v/>
      </c>
      <c r="E555" s="39"/>
      <c r="F555" s="36"/>
      <c r="G555" s="144"/>
      <c r="H555" s="144"/>
    </row>
    <row r="556" spans="1:8" ht="15">
      <c r="A556" t="str">
        <f t="shared" si="32"/>
        <v/>
      </c>
      <c r="B556" t="str">
        <f t="shared" si="33"/>
        <v/>
      </c>
      <c r="C556" t="e">
        <f t="shared" si="34"/>
        <v>#REF!</v>
      </c>
      <c r="D556" s="10" t="str">
        <f t="shared" si="35"/>
        <v/>
      </c>
      <c r="E556" s="39"/>
      <c r="F556" s="36"/>
      <c r="G556" s="144"/>
      <c r="H556" s="144"/>
    </row>
    <row r="557" spans="1:8" ht="15">
      <c r="A557" t="str">
        <f t="shared" si="32"/>
        <v/>
      </c>
      <c r="B557" t="str">
        <f t="shared" si="33"/>
        <v/>
      </c>
      <c r="C557" t="e">
        <f t="shared" si="34"/>
        <v>#REF!</v>
      </c>
      <c r="D557" s="10" t="str">
        <f t="shared" si="35"/>
        <v/>
      </c>
      <c r="E557" s="39"/>
      <c r="F557" s="36"/>
      <c r="G557" s="144"/>
      <c r="H557" s="144"/>
    </row>
    <row r="558" spans="1:8" ht="15">
      <c r="A558" t="str">
        <f t="shared" si="32"/>
        <v/>
      </c>
      <c r="B558" t="str">
        <f t="shared" si="33"/>
        <v/>
      </c>
      <c r="C558" t="e">
        <f t="shared" si="34"/>
        <v>#REF!</v>
      </c>
      <c r="D558" s="10" t="str">
        <f t="shared" si="35"/>
        <v/>
      </c>
      <c r="E558" s="39"/>
      <c r="F558" s="36"/>
      <c r="G558" s="144"/>
      <c r="H558" s="144"/>
    </row>
    <row r="559" spans="1:8" ht="15">
      <c r="A559" t="str">
        <f t="shared" si="32"/>
        <v/>
      </c>
      <c r="B559" t="str">
        <f t="shared" si="33"/>
        <v/>
      </c>
      <c r="C559" t="e">
        <f t="shared" si="34"/>
        <v>#REF!</v>
      </c>
      <c r="D559" s="10" t="str">
        <f t="shared" si="35"/>
        <v/>
      </c>
      <c r="E559" s="39"/>
      <c r="F559" s="36"/>
      <c r="G559" s="144"/>
      <c r="H559" s="144"/>
    </row>
    <row r="560" spans="1:8" ht="15">
      <c r="A560" t="str">
        <f t="shared" si="32"/>
        <v/>
      </c>
      <c r="B560" t="str">
        <f t="shared" si="33"/>
        <v/>
      </c>
      <c r="C560" t="e">
        <f t="shared" si="34"/>
        <v>#REF!</v>
      </c>
      <c r="D560" s="10" t="str">
        <f t="shared" si="35"/>
        <v/>
      </c>
      <c r="E560" s="39"/>
      <c r="F560" s="36"/>
      <c r="G560" s="144"/>
      <c r="H560" s="144"/>
    </row>
    <row r="561" spans="1:8" ht="15">
      <c r="A561" t="str">
        <f t="shared" si="32"/>
        <v/>
      </c>
      <c r="B561" t="str">
        <f t="shared" si="33"/>
        <v/>
      </c>
      <c r="C561" t="e">
        <f t="shared" si="34"/>
        <v>#REF!</v>
      </c>
      <c r="D561" s="10" t="str">
        <f t="shared" si="35"/>
        <v/>
      </c>
      <c r="E561" s="39"/>
      <c r="F561" s="36"/>
      <c r="G561" s="144"/>
      <c r="H561" s="144"/>
    </row>
    <row r="562" spans="1:8" ht="15">
      <c r="A562" t="str">
        <f t="shared" si="32"/>
        <v/>
      </c>
      <c r="B562" t="str">
        <f t="shared" si="33"/>
        <v/>
      </c>
      <c r="C562" t="e">
        <f t="shared" si="34"/>
        <v>#REF!</v>
      </c>
      <c r="D562" s="10" t="str">
        <f t="shared" si="35"/>
        <v/>
      </c>
      <c r="E562" s="39"/>
      <c r="F562" s="36"/>
      <c r="G562" s="144"/>
      <c r="H562" s="144"/>
    </row>
    <row r="563" spans="1:8" ht="15">
      <c r="A563" t="str">
        <f t="shared" si="32"/>
        <v/>
      </c>
      <c r="B563" t="str">
        <f t="shared" si="33"/>
        <v/>
      </c>
      <c r="C563" t="e">
        <f t="shared" si="34"/>
        <v>#REF!</v>
      </c>
      <c r="D563" s="10" t="str">
        <f t="shared" si="35"/>
        <v/>
      </c>
      <c r="E563" s="39"/>
      <c r="F563" s="36"/>
      <c r="G563" s="144"/>
      <c r="H563" s="144"/>
    </row>
    <row r="564" spans="1:8" ht="15">
      <c r="A564" t="str">
        <f t="shared" si="32"/>
        <v/>
      </c>
      <c r="B564" t="str">
        <f t="shared" si="33"/>
        <v/>
      </c>
      <c r="C564" t="e">
        <f t="shared" si="34"/>
        <v>#REF!</v>
      </c>
      <c r="D564" s="10" t="str">
        <f t="shared" si="35"/>
        <v/>
      </c>
      <c r="E564" s="39"/>
      <c r="F564" s="36"/>
      <c r="G564" s="144"/>
      <c r="H564" s="144"/>
    </row>
    <row r="565" spans="1:8" ht="15">
      <c r="A565" t="str">
        <f t="shared" si="32"/>
        <v/>
      </c>
      <c r="B565" t="str">
        <f t="shared" si="33"/>
        <v/>
      </c>
      <c r="C565" t="e">
        <f t="shared" si="34"/>
        <v>#REF!</v>
      </c>
      <c r="D565" s="10" t="str">
        <f t="shared" si="35"/>
        <v/>
      </c>
      <c r="E565" s="39"/>
      <c r="F565" s="36"/>
      <c r="G565" s="144"/>
      <c r="H565" s="144"/>
    </row>
    <row r="566" spans="1:8" ht="15">
      <c r="A566" t="str">
        <f t="shared" si="32"/>
        <v/>
      </c>
      <c r="B566" t="str">
        <f t="shared" si="33"/>
        <v/>
      </c>
      <c r="C566" t="e">
        <f t="shared" si="34"/>
        <v>#REF!</v>
      </c>
      <c r="D566" s="10" t="str">
        <f t="shared" si="35"/>
        <v/>
      </c>
      <c r="E566" s="39"/>
      <c r="F566" s="36"/>
      <c r="G566" s="144"/>
      <c r="H566" s="144"/>
    </row>
    <row r="567" spans="1:8" ht="15">
      <c r="A567" t="str">
        <f t="shared" si="32"/>
        <v/>
      </c>
      <c r="B567" t="str">
        <f t="shared" si="33"/>
        <v/>
      </c>
      <c r="C567" t="e">
        <f t="shared" si="34"/>
        <v>#REF!</v>
      </c>
      <c r="D567" s="10" t="str">
        <f t="shared" si="35"/>
        <v/>
      </c>
      <c r="E567" s="39"/>
      <c r="F567" s="36"/>
      <c r="G567" s="144"/>
      <c r="H567" s="144"/>
    </row>
    <row r="568" spans="1:8" ht="15">
      <c r="A568" t="str">
        <f t="shared" si="32"/>
        <v/>
      </c>
      <c r="B568" t="str">
        <f t="shared" si="33"/>
        <v/>
      </c>
      <c r="C568" t="e">
        <f t="shared" si="34"/>
        <v>#REF!</v>
      </c>
      <c r="D568" s="10" t="str">
        <f t="shared" si="35"/>
        <v/>
      </c>
      <c r="E568" s="39"/>
      <c r="F568" s="36"/>
      <c r="G568" s="144"/>
      <c r="H568" s="144"/>
    </row>
    <row r="569" spans="1:8" ht="15">
      <c r="A569" t="str">
        <f t="shared" si="32"/>
        <v/>
      </c>
      <c r="B569" t="str">
        <f t="shared" si="33"/>
        <v/>
      </c>
      <c r="C569" t="e">
        <f t="shared" si="34"/>
        <v>#REF!</v>
      </c>
      <c r="D569" s="10" t="str">
        <f t="shared" si="35"/>
        <v/>
      </c>
      <c r="E569" s="39"/>
      <c r="F569" s="36"/>
      <c r="G569" s="144"/>
      <c r="H569" s="144"/>
    </row>
    <row r="570" spans="1:8" ht="15">
      <c r="A570" t="str">
        <f t="shared" si="32"/>
        <v/>
      </c>
      <c r="B570" t="str">
        <f t="shared" si="33"/>
        <v/>
      </c>
      <c r="C570" t="e">
        <f t="shared" si="34"/>
        <v>#REF!</v>
      </c>
      <c r="D570" s="10" t="str">
        <f t="shared" si="35"/>
        <v/>
      </c>
      <c r="E570" s="39"/>
      <c r="F570" s="36"/>
      <c r="G570" s="144"/>
      <c r="H570" s="144"/>
    </row>
    <row r="571" spans="1:8" ht="15">
      <c r="A571" t="str">
        <f t="shared" si="32"/>
        <v/>
      </c>
      <c r="B571" t="str">
        <f t="shared" si="33"/>
        <v/>
      </c>
      <c r="C571" t="e">
        <f t="shared" si="34"/>
        <v>#REF!</v>
      </c>
      <c r="D571" s="10" t="str">
        <f t="shared" si="35"/>
        <v/>
      </c>
      <c r="E571" s="39"/>
      <c r="F571" s="36"/>
      <c r="G571" s="144"/>
      <c r="H571" s="144"/>
    </row>
    <row r="572" spans="1:8" ht="15">
      <c r="A572" t="str">
        <f t="shared" si="32"/>
        <v/>
      </c>
      <c r="B572" t="str">
        <f t="shared" si="33"/>
        <v/>
      </c>
      <c r="C572" t="e">
        <f t="shared" si="34"/>
        <v>#REF!</v>
      </c>
      <c r="D572" s="10" t="str">
        <f t="shared" si="35"/>
        <v/>
      </c>
      <c r="E572" s="39"/>
      <c r="F572" s="36"/>
      <c r="G572" s="144"/>
      <c r="H572" s="144"/>
    </row>
    <row r="573" spans="1:8" ht="15">
      <c r="A573" t="str">
        <f t="shared" si="32"/>
        <v/>
      </c>
      <c r="B573" t="str">
        <f t="shared" si="33"/>
        <v/>
      </c>
      <c r="C573" t="e">
        <f t="shared" si="34"/>
        <v>#REF!</v>
      </c>
      <c r="D573" s="10" t="str">
        <f t="shared" si="35"/>
        <v/>
      </c>
      <c r="E573" s="39"/>
      <c r="F573" s="36"/>
      <c r="G573" s="144"/>
      <c r="H573" s="144"/>
    </row>
    <row r="574" spans="1:8" ht="15">
      <c r="A574" t="str">
        <f t="shared" si="32"/>
        <v/>
      </c>
      <c r="B574" t="str">
        <f t="shared" si="33"/>
        <v/>
      </c>
      <c r="C574" t="e">
        <f t="shared" si="34"/>
        <v>#REF!</v>
      </c>
      <c r="D574" s="10" t="str">
        <f t="shared" si="35"/>
        <v/>
      </c>
      <c r="E574" s="39"/>
      <c r="F574" s="36"/>
      <c r="G574" s="144"/>
      <c r="H574" s="144"/>
    </row>
    <row r="575" spans="1:8" ht="15">
      <c r="A575" t="str">
        <f t="shared" si="32"/>
        <v/>
      </c>
      <c r="B575" t="str">
        <f t="shared" si="33"/>
        <v/>
      </c>
      <c r="C575" t="e">
        <f t="shared" si="34"/>
        <v>#REF!</v>
      </c>
      <c r="D575" s="10" t="str">
        <f t="shared" si="35"/>
        <v/>
      </c>
      <c r="E575" s="39"/>
      <c r="F575" s="36"/>
      <c r="G575" s="144"/>
      <c r="H575" s="144"/>
    </row>
    <row r="576" spans="1:8" ht="15">
      <c r="A576" t="str">
        <f t="shared" si="32"/>
        <v/>
      </c>
      <c r="B576" t="str">
        <f t="shared" si="33"/>
        <v/>
      </c>
      <c r="C576" t="e">
        <f t="shared" si="34"/>
        <v>#REF!</v>
      </c>
      <c r="D576" s="10" t="str">
        <f t="shared" si="35"/>
        <v/>
      </c>
      <c r="E576" s="39"/>
      <c r="F576" s="36"/>
      <c r="G576" s="144"/>
      <c r="H576" s="144"/>
    </row>
    <row r="577" spans="1:8" ht="15">
      <c r="A577" t="str">
        <f t="shared" si="32"/>
        <v/>
      </c>
      <c r="B577" t="str">
        <f t="shared" si="33"/>
        <v/>
      </c>
      <c r="C577" t="e">
        <f t="shared" si="34"/>
        <v>#REF!</v>
      </c>
      <c r="D577" s="10" t="str">
        <f t="shared" si="35"/>
        <v/>
      </c>
      <c r="E577" s="39"/>
      <c r="F577" s="36"/>
      <c r="G577" s="144"/>
      <c r="H577" s="144"/>
    </row>
    <row r="578" spans="1:8" ht="15">
      <c r="A578" t="str">
        <f t="shared" si="32"/>
        <v/>
      </c>
      <c r="B578" t="str">
        <f t="shared" si="33"/>
        <v/>
      </c>
      <c r="C578" t="e">
        <f t="shared" si="34"/>
        <v>#REF!</v>
      </c>
      <c r="D578" s="10" t="str">
        <f t="shared" si="35"/>
        <v/>
      </c>
      <c r="E578" s="39"/>
      <c r="F578" s="36"/>
      <c r="G578" s="144"/>
      <c r="H578" s="144"/>
    </row>
    <row r="579" spans="1:8" ht="15">
      <c r="A579" t="str">
        <f t="shared" si="32"/>
        <v/>
      </c>
      <c r="B579" t="str">
        <f t="shared" si="33"/>
        <v/>
      </c>
      <c r="C579" t="e">
        <f t="shared" si="34"/>
        <v>#REF!</v>
      </c>
      <c r="D579" s="10" t="str">
        <f t="shared" si="35"/>
        <v/>
      </c>
      <c r="E579" s="39"/>
      <c r="F579" s="36"/>
      <c r="G579" s="144"/>
      <c r="H579" s="144"/>
    </row>
    <row r="580" spans="1:8" ht="15">
      <c r="A580" t="str">
        <f t="shared" si="32"/>
        <v/>
      </c>
      <c r="B580" t="str">
        <f t="shared" si="33"/>
        <v/>
      </c>
      <c r="C580" t="e">
        <f t="shared" si="34"/>
        <v>#REF!</v>
      </c>
      <c r="D580" s="10" t="str">
        <f t="shared" si="35"/>
        <v/>
      </c>
      <c r="E580" s="39"/>
      <c r="F580" s="36"/>
      <c r="G580" s="144"/>
      <c r="H580" s="144"/>
    </row>
    <row r="581" spans="1:8" ht="15">
      <c r="A581" t="str">
        <f t="shared" si="32"/>
        <v/>
      </c>
      <c r="B581" t="str">
        <f t="shared" si="33"/>
        <v/>
      </c>
      <c r="C581" t="e">
        <f t="shared" si="34"/>
        <v>#REF!</v>
      </c>
      <c r="D581" s="10" t="str">
        <f t="shared" si="35"/>
        <v/>
      </c>
      <c r="E581" s="39"/>
      <c r="F581" s="36"/>
      <c r="G581" s="144"/>
      <c r="H581" s="144"/>
    </row>
    <row r="582" spans="1:8" ht="15">
      <c r="A582" t="str">
        <f t="shared" si="32"/>
        <v/>
      </c>
      <c r="B582" t="str">
        <f t="shared" si="33"/>
        <v/>
      </c>
      <c r="C582" t="e">
        <f t="shared" si="34"/>
        <v>#REF!</v>
      </c>
      <c r="D582" s="10" t="str">
        <f t="shared" si="35"/>
        <v/>
      </c>
      <c r="E582" s="39"/>
      <c r="F582" s="36"/>
      <c r="G582" s="144"/>
      <c r="H582" s="144"/>
    </row>
    <row r="583" spans="1:8" ht="15">
      <c r="A583" t="str">
        <f t="shared" si="32"/>
        <v/>
      </c>
      <c r="B583" t="str">
        <f t="shared" si="33"/>
        <v/>
      </c>
      <c r="C583" t="e">
        <f t="shared" si="34"/>
        <v>#REF!</v>
      </c>
      <c r="D583" s="10" t="str">
        <f t="shared" si="35"/>
        <v/>
      </c>
      <c r="E583" s="39"/>
      <c r="F583" s="36"/>
      <c r="G583" s="144"/>
      <c r="H583" s="144"/>
    </row>
    <row r="584" spans="1:8" ht="15">
      <c r="A584" t="str">
        <f t="shared" si="32"/>
        <v/>
      </c>
      <c r="B584" t="str">
        <f t="shared" si="33"/>
        <v/>
      </c>
      <c r="C584" t="e">
        <f t="shared" si="34"/>
        <v>#REF!</v>
      </c>
      <c r="D584" s="10" t="str">
        <f t="shared" si="35"/>
        <v/>
      </c>
      <c r="E584" s="39"/>
      <c r="F584" s="36"/>
      <c r="G584" s="144"/>
      <c r="H584" s="144"/>
    </row>
    <row r="585" spans="1:8" ht="15">
      <c r="A585" t="str">
        <f t="shared" si="32"/>
        <v/>
      </c>
      <c r="B585" t="str">
        <f t="shared" si="33"/>
        <v/>
      </c>
      <c r="C585" t="e">
        <f t="shared" si="34"/>
        <v>#REF!</v>
      </c>
      <c r="D585" s="10" t="str">
        <f t="shared" si="35"/>
        <v/>
      </c>
      <c r="E585" s="39"/>
      <c r="F585" s="36"/>
      <c r="G585" s="144"/>
      <c r="H585" s="144"/>
    </row>
    <row r="586" spans="1:8" ht="15">
      <c r="A586" t="str">
        <f t="shared" si="32"/>
        <v/>
      </c>
      <c r="B586" t="str">
        <f t="shared" si="33"/>
        <v/>
      </c>
      <c r="C586" t="e">
        <f t="shared" si="34"/>
        <v>#REF!</v>
      </c>
      <c r="D586" s="10" t="str">
        <f t="shared" si="35"/>
        <v/>
      </c>
      <c r="E586" s="39"/>
      <c r="F586" s="36"/>
      <c r="G586" s="144"/>
      <c r="H586" s="144"/>
    </row>
    <row r="587" spans="1:8" ht="15">
      <c r="A587" t="str">
        <f t="shared" si="32"/>
        <v/>
      </c>
      <c r="B587" t="str">
        <f t="shared" si="33"/>
        <v/>
      </c>
      <c r="C587" t="e">
        <f t="shared" si="34"/>
        <v>#REF!</v>
      </c>
      <c r="D587" s="10" t="str">
        <f t="shared" si="35"/>
        <v/>
      </c>
      <c r="E587" s="39"/>
      <c r="F587" s="36"/>
      <c r="G587" s="144"/>
      <c r="H587" s="144"/>
    </row>
    <row r="588" spans="1:8" ht="15">
      <c r="A588" t="str">
        <f t="shared" si="32"/>
        <v/>
      </c>
      <c r="B588" t="str">
        <f t="shared" si="33"/>
        <v/>
      </c>
      <c r="C588" t="e">
        <f t="shared" si="34"/>
        <v>#REF!</v>
      </c>
      <c r="D588" s="10" t="str">
        <f t="shared" si="35"/>
        <v/>
      </c>
      <c r="E588" s="39"/>
      <c r="F588" s="36"/>
      <c r="G588" s="144"/>
      <c r="H588" s="144"/>
    </row>
    <row r="589" spans="1:8" ht="15">
      <c r="A589" t="str">
        <f t="shared" si="32"/>
        <v/>
      </c>
      <c r="B589" t="str">
        <f t="shared" si="33"/>
        <v/>
      </c>
      <c r="C589" t="e">
        <f t="shared" si="34"/>
        <v>#REF!</v>
      </c>
      <c r="D589" s="10" t="str">
        <f t="shared" si="35"/>
        <v/>
      </c>
      <c r="E589" s="39"/>
      <c r="F589" s="36"/>
      <c r="G589" s="144"/>
      <c r="H589" s="144"/>
    </row>
    <row r="590" spans="1:8" ht="15">
      <c r="A590" t="str">
        <f t="shared" si="32"/>
        <v/>
      </c>
      <c r="B590" t="str">
        <f t="shared" si="33"/>
        <v/>
      </c>
      <c r="C590" t="e">
        <f t="shared" si="34"/>
        <v>#REF!</v>
      </c>
      <c r="D590" s="10" t="str">
        <f t="shared" si="35"/>
        <v/>
      </c>
      <c r="E590" s="39"/>
      <c r="F590" s="36"/>
      <c r="G590" s="144"/>
      <c r="H590" s="144"/>
    </row>
    <row r="591" spans="1:8" ht="15">
      <c r="A591" t="str">
        <f t="shared" si="32"/>
        <v/>
      </c>
      <c r="B591" t="str">
        <f t="shared" si="33"/>
        <v/>
      </c>
      <c r="C591" t="e">
        <f t="shared" si="34"/>
        <v>#REF!</v>
      </c>
      <c r="D591" s="10" t="str">
        <f t="shared" si="35"/>
        <v/>
      </c>
      <c r="E591" s="39"/>
      <c r="F591" s="36"/>
      <c r="G591" s="144"/>
      <c r="H591" s="144"/>
    </row>
    <row r="592" spans="1:8" ht="15">
      <c r="A592" t="str">
        <f t="shared" si="32"/>
        <v/>
      </c>
      <c r="B592" t="str">
        <f t="shared" si="33"/>
        <v/>
      </c>
      <c r="C592" t="e">
        <f t="shared" si="34"/>
        <v>#REF!</v>
      </c>
      <c r="D592" s="10" t="str">
        <f t="shared" si="35"/>
        <v/>
      </c>
      <c r="E592" s="39"/>
      <c r="F592" s="36"/>
      <c r="G592" s="144"/>
      <c r="H592" s="144"/>
    </row>
    <row r="593" spans="1:8" ht="15">
      <c r="A593" t="str">
        <f t="shared" si="32"/>
        <v/>
      </c>
      <c r="B593" t="str">
        <f t="shared" si="33"/>
        <v/>
      </c>
      <c r="C593" t="e">
        <f t="shared" si="34"/>
        <v>#REF!</v>
      </c>
      <c r="D593" s="10" t="str">
        <f t="shared" si="35"/>
        <v/>
      </c>
      <c r="E593" s="39"/>
      <c r="F593" s="36"/>
      <c r="G593" s="144"/>
      <c r="H593" s="144"/>
    </row>
    <row r="594" spans="1:8" ht="15">
      <c r="A594" t="str">
        <f t="shared" si="32"/>
        <v/>
      </c>
      <c r="B594" t="str">
        <f t="shared" si="33"/>
        <v/>
      </c>
      <c r="C594" t="e">
        <f t="shared" si="34"/>
        <v>#REF!</v>
      </c>
      <c r="D594" s="10" t="str">
        <f t="shared" si="35"/>
        <v/>
      </c>
      <c r="E594" s="39"/>
      <c r="F594" s="36"/>
      <c r="G594" s="144"/>
      <c r="H594" s="144"/>
    </row>
    <row r="595" spans="1:8" ht="15">
      <c r="A595" t="str">
        <f t="shared" si="32"/>
        <v/>
      </c>
      <c r="B595" t="str">
        <f t="shared" si="33"/>
        <v/>
      </c>
      <c r="C595" t="e">
        <f t="shared" si="34"/>
        <v>#REF!</v>
      </c>
      <c r="D595" s="10" t="str">
        <f t="shared" si="35"/>
        <v/>
      </c>
      <c r="E595" s="39"/>
      <c r="F595" s="36"/>
      <c r="G595" s="144"/>
      <c r="H595" s="144"/>
    </row>
    <row r="596" spans="1:8" ht="15">
      <c r="A596" t="str">
        <f t="shared" si="32"/>
        <v/>
      </c>
      <c r="B596" t="str">
        <f t="shared" si="33"/>
        <v/>
      </c>
      <c r="C596" t="e">
        <f t="shared" si="34"/>
        <v>#REF!</v>
      </c>
      <c r="D596" s="10" t="str">
        <f t="shared" si="35"/>
        <v/>
      </c>
      <c r="E596" s="39"/>
      <c r="F596" s="36"/>
      <c r="G596" s="144"/>
      <c r="H596" s="144"/>
    </row>
    <row r="597" spans="1:8" ht="15">
      <c r="A597" t="str">
        <f t="shared" si="32"/>
        <v/>
      </c>
      <c r="B597" t="str">
        <f t="shared" si="33"/>
        <v/>
      </c>
      <c r="C597" t="e">
        <f t="shared" si="34"/>
        <v>#REF!</v>
      </c>
      <c r="D597" s="10" t="str">
        <f t="shared" si="35"/>
        <v/>
      </c>
      <c r="E597" s="39"/>
      <c r="F597" s="36"/>
      <c r="G597" s="144"/>
      <c r="H597" s="144"/>
    </row>
    <row r="598" spans="1:8" ht="15">
      <c r="A598" t="str">
        <f t="shared" si="32"/>
        <v/>
      </c>
      <c r="B598" t="str">
        <f t="shared" si="33"/>
        <v/>
      </c>
      <c r="C598" t="e">
        <f t="shared" si="34"/>
        <v>#REF!</v>
      </c>
      <c r="D598" s="10" t="str">
        <f t="shared" si="35"/>
        <v/>
      </c>
      <c r="E598" s="39"/>
      <c r="F598" s="36"/>
      <c r="G598" s="144"/>
      <c r="H598" s="144"/>
    </row>
    <row r="599" spans="1:8" ht="15">
      <c r="A599" t="str">
        <f t="shared" si="32"/>
        <v/>
      </c>
      <c r="B599" t="str">
        <f t="shared" si="33"/>
        <v/>
      </c>
      <c r="C599" t="e">
        <f t="shared" si="34"/>
        <v>#REF!</v>
      </c>
      <c r="D599" s="10" t="str">
        <f t="shared" si="35"/>
        <v/>
      </c>
      <c r="E599" s="39"/>
      <c r="F599" s="36"/>
      <c r="G599" s="144"/>
      <c r="H599" s="144"/>
    </row>
    <row r="600" spans="1:8" ht="15">
      <c r="A600" t="str">
        <f t="shared" si="32"/>
        <v/>
      </c>
      <c r="B600" t="str">
        <f t="shared" si="33"/>
        <v/>
      </c>
      <c r="C600" t="e">
        <f t="shared" si="34"/>
        <v>#REF!</v>
      </c>
      <c r="D600" s="10" t="str">
        <f t="shared" si="35"/>
        <v/>
      </c>
      <c r="E600" s="39"/>
      <c r="F600" s="36"/>
      <c r="G600" s="144"/>
      <c r="H600" s="144"/>
    </row>
    <row r="601" spans="1:8" ht="15">
      <c r="A601" t="str">
        <f t="shared" si="32"/>
        <v/>
      </c>
      <c r="B601" t="str">
        <f t="shared" si="33"/>
        <v/>
      </c>
      <c r="C601" t="e">
        <f t="shared" si="34"/>
        <v>#REF!</v>
      </c>
      <c r="D601" s="10" t="str">
        <f t="shared" si="35"/>
        <v/>
      </c>
      <c r="E601" s="39"/>
      <c r="F601" s="36"/>
      <c r="G601" s="144"/>
      <c r="H601" s="144"/>
    </row>
    <row r="602" spans="1:8" ht="15">
      <c r="A602" t="str">
        <f t="shared" si="32"/>
        <v/>
      </c>
      <c r="B602" t="str">
        <f t="shared" si="33"/>
        <v/>
      </c>
      <c r="C602" t="e">
        <f t="shared" si="34"/>
        <v>#REF!</v>
      </c>
      <c r="D602" s="10" t="str">
        <f t="shared" si="35"/>
        <v/>
      </c>
      <c r="E602" s="39"/>
      <c r="F602" s="36"/>
      <c r="G602" s="144"/>
      <c r="H602" s="144"/>
    </row>
    <row r="603" spans="1:8" ht="15">
      <c r="A603" t="str">
        <f t="shared" si="32"/>
        <v/>
      </c>
      <c r="B603" t="str">
        <f t="shared" si="33"/>
        <v/>
      </c>
      <c r="C603" t="e">
        <f t="shared" si="34"/>
        <v>#REF!</v>
      </c>
      <c r="D603" s="10" t="str">
        <f t="shared" si="35"/>
        <v/>
      </c>
      <c r="E603" s="39"/>
      <c r="F603" s="36"/>
      <c r="G603" s="144"/>
      <c r="H603" s="144"/>
    </row>
    <row r="604" spans="1:8" ht="15">
      <c r="A604" t="str">
        <f t="shared" si="32"/>
        <v/>
      </c>
      <c r="B604" t="str">
        <f t="shared" si="33"/>
        <v/>
      </c>
      <c r="C604" t="e">
        <f t="shared" si="34"/>
        <v>#REF!</v>
      </c>
      <c r="D604" s="10" t="str">
        <f t="shared" si="35"/>
        <v/>
      </c>
      <c r="E604" s="39"/>
      <c r="F604" s="36"/>
      <c r="G604" s="144"/>
      <c r="H604" s="144"/>
    </row>
    <row r="605" spans="1:8" ht="15">
      <c r="A605" t="str">
        <f t="shared" si="32"/>
        <v/>
      </c>
      <c r="B605" t="str">
        <f t="shared" si="33"/>
        <v/>
      </c>
      <c r="C605" t="e">
        <f t="shared" si="34"/>
        <v>#REF!</v>
      </c>
      <c r="D605" s="10" t="str">
        <f t="shared" si="35"/>
        <v/>
      </c>
      <c r="E605" s="39"/>
      <c r="F605" s="36"/>
      <c r="G605" s="144"/>
      <c r="H605" s="144"/>
    </row>
    <row r="606" spans="1:8" ht="15">
      <c r="A606" t="str">
        <f t="shared" si="32"/>
        <v/>
      </c>
      <c r="B606" t="str">
        <f t="shared" si="33"/>
        <v/>
      </c>
      <c r="C606" t="e">
        <f t="shared" si="34"/>
        <v>#REF!</v>
      </c>
      <c r="D606" s="10" t="str">
        <f t="shared" si="35"/>
        <v/>
      </c>
      <c r="E606" s="39"/>
      <c r="F606" s="36"/>
      <c r="G606" s="144"/>
      <c r="H606" s="144"/>
    </row>
    <row r="607" spans="1:8" ht="15">
      <c r="A607" t="str">
        <f t="shared" si="32"/>
        <v/>
      </c>
      <c r="B607" t="str">
        <f t="shared" si="33"/>
        <v/>
      </c>
      <c r="C607" t="e">
        <f t="shared" si="34"/>
        <v>#REF!</v>
      </c>
      <c r="D607" s="10" t="str">
        <f t="shared" si="35"/>
        <v/>
      </c>
      <c r="E607" s="39"/>
      <c r="F607" s="36"/>
      <c r="G607" s="144"/>
      <c r="H607" s="144"/>
    </row>
    <row r="608" spans="1:8" ht="15">
      <c r="A608" t="str">
        <f t="shared" si="32"/>
        <v/>
      </c>
      <c r="B608" t="str">
        <f t="shared" si="33"/>
        <v/>
      </c>
      <c r="C608" t="e">
        <f t="shared" si="34"/>
        <v>#REF!</v>
      </c>
      <c r="D608" s="10" t="str">
        <f t="shared" si="35"/>
        <v/>
      </c>
      <c r="E608" s="39"/>
      <c r="F608" s="36"/>
      <c r="G608" s="144"/>
      <c r="H608" s="144"/>
    </row>
    <row r="609" spans="1:8" ht="15">
      <c r="A609" t="str">
        <f t="shared" si="32"/>
        <v/>
      </c>
      <c r="B609" t="str">
        <f t="shared" si="33"/>
        <v/>
      </c>
      <c r="C609" t="e">
        <f t="shared" si="34"/>
        <v>#REF!</v>
      </c>
      <c r="D609" s="10" t="str">
        <f t="shared" si="35"/>
        <v/>
      </c>
      <c r="E609" s="39"/>
      <c r="F609" s="36"/>
      <c r="G609" s="144"/>
      <c r="H609" s="144"/>
    </row>
    <row r="610" spans="1:8" ht="15">
      <c r="A610" t="str">
        <f t="shared" si="32"/>
        <v/>
      </c>
      <c r="B610" t="str">
        <f t="shared" si="33"/>
        <v/>
      </c>
      <c r="C610" t="e">
        <f t="shared" si="34"/>
        <v>#REF!</v>
      </c>
      <c r="D610" s="10" t="str">
        <f t="shared" si="35"/>
        <v/>
      </c>
      <c r="E610" s="39"/>
      <c r="F610" s="36"/>
      <c r="G610" s="144"/>
      <c r="H610" s="144"/>
    </row>
    <row r="611" spans="1:8" ht="15">
      <c r="A611" t="str">
        <f t="shared" si="32"/>
        <v/>
      </c>
      <c r="B611" t="str">
        <f t="shared" si="33"/>
        <v/>
      </c>
      <c r="C611" t="e">
        <f t="shared" si="34"/>
        <v>#REF!</v>
      </c>
      <c r="D611" s="10" t="str">
        <f t="shared" si="35"/>
        <v/>
      </c>
      <c r="E611" s="39"/>
      <c r="F611" s="36"/>
      <c r="G611" s="144"/>
      <c r="H611" s="144"/>
    </row>
    <row r="612" spans="1:8" ht="15">
      <c r="A612" t="str">
        <f t="shared" si="32"/>
        <v/>
      </c>
      <c r="B612" t="str">
        <f t="shared" si="33"/>
        <v/>
      </c>
      <c r="C612" t="e">
        <f t="shared" si="34"/>
        <v>#REF!</v>
      </c>
      <c r="D612" s="10" t="str">
        <f t="shared" si="35"/>
        <v/>
      </c>
      <c r="E612" s="39"/>
      <c r="F612" s="36"/>
      <c r="G612" s="144"/>
      <c r="H612" s="144"/>
    </row>
    <row r="613" spans="1:8" ht="15">
      <c r="A613" t="str">
        <f t="shared" si="32"/>
        <v/>
      </c>
      <c r="B613" t="str">
        <f t="shared" si="33"/>
        <v/>
      </c>
      <c r="C613" t="e">
        <f t="shared" si="34"/>
        <v>#REF!</v>
      </c>
      <c r="D613" s="10" t="str">
        <f t="shared" si="35"/>
        <v/>
      </c>
      <c r="E613" s="39"/>
      <c r="F613" s="36"/>
      <c r="G613" s="144"/>
      <c r="H613" s="144"/>
    </row>
    <row r="614" spans="1:8" ht="15">
      <c r="A614" t="str">
        <f t="shared" si="32"/>
        <v/>
      </c>
      <c r="B614" t="str">
        <f t="shared" si="33"/>
        <v/>
      </c>
      <c r="C614" t="e">
        <f t="shared" si="34"/>
        <v>#REF!</v>
      </c>
      <c r="D614" s="10" t="str">
        <f t="shared" si="35"/>
        <v/>
      </c>
      <c r="E614" s="39"/>
      <c r="F614" s="36"/>
      <c r="G614" s="144"/>
      <c r="H614" s="144"/>
    </row>
    <row r="615" spans="1:8" ht="15">
      <c r="A615" t="str">
        <f t="shared" si="32"/>
        <v/>
      </c>
      <c r="B615" t="str">
        <f t="shared" si="33"/>
        <v/>
      </c>
      <c r="C615" t="e">
        <f t="shared" si="34"/>
        <v>#REF!</v>
      </c>
      <c r="D615" s="10" t="str">
        <f t="shared" si="35"/>
        <v/>
      </c>
      <c r="E615" s="39"/>
      <c r="F615" s="36"/>
      <c r="G615" s="144"/>
      <c r="H615" s="144"/>
    </row>
    <row r="616" spans="1:8" ht="15">
      <c r="A616" t="str">
        <f t="shared" si="32"/>
        <v/>
      </c>
      <c r="B616" t="str">
        <f t="shared" si="33"/>
        <v/>
      </c>
      <c r="C616" t="e">
        <f t="shared" si="34"/>
        <v>#REF!</v>
      </c>
      <c r="D616" s="10" t="str">
        <f t="shared" si="35"/>
        <v/>
      </c>
      <c r="E616" s="39"/>
      <c r="F616" s="36"/>
      <c r="G616" s="144"/>
      <c r="H616" s="144"/>
    </row>
    <row r="617" spans="1:8" ht="15">
      <c r="A617" t="str">
        <f t="shared" si="32"/>
        <v/>
      </c>
      <c r="B617" t="str">
        <f t="shared" si="33"/>
        <v/>
      </c>
      <c r="C617" t="e">
        <f t="shared" si="34"/>
        <v>#REF!</v>
      </c>
      <c r="D617" s="10" t="str">
        <f t="shared" si="35"/>
        <v/>
      </c>
      <c r="E617" s="39"/>
      <c r="F617" s="36"/>
      <c r="G617" s="144"/>
      <c r="H617" s="144"/>
    </row>
    <row r="618" spans="1:8" ht="15">
      <c r="A618" t="str">
        <f t="shared" ref="A618:A681" si="36">IF(AND(B618&gt;=10,B618&lt;100),intituleGEN&amp;".00"&amp;B618,IF(B618&lt;10,intituleGEN&amp;".000"&amp;B618,IF(AND(B618&gt;=100,B618&lt;1000),intituleGEN&amp;".0"&amp;B618,IF(AND(B618&gt;1000,B618&lt;9999),intituleGEN&amp;"."&amp;B618,""))))</f>
        <v/>
      </c>
      <c r="B618" t="str">
        <f t="shared" ref="B618:B681" si="37">IF(F618="","",C618)</f>
        <v/>
      </c>
      <c r="C618" t="e">
        <f t="shared" ref="C618:C681" si="38">IF(F618="",C617,C617+1)</f>
        <v>#REF!</v>
      </c>
      <c r="D618" s="10" t="str">
        <f t="shared" si="35"/>
        <v/>
      </c>
      <c r="E618" s="39"/>
      <c r="F618" s="36"/>
      <c r="G618" s="144"/>
      <c r="H618" s="144"/>
    </row>
    <row r="619" spans="1:8" ht="15">
      <c r="A619" t="str">
        <f t="shared" si="36"/>
        <v/>
      </c>
      <c r="B619" t="str">
        <f t="shared" si="37"/>
        <v/>
      </c>
      <c r="C619" t="e">
        <f t="shared" si="38"/>
        <v>#REF!</v>
      </c>
      <c r="D619" s="10" t="str">
        <f t="shared" ref="D619:D682" si="39">A619</f>
        <v/>
      </c>
      <c r="E619" s="39"/>
      <c r="F619" s="36"/>
      <c r="G619" s="144"/>
      <c r="H619" s="144"/>
    </row>
    <row r="620" spans="1:8" ht="15">
      <c r="A620" t="str">
        <f t="shared" si="36"/>
        <v/>
      </c>
      <c r="B620" t="str">
        <f t="shared" si="37"/>
        <v/>
      </c>
      <c r="C620" t="e">
        <f t="shared" si="38"/>
        <v>#REF!</v>
      </c>
      <c r="D620" s="10" t="str">
        <f t="shared" si="39"/>
        <v/>
      </c>
      <c r="E620" s="39"/>
      <c r="F620" s="36"/>
      <c r="G620" s="144"/>
      <c r="H620" s="144"/>
    </row>
    <row r="621" spans="1:8" ht="15">
      <c r="A621" t="str">
        <f t="shared" si="36"/>
        <v/>
      </c>
      <c r="B621" t="str">
        <f t="shared" si="37"/>
        <v/>
      </c>
      <c r="C621" t="e">
        <f t="shared" si="38"/>
        <v>#REF!</v>
      </c>
      <c r="D621" s="10" t="str">
        <f t="shared" si="39"/>
        <v/>
      </c>
      <c r="E621" s="39"/>
      <c r="F621" s="36"/>
      <c r="G621" s="144"/>
      <c r="H621" s="144"/>
    </row>
    <row r="622" spans="1:8" ht="15">
      <c r="A622" t="str">
        <f t="shared" si="36"/>
        <v/>
      </c>
      <c r="B622" t="str">
        <f t="shared" si="37"/>
        <v/>
      </c>
      <c r="C622" t="e">
        <f t="shared" si="38"/>
        <v>#REF!</v>
      </c>
      <c r="D622" s="10" t="str">
        <f t="shared" si="39"/>
        <v/>
      </c>
      <c r="E622" s="39"/>
      <c r="F622" s="36"/>
      <c r="G622" s="144"/>
      <c r="H622" s="144"/>
    </row>
    <row r="623" spans="1:8" ht="15">
      <c r="A623" t="str">
        <f t="shared" si="36"/>
        <v/>
      </c>
      <c r="B623" t="str">
        <f t="shared" si="37"/>
        <v/>
      </c>
      <c r="C623" t="e">
        <f t="shared" si="38"/>
        <v>#REF!</v>
      </c>
      <c r="D623" s="10" t="str">
        <f t="shared" si="39"/>
        <v/>
      </c>
      <c r="E623" s="39"/>
      <c r="F623" s="36"/>
      <c r="G623" s="144"/>
      <c r="H623" s="144"/>
    </row>
    <row r="624" spans="1:8" ht="15">
      <c r="A624" t="str">
        <f t="shared" si="36"/>
        <v/>
      </c>
      <c r="B624" t="str">
        <f t="shared" si="37"/>
        <v/>
      </c>
      <c r="C624" t="e">
        <f t="shared" si="38"/>
        <v>#REF!</v>
      </c>
      <c r="D624" s="10" t="str">
        <f t="shared" si="39"/>
        <v/>
      </c>
      <c r="E624" s="39"/>
      <c r="F624" s="36"/>
      <c r="G624" s="144"/>
      <c r="H624" s="144"/>
    </row>
    <row r="625" spans="1:8" ht="15">
      <c r="A625" t="str">
        <f t="shared" si="36"/>
        <v/>
      </c>
      <c r="B625" t="str">
        <f t="shared" si="37"/>
        <v/>
      </c>
      <c r="C625" t="e">
        <f t="shared" si="38"/>
        <v>#REF!</v>
      </c>
      <c r="D625" s="10" t="str">
        <f t="shared" si="39"/>
        <v/>
      </c>
      <c r="E625" s="39"/>
      <c r="F625" s="36"/>
      <c r="G625" s="144"/>
      <c r="H625" s="144"/>
    </row>
    <row r="626" spans="1:8" ht="15">
      <c r="A626" t="str">
        <f t="shared" si="36"/>
        <v/>
      </c>
      <c r="B626" t="str">
        <f t="shared" si="37"/>
        <v/>
      </c>
      <c r="C626" t="e">
        <f t="shared" si="38"/>
        <v>#REF!</v>
      </c>
      <c r="D626" s="10" t="str">
        <f t="shared" si="39"/>
        <v/>
      </c>
      <c r="E626" s="39"/>
      <c r="F626" s="36"/>
      <c r="G626" s="144"/>
      <c r="H626" s="144"/>
    </row>
    <row r="627" spans="1:8" ht="15">
      <c r="A627" t="str">
        <f t="shared" si="36"/>
        <v/>
      </c>
      <c r="B627" t="str">
        <f t="shared" si="37"/>
        <v/>
      </c>
      <c r="C627" t="e">
        <f t="shared" si="38"/>
        <v>#REF!</v>
      </c>
      <c r="D627" s="10" t="str">
        <f t="shared" si="39"/>
        <v/>
      </c>
      <c r="E627" s="39"/>
      <c r="F627" s="36"/>
      <c r="G627" s="144"/>
      <c r="H627" s="144"/>
    </row>
    <row r="628" spans="1:8" ht="15">
      <c r="A628" t="str">
        <f t="shared" si="36"/>
        <v/>
      </c>
      <c r="B628" t="str">
        <f t="shared" si="37"/>
        <v/>
      </c>
      <c r="C628" t="e">
        <f t="shared" si="38"/>
        <v>#REF!</v>
      </c>
      <c r="D628" s="10" t="str">
        <f t="shared" si="39"/>
        <v/>
      </c>
      <c r="E628" s="39"/>
      <c r="F628" s="36"/>
      <c r="G628" s="144"/>
      <c r="H628" s="144"/>
    </row>
    <row r="629" spans="1:8" ht="15">
      <c r="A629" t="str">
        <f t="shared" si="36"/>
        <v/>
      </c>
      <c r="B629" t="str">
        <f t="shared" si="37"/>
        <v/>
      </c>
      <c r="C629" t="e">
        <f t="shared" si="38"/>
        <v>#REF!</v>
      </c>
      <c r="D629" s="10" t="str">
        <f t="shared" si="39"/>
        <v/>
      </c>
      <c r="E629" s="39"/>
      <c r="F629" s="36"/>
      <c r="G629" s="144"/>
      <c r="H629" s="144"/>
    </row>
    <row r="630" spans="1:8" ht="15">
      <c r="A630" t="str">
        <f t="shared" si="36"/>
        <v/>
      </c>
      <c r="B630" t="str">
        <f t="shared" si="37"/>
        <v/>
      </c>
      <c r="C630" t="e">
        <f t="shared" si="38"/>
        <v>#REF!</v>
      </c>
      <c r="D630" s="10" t="str">
        <f t="shared" si="39"/>
        <v/>
      </c>
      <c r="E630" s="39"/>
      <c r="F630" s="36"/>
      <c r="G630" s="144"/>
      <c r="H630" s="144"/>
    </row>
    <row r="631" spans="1:8" ht="15">
      <c r="A631" t="str">
        <f t="shared" si="36"/>
        <v/>
      </c>
      <c r="B631" t="str">
        <f t="shared" si="37"/>
        <v/>
      </c>
      <c r="C631" t="e">
        <f t="shared" si="38"/>
        <v>#REF!</v>
      </c>
      <c r="D631" s="10" t="str">
        <f t="shared" si="39"/>
        <v/>
      </c>
      <c r="E631" s="39"/>
      <c r="F631" s="36"/>
      <c r="G631" s="144"/>
      <c r="H631" s="144"/>
    </row>
    <row r="632" spans="1:8" ht="15">
      <c r="A632" t="str">
        <f t="shared" si="36"/>
        <v/>
      </c>
      <c r="B632" t="str">
        <f t="shared" si="37"/>
        <v/>
      </c>
      <c r="C632" t="e">
        <f t="shared" si="38"/>
        <v>#REF!</v>
      </c>
      <c r="D632" s="10" t="str">
        <f t="shared" si="39"/>
        <v/>
      </c>
      <c r="E632" s="39"/>
      <c r="F632" s="36"/>
      <c r="G632" s="144"/>
      <c r="H632" s="144"/>
    </row>
    <row r="633" spans="1:8" ht="15">
      <c r="A633" t="str">
        <f t="shared" si="36"/>
        <v/>
      </c>
      <c r="B633" t="str">
        <f t="shared" si="37"/>
        <v/>
      </c>
      <c r="C633" t="e">
        <f t="shared" si="38"/>
        <v>#REF!</v>
      </c>
      <c r="D633" s="10" t="str">
        <f t="shared" si="39"/>
        <v/>
      </c>
      <c r="E633" s="39"/>
      <c r="F633" s="36"/>
      <c r="G633" s="144"/>
      <c r="H633" s="144"/>
    </row>
    <row r="634" spans="1:8" ht="15">
      <c r="A634" t="str">
        <f t="shared" si="36"/>
        <v/>
      </c>
      <c r="B634" t="str">
        <f t="shared" si="37"/>
        <v/>
      </c>
      <c r="C634" t="e">
        <f t="shared" si="38"/>
        <v>#REF!</v>
      </c>
      <c r="D634" s="10" t="str">
        <f t="shared" si="39"/>
        <v/>
      </c>
      <c r="E634" s="39"/>
      <c r="F634" s="36"/>
      <c r="G634" s="144"/>
      <c r="H634" s="144"/>
    </row>
    <row r="635" spans="1:8" ht="15">
      <c r="A635" t="str">
        <f t="shared" si="36"/>
        <v/>
      </c>
      <c r="B635" t="str">
        <f t="shared" si="37"/>
        <v/>
      </c>
      <c r="C635" t="e">
        <f t="shared" si="38"/>
        <v>#REF!</v>
      </c>
      <c r="D635" s="10" t="str">
        <f t="shared" si="39"/>
        <v/>
      </c>
      <c r="E635" s="39"/>
      <c r="F635" s="36"/>
      <c r="G635" s="144"/>
      <c r="H635" s="144"/>
    </row>
    <row r="636" spans="1:8" ht="15">
      <c r="A636" t="str">
        <f t="shared" si="36"/>
        <v/>
      </c>
      <c r="B636" t="str">
        <f t="shared" si="37"/>
        <v/>
      </c>
      <c r="C636" t="e">
        <f t="shared" si="38"/>
        <v>#REF!</v>
      </c>
      <c r="D636" s="10" t="str">
        <f t="shared" si="39"/>
        <v/>
      </c>
      <c r="E636" s="39"/>
      <c r="F636" s="36"/>
      <c r="G636" s="144"/>
      <c r="H636" s="144"/>
    </row>
    <row r="637" spans="1:8" ht="15">
      <c r="A637" t="str">
        <f t="shared" si="36"/>
        <v/>
      </c>
      <c r="B637" t="str">
        <f t="shared" si="37"/>
        <v/>
      </c>
      <c r="C637" t="e">
        <f t="shared" si="38"/>
        <v>#REF!</v>
      </c>
      <c r="D637" s="10" t="str">
        <f t="shared" si="39"/>
        <v/>
      </c>
      <c r="E637" s="39"/>
      <c r="F637" s="36"/>
      <c r="G637" s="144"/>
      <c r="H637" s="144"/>
    </row>
    <row r="638" spans="1:8" ht="15">
      <c r="A638" t="str">
        <f t="shared" si="36"/>
        <v/>
      </c>
      <c r="B638" t="str">
        <f t="shared" si="37"/>
        <v/>
      </c>
      <c r="C638" t="e">
        <f t="shared" si="38"/>
        <v>#REF!</v>
      </c>
      <c r="D638" s="10" t="str">
        <f t="shared" si="39"/>
        <v/>
      </c>
      <c r="E638" s="39"/>
      <c r="F638" s="36"/>
      <c r="G638" s="144"/>
      <c r="H638" s="144"/>
    </row>
    <row r="639" spans="1:8" ht="15">
      <c r="A639" t="str">
        <f t="shared" si="36"/>
        <v/>
      </c>
      <c r="B639" t="str">
        <f t="shared" si="37"/>
        <v/>
      </c>
      <c r="C639" t="e">
        <f t="shared" si="38"/>
        <v>#REF!</v>
      </c>
      <c r="D639" s="10" t="str">
        <f t="shared" si="39"/>
        <v/>
      </c>
      <c r="E639" s="39"/>
      <c r="F639" s="36"/>
      <c r="G639" s="144"/>
      <c r="H639" s="144"/>
    </row>
    <row r="640" spans="1:8" ht="15">
      <c r="A640" t="str">
        <f t="shared" si="36"/>
        <v/>
      </c>
      <c r="B640" t="str">
        <f t="shared" si="37"/>
        <v/>
      </c>
      <c r="C640" t="e">
        <f t="shared" si="38"/>
        <v>#REF!</v>
      </c>
      <c r="D640" s="10" t="str">
        <f t="shared" si="39"/>
        <v/>
      </c>
      <c r="E640" s="39"/>
      <c r="F640" s="36"/>
      <c r="G640" s="144"/>
      <c r="H640" s="144"/>
    </row>
    <row r="641" spans="1:8" ht="15">
      <c r="A641" t="str">
        <f t="shared" si="36"/>
        <v/>
      </c>
      <c r="B641" t="str">
        <f t="shared" si="37"/>
        <v/>
      </c>
      <c r="C641" t="e">
        <f t="shared" si="38"/>
        <v>#REF!</v>
      </c>
      <c r="D641" s="10" t="str">
        <f t="shared" si="39"/>
        <v/>
      </c>
      <c r="E641" s="39"/>
      <c r="F641" s="36"/>
      <c r="G641" s="144"/>
      <c r="H641" s="144"/>
    </row>
    <row r="642" spans="1:8" ht="15">
      <c r="A642" t="str">
        <f t="shared" si="36"/>
        <v/>
      </c>
      <c r="B642" t="str">
        <f t="shared" si="37"/>
        <v/>
      </c>
      <c r="C642" t="e">
        <f t="shared" si="38"/>
        <v>#REF!</v>
      </c>
      <c r="D642" s="10" t="str">
        <f t="shared" si="39"/>
        <v/>
      </c>
      <c r="E642" s="39"/>
      <c r="F642" s="36"/>
      <c r="G642" s="144"/>
      <c r="H642" s="144"/>
    </row>
    <row r="643" spans="1:8" ht="15">
      <c r="A643" t="str">
        <f t="shared" si="36"/>
        <v/>
      </c>
      <c r="B643" t="str">
        <f t="shared" si="37"/>
        <v/>
      </c>
      <c r="C643" t="e">
        <f t="shared" si="38"/>
        <v>#REF!</v>
      </c>
      <c r="D643" s="10" t="str">
        <f t="shared" si="39"/>
        <v/>
      </c>
      <c r="E643" s="39"/>
      <c r="F643" s="36"/>
      <c r="G643" s="144"/>
      <c r="H643" s="144"/>
    </row>
    <row r="644" spans="1:8" ht="15">
      <c r="A644" t="str">
        <f t="shared" si="36"/>
        <v/>
      </c>
      <c r="B644" t="str">
        <f t="shared" si="37"/>
        <v/>
      </c>
      <c r="C644" t="e">
        <f t="shared" si="38"/>
        <v>#REF!</v>
      </c>
      <c r="D644" s="10" t="str">
        <f t="shared" si="39"/>
        <v/>
      </c>
      <c r="E644" s="39"/>
      <c r="F644" s="36"/>
      <c r="G644" s="144"/>
      <c r="H644" s="144"/>
    </row>
    <row r="645" spans="1:8" ht="15">
      <c r="A645" t="str">
        <f t="shared" si="36"/>
        <v/>
      </c>
      <c r="B645" t="str">
        <f t="shared" si="37"/>
        <v/>
      </c>
      <c r="C645" t="e">
        <f t="shared" si="38"/>
        <v>#REF!</v>
      </c>
      <c r="D645" s="10" t="str">
        <f t="shared" si="39"/>
        <v/>
      </c>
      <c r="E645" s="39"/>
      <c r="F645" s="36"/>
      <c r="G645" s="144"/>
      <c r="H645" s="144"/>
    </row>
    <row r="646" spans="1:8" ht="15">
      <c r="A646" t="str">
        <f t="shared" si="36"/>
        <v/>
      </c>
      <c r="B646" t="str">
        <f t="shared" si="37"/>
        <v/>
      </c>
      <c r="C646" t="e">
        <f t="shared" si="38"/>
        <v>#REF!</v>
      </c>
      <c r="D646" s="10" t="str">
        <f t="shared" si="39"/>
        <v/>
      </c>
      <c r="E646" s="39"/>
      <c r="F646" s="36"/>
      <c r="G646" s="144"/>
      <c r="H646" s="144"/>
    </row>
    <row r="647" spans="1:8" ht="15">
      <c r="A647" t="str">
        <f t="shared" si="36"/>
        <v/>
      </c>
      <c r="B647" t="str">
        <f t="shared" si="37"/>
        <v/>
      </c>
      <c r="C647" t="e">
        <f t="shared" si="38"/>
        <v>#REF!</v>
      </c>
      <c r="D647" s="10" t="str">
        <f t="shared" si="39"/>
        <v/>
      </c>
      <c r="E647" s="39"/>
      <c r="F647" s="36"/>
      <c r="G647" s="144"/>
      <c r="H647" s="144"/>
    </row>
    <row r="648" spans="1:8" ht="15">
      <c r="A648" t="str">
        <f t="shared" si="36"/>
        <v/>
      </c>
      <c r="B648" t="str">
        <f t="shared" si="37"/>
        <v/>
      </c>
      <c r="C648" t="e">
        <f t="shared" si="38"/>
        <v>#REF!</v>
      </c>
      <c r="D648" s="10" t="str">
        <f t="shared" si="39"/>
        <v/>
      </c>
      <c r="E648" s="39"/>
      <c r="F648" s="36"/>
      <c r="G648" s="144"/>
      <c r="H648" s="144"/>
    </row>
    <row r="649" spans="1:8" ht="15">
      <c r="A649" t="str">
        <f t="shared" si="36"/>
        <v/>
      </c>
      <c r="B649" t="str">
        <f t="shared" si="37"/>
        <v/>
      </c>
      <c r="C649" t="e">
        <f t="shared" si="38"/>
        <v>#REF!</v>
      </c>
      <c r="D649" s="10" t="str">
        <f t="shared" si="39"/>
        <v/>
      </c>
      <c r="E649" s="39"/>
      <c r="F649" s="36"/>
      <c r="G649" s="144"/>
      <c r="H649" s="144"/>
    </row>
    <row r="650" spans="1:8" ht="15">
      <c r="A650" t="str">
        <f t="shared" si="36"/>
        <v/>
      </c>
      <c r="B650" t="str">
        <f t="shared" si="37"/>
        <v/>
      </c>
      <c r="C650" t="e">
        <f t="shared" si="38"/>
        <v>#REF!</v>
      </c>
      <c r="D650" s="10" t="str">
        <f t="shared" si="39"/>
        <v/>
      </c>
      <c r="E650" s="39"/>
      <c r="F650" s="36"/>
      <c r="G650" s="144"/>
      <c r="H650" s="144"/>
    </row>
    <row r="651" spans="1:8" ht="15">
      <c r="A651" t="str">
        <f t="shared" si="36"/>
        <v/>
      </c>
      <c r="B651" t="str">
        <f t="shared" si="37"/>
        <v/>
      </c>
      <c r="C651" t="e">
        <f t="shared" si="38"/>
        <v>#REF!</v>
      </c>
      <c r="D651" s="10" t="str">
        <f t="shared" si="39"/>
        <v/>
      </c>
      <c r="E651" s="39"/>
      <c r="F651" s="36"/>
      <c r="G651" s="144"/>
      <c r="H651" s="144"/>
    </row>
    <row r="652" spans="1:8" ht="15">
      <c r="A652" t="str">
        <f t="shared" si="36"/>
        <v/>
      </c>
      <c r="B652" t="str">
        <f t="shared" si="37"/>
        <v/>
      </c>
      <c r="C652" t="e">
        <f t="shared" si="38"/>
        <v>#REF!</v>
      </c>
      <c r="D652" s="10" t="str">
        <f t="shared" si="39"/>
        <v/>
      </c>
      <c r="E652" s="39"/>
      <c r="F652" s="36"/>
      <c r="G652" s="144"/>
      <c r="H652" s="144"/>
    </row>
    <row r="653" spans="1:8" ht="15">
      <c r="A653" t="str">
        <f t="shared" si="36"/>
        <v/>
      </c>
      <c r="B653" t="str">
        <f t="shared" si="37"/>
        <v/>
      </c>
      <c r="C653" t="e">
        <f t="shared" si="38"/>
        <v>#REF!</v>
      </c>
      <c r="D653" s="10" t="str">
        <f t="shared" si="39"/>
        <v/>
      </c>
      <c r="E653" s="39"/>
      <c r="F653" s="36"/>
      <c r="G653" s="144"/>
      <c r="H653" s="144"/>
    </row>
    <row r="654" spans="1:8" ht="15">
      <c r="A654" t="str">
        <f t="shared" si="36"/>
        <v/>
      </c>
      <c r="B654" t="str">
        <f t="shared" si="37"/>
        <v/>
      </c>
      <c r="C654" t="e">
        <f t="shared" si="38"/>
        <v>#REF!</v>
      </c>
      <c r="D654" s="10" t="str">
        <f t="shared" si="39"/>
        <v/>
      </c>
      <c r="E654" s="39"/>
      <c r="F654" s="36"/>
      <c r="G654" s="144"/>
      <c r="H654" s="144"/>
    </row>
    <row r="655" spans="1:8" ht="15">
      <c r="A655" t="str">
        <f t="shared" si="36"/>
        <v/>
      </c>
      <c r="B655" t="str">
        <f t="shared" si="37"/>
        <v/>
      </c>
      <c r="C655" t="e">
        <f t="shared" si="38"/>
        <v>#REF!</v>
      </c>
      <c r="D655" s="10" t="str">
        <f t="shared" si="39"/>
        <v/>
      </c>
      <c r="E655" s="39"/>
      <c r="F655" s="36"/>
      <c r="G655" s="144"/>
      <c r="H655" s="144"/>
    </row>
    <row r="656" spans="1:8" ht="15">
      <c r="A656" t="str">
        <f t="shared" si="36"/>
        <v/>
      </c>
      <c r="B656" t="str">
        <f t="shared" si="37"/>
        <v/>
      </c>
      <c r="C656" t="e">
        <f t="shared" si="38"/>
        <v>#REF!</v>
      </c>
      <c r="D656" s="10" t="str">
        <f t="shared" si="39"/>
        <v/>
      </c>
      <c r="E656" s="39"/>
      <c r="F656" s="36"/>
      <c r="G656" s="144"/>
      <c r="H656" s="144"/>
    </row>
    <row r="657" spans="1:8" ht="15">
      <c r="A657" t="str">
        <f t="shared" si="36"/>
        <v/>
      </c>
      <c r="B657" t="str">
        <f t="shared" si="37"/>
        <v/>
      </c>
      <c r="C657" t="e">
        <f t="shared" si="38"/>
        <v>#REF!</v>
      </c>
      <c r="D657" s="10" t="str">
        <f t="shared" si="39"/>
        <v/>
      </c>
      <c r="E657" s="39"/>
      <c r="F657" s="36"/>
      <c r="G657" s="144"/>
      <c r="H657" s="144"/>
    </row>
    <row r="658" spans="1:8" ht="15">
      <c r="A658" t="str">
        <f t="shared" si="36"/>
        <v/>
      </c>
      <c r="B658" t="str">
        <f t="shared" si="37"/>
        <v/>
      </c>
      <c r="C658" t="e">
        <f t="shared" si="38"/>
        <v>#REF!</v>
      </c>
      <c r="D658" s="10" t="str">
        <f t="shared" si="39"/>
        <v/>
      </c>
      <c r="E658" s="39"/>
      <c r="F658" s="36"/>
      <c r="G658" s="144"/>
      <c r="H658" s="144"/>
    </row>
    <row r="659" spans="1:8" ht="15">
      <c r="A659" t="str">
        <f t="shared" si="36"/>
        <v/>
      </c>
      <c r="B659" t="str">
        <f t="shared" si="37"/>
        <v/>
      </c>
      <c r="C659" t="e">
        <f t="shared" si="38"/>
        <v>#REF!</v>
      </c>
      <c r="D659" s="10" t="str">
        <f t="shared" si="39"/>
        <v/>
      </c>
      <c r="E659" s="39"/>
      <c r="F659" s="36"/>
      <c r="G659" s="144"/>
      <c r="H659" s="144"/>
    </row>
    <row r="660" spans="1:8" ht="15">
      <c r="A660" t="str">
        <f t="shared" si="36"/>
        <v/>
      </c>
      <c r="B660" t="str">
        <f t="shared" si="37"/>
        <v/>
      </c>
      <c r="C660" t="e">
        <f t="shared" si="38"/>
        <v>#REF!</v>
      </c>
      <c r="D660" s="10" t="str">
        <f t="shared" si="39"/>
        <v/>
      </c>
      <c r="E660" s="39"/>
      <c r="F660" s="36"/>
      <c r="G660" s="144"/>
      <c r="H660" s="144"/>
    </row>
    <row r="661" spans="1:8" ht="15">
      <c r="A661" t="str">
        <f t="shared" si="36"/>
        <v/>
      </c>
      <c r="B661" t="str">
        <f t="shared" si="37"/>
        <v/>
      </c>
      <c r="C661" t="e">
        <f t="shared" si="38"/>
        <v>#REF!</v>
      </c>
      <c r="D661" s="10" t="str">
        <f t="shared" si="39"/>
        <v/>
      </c>
      <c r="E661" s="39"/>
      <c r="F661" s="36"/>
      <c r="G661" s="144"/>
      <c r="H661" s="144"/>
    </row>
    <row r="662" spans="1:8" ht="15">
      <c r="A662" t="str">
        <f t="shared" si="36"/>
        <v/>
      </c>
      <c r="B662" t="str">
        <f t="shared" si="37"/>
        <v/>
      </c>
      <c r="C662" t="e">
        <f t="shared" si="38"/>
        <v>#REF!</v>
      </c>
      <c r="D662" s="10" t="str">
        <f t="shared" si="39"/>
        <v/>
      </c>
      <c r="E662" s="39"/>
      <c r="F662" s="36"/>
      <c r="G662" s="144"/>
      <c r="H662" s="144"/>
    </row>
    <row r="663" spans="1:8" ht="15">
      <c r="A663" t="str">
        <f t="shared" si="36"/>
        <v/>
      </c>
      <c r="B663" t="str">
        <f t="shared" si="37"/>
        <v/>
      </c>
      <c r="C663" t="e">
        <f t="shared" si="38"/>
        <v>#REF!</v>
      </c>
      <c r="D663" s="10" t="str">
        <f t="shared" si="39"/>
        <v/>
      </c>
      <c r="E663" s="39"/>
      <c r="F663" s="36"/>
      <c r="G663" s="144"/>
      <c r="H663" s="144"/>
    </row>
    <row r="664" spans="1:8" ht="15">
      <c r="A664" t="str">
        <f t="shared" si="36"/>
        <v/>
      </c>
      <c r="B664" t="str">
        <f t="shared" si="37"/>
        <v/>
      </c>
      <c r="C664" t="e">
        <f t="shared" si="38"/>
        <v>#REF!</v>
      </c>
      <c r="D664" s="10" t="str">
        <f t="shared" si="39"/>
        <v/>
      </c>
      <c r="E664" s="39"/>
      <c r="F664" s="36"/>
      <c r="G664" s="144"/>
      <c r="H664" s="144"/>
    </row>
    <row r="665" spans="1:8" ht="15">
      <c r="A665" t="str">
        <f t="shared" si="36"/>
        <v/>
      </c>
      <c r="B665" t="str">
        <f t="shared" si="37"/>
        <v/>
      </c>
      <c r="C665" t="e">
        <f t="shared" si="38"/>
        <v>#REF!</v>
      </c>
      <c r="D665" s="10" t="str">
        <f t="shared" si="39"/>
        <v/>
      </c>
      <c r="E665" s="39"/>
      <c r="F665" s="36"/>
      <c r="G665" s="144"/>
      <c r="H665" s="144"/>
    </row>
    <row r="666" spans="1:8" ht="15">
      <c r="A666" t="str">
        <f t="shared" si="36"/>
        <v/>
      </c>
      <c r="B666" t="str">
        <f t="shared" si="37"/>
        <v/>
      </c>
      <c r="C666" t="e">
        <f t="shared" si="38"/>
        <v>#REF!</v>
      </c>
      <c r="D666" s="10" t="str">
        <f t="shared" si="39"/>
        <v/>
      </c>
      <c r="E666" s="39"/>
      <c r="F666" s="36"/>
      <c r="G666" s="144"/>
      <c r="H666" s="144"/>
    </row>
    <row r="667" spans="1:8" ht="15">
      <c r="A667" t="str">
        <f t="shared" si="36"/>
        <v/>
      </c>
      <c r="B667" t="str">
        <f t="shared" si="37"/>
        <v/>
      </c>
      <c r="C667" t="e">
        <f t="shared" si="38"/>
        <v>#REF!</v>
      </c>
      <c r="D667" s="10" t="str">
        <f t="shared" si="39"/>
        <v/>
      </c>
      <c r="E667" s="39"/>
      <c r="F667" s="36"/>
      <c r="G667" s="144"/>
      <c r="H667" s="144"/>
    </row>
    <row r="668" spans="1:8" ht="15">
      <c r="A668" t="str">
        <f t="shared" si="36"/>
        <v/>
      </c>
      <c r="B668" t="str">
        <f t="shared" si="37"/>
        <v/>
      </c>
      <c r="C668" t="e">
        <f t="shared" si="38"/>
        <v>#REF!</v>
      </c>
      <c r="D668" s="10" t="str">
        <f t="shared" si="39"/>
        <v/>
      </c>
      <c r="E668" s="39"/>
      <c r="F668" s="36"/>
      <c r="G668" s="144"/>
      <c r="H668" s="144"/>
    </row>
    <row r="669" spans="1:8" ht="15">
      <c r="A669" t="str">
        <f t="shared" si="36"/>
        <v/>
      </c>
      <c r="B669" t="str">
        <f t="shared" si="37"/>
        <v/>
      </c>
      <c r="C669" t="e">
        <f t="shared" si="38"/>
        <v>#REF!</v>
      </c>
      <c r="D669" s="10" t="str">
        <f t="shared" si="39"/>
        <v/>
      </c>
      <c r="E669" s="39"/>
      <c r="F669" s="36"/>
      <c r="G669" s="144"/>
      <c r="H669" s="144"/>
    </row>
    <row r="670" spans="1:8" ht="15">
      <c r="A670" t="str">
        <f t="shared" si="36"/>
        <v/>
      </c>
      <c r="B670" t="str">
        <f t="shared" si="37"/>
        <v/>
      </c>
      <c r="C670" t="e">
        <f t="shared" si="38"/>
        <v>#REF!</v>
      </c>
      <c r="D670" s="10" t="str">
        <f t="shared" si="39"/>
        <v/>
      </c>
      <c r="E670" s="39"/>
      <c r="F670" s="36"/>
      <c r="G670" s="144"/>
      <c r="H670" s="144"/>
    </row>
    <row r="671" spans="1:8" ht="15">
      <c r="A671" t="str">
        <f t="shared" si="36"/>
        <v/>
      </c>
      <c r="B671" t="str">
        <f t="shared" si="37"/>
        <v/>
      </c>
      <c r="C671" t="e">
        <f t="shared" si="38"/>
        <v>#REF!</v>
      </c>
      <c r="D671" s="10" t="str">
        <f t="shared" si="39"/>
        <v/>
      </c>
      <c r="E671" s="39"/>
      <c r="F671" s="36"/>
      <c r="G671" s="144"/>
      <c r="H671" s="144"/>
    </row>
    <row r="672" spans="1:8" ht="15">
      <c r="A672" t="str">
        <f t="shared" si="36"/>
        <v/>
      </c>
      <c r="B672" t="str">
        <f t="shared" si="37"/>
        <v/>
      </c>
      <c r="C672" t="e">
        <f t="shared" si="38"/>
        <v>#REF!</v>
      </c>
      <c r="D672" s="10" t="str">
        <f t="shared" si="39"/>
        <v/>
      </c>
      <c r="E672" s="39"/>
      <c r="F672" s="36"/>
      <c r="G672" s="144"/>
      <c r="H672" s="144"/>
    </row>
    <row r="673" spans="1:8" ht="15">
      <c r="A673" t="str">
        <f t="shared" si="36"/>
        <v/>
      </c>
      <c r="B673" t="str">
        <f t="shared" si="37"/>
        <v/>
      </c>
      <c r="C673" t="e">
        <f t="shared" si="38"/>
        <v>#REF!</v>
      </c>
      <c r="D673" s="10" t="str">
        <f t="shared" si="39"/>
        <v/>
      </c>
      <c r="E673" s="39"/>
      <c r="F673" s="36"/>
      <c r="G673" s="144"/>
      <c r="H673" s="144"/>
    </row>
    <row r="674" spans="1:8" ht="15">
      <c r="A674" t="str">
        <f t="shared" si="36"/>
        <v/>
      </c>
      <c r="B674" t="str">
        <f t="shared" si="37"/>
        <v/>
      </c>
      <c r="C674" t="e">
        <f t="shared" si="38"/>
        <v>#REF!</v>
      </c>
      <c r="D674" s="10" t="str">
        <f t="shared" si="39"/>
        <v/>
      </c>
      <c r="E674" s="39"/>
      <c r="F674" s="36"/>
      <c r="G674" s="144"/>
      <c r="H674" s="144"/>
    </row>
    <row r="675" spans="1:8" ht="15">
      <c r="A675" t="str">
        <f t="shared" si="36"/>
        <v/>
      </c>
      <c r="B675" t="str">
        <f t="shared" si="37"/>
        <v/>
      </c>
      <c r="C675" t="e">
        <f t="shared" si="38"/>
        <v>#REF!</v>
      </c>
      <c r="D675" s="10" t="str">
        <f t="shared" si="39"/>
        <v/>
      </c>
      <c r="E675" s="39"/>
      <c r="F675" s="36"/>
      <c r="G675" s="144"/>
      <c r="H675" s="144"/>
    </row>
    <row r="676" spans="1:8" ht="15">
      <c r="A676" t="str">
        <f t="shared" si="36"/>
        <v/>
      </c>
      <c r="B676" t="str">
        <f t="shared" si="37"/>
        <v/>
      </c>
      <c r="C676" t="e">
        <f t="shared" si="38"/>
        <v>#REF!</v>
      </c>
      <c r="D676" s="10" t="str">
        <f t="shared" si="39"/>
        <v/>
      </c>
      <c r="E676" s="39"/>
      <c r="F676" s="36"/>
      <c r="G676" s="144"/>
      <c r="H676" s="144"/>
    </row>
    <row r="677" spans="1:8" ht="15">
      <c r="A677" t="str">
        <f t="shared" si="36"/>
        <v/>
      </c>
      <c r="B677" t="str">
        <f t="shared" si="37"/>
        <v/>
      </c>
      <c r="C677" t="e">
        <f t="shared" si="38"/>
        <v>#REF!</v>
      </c>
      <c r="D677" s="10" t="str">
        <f t="shared" si="39"/>
        <v/>
      </c>
      <c r="E677" s="39"/>
      <c r="F677" s="36"/>
      <c r="G677" s="144"/>
      <c r="H677" s="144"/>
    </row>
    <row r="678" spans="1:8" ht="15">
      <c r="A678" t="str">
        <f t="shared" si="36"/>
        <v/>
      </c>
      <c r="B678" t="str">
        <f t="shared" si="37"/>
        <v/>
      </c>
      <c r="C678" t="e">
        <f t="shared" si="38"/>
        <v>#REF!</v>
      </c>
      <c r="D678" s="10" t="str">
        <f t="shared" si="39"/>
        <v/>
      </c>
      <c r="E678" s="39"/>
      <c r="F678" s="36"/>
      <c r="G678" s="144"/>
      <c r="H678" s="144"/>
    </row>
    <row r="679" spans="1:8" ht="15">
      <c r="A679" t="str">
        <f t="shared" si="36"/>
        <v/>
      </c>
      <c r="B679" t="str">
        <f t="shared" si="37"/>
        <v/>
      </c>
      <c r="C679" t="e">
        <f t="shared" si="38"/>
        <v>#REF!</v>
      </c>
      <c r="D679" s="10" t="str">
        <f t="shared" si="39"/>
        <v/>
      </c>
      <c r="E679" s="39"/>
      <c r="F679" s="36"/>
      <c r="G679" s="144"/>
      <c r="H679" s="144"/>
    </row>
    <row r="680" spans="1:8" ht="15">
      <c r="A680" t="str">
        <f t="shared" si="36"/>
        <v/>
      </c>
      <c r="B680" t="str">
        <f t="shared" si="37"/>
        <v/>
      </c>
      <c r="C680" t="e">
        <f t="shared" si="38"/>
        <v>#REF!</v>
      </c>
      <c r="D680" s="10" t="str">
        <f t="shared" si="39"/>
        <v/>
      </c>
      <c r="E680" s="39"/>
      <c r="F680" s="36"/>
      <c r="G680" s="144"/>
      <c r="H680" s="144"/>
    </row>
    <row r="681" spans="1:8" ht="15">
      <c r="A681" t="str">
        <f t="shared" si="36"/>
        <v/>
      </c>
      <c r="B681" t="str">
        <f t="shared" si="37"/>
        <v/>
      </c>
      <c r="C681" t="e">
        <f t="shared" si="38"/>
        <v>#REF!</v>
      </c>
      <c r="D681" s="10" t="str">
        <f t="shared" si="39"/>
        <v/>
      </c>
      <c r="E681" s="39"/>
      <c r="F681" s="36"/>
      <c r="G681" s="144"/>
      <c r="H681" s="144"/>
    </row>
    <row r="682" spans="1:8" ht="15">
      <c r="A682" t="str">
        <f t="shared" ref="A682:A745" si="40">IF(AND(B682&gt;=10,B682&lt;100),intituleGEN&amp;".00"&amp;B682,IF(B682&lt;10,intituleGEN&amp;".000"&amp;B682,IF(AND(B682&gt;=100,B682&lt;1000),intituleGEN&amp;".0"&amp;B682,IF(AND(B682&gt;1000,B682&lt;9999),intituleGEN&amp;"."&amp;B682,""))))</f>
        <v/>
      </c>
      <c r="B682" t="str">
        <f t="shared" ref="B682:B745" si="41">IF(F682="","",C682)</f>
        <v/>
      </c>
      <c r="C682" t="e">
        <f t="shared" ref="C682:C745" si="42">IF(F682="",C681,C681+1)</f>
        <v>#REF!</v>
      </c>
      <c r="D682" s="10" t="str">
        <f t="shared" si="39"/>
        <v/>
      </c>
      <c r="E682" s="39"/>
      <c r="F682" s="36"/>
      <c r="G682" s="144"/>
      <c r="H682" s="144"/>
    </row>
    <row r="683" spans="1:8" ht="15">
      <c r="A683" t="str">
        <f t="shared" si="40"/>
        <v/>
      </c>
      <c r="B683" t="str">
        <f t="shared" si="41"/>
        <v/>
      </c>
      <c r="C683" t="e">
        <f t="shared" si="42"/>
        <v>#REF!</v>
      </c>
      <c r="D683" s="10" t="str">
        <f t="shared" ref="D683:D746" si="43">A683</f>
        <v/>
      </c>
      <c r="E683" s="39"/>
      <c r="F683" s="36"/>
      <c r="G683" s="144"/>
      <c r="H683" s="144"/>
    </row>
    <row r="684" spans="1:8" ht="15">
      <c r="A684" t="str">
        <f t="shared" si="40"/>
        <v/>
      </c>
      <c r="B684" t="str">
        <f t="shared" si="41"/>
        <v/>
      </c>
      <c r="C684" t="e">
        <f t="shared" si="42"/>
        <v>#REF!</v>
      </c>
      <c r="D684" s="10" t="str">
        <f t="shared" si="43"/>
        <v/>
      </c>
      <c r="E684" s="39"/>
      <c r="F684" s="36"/>
      <c r="G684" s="144"/>
      <c r="H684" s="144"/>
    </row>
    <row r="685" spans="1:8" ht="15">
      <c r="A685" t="str">
        <f t="shared" si="40"/>
        <v/>
      </c>
      <c r="B685" t="str">
        <f t="shared" si="41"/>
        <v/>
      </c>
      <c r="C685" t="e">
        <f t="shared" si="42"/>
        <v>#REF!</v>
      </c>
      <c r="D685" s="10" t="str">
        <f t="shared" si="43"/>
        <v/>
      </c>
      <c r="E685" s="39"/>
      <c r="F685" s="36"/>
      <c r="G685" s="144"/>
      <c r="H685" s="144"/>
    </row>
    <row r="686" spans="1:8" ht="15">
      <c r="A686" t="str">
        <f t="shared" si="40"/>
        <v/>
      </c>
      <c r="B686" t="str">
        <f t="shared" si="41"/>
        <v/>
      </c>
      <c r="C686" t="e">
        <f t="shared" si="42"/>
        <v>#REF!</v>
      </c>
      <c r="D686" s="10" t="str">
        <f t="shared" si="43"/>
        <v/>
      </c>
      <c r="E686" s="39"/>
      <c r="F686" s="36"/>
      <c r="G686" s="144"/>
      <c r="H686" s="144"/>
    </row>
    <row r="687" spans="1:8" ht="15">
      <c r="A687" t="str">
        <f t="shared" si="40"/>
        <v/>
      </c>
      <c r="B687" t="str">
        <f t="shared" si="41"/>
        <v/>
      </c>
      <c r="C687" t="e">
        <f t="shared" si="42"/>
        <v>#REF!</v>
      </c>
      <c r="D687" s="10" t="str">
        <f t="shared" si="43"/>
        <v/>
      </c>
      <c r="E687" s="39"/>
      <c r="F687" s="36"/>
      <c r="G687" s="144"/>
      <c r="H687" s="144"/>
    </row>
    <row r="688" spans="1:8" ht="15">
      <c r="A688" t="str">
        <f t="shared" si="40"/>
        <v/>
      </c>
      <c r="B688" t="str">
        <f t="shared" si="41"/>
        <v/>
      </c>
      <c r="C688" t="e">
        <f t="shared" si="42"/>
        <v>#REF!</v>
      </c>
      <c r="D688" s="10" t="str">
        <f t="shared" si="43"/>
        <v/>
      </c>
      <c r="E688" s="39"/>
      <c r="F688" s="36"/>
      <c r="G688" s="144"/>
      <c r="H688" s="144"/>
    </row>
    <row r="689" spans="1:8" ht="15">
      <c r="A689" t="str">
        <f t="shared" si="40"/>
        <v/>
      </c>
      <c r="B689" t="str">
        <f t="shared" si="41"/>
        <v/>
      </c>
      <c r="C689" t="e">
        <f t="shared" si="42"/>
        <v>#REF!</v>
      </c>
      <c r="D689" s="10" t="str">
        <f t="shared" si="43"/>
        <v/>
      </c>
      <c r="E689" s="39"/>
      <c r="F689" s="36"/>
      <c r="G689" s="144"/>
      <c r="H689" s="144"/>
    </row>
    <row r="690" spans="1:8" ht="15">
      <c r="A690" t="str">
        <f t="shared" si="40"/>
        <v/>
      </c>
      <c r="B690" t="str">
        <f t="shared" si="41"/>
        <v/>
      </c>
      <c r="C690" t="e">
        <f t="shared" si="42"/>
        <v>#REF!</v>
      </c>
      <c r="D690" s="10" t="str">
        <f t="shared" si="43"/>
        <v/>
      </c>
      <c r="E690" s="39"/>
      <c r="F690" s="36"/>
      <c r="G690" s="144"/>
      <c r="H690" s="144"/>
    </row>
    <row r="691" spans="1:8" ht="15">
      <c r="A691" t="str">
        <f t="shared" si="40"/>
        <v/>
      </c>
      <c r="B691" t="str">
        <f t="shared" si="41"/>
        <v/>
      </c>
      <c r="C691" t="e">
        <f t="shared" si="42"/>
        <v>#REF!</v>
      </c>
      <c r="D691" s="10" t="str">
        <f t="shared" si="43"/>
        <v/>
      </c>
      <c r="E691" s="39"/>
      <c r="F691" s="36"/>
      <c r="G691" s="144"/>
      <c r="H691" s="144"/>
    </row>
    <row r="692" spans="1:8" ht="15">
      <c r="A692" t="str">
        <f t="shared" si="40"/>
        <v/>
      </c>
      <c r="B692" t="str">
        <f t="shared" si="41"/>
        <v/>
      </c>
      <c r="C692" t="e">
        <f t="shared" si="42"/>
        <v>#REF!</v>
      </c>
      <c r="D692" s="10" t="str">
        <f t="shared" si="43"/>
        <v/>
      </c>
      <c r="E692" s="39"/>
      <c r="F692" s="36"/>
      <c r="G692" s="144"/>
      <c r="H692" s="144"/>
    </row>
    <row r="693" spans="1:8" ht="15">
      <c r="A693" t="str">
        <f t="shared" si="40"/>
        <v/>
      </c>
      <c r="B693" t="str">
        <f t="shared" si="41"/>
        <v/>
      </c>
      <c r="C693" t="e">
        <f t="shared" si="42"/>
        <v>#REF!</v>
      </c>
      <c r="D693" s="10" t="str">
        <f t="shared" si="43"/>
        <v/>
      </c>
      <c r="E693" s="39"/>
      <c r="F693" s="36"/>
      <c r="G693" s="144"/>
      <c r="H693" s="144"/>
    </row>
    <row r="694" spans="1:8" ht="15">
      <c r="A694" t="str">
        <f t="shared" si="40"/>
        <v/>
      </c>
      <c r="B694" t="str">
        <f t="shared" si="41"/>
        <v/>
      </c>
      <c r="C694" t="e">
        <f t="shared" si="42"/>
        <v>#REF!</v>
      </c>
      <c r="D694" s="10" t="str">
        <f t="shared" si="43"/>
        <v/>
      </c>
      <c r="E694" s="39"/>
      <c r="F694" s="36"/>
      <c r="G694" s="144"/>
      <c r="H694" s="144"/>
    </row>
    <row r="695" spans="1:8" ht="15">
      <c r="A695" t="str">
        <f t="shared" si="40"/>
        <v/>
      </c>
      <c r="B695" t="str">
        <f t="shared" si="41"/>
        <v/>
      </c>
      <c r="C695" t="e">
        <f t="shared" si="42"/>
        <v>#REF!</v>
      </c>
      <c r="D695" s="10" t="str">
        <f t="shared" si="43"/>
        <v/>
      </c>
      <c r="E695" s="39"/>
      <c r="F695" s="36"/>
      <c r="G695" s="144"/>
      <c r="H695" s="144"/>
    </row>
    <row r="696" spans="1:8" ht="15">
      <c r="A696" t="str">
        <f t="shared" si="40"/>
        <v/>
      </c>
      <c r="B696" t="str">
        <f t="shared" si="41"/>
        <v/>
      </c>
      <c r="C696" t="e">
        <f t="shared" si="42"/>
        <v>#REF!</v>
      </c>
      <c r="D696" s="10" t="str">
        <f t="shared" si="43"/>
        <v/>
      </c>
      <c r="E696" s="39"/>
      <c r="F696" s="36"/>
      <c r="G696" s="144"/>
      <c r="H696" s="144"/>
    </row>
    <row r="697" spans="1:8" ht="15">
      <c r="A697" t="str">
        <f t="shared" si="40"/>
        <v/>
      </c>
      <c r="B697" t="str">
        <f t="shared" si="41"/>
        <v/>
      </c>
      <c r="C697" t="e">
        <f t="shared" si="42"/>
        <v>#REF!</v>
      </c>
      <c r="D697" s="10" t="str">
        <f t="shared" si="43"/>
        <v/>
      </c>
      <c r="E697" s="39"/>
      <c r="F697" s="36"/>
      <c r="G697" s="144"/>
      <c r="H697" s="144"/>
    </row>
    <row r="698" spans="1:8" ht="15">
      <c r="A698" t="str">
        <f t="shared" si="40"/>
        <v/>
      </c>
      <c r="B698" t="str">
        <f t="shared" si="41"/>
        <v/>
      </c>
      <c r="C698" t="e">
        <f t="shared" si="42"/>
        <v>#REF!</v>
      </c>
      <c r="D698" s="10" t="str">
        <f t="shared" si="43"/>
        <v/>
      </c>
      <c r="E698" s="39"/>
      <c r="F698" s="36"/>
      <c r="G698" s="144"/>
      <c r="H698" s="144"/>
    </row>
    <row r="699" spans="1:8" ht="15">
      <c r="A699" t="str">
        <f t="shared" si="40"/>
        <v/>
      </c>
      <c r="B699" t="str">
        <f t="shared" si="41"/>
        <v/>
      </c>
      <c r="C699" t="e">
        <f t="shared" si="42"/>
        <v>#REF!</v>
      </c>
      <c r="D699" s="10" t="str">
        <f t="shared" si="43"/>
        <v/>
      </c>
      <c r="E699" s="39"/>
      <c r="F699" s="36"/>
      <c r="G699" s="144"/>
      <c r="H699" s="144"/>
    </row>
    <row r="700" spans="1:8" ht="15">
      <c r="A700" t="str">
        <f t="shared" si="40"/>
        <v/>
      </c>
      <c r="B700" t="str">
        <f t="shared" si="41"/>
        <v/>
      </c>
      <c r="C700" t="e">
        <f t="shared" si="42"/>
        <v>#REF!</v>
      </c>
      <c r="D700" s="10" t="str">
        <f t="shared" si="43"/>
        <v/>
      </c>
      <c r="E700" s="39"/>
      <c r="F700" s="36"/>
      <c r="G700" s="144"/>
      <c r="H700" s="144"/>
    </row>
    <row r="701" spans="1:8" ht="15">
      <c r="A701" t="str">
        <f t="shared" si="40"/>
        <v/>
      </c>
      <c r="B701" t="str">
        <f t="shared" si="41"/>
        <v/>
      </c>
      <c r="C701" t="e">
        <f t="shared" si="42"/>
        <v>#REF!</v>
      </c>
      <c r="D701" s="10" t="str">
        <f t="shared" si="43"/>
        <v/>
      </c>
      <c r="E701" s="39"/>
      <c r="F701" s="36"/>
      <c r="G701" s="144"/>
      <c r="H701" s="144"/>
    </row>
    <row r="702" spans="1:8" ht="15">
      <c r="A702" t="str">
        <f t="shared" si="40"/>
        <v/>
      </c>
      <c r="B702" t="str">
        <f t="shared" si="41"/>
        <v/>
      </c>
      <c r="C702" t="e">
        <f t="shared" si="42"/>
        <v>#REF!</v>
      </c>
      <c r="D702" s="10" t="str">
        <f t="shared" si="43"/>
        <v/>
      </c>
      <c r="E702" s="39"/>
      <c r="F702" s="36"/>
      <c r="G702" s="144"/>
      <c r="H702" s="144"/>
    </row>
    <row r="703" spans="1:8" ht="15">
      <c r="A703" t="str">
        <f t="shared" si="40"/>
        <v/>
      </c>
      <c r="B703" t="str">
        <f t="shared" si="41"/>
        <v/>
      </c>
      <c r="C703" t="e">
        <f t="shared" si="42"/>
        <v>#REF!</v>
      </c>
      <c r="D703" s="10" t="str">
        <f t="shared" si="43"/>
        <v/>
      </c>
      <c r="E703" s="39"/>
      <c r="F703" s="36"/>
      <c r="G703" s="144"/>
      <c r="H703" s="144"/>
    </row>
    <row r="704" spans="1:8" ht="15">
      <c r="A704" t="str">
        <f t="shared" si="40"/>
        <v/>
      </c>
      <c r="B704" t="str">
        <f t="shared" si="41"/>
        <v/>
      </c>
      <c r="C704" t="e">
        <f t="shared" si="42"/>
        <v>#REF!</v>
      </c>
      <c r="D704" s="10" t="str">
        <f t="shared" si="43"/>
        <v/>
      </c>
      <c r="E704" s="39"/>
      <c r="F704" s="36"/>
      <c r="G704" s="144"/>
      <c r="H704" s="144"/>
    </row>
    <row r="705" spans="1:8" ht="15">
      <c r="A705" t="str">
        <f t="shared" si="40"/>
        <v/>
      </c>
      <c r="B705" t="str">
        <f t="shared" si="41"/>
        <v/>
      </c>
      <c r="C705" t="e">
        <f t="shared" si="42"/>
        <v>#REF!</v>
      </c>
      <c r="D705" s="10" t="str">
        <f t="shared" si="43"/>
        <v/>
      </c>
      <c r="E705" s="39"/>
      <c r="F705" s="36"/>
      <c r="G705" s="144"/>
      <c r="H705" s="144"/>
    </row>
    <row r="706" spans="1:8" ht="15">
      <c r="A706" t="str">
        <f t="shared" si="40"/>
        <v/>
      </c>
      <c r="B706" t="str">
        <f t="shared" si="41"/>
        <v/>
      </c>
      <c r="C706" t="e">
        <f t="shared" si="42"/>
        <v>#REF!</v>
      </c>
      <c r="D706" s="10" t="str">
        <f t="shared" si="43"/>
        <v/>
      </c>
      <c r="E706" s="39"/>
      <c r="F706" s="36"/>
      <c r="G706" s="144"/>
      <c r="H706" s="144"/>
    </row>
    <row r="707" spans="1:8" ht="15">
      <c r="A707" t="str">
        <f t="shared" si="40"/>
        <v/>
      </c>
      <c r="B707" t="str">
        <f t="shared" si="41"/>
        <v/>
      </c>
      <c r="C707" t="e">
        <f t="shared" si="42"/>
        <v>#REF!</v>
      </c>
      <c r="D707" s="10" t="str">
        <f t="shared" si="43"/>
        <v/>
      </c>
      <c r="E707" s="39"/>
      <c r="F707" s="36"/>
      <c r="G707" s="144"/>
      <c r="H707" s="144"/>
    </row>
    <row r="708" spans="1:8" ht="15">
      <c r="A708" t="str">
        <f t="shared" si="40"/>
        <v/>
      </c>
      <c r="B708" t="str">
        <f t="shared" si="41"/>
        <v/>
      </c>
      <c r="C708" t="e">
        <f t="shared" si="42"/>
        <v>#REF!</v>
      </c>
      <c r="D708" s="10" t="str">
        <f t="shared" si="43"/>
        <v/>
      </c>
      <c r="E708" s="39"/>
      <c r="F708" s="36"/>
      <c r="G708" s="144"/>
      <c r="H708" s="144"/>
    </row>
    <row r="709" spans="1:8" ht="15">
      <c r="A709" t="str">
        <f t="shared" si="40"/>
        <v/>
      </c>
      <c r="B709" t="str">
        <f t="shared" si="41"/>
        <v/>
      </c>
      <c r="C709" t="e">
        <f t="shared" si="42"/>
        <v>#REF!</v>
      </c>
      <c r="D709" s="10" t="str">
        <f t="shared" si="43"/>
        <v/>
      </c>
      <c r="E709" s="39"/>
      <c r="F709" s="36"/>
      <c r="G709" s="144"/>
      <c r="H709" s="144"/>
    </row>
    <row r="710" spans="1:8" ht="15">
      <c r="A710" t="str">
        <f t="shared" si="40"/>
        <v/>
      </c>
      <c r="B710" t="str">
        <f t="shared" si="41"/>
        <v/>
      </c>
      <c r="C710" t="e">
        <f t="shared" si="42"/>
        <v>#REF!</v>
      </c>
      <c r="D710" s="10" t="str">
        <f t="shared" si="43"/>
        <v/>
      </c>
      <c r="E710" s="39"/>
      <c r="F710" s="36"/>
      <c r="G710" s="144"/>
      <c r="H710" s="144"/>
    </row>
    <row r="711" spans="1:8" ht="15">
      <c r="A711" t="str">
        <f t="shared" si="40"/>
        <v/>
      </c>
      <c r="B711" t="str">
        <f t="shared" si="41"/>
        <v/>
      </c>
      <c r="C711" t="e">
        <f t="shared" si="42"/>
        <v>#REF!</v>
      </c>
      <c r="D711" s="10" t="str">
        <f t="shared" si="43"/>
        <v/>
      </c>
      <c r="E711" s="39"/>
      <c r="F711" s="36"/>
      <c r="G711" s="144"/>
      <c r="H711" s="144"/>
    </row>
    <row r="712" spans="1:8" ht="15">
      <c r="A712" t="str">
        <f t="shared" si="40"/>
        <v/>
      </c>
      <c r="B712" t="str">
        <f t="shared" si="41"/>
        <v/>
      </c>
      <c r="C712" t="e">
        <f t="shared" si="42"/>
        <v>#REF!</v>
      </c>
      <c r="D712" s="10" t="str">
        <f t="shared" si="43"/>
        <v/>
      </c>
      <c r="E712" s="39"/>
      <c r="F712" s="36"/>
      <c r="G712" s="144"/>
      <c r="H712" s="144"/>
    </row>
    <row r="713" spans="1:8" ht="15">
      <c r="A713" t="str">
        <f t="shared" si="40"/>
        <v/>
      </c>
      <c r="B713" t="str">
        <f t="shared" si="41"/>
        <v/>
      </c>
      <c r="C713" t="e">
        <f t="shared" si="42"/>
        <v>#REF!</v>
      </c>
      <c r="D713" s="10" t="str">
        <f t="shared" si="43"/>
        <v/>
      </c>
      <c r="E713" s="39"/>
      <c r="F713" s="36"/>
      <c r="G713" s="144"/>
      <c r="H713" s="144"/>
    </row>
    <row r="714" spans="1:8" ht="15">
      <c r="A714" t="str">
        <f t="shared" si="40"/>
        <v/>
      </c>
      <c r="B714" t="str">
        <f t="shared" si="41"/>
        <v/>
      </c>
      <c r="C714" t="e">
        <f t="shared" si="42"/>
        <v>#REF!</v>
      </c>
      <c r="D714" s="10" t="str">
        <f t="shared" si="43"/>
        <v/>
      </c>
      <c r="E714" s="39"/>
      <c r="F714" s="36"/>
      <c r="G714" s="144"/>
      <c r="H714" s="144"/>
    </row>
    <row r="715" spans="1:8" ht="15">
      <c r="A715" t="str">
        <f t="shared" si="40"/>
        <v/>
      </c>
      <c r="B715" t="str">
        <f t="shared" si="41"/>
        <v/>
      </c>
      <c r="C715" t="e">
        <f t="shared" si="42"/>
        <v>#REF!</v>
      </c>
      <c r="D715" s="10" t="str">
        <f t="shared" si="43"/>
        <v/>
      </c>
      <c r="E715" s="39"/>
      <c r="F715" s="36"/>
      <c r="G715" s="144"/>
      <c r="H715" s="144"/>
    </row>
    <row r="716" spans="1:8" ht="15">
      <c r="A716" t="str">
        <f t="shared" si="40"/>
        <v/>
      </c>
      <c r="B716" t="str">
        <f t="shared" si="41"/>
        <v/>
      </c>
      <c r="C716" t="e">
        <f t="shared" si="42"/>
        <v>#REF!</v>
      </c>
      <c r="D716" s="10" t="str">
        <f t="shared" si="43"/>
        <v/>
      </c>
      <c r="E716" s="39"/>
      <c r="F716" s="36"/>
      <c r="G716" s="144"/>
      <c r="H716" s="144"/>
    </row>
    <row r="717" spans="1:8" ht="15">
      <c r="A717" t="str">
        <f t="shared" si="40"/>
        <v/>
      </c>
      <c r="B717" t="str">
        <f t="shared" si="41"/>
        <v/>
      </c>
      <c r="C717" t="e">
        <f t="shared" si="42"/>
        <v>#REF!</v>
      </c>
      <c r="D717" s="10" t="str">
        <f t="shared" si="43"/>
        <v/>
      </c>
      <c r="E717" s="39"/>
      <c r="F717" s="36"/>
      <c r="G717" s="144"/>
      <c r="H717" s="144"/>
    </row>
    <row r="718" spans="1:8" ht="15">
      <c r="A718" t="str">
        <f t="shared" si="40"/>
        <v/>
      </c>
      <c r="B718" t="str">
        <f t="shared" si="41"/>
        <v/>
      </c>
      <c r="C718" t="e">
        <f t="shared" si="42"/>
        <v>#REF!</v>
      </c>
      <c r="D718" s="10" t="str">
        <f t="shared" si="43"/>
        <v/>
      </c>
      <c r="E718" s="39"/>
      <c r="F718" s="36"/>
      <c r="G718" s="144"/>
      <c r="H718" s="144"/>
    </row>
    <row r="719" spans="1:8" ht="15">
      <c r="A719" t="str">
        <f t="shared" si="40"/>
        <v/>
      </c>
      <c r="B719" t="str">
        <f t="shared" si="41"/>
        <v/>
      </c>
      <c r="C719" t="e">
        <f t="shared" si="42"/>
        <v>#REF!</v>
      </c>
      <c r="D719" s="10" t="str">
        <f t="shared" si="43"/>
        <v/>
      </c>
      <c r="E719" s="39"/>
      <c r="F719" s="36"/>
      <c r="G719" s="144"/>
      <c r="H719" s="144"/>
    </row>
    <row r="720" spans="1:8" ht="15">
      <c r="A720" t="str">
        <f t="shared" si="40"/>
        <v/>
      </c>
      <c r="B720" t="str">
        <f t="shared" si="41"/>
        <v/>
      </c>
      <c r="C720" t="e">
        <f t="shared" si="42"/>
        <v>#REF!</v>
      </c>
      <c r="D720" s="10" t="str">
        <f t="shared" si="43"/>
        <v/>
      </c>
      <c r="E720" s="39"/>
      <c r="F720" s="36"/>
      <c r="G720" s="144"/>
      <c r="H720" s="144"/>
    </row>
    <row r="721" spans="1:8" ht="15">
      <c r="A721" t="str">
        <f t="shared" si="40"/>
        <v/>
      </c>
      <c r="B721" t="str">
        <f t="shared" si="41"/>
        <v/>
      </c>
      <c r="C721" t="e">
        <f t="shared" si="42"/>
        <v>#REF!</v>
      </c>
      <c r="D721" s="10" t="str">
        <f t="shared" si="43"/>
        <v/>
      </c>
      <c r="E721" s="39"/>
      <c r="F721" s="36"/>
      <c r="G721" s="144"/>
      <c r="H721" s="144"/>
    </row>
    <row r="722" spans="1:8" ht="15">
      <c r="A722" t="str">
        <f t="shared" si="40"/>
        <v/>
      </c>
      <c r="B722" t="str">
        <f t="shared" si="41"/>
        <v/>
      </c>
      <c r="C722" t="e">
        <f t="shared" si="42"/>
        <v>#REF!</v>
      </c>
      <c r="D722" s="10" t="str">
        <f t="shared" si="43"/>
        <v/>
      </c>
      <c r="E722" s="39"/>
      <c r="F722" s="36"/>
      <c r="G722" s="144"/>
      <c r="H722" s="144"/>
    </row>
    <row r="723" spans="1:8" ht="15">
      <c r="A723" t="str">
        <f t="shared" si="40"/>
        <v/>
      </c>
      <c r="B723" t="str">
        <f t="shared" si="41"/>
        <v/>
      </c>
      <c r="C723" t="e">
        <f t="shared" si="42"/>
        <v>#REF!</v>
      </c>
      <c r="D723" s="10" t="str">
        <f t="shared" si="43"/>
        <v/>
      </c>
      <c r="E723" s="39"/>
      <c r="F723" s="36"/>
      <c r="G723" s="144"/>
      <c r="H723" s="144"/>
    </row>
    <row r="724" spans="1:8" ht="15">
      <c r="A724" t="str">
        <f t="shared" si="40"/>
        <v/>
      </c>
      <c r="B724" t="str">
        <f t="shared" si="41"/>
        <v/>
      </c>
      <c r="C724" t="e">
        <f t="shared" si="42"/>
        <v>#REF!</v>
      </c>
      <c r="D724" s="10" t="str">
        <f t="shared" si="43"/>
        <v/>
      </c>
      <c r="E724" s="39"/>
      <c r="F724" s="36"/>
      <c r="G724" s="144"/>
      <c r="H724" s="144"/>
    </row>
    <row r="725" spans="1:8" ht="15">
      <c r="A725" t="str">
        <f t="shared" si="40"/>
        <v/>
      </c>
      <c r="B725" t="str">
        <f t="shared" si="41"/>
        <v/>
      </c>
      <c r="C725" t="e">
        <f t="shared" si="42"/>
        <v>#REF!</v>
      </c>
      <c r="D725" s="10" t="str">
        <f t="shared" si="43"/>
        <v/>
      </c>
      <c r="E725" s="39"/>
      <c r="F725" s="36"/>
      <c r="G725" s="144"/>
      <c r="H725" s="144"/>
    </row>
    <row r="726" spans="1:8" ht="15">
      <c r="A726" t="str">
        <f t="shared" si="40"/>
        <v/>
      </c>
      <c r="B726" t="str">
        <f t="shared" si="41"/>
        <v/>
      </c>
      <c r="C726" t="e">
        <f t="shared" si="42"/>
        <v>#REF!</v>
      </c>
      <c r="D726" s="10" t="str">
        <f t="shared" si="43"/>
        <v/>
      </c>
      <c r="E726" s="39"/>
      <c r="F726" s="36"/>
      <c r="G726" s="144"/>
      <c r="H726" s="144"/>
    </row>
    <row r="727" spans="1:8" ht="15">
      <c r="A727" t="str">
        <f t="shared" si="40"/>
        <v/>
      </c>
      <c r="B727" t="str">
        <f t="shared" si="41"/>
        <v/>
      </c>
      <c r="C727" t="e">
        <f t="shared" si="42"/>
        <v>#REF!</v>
      </c>
      <c r="D727" s="10" t="str">
        <f t="shared" si="43"/>
        <v/>
      </c>
      <c r="E727" s="39"/>
      <c r="F727" s="36"/>
      <c r="G727" s="144"/>
      <c r="H727" s="144"/>
    </row>
    <row r="728" spans="1:8" ht="15">
      <c r="A728" t="str">
        <f t="shared" si="40"/>
        <v/>
      </c>
      <c r="B728" t="str">
        <f t="shared" si="41"/>
        <v/>
      </c>
      <c r="C728" t="e">
        <f t="shared" si="42"/>
        <v>#REF!</v>
      </c>
      <c r="D728" s="10" t="str">
        <f t="shared" si="43"/>
        <v/>
      </c>
      <c r="E728" s="39"/>
      <c r="F728" s="36"/>
      <c r="G728" s="144"/>
      <c r="H728" s="144"/>
    </row>
    <row r="729" spans="1:8" ht="15">
      <c r="A729" t="str">
        <f t="shared" si="40"/>
        <v/>
      </c>
      <c r="B729" t="str">
        <f t="shared" si="41"/>
        <v/>
      </c>
      <c r="C729" t="e">
        <f t="shared" si="42"/>
        <v>#REF!</v>
      </c>
      <c r="D729" s="10" t="str">
        <f t="shared" si="43"/>
        <v/>
      </c>
      <c r="E729" s="39"/>
      <c r="F729" s="36"/>
      <c r="G729" s="144"/>
      <c r="H729" s="144"/>
    </row>
    <row r="730" spans="1:8" ht="15">
      <c r="A730" t="str">
        <f t="shared" si="40"/>
        <v/>
      </c>
      <c r="B730" t="str">
        <f t="shared" si="41"/>
        <v/>
      </c>
      <c r="C730" t="e">
        <f t="shared" si="42"/>
        <v>#REF!</v>
      </c>
      <c r="D730" s="10" t="str">
        <f t="shared" si="43"/>
        <v/>
      </c>
      <c r="E730" s="39"/>
      <c r="F730" s="36"/>
      <c r="G730" s="144"/>
      <c r="H730" s="144"/>
    </row>
    <row r="731" spans="1:8" ht="15">
      <c r="A731" t="str">
        <f t="shared" si="40"/>
        <v/>
      </c>
      <c r="B731" t="str">
        <f t="shared" si="41"/>
        <v/>
      </c>
      <c r="C731" t="e">
        <f t="shared" si="42"/>
        <v>#REF!</v>
      </c>
      <c r="D731" s="10" t="str">
        <f t="shared" si="43"/>
        <v/>
      </c>
      <c r="E731" s="39"/>
      <c r="F731" s="36"/>
      <c r="G731" s="144"/>
      <c r="H731" s="144"/>
    </row>
    <row r="732" spans="1:8" ht="15">
      <c r="A732" t="str">
        <f t="shared" si="40"/>
        <v/>
      </c>
      <c r="B732" t="str">
        <f t="shared" si="41"/>
        <v/>
      </c>
      <c r="C732" t="e">
        <f t="shared" si="42"/>
        <v>#REF!</v>
      </c>
      <c r="D732" s="10" t="str">
        <f t="shared" si="43"/>
        <v/>
      </c>
      <c r="E732" s="39"/>
      <c r="F732" s="36"/>
      <c r="G732" s="144"/>
      <c r="H732" s="144"/>
    </row>
    <row r="733" spans="1:8" ht="15">
      <c r="A733" t="str">
        <f t="shared" si="40"/>
        <v/>
      </c>
      <c r="B733" t="str">
        <f t="shared" si="41"/>
        <v/>
      </c>
      <c r="C733" t="e">
        <f t="shared" si="42"/>
        <v>#REF!</v>
      </c>
      <c r="D733" s="10" t="str">
        <f t="shared" si="43"/>
        <v/>
      </c>
      <c r="E733" s="39"/>
      <c r="F733" s="36"/>
      <c r="G733" s="144"/>
      <c r="H733" s="144"/>
    </row>
    <row r="734" spans="1:8" ht="15">
      <c r="A734" t="str">
        <f t="shared" si="40"/>
        <v/>
      </c>
      <c r="B734" t="str">
        <f t="shared" si="41"/>
        <v/>
      </c>
      <c r="C734" t="e">
        <f t="shared" si="42"/>
        <v>#REF!</v>
      </c>
      <c r="D734" s="10" t="str">
        <f t="shared" si="43"/>
        <v/>
      </c>
      <c r="E734" s="39"/>
      <c r="F734" s="36"/>
      <c r="G734" s="144"/>
      <c r="H734" s="144"/>
    </row>
    <row r="735" spans="1:8" ht="15">
      <c r="A735" t="str">
        <f t="shared" si="40"/>
        <v/>
      </c>
      <c r="B735" t="str">
        <f t="shared" si="41"/>
        <v/>
      </c>
      <c r="C735" t="e">
        <f t="shared" si="42"/>
        <v>#REF!</v>
      </c>
      <c r="D735" s="10" t="str">
        <f t="shared" si="43"/>
        <v/>
      </c>
      <c r="E735" s="39"/>
      <c r="F735" s="36"/>
      <c r="G735" s="144"/>
      <c r="H735" s="144"/>
    </row>
    <row r="736" spans="1:8" ht="15">
      <c r="A736" t="str">
        <f t="shared" si="40"/>
        <v/>
      </c>
      <c r="B736" t="str">
        <f t="shared" si="41"/>
        <v/>
      </c>
      <c r="C736" t="e">
        <f t="shared" si="42"/>
        <v>#REF!</v>
      </c>
      <c r="D736" s="10" t="str">
        <f t="shared" si="43"/>
        <v/>
      </c>
      <c r="E736" s="39"/>
      <c r="F736" s="36"/>
      <c r="G736" s="144"/>
      <c r="H736" s="144"/>
    </row>
    <row r="737" spans="1:8" ht="15">
      <c r="A737" t="str">
        <f t="shared" si="40"/>
        <v/>
      </c>
      <c r="B737" t="str">
        <f t="shared" si="41"/>
        <v/>
      </c>
      <c r="C737" t="e">
        <f t="shared" si="42"/>
        <v>#REF!</v>
      </c>
      <c r="D737" s="10" t="str">
        <f t="shared" si="43"/>
        <v/>
      </c>
      <c r="E737" s="39"/>
      <c r="F737" s="36"/>
      <c r="G737" s="144"/>
      <c r="H737" s="144"/>
    </row>
    <row r="738" spans="1:8" ht="15">
      <c r="A738" t="str">
        <f t="shared" si="40"/>
        <v/>
      </c>
      <c r="B738" t="str">
        <f t="shared" si="41"/>
        <v/>
      </c>
      <c r="C738" t="e">
        <f t="shared" si="42"/>
        <v>#REF!</v>
      </c>
      <c r="D738" s="10" t="str">
        <f t="shared" si="43"/>
        <v/>
      </c>
      <c r="E738" s="39"/>
      <c r="F738" s="36"/>
      <c r="G738" s="144"/>
      <c r="H738" s="144"/>
    </row>
    <row r="739" spans="1:8" ht="15">
      <c r="A739" t="str">
        <f t="shared" si="40"/>
        <v/>
      </c>
      <c r="B739" t="str">
        <f t="shared" si="41"/>
        <v/>
      </c>
      <c r="C739" t="e">
        <f t="shared" si="42"/>
        <v>#REF!</v>
      </c>
      <c r="D739" s="10" t="str">
        <f t="shared" si="43"/>
        <v/>
      </c>
      <c r="E739" s="39"/>
      <c r="F739" s="36"/>
      <c r="G739" s="144"/>
      <c r="H739" s="144"/>
    </row>
    <row r="740" spans="1:8" ht="15">
      <c r="A740" t="str">
        <f t="shared" si="40"/>
        <v/>
      </c>
      <c r="B740" t="str">
        <f t="shared" si="41"/>
        <v/>
      </c>
      <c r="C740" t="e">
        <f t="shared" si="42"/>
        <v>#REF!</v>
      </c>
      <c r="D740" s="10" t="str">
        <f t="shared" si="43"/>
        <v/>
      </c>
      <c r="E740" s="39"/>
      <c r="F740" s="36"/>
      <c r="G740" s="144"/>
      <c r="H740" s="144"/>
    </row>
    <row r="741" spans="1:8" ht="15">
      <c r="A741" t="str">
        <f t="shared" si="40"/>
        <v/>
      </c>
      <c r="B741" t="str">
        <f t="shared" si="41"/>
        <v/>
      </c>
      <c r="C741" t="e">
        <f t="shared" si="42"/>
        <v>#REF!</v>
      </c>
      <c r="D741" s="10" t="str">
        <f t="shared" si="43"/>
        <v/>
      </c>
      <c r="E741" s="39"/>
      <c r="F741" s="36"/>
      <c r="G741" s="144"/>
      <c r="H741" s="144"/>
    </row>
    <row r="742" spans="1:8" ht="15">
      <c r="A742" t="str">
        <f t="shared" si="40"/>
        <v/>
      </c>
      <c r="B742" t="str">
        <f t="shared" si="41"/>
        <v/>
      </c>
      <c r="C742" t="e">
        <f t="shared" si="42"/>
        <v>#REF!</v>
      </c>
      <c r="D742" s="10" t="str">
        <f t="shared" si="43"/>
        <v/>
      </c>
      <c r="E742" s="39"/>
      <c r="F742" s="36"/>
      <c r="G742" s="144"/>
      <c r="H742" s="144"/>
    </row>
    <row r="743" spans="1:8" ht="15">
      <c r="A743" t="str">
        <f t="shared" si="40"/>
        <v/>
      </c>
      <c r="B743" t="str">
        <f t="shared" si="41"/>
        <v/>
      </c>
      <c r="C743" t="e">
        <f t="shared" si="42"/>
        <v>#REF!</v>
      </c>
      <c r="D743" s="10" t="str">
        <f t="shared" si="43"/>
        <v/>
      </c>
      <c r="E743" s="39"/>
      <c r="F743" s="36"/>
      <c r="G743" s="144"/>
      <c r="H743" s="144"/>
    </row>
    <row r="744" spans="1:8" ht="15">
      <c r="A744" t="str">
        <f t="shared" si="40"/>
        <v/>
      </c>
      <c r="B744" t="str">
        <f t="shared" si="41"/>
        <v/>
      </c>
      <c r="C744" t="e">
        <f t="shared" si="42"/>
        <v>#REF!</v>
      </c>
      <c r="D744" s="10" t="str">
        <f t="shared" si="43"/>
        <v/>
      </c>
      <c r="E744" s="39"/>
      <c r="F744" s="36"/>
      <c r="G744" s="144"/>
      <c r="H744" s="144"/>
    </row>
    <row r="745" spans="1:8" ht="15">
      <c r="A745" t="str">
        <f t="shared" si="40"/>
        <v/>
      </c>
      <c r="B745" t="str">
        <f t="shared" si="41"/>
        <v/>
      </c>
      <c r="C745" t="e">
        <f t="shared" si="42"/>
        <v>#REF!</v>
      </c>
      <c r="D745" s="10" t="str">
        <f t="shared" si="43"/>
        <v/>
      </c>
      <c r="E745" s="39"/>
      <c r="F745" s="36"/>
      <c r="G745" s="144"/>
      <c r="H745" s="144"/>
    </row>
    <row r="746" spans="1:8" ht="15">
      <c r="A746" t="str">
        <f t="shared" ref="A746:A809" si="44">IF(AND(B746&gt;=10,B746&lt;100),intituleGEN&amp;".00"&amp;B746,IF(B746&lt;10,intituleGEN&amp;".000"&amp;B746,IF(AND(B746&gt;=100,B746&lt;1000),intituleGEN&amp;".0"&amp;B746,IF(AND(B746&gt;1000,B746&lt;9999),intituleGEN&amp;"."&amp;B746,""))))</f>
        <v/>
      </c>
      <c r="B746" t="str">
        <f t="shared" ref="B746:B809" si="45">IF(F746="","",C746)</f>
        <v/>
      </c>
      <c r="C746" t="e">
        <f t="shared" ref="C746:C809" si="46">IF(F746="",C745,C745+1)</f>
        <v>#REF!</v>
      </c>
      <c r="D746" s="10" t="str">
        <f t="shared" si="43"/>
        <v/>
      </c>
      <c r="E746" s="39"/>
      <c r="F746" s="36"/>
      <c r="G746" s="144"/>
      <c r="H746" s="144"/>
    </row>
    <row r="747" spans="1:8" ht="15">
      <c r="A747" t="str">
        <f t="shared" si="44"/>
        <v/>
      </c>
      <c r="B747" t="str">
        <f t="shared" si="45"/>
        <v/>
      </c>
      <c r="C747" t="e">
        <f t="shared" si="46"/>
        <v>#REF!</v>
      </c>
      <c r="D747" s="10" t="str">
        <f t="shared" ref="D747:D810" si="47">A747</f>
        <v/>
      </c>
      <c r="E747" s="39"/>
      <c r="F747" s="36"/>
      <c r="G747" s="144"/>
      <c r="H747" s="144"/>
    </row>
    <row r="748" spans="1:8" ht="15">
      <c r="A748" t="str">
        <f t="shared" si="44"/>
        <v/>
      </c>
      <c r="B748" t="str">
        <f t="shared" si="45"/>
        <v/>
      </c>
      <c r="C748" t="e">
        <f t="shared" si="46"/>
        <v>#REF!</v>
      </c>
      <c r="D748" s="10" t="str">
        <f t="shared" si="47"/>
        <v/>
      </c>
      <c r="E748" s="39"/>
      <c r="F748" s="36"/>
      <c r="G748" s="144"/>
      <c r="H748" s="144"/>
    </row>
    <row r="749" spans="1:8" ht="15">
      <c r="A749" t="str">
        <f t="shared" si="44"/>
        <v/>
      </c>
      <c r="B749" t="str">
        <f t="shared" si="45"/>
        <v/>
      </c>
      <c r="C749" t="e">
        <f t="shared" si="46"/>
        <v>#REF!</v>
      </c>
      <c r="D749" s="10" t="str">
        <f t="shared" si="47"/>
        <v/>
      </c>
      <c r="E749" s="39"/>
      <c r="F749" s="36"/>
      <c r="G749" s="144"/>
      <c r="H749" s="144"/>
    </row>
    <row r="750" spans="1:8" ht="15">
      <c r="A750" t="str">
        <f t="shared" si="44"/>
        <v/>
      </c>
      <c r="B750" t="str">
        <f t="shared" si="45"/>
        <v/>
      </c>
      <c r="C750" t="e">
        <f t="shared" si="46"/>
        <v>#REF!</v>
      </c>
      <c r="D750" s="10" t="str">
        <f t="shared" si="47"/>
        <v/>
      </c>
      <c r="E750" s="39"/>
      <c r="F750" s="36"/>
      <c r="G750" s="144"/>
      <c r="H750" s="144"/>
    </row>
    <row r="751" spans="1:8" ht="15">
      <c r="A751" t="str">
        <f t="shared" si="44"/>
        <v/>
      </c>
      <c r="B751" t="str">
        <f t="shared" si="45"/>
        <v/>
      </c>
      <c r="C751" t="e">
        <f t="shared" si="46"/>
        <v>#REF!</v>
      </c>
      <c r="D751" s="10" t="str">
        <f t="shared" si="47"/>
        <v/>
      </c>
      <c r="E751" s="39"/>
      <c r="F751" s="36"/>
      <c r="G751" s="144"/>
      <c r="H751" s="144"/>
    </row>
    <row r="752" spans="1:8" ht="15">
      <c r="A752" t="str">
        <f t="shared" si="44"/>
        <v/>
      </c>
      <c r="B752" t="str">
        <f t="shared" si="45"/>
        <v/>
      </c>
      <c r="C752" t="e">
        <f t="shared" si="46"/>
        <v>#REF!</v>
      </c>
      <c r="D752" s="10" t="str">
        <f t="shared" si="47"/>
        <v/>
      </c>
      <c r="E752" s="39"/>
      <c r="F752" s="36"/>
      <c r="G752" s="144"/>
      <c r="H752" s="144"/>
    </row>
    <row r="753" spans="1:8" ht="15">
      <c r="A753" t="str">
        <f t="shared" si="44"/>
        <v/>
      </c>
      <c r="B753" t="str">
        <f t="shared" si="45"/>
        <v/>
      </c>
      <c r="C753" t="e">
        <f t="shared" si="46"/>
        <v>#REF!</v>
      </c>
      <c r="D753" s="10" t="str">
        <f t="shared" si="47"/>
        <v/>
      </c>
      <c r="E753" s="39"/>
      <c r="F753" s="36"/>
      <c r="G753" s="144"/>
      <c r="H753" s="144"/>
    </row>
    <row r="754" spans="1:8" ht="15">
      <c r="A754" t="str">
        <f t="shared" si="44"/>
        <v/>
      </c>
      <c r="B754" t="str">
        <f t="shared" si="45"/>
        <v/>
      </c>
      <c r="C754" t="e">
        <f t="shared" si="46"/>
        <v>#REF!</v>
      </c>
      <c r="D754" s="10" t="str">
        <f t="shared" si="47"/>
        <v/>
      </c>
      <c r="E754" s="39"/>
      <c r="F754" s="36"/>
      <c r="G754" s="144"/>
      <c r="H754" s="144"/>
    </row>
    <row r="755" spans="1:8" ht="15">
      <c r="A755" t="str">
        <f t="shared" si="44"/>
        <v/>
      </c>
      <c r="B755" t="str">
        <f t="shared" si="45"/>
        <v/>
      </c>
      <c r="C755" t="e">
        <f t="shared" si="46"/>
        <v>#REF!</v>
      </c>
      <c r="D755" s="10" t="str">
        <f t="shared" si="47"/>
        <v/>
      </c>
      <c r="E755" s="39"/>
      <c r="F755" s="36"/>
      <c r="G755" s="144"/>
      <c r="H755" s="144"/>
    </row>
    <row r="756" spans="1:8" ht="15">
      <c r="A756" t="str">
        <f t="shared" si="44"/>
        <v/>
      </c>
      <c r="B756" t="str">
        <f t="shared" si="45"/>
        <v/>
      </c>
      <c r="C756" t="e">
        <f t="shared" si="46"/>
        <v>#REF!</v>
      </c>
      <c r="D756" s="10" t="str">
        <f t="shared" si="47"/>
        <v/>
      </c>
      <c r="E756" s="39"/>
      <c r="F756" s="36"/>
      <c r="G756" s="144"/>
      <c r="H756" s="144"/>
    </row>
    <row r="757" spans="1:8" ht="15">
      <c r="A757" t="str">
        <f t="shared" si="44"/>
        <v/>
      </c>
      <c r="B757" t="str">
        <f t="shared" si="45"/>
        <v/>
      </c>
      <c r="C757" t="e">
        <f t="shared" si="46"/>
        <v>#REF!</v>
      </c>
      <c r="D757" s="10" t="str">
        <f t="shared" si="47"/>
        <v/>
      </c>
      <c r="E757" s="39"/>
      <c r="F757" s="36"/>
      <c r="G757" s="144"/>
      <c r="H757" s="144"/>
    </row>
    <row r="758" spans="1:8" ht="15">
      <c r="A758" t="str">
        <f t="shared" si="44"/>
        <v/>
      </c>
      <c r="B758" t="str">
        <f t="shared" si="45"/>
        <v/>
      </c>
      <c r="C758" t="e">
        <f t="shared" si="46"/>
        <v>#REF!</v>
      </c>
      <c r="D758" s="10" t="str">
        <f t="shared" si="47"/>
        <v/>
      </c>
      <c r="E758" s="39"/>
      <c r="F758" s="36"/>
      <c r="G758" s="144"/>
      <c r="H758" s="144"/>
    </row>
    <row r="759" spans="1:8" ht="15">
      <c r="A759" t="str">
        <f t="shared" si="44"/>
        <v/>
      </c>
      <c r="B759" t="str">
        <f t="shared" si="45"/>
        <v/>
      </c>
      <c r="C759" t="e">
        <f t="shared" si="46"/>
        <v>#REF!</v>
      </c>
      <c r="D759" s="10" t="str">
        <f t="shared" si="47"/>
        <v/>
      </c>
      <c r="E759" s="39"/>
      <c r="F759" s="36"/>
      <c r="G759" s="144"/>
      <c r="H759" s="144"/>
    </row>
    <row r="760" spans="1:8" ht="15">
      <c r="A760" t="str">
        <f t="shared" si="44"/>
        <v/>
      </c>
      <c r="B760" t="str">
        <f t="shared" si="45"/>
        <v/>
      </c>
      <c r="C760" t="e">
        <f t="shared" si="46"/>
        <v>#REF!</v>
      </c>
      <c r="D760" s="10" t="str">
        <f t="shared" si="47"/>
        <v/>
      </c>
      <c r="E760" s="39"/>
      <c r="F760" s="36"/>
      <c r="G760" s="144"/>
      <c r="H760" s="144"/>
    </row>
    <row r="761" spans="1:8" ht="15">
      <c r="A761" t="str">
        <f t="shared" si="44"/>
        <v/>
      </c>
      <c r="B761" t="str">
        <f t="shared" si="45"/>
        <v/>
      </c>
      <c r="C761" t="e">
        <f t="shared" si="46"/>
        <v>#REF!</v>
      </c>
      <c r="D761" s="10" t="str">
        <f t="shared" si="47"/>
        <v/>
      </c>
      <c r="E761" s="39"/>
      <c r="F761" s="36"/>
      <c r="G761" s="144"/>
      <c r="H761" s="144"/>
    </row>
    <row r="762" spans="1:8" ht="15">
      <c r="A762" t="str">
        <f t="shared" si="44"/>
        <v/>
      </c>
      <c r="B762" t="str">
        <f t="shared" si="45"/>
        <v/>
      </c>
      <c r="C762" t="e">
        <f t="shared" si="46"/>
        <v>#REF!</v>
      </c>
      <c r="D762" s="10" t="str">
        <f t="shared" si="47"/>
        <v/>
      </c>
      <c r="E762" s="39"/>
      <c r="F762" s="36"/>
      <c r="G762" s="144"/>
      <c r="H762" s="144"/>
    </row>
    <row r="763" spans="1:8" ht="15">
      <c r="A763" t="str">
        <f t="shared" si="44"/>
        <v/>
      </c>
      <c r="B763" t="str">
        <f t="shared" si="45"/>
        <v/>
      </c>
      <c r="C763" t="e">
        <f t="shared" si="46"/>
        <v>#REF!</v>
      </c>
      <c r="D763" s="10" t="str">
        <f t="shared" si="47"/>
        <v/>
      </c>
      <c r="E763" s="39"/>
      <c r="F763" s="36"/>
      <c r="G763" s="144"/>
      <c r="H763" s="144"/>
    </row>
    <row r="764" spans="1:8" ht="15">
      <c r="A764" t="str">
        <f t="shared" si="44"/>
        <v/>
      </c>
      <c r="B764" t="str">
        <f t="shared" si="45"/>
        <v/>
      </c>
      <c r="C764" t="e">
        <f t="shared" si="46"/>
        <v>#REF!</v>
      </c>
      <c r="D764" s="10" t="str">
        <f t="shared" si="47"/>
        <v/>
      </c>
      <c r="E764" s="39"/>
      <c r="F764" s="36"/>
      <c r="G764" s="144"/>
      <c r="H764" s="144"/>
    </row>
    <row r="765" spans="1:8" ht="15">
      <c r="A765" t="str">
        <f t="shared" si="44"/>
        <v/>
      </c>
      <c r="B765" t="str">
        <f t="shared" si="45"/>
        <v/>
      </c>
      <c r="C765" t="e">
        <f t="shared" si="46"/>
        <v>#REF!</v>
      </c>
      <c r="D765" s="10" t="str">
        <f t="shared" si="47"/>
        <v/>
      </c>
      <c r="E765" s="39"/>
      <c r="F765" s="36"/>
      <c r="G765" s="144"/>
      <c r="H765" s="144"/>
    </row>
    <row r="766" spans="1:8" ht="15">
      <c r="A766" t="str">
        <f t="shared" si="44"/>
        <v/>
      </c>
      <c r="B766" t="str">
        <f t="shared" si="45"/>
        <v/>
      </c>
      <c r="C766" t="e">
        <f t="shared" si="46"/>
        <v>#REF!</v>
      </c>
      <c r="D766" s="10" t="str">
        <f t="shared" si="47"/>
        <v/>
      </c>
      <c r="E766" s="39"/>
      <c r="F766" s="36"/>
      <c r="G766" s="144"/>
      <c r="H766" s="144"/>
    </row>
    <row r="767" spans="1:8" ht="15">
      <c r="A767" t="str">
        <f t="shared" si="44"/>
        <v/>
      </c>
      <c r="B767" t="str">
        <f t="shared" si="45"/>
        <v/>
      </c>
      <c r="C767" t="e">
        <f t="shared" si="46"/>
        <v>#REF!</v>
      </c>
      <c r="D767" s="10" t="str">
        <f t="shared" si="47"/>
        <v/>
      </c>
      <c r="E767" s="39"/>
      <c r="F767" s="36"/>
      <c r="G767" s="144"/>
      <c r="H767" s="144"/>
    </row>
    <row r="768" spans="1:8" ht="15">
      <c r="A768" t="str">
        <f t="shared" si="44"/>
        <v/>
      </c>
      <c r="B768" t="str">
        <f t="shared" si="45"/>
        <v/>
      </c>
      <c r="C768" t="e">
        <f t="shared" si="46"/>
        <v>#REF!</v>
      </c>
      <c r="D768" s="10" t="str">
        <f t="shared" si="47"/>
        <v/>
      </c>
      <c r="E768" s="39"/>
      <c r="F768" s="36"/>
      <c r="G768" s="144"/>
      <c r="H768" s="144"/>
    </row>
    <row r="769" spans="1:8" ht="15">
      <c r="A769" t="str">
        <f t="shared" si="44"/>
        <v/>
      </c>
      <c r="B769" t="str">
        <f t="shared" si="45"/>
        <v/>
      </c>
      <c r="C769" t="e">
        <f t="shared" si="46"/>
        <v>#REF!</v>
      </c>
      <c r="D769" s="10" t="str">
        <f t="shared" si="47"/>
        <v/>
      </c>
      <c r="E769" s="39"/>
      <c r="F769" s="36"/>
      <c r="G769" s="144"/>
      <c r="H769" s="144"/>
    </row>
    <row r="770" spans="1:8" ht="15">
      <c r="A770" t="str">
        <f t="shared" si="44"/>
        <v/>
      </c>
      <c r="B770" t="str">
        <f t="shared" si="45"/>
        <v/>
      </c>
      <c r="C770" t="e">
        <f t="shared" si="46"/>
        <v>#REF!</v>
      </c>
      <c r="D770" s="10" t="str">
        <f t="shared" si="47"/>
        <v/>
      </c>
      <c r="E770" s="39"/>
      <c r="F770" s="36"/>
      <c r="G770" s="144"/>
      <c r="H770" s="144"/>
    </row>
    <row r="771" spans="1:8" ht="15">
      <c r="A771" t="str">
        <f t="shared" si="44"/>
        <v/>
      </c>
      <c r="B771" t="str">
        <f t="shared" si="45"/>
        <v/>
      </c>
      <c r="C771" t="e">
        <f t="shared" si="46"/>
        <v>#REF!</v>
      </c>
      <c r="D771" s="10" t="str">
        <f t="shared" si="47"/>
        <v/>
      </c>
      <c r="E771" s="39"/>
      <c r="F771" s="36"/>
      <c r="G771" s="144"/>
      <c r="H771" s="144"/>
    </row>
    <row r="772" spans="1:8" ht="15">
      <c r="A772" t="str">
        <f t="shared" si="44"/>
        <v/>
      </c>
      <c r="B772" t="str">
        <f t="shared" si="45"/>
        <v/>
      </c>
      <c r="C772" t="e">
        <f t="shared" si="46"/>
        <v>#REF!</v>
      </c>
      <c r="D772" s="10" t="str">
        <f t="shared" si="47"/>
        <v/>
      </c>
      <c r="E772" s="39"/>
      <c r="F772" s="36"/>
      <c r="G772" s="144"/>
      <c r="H772" s="144"/>
    </row>
    <row r="773" spans="1:8" ht="15">
      <c r="A773" t="str">
        <f t="shared" si="44"/>
        <v/>
      </c>
      <c r="B773" t="str">
        <f t="shared" si="45"/>
        <v/>
      </c>
      <c r="C773" t="e">
        <f t="shared" si="46"/>
        <v>#REF!</v>
      </c>
      <c r="D773" s="10" t="str">
        <f t="shared" si="47"/>
        <v/>
      </c>
      <c r="E773" s="39"/>
      <c r="F773" s="36"/>
      <c r="G773" s="144"/>
      <c r="H773" s="144"/>
    </row>
    <row r="774" spans="1:8" ht="15">
      <c r="A774" t="str">
        <f t="shared" si="44"/>
        <v/>
      </c>
      <c r="B774" t="str">
        <f t="shared" si="45"/>
        <v/>
      </c>
      <c r="C774" t="e">
        <f t="shared" si="46"/>
        <v>#REF!</v>
      </c>
      <c r="D774" s="10" t="str">
        <f t="shared" si="47"/>
        <v/>
      </c>
      <c r="E774" s="39"/>
      <c r="F774" s="36"/>
      <c r="G774" s="144"/>
      <c r="H774" s="144"/>
    </row>
    <row r="775" spans="1:8" ht="15">
      <c r="A775" t="str">
        <f t="shared" si="44"/>
        <v/>
      </c>
      <c r="B775" t="str">
        <f t="shared" si="45"/>
        <v/>
      </c>
      <c r="C775" t="e">
        <f t="shared" si="46"/>
        <v>#REF!</v>
      </c>
      <c r="D775" s="10" t="str">
        <f t="shared" si="47"/>
        <v/>
      </c>
      <c r="E775" s="39"/>
      <c r="F775" s="36"/>
      <c r="G775" s="144"/>
      <c r="H775" s="144"/>
    </row>
    <row r="776" spans="1:8" ht="15">
      <c r="A776" t="str">
        <f t="shared" si="44"/>
        <v/>
      </c>
      <c r="B776" t="str">
        <f t="shared" si="45"/>
        <v/>
      </c>
      <c r="C776" t="e">
        <f t="shared" si="46"/>
        <v>#REF!</v>
      </c>
      <c r="D776" s="10" t="str">
        <f t="shared" si="47"/>
        <v/>
      </c>
      <c r="E776" s="39"/>
      <c r="F776" s="36"/>
      <c r="G776" s="144"/>
      <c r="H776" s="144"/>
    </row>
    <row r="777" spans="1:8" ht="15">
      <c r="A777" t="str">
        <f t="shared" si="44"/>
        <v/>
      </c>
      <c r="B777" t="str">
        <f t="shared" si="45"/>
        <v/>
      </c>
      <c r="C777" t="e">
        <f t="shared" si="46"/>
        <v>#REF!</v>
      </c>
      <c r="D777" s="10" t="str">
        <f t="shared" si="47"/>
        <v/>
      </c>
      <c r="E777" s="39"/>
      <c r="F777" s="36"/>
      <c r="G777" s="144"/>
      <c r="H777" s="144"/>
    </row>
    <row r="778" spans="1:8" ht="15">
      <c r="A778" t="str">
        <f t="shared" si="44"/>
        <v/>
      </c>
      <c r="B778" t="str">
        <f t="shared" si="45"/>
        <v/>
      </c>
      <c r="C778" t="e">
        <f t="shared" si="46"/>
        <v>#REF!</v>
      </c>
      <c r="D778" s="10" t="str">
        <f t="shared" si="47"/>
        <v/>
      </c>
      <c r="E778" s="39"/>
      <c r="F778" s="36"/>
      <c r="G778" s="144"/>
      <c r="H778" s="144"/>
    </row>
    <row r="779" spans="1:8" ht="15">
      <c r="A779" t="str">
        <f t="shared" si="44"/>
        <v/>
      </c>
      <c r="B779" t="str">
        <f t="shared" si="45"/>
        <v/>
      </c>
      <c r="C779" t="e">
        <f t="shared" si="46"/>
        <v>#REF!</v>
      </c>
      <c r="D779" s="10" t="str">
        <f t="shared" si="47"/>
        <v/>
      </c>
      <c r="E779" s="39"/>
      <c r="F779" s="36"/>
      <c r="G779" s="144"/>
      <c r="H779" s="144"/>
    </row>
    <row r="780" spans="1:8" ht="15">
      <c r="A780" t="str">
        <f t="shared" si="44"/>
        <v/>
      </c>
      <c r="B780" t="str">
        <f t="shared" si="45"/>
        <v/>
      </c>
      <c r="C780" t="e">
        <f t="shared" si="46"/>
        <v>#REF!</v>
      </c>
      <c r="D780" s="10" t="str">
        <f t="shared" si="47"/>
        <v/>
      </c>
      <c r="E780" s="39"/>
      <c r="F780" s="36"/>
      <c r="G780" s="144"/>
      <c r="H780" s="144"/>
    </row>
    <row r="781" spans="1:8" ht="15">
      <c r="A781" t="str">
        <f t="shared" si="44"/>
        <v/>
      </c>
      <c r="B781" t="str">
        <f t="shared" si="45"/>
        <v/>
      </c>
      <c r="C781" t="e">
        <f t="shared" si="46"/>
        <v>#REF!</v>
      </c>
      <c r="D781" s="10" t="str">
        <f t="shared" si="47"/>
        <v/>
      </c>
      <c r="E781" s="39"/>
      <c r="F781" s="36"/>
      <c r="G781" s="144"/>
      <c r="H781" s="144"/>
    </row>
    <row r="782" spans="1:8" ht="15">
      <c r="A782" t="str">
        <f t="shared" si="44"/>
        <v/>
      </c>
      <c r="B782" t="str">
        <f t="shared" si="45"/>
        <v/>
      </c>
      <c r="C782" t="e">
        <f t="shared" si="46"/>
        <v>#REF!</v>
      </c>
      <c r="D782" s="10" t="str">
        <f t="shared" si="47"/>
        <v/>
      </c>
      <c r="E782" s="39"/>
      <c r="F782" s="36"/>
      <c r="G782" s="144"/>
      <c r="H782" s="144"/>
    </row>
    <row r="783" spans="1:8" ht="15">
      <c r="A783" t="str">
        <f t="shared" si="44"/>
        <v/>
      </c>
      <c r="B783" t="str">
        <f t="shared" si="45"/>
        <v/>
      </c>
      <c r="C783" t="e">
        <f t="shared" si="46"/>
        <v>#REF!</v>
      </c>
      <c r="D783" s="10" t="str">
        <f t="shared" si="47"/>
        <v/>
      </c>
      <c r="E783" s="39"/>
      <c r="F783" s="36"/>
      <c r="G783" s="144"/>
      <c r="H783" s="144"/>
    </row>
    <row r="784" spans="1:8" ht="15">
      <c r="A784" t="str">
        <f t="shared" si="44"/>
        <v/>
      </c>
      <c r="B784" t="str">
        <f t="shared" si="45"/>
        <v/>
      </c>
      <c r="C784" t="e">
        <f t="shared" si="46"/>
        <v>#REF!</v>
      </c>
      <c r="D784" s="10" t="str">
        <f t="shared" si="47"/>
        <v/>
      </c>
      <c r="E784" s="39"/>
      <c r="F784" s="36"/>
      <c r="G784" s="144"/>
      <c r="H784" s="144"/>
    </row>
    <row r="785" spans="1:8" ht="15">
      <c r="A785" t="str">
        <f t="shared" si="44"/>
        <v/>
      </c>
      <c r="B785" t="str">
        <f t="shared" si="45"/>
        <v/>
      </c>
      <c r="C785" t="e">
        <f t="shared" si="46"/>
        <v>#REF!</v>
      </c>
      <c r="D785" s="10" t="str">
        <f t="shared" si="47"/>
        <v/>
      </c>
      <c r="E785" s="39"/>
      <c r="F785" s="36"/>
      <c r="G785" s="144"/>
      <c r="H785" s="144"/>
    </row>
    <row r="786" spans="1:8" ht="15">
      <c r="A786" t="str">
        <f t="shared" si="44"/>
        <v/>
      </c>
      <c r="B786" t="str">
        <f t="shared" si="45"/>
        <v/>
      </c>
      <c r="C786" t="e">
        <f t="shared" si="46"/>
        <v>#REF!</v>
      </c>
      <c r="D786" s="10" t="str">
        <f t="shared" si="47"/>
        <v/>
      </c>
      <c r="E786" s="39"/>
      <c r="F786" s="36"/>
      <c r="G786" s="144"/>
      <c r="H786" s="144"/>
    </row>
    <row r="787" spans="1:8" ht="15">
      <c r="A787" t="str">
        <f t="shared" si="44"/>
        <v/>
      </c>
      <c r="B787" t="str">
        <f t="shared" si="45"/>
        <v/>
      </c>
      <c r="C787" t="e">
        <f t="shared" si="46"/>
        <v>#REF!</v>
      </c>
      <c r="D787" s="10" t="str">
        <f t="shared" si="47"/>
        <v/>
      </c>
      <c r="E787" s="39"/>
      <c r="F787" s="36"/>
      <c r="G787" s="144"/>
      <c r="H787" s="144"/>
    </row>
    <row r="788" spans="1:8" ht="15">
      <c r="A788" t="str">
        <f t="shared" si="44"/>
        <v/>
      </c>
      <c r="B788" t="str">
        <f t="shared" si="45"/>
        <v/>
      </c>
      <c r="C788" t="e">
        <f t="shared" si="46"/>
        <v>#REF!</v>
      </c>
      <c r="D788" s="10" t="str">
        <f t="shared" si="47"/>
        <v/>
      </c>
      <c r="E788" s="39"/>
      <c r="F788" s="36"/>
      <c r="G788" s="144"/>
      <c r="H788" s="144"/>
    </row>
    <row r="789" spans="1:8" ht="15">
      <c r="A789" t="str">
        <f t="shared" si="44"/>
        <v/>
      </c>
      <c r="B789" t="str">
        <f t="shared" si="45"/>
        <v/>
      </c>
      <c r="C789" t="e">
        <f t="shared" si="46"/>
        <v>#REF!</v>
      </c>
      <c r="D789" s="10" t="str">
        <f t="shared" si="47"/>
        <v/>
      </c>
      <c r="E789" s="39"/>
      <c r="F789" s="36"/>
      <c r="G789" s="144"/>
      <c r="H789" s="144"/>
    </row>
    <row r="790" spans="1:8" ht="15">
      <c r="A790" t="str">
        <f t="shared" si="44"/>
        <v/>
      </c>
      <c r="B790" t="str">
        <f t="shared" si="45"/>
        <v/>
      </c>
      <c r="C790" t="e">
        <f t="shared" si="46"/>
        <v>#REF!</v>
      </c>
      <c r="D790" s="10" t="str">
        <f t="shared" si="47"/>
        <v/>
      </c>
      <c r="E790" s="39"/>
      <c r="F790" s="36"/>
      <c r="G790" s="144"/>
      <c r="H790" s="144"/>
    </row>
    <row r="791" spans="1:8" ht="15">
      <c r="A791" t="str">
        <f t="shared" si="44"/>
        <v/>
      </c>
      <c r="B791" t="str">
        <f t="shared" si="45"/>
        <v/>
      </c>
      <c r="C791" t="e">
        <f t="shared" si="46"/>
        <v>#REF!</v>
      </c>
      <c r="D791" s="10" t="str">
        <f t="shared" si="47"/>
        <v/>
      </c>
      <c r="E791" s="39"/>
      <c r="F791" s="36"/>
      <c r="G791" s="144"/>
      <c r="H791" s="144"/>
    </row>
    <row r="792" spans="1:8" ht="15">
      <c r="A792" t="str">
        <f t="shared" si="44"/>
        <v/>
      </c>
      <c r="B792" t="str">
        <f t="shared" si="45"/>
        <v/>
      </c>
      <c r="C792" t="e">
        <f t="shared" si="46"/>
        <v>#REF!</v>
      </c>
      <c r="D792" s="10" t="str">
        <f t="shared" si="47"/>
        <v/>
      </c>
      <c r="E792" s="39"/>
      <c r="F792" s="36"/>
      <c r="G792" s="144"/>
      <c r="H792" s="144"/>
    </row>
    <row r="793" spans="1:8" ht="15">
      <c r="A793" t="str">
        <f t="shared" si="44"/>
        <v/>
      </c>
      <c r="B793" t="str">
        <f t="shared" si="45"/>
        <v/>
      </c>
      <c r="C793" t="e">
        <f t="shared" si="46"/>
        <v>#REF!</v>
      </c>
      <c r="D793" s="10" t="str">
        <f t="shared" si="47"/>
        <v/>
      </c>
      <c r="E793" s="39"/>
      <c r="F793" s="36"/>
      <c r="G793" s="144"/>
      <c r="H793" s="144"/>
    </row>
    <row r="794" spans="1:8" ht="15">
      <c r="A794" t="str">
        <f t="shared" si="44"/>
        <v/>
      </c>
      <c r="B794" t="str">
        <f t="shared" si="45"/>
        <v/>
      </c>
      <c r="C794" t="e">
        <f t="shared" si="46"/>
        <v>#REF!</v>
      </c>
      <c r="D794" s="10" t="str">
        <f t="shared" si="47"/>
        <v/>
      </c>
      <c r="E794" s="39"/>
      <c r="F794" s="36"/>
      <c r="G794" s="144"/>
      <c r="H794" s="144"/>
    </row>
    <row r="795" spans="1:8" ht="15">
      <c r="A795" t="str">
        <f t="shared" si="44"/>
        <v/>
      </c>
      <c r="B795" t="str">
        <f t="shared" si="45"/>
        <v/>
      </c>
      <c r="C795" t="e">
        <f t="shared" si="46"/>
        <v>#REF!</v>
      </c>
      <c r="D795" s="10" t="str">
        <f t="shared" si="47"/>
        <v/>
      </c>
      <c r="E795" s="39"/>
      <c r="F795" s="36"/>
      <c r="G795" s="144"/>
      <c r="H795" s="144"/>
    </row>
    <row r="796" spans="1:8" ht="15">
      <c r="A796" t="str">
        <f t="shared" si="44"/>
        <v/>
      </c>
      <c r="B796" t="str">
        <f t="shared" si="45"/>
        <v/>
      </c>
      <c r="C796" t="e">
        <f t="shared" si="46"/>
        <v>#REF!</v>
      </c>
      <c r="D796" s="10" t="str">
        <f t="shared" si="47"/>
        <v/>
      </c>
      <c r="E796" s="39"/>
      <c r="F796" s="36"/>
      <c r="G796" s="144"/>
      <c r="H796" s="144"/>
    </row>
    <row r="797" spans="1:8" ht="15">
      <c r="A797" t="str">
        <f t="shared" si="44"/>
        <v/>
      </c>
      <c r="B797" t="str">
        <f t="shared" si="45"/>
        <v/>
      </c>
      <c r="C797" t="e">
        <f t="shared" si="46"/>
        <v>#REF!</v>
      </c>
      <c r="D797" s="10" t="str">
        <f t="shared" si="47"/>
        <v/>
      </c>
      <c r="E797" s="39"/>
      <c r="F797" s="36"/>
      <c r="G797" s="144"/>
      <c r="H797" s="144"/>
    </row>
    <row r="798" spans="1:8" ht="15">
      <c r="A798" t="str">
        <f t="shared" si="44"/>
        <v/>
      </c>
      <c r="B798" t="str">
        <f t="shared" si="45"/>
        <v/>
      </c>
      <c r="C798" t="e">
        <f t="shared" si="46"/>
        <v>#REF!</v>
      </c>
      <c r="D798" s="10" t="str">
        <f t="shared" si="47"/>
        <v/>
      </c>
      <c r="E798" s="39"/>
      <c r="F798" s="36"/>
      <c r="G798" s="144"/>
      <c r="H798" s="144"/>
    </row>
    <row r="799" spans="1:8" ht="15">
      <c r="A799" t="str">
        <f t="shared" si="44"/>
        <v/>
      </c>
      <c r="B799" t="str">
        <f t="shared" si="45"/>
        <v/>
      </c>
      <c r="C799" t="e">
        <f t="shared" si="46"/>
        <v>#REF!</v>
      </c>
      <c r="D799" s="10" t="str">
        <f t="shared" si="47"/>
        <v/>
      </c>
      <c r="E799" s="39"/>
      <c r="F799" s="36"/>
      <c r="G799" s="144"/>
      <c r="H799" s="144"/>
    </row>
    <row r="800" spans="1:8" ht="15">
      <c r="A800" t="str">
        <f t="shared" si="44"/>
        <v/>
      </c>
      <c r="B800" t="str">
        <f t="shared" si="45"/>
        <v/>
      </c>
      <c r="C800" t="e">
        <f t="shared" si="46"/>
        <v>#REF!</v>
      </c>
      <c r="D800" s="10" t="str">
        <f t="shared" si="47"/>
        <v/>
      </c>
      <c r="E800" s="39"/>
      <c r="F800" s="36"/>
      <c r="G800" s="144"/>
      <c r="H800" s="144"/>
    </row>
    <row r="801" spans="1:8" ht="15">
      <c r="A801" t="str">
        <f t="shared" si="44"/>
        <v/>
      </c>
      <c r="B801" t="str">
        <f t="shared" si="45"/>
        <v/>
      </c>
      <c r="C801" t="e">
        <f t="shared" si="46"/>
        <v>#REF!</v>
      </c>
      <c r="D801" s="10" t="str">
        <f t="shared" si="47"/>
        <v/>
      </c>
      <c r="E801" s="39"/>
      <c r="F801" s="36"/>
      <c r="G801" s="144"/>
      <c r="H801" s="144"/>
    </row>
    <row r="802" spans="1:8" ht="15">
      <c r="A802" t="str">
        <f t="shared" si="44"/>
        <v/>
      </c>
      <c r="B802" t="str">
        <f t="shared" si="45"/>
        <v/>
      </c>
      <c r="C802" t="e">
        <f t="shared" si="46"/>
        <v>#REF!</v>
      </c>
      <c r="D802" s="10" t="str">
        <f t="shared" si="47"/>
        <v/>
      </c>
      <c r="E802" s="39"/>
      <c r="F802" s="36"/>
      <c r="G802" s="144"/>
      <c r="H802" s="144"/>
    </row>
    <row r="803" spans="1:8" ht="15">
      <c r="A803" t="str">
        <f t="shared" si="44"/>
        <v/>
      </c>
      <c r="B803" t="str">
        <f t="shared" si="45"/>
        <v/>
      </c>
      <c r="C803" t="e">
        <f t="shared" si="46"/>
        <v>#REF!</v>
      </c>
      <c r="D803" s="10" t="str">
        <f t="shared" si="47"/>
        <v/>
      </c>
      <c r="E803" s="39"/>
      <c r="F803" s="36"/>
      <c r="G803" s="144"/>
      <c r="H803" s="144"/>
    </row>
    <row r="804" spans="1:8" ht="15">
      <c r="A804" t="str">
        <f t="shared" si="44"/>
        <v/>
      </c>
      <c r="B804" t="str">
        <f t="shared" si="45"/>
        <v/>
      </c>
      <c r="C804" t="e">
        <f t="shared" si="46"/>
        <v>#REF!</v>
      </c>
      <c r="D804" s="10" t="str">
        <f t="shared" si="47"/>
        <v/>
      </c>
      <c r="E804" s="39"/>
      <c r="F804" s="36"/>
      <c r="G804" s="144"/>
      <c r="H804" s="144"/>
    </row>
    <row r="805" spans="1:8" ht="15">
      <c r="A805" t="str">
        <f t="shared" si="44"/>
        <v/>
      </c>
      <c r="B805" t="str">
        <f t="shared" si="45"/>
        <v/>
      </c>
      <c r="C805" t="e">
        <f t="shared" si="46"/>
        <v>#REF!</v>
      </c>
      <c r="D805" s="10" t="str">
        <f t="shared" si="47"/>
        <v/>
      </c>
      <c r="E805" s="39"/>
      <c r="F805" s="36"/>
      <c r="G805" s="144"/>
      <c r="H805" s="144"/>
    </row>
    <row r="806" spans="1:8" ht="15">
      <c r="A806" t="str">
        <f t="shared" si="44"/>
        <v/>
      </c>
      <c r="B806" t="str">
        <f t="shared" si="45"/>
        <v/>
      </c>
      <c r="C806" t="e">
        <f t="shared" si="46"/>
        <v>#REF!</v>
      </c>
      <c r="D806" s="10" t="str">
        <f t="shared" si="47"/>
        <v/>
      </c>
      <c r="E806" s="39"/>
      <c r="F806" s="36"/>
      <c r="G806" s="144"/>
      <c r="H806" s="144"/>
    </row>
    <row r="807" spans="1:8" ht="15">
      <c r="A807" t="str">
        <f t="shared" si="44"/>
        <v/>
      </c>
      <c r="B807" t="str">
        <f t="shared" si="45"/>
        <v/>
      </c>
      <c r="C807" t="e">
        <f t="shared" si="46"/>
        <v>#REF!</v>
      </c>
      <c r="D807" s="10" t="str">
        <f t="shared" si="47"/>
        <v/>
      </c>
      <c r="E807" s="39"/>
      <c r="F807" s="36"/>
      <c r="G807" s="144"/>
      <c r="H807" s="144"/>
    </row>
    <row r="808" spans="1:8" ht="15">
      <c r="A808" t="str">
        <f t="shared" si="44"/>
        <v/>
      </c>
      <c r="B808" t="str">
        <f t="shared" si="45"/>
        <v/>
      </c>
      <c r="C808" t="e">
        <f t="shared" si="46"/>
        <v>#REF!</v>
      </c>
      <c r="D808" s="10" t="str">
        <f t="shared" si="47"/>
        <v/>
      </c>
      <c r="E808" s="39"/>
      <c r="F808" s="36"/>
      <c r="G808" s="144"/>
      <c r="H808" s="144"/>
    </row>
    <row r="809" spans="1:8" ht="15">
      <c r="A809" t="str">
        <f t="shared" si="44"/>
        <v/>
      </c>
      <c r="B809" t="str">
        <f t="shared" si="45"/>
        <v/>
      </c>
      <c r="C809" t="e">
        <f t="shared" si="46"/>
        <v>#REF!</v>
      </c>
      <c r="D809" s="10" t="str">
        <f t="shared" si="47"/>
        <v/>
      </c>
      <c r="E809" s="39"/>
      <c r="F809" s="36"/>
      <c r="G809" s="144"/>
      <c r="H809" s="144"/>
    </row>
    <row r="810" spans="1:8" ht="15">
      <c r="A810" t="str">
        <f t="shared" ref="A810:A873" si="48">IF(AND(B810&gt;=10,B810&lt;100),intituleGEN&amp;".00"&amp;B810,IF(B810&lt;10,intituleGEN&amp;".000"&amp;B810,IF(AND(B810&gt;=100,B810&lt;1000),intituleGEN&amp;".0"&amp;B810,IF(AND(B810&gt;1000,B810&lt;9999),intituleGEN&amp;"."&amp;B810,""))))</f>
        <v/>
      </c>
      <c r="B810" t="str">
        <f t="shared" ref="B810:B873" si="49">IF(F810="","",C810)</f>
        <v/>
      </c>
      <c r="C810" t="e">
        <f t="shared" ref="C810:C873" si="50">IF(F810="",C809,C809+1)</f>
        <v>#REF!</v>
      </c>
      <c r="D810" s="10" t="str">
        <f t="shared" si="47"/>
        <v/>
      </c>
      <c r="E810" s="39"/>
      <c r="F810" s="36"/>
      <c r="G810" s="144"/>
      <c r="H810" s="144"/>
    </row>
    <row r="811" spans="1:8" ht="15">
      <c r="A811" t="str">
        <f t="shared" si="48"/>
        <v/>
      </c>
      <c r="B811" t="str">
        <f t="shared" si="49"/>
        <v/>
      </c>
      <c r="C811" t="e">
        <f t="shared" si="50"/>
        <v>#REF!</v>
      </c>
      <c r="D811" s="10" t="str">
        <f t="shared" ref="D811:D874" si="51">A811</f>
        <v/>
      </c>
      <c r="E811" s="39"/>
      <c r="F811" s="36"/>
      <c r="G811" s="144"/>
      <c r="H811" s="144"/>
    </row>
    <row r="812" spans="1:8" ht="15">
      <c r="A812" t="str">
        <f t="shared" si="48"/>
        <v/>
      </c>
      <c r="B812" t="str">
        <f t="shared" si="49"/>
        <v/>
      </c>
      <c r="C812" t="e">
        <f t="shared" si="50"/>
        <v>#REF!</v>
      </c>
      <c r="D812" s="10" t="str">
        <f t="shared" si="51"/>
        <v/>
      </c>
      <c r="E812" s="39"/>
      <c r="F812" s="36"/>
      <c r="G812" s="144"/>
      <c r="H812" s="144"/>
    </row>
    <row r="813" spans="1:8" ht="15">
      <c r="A813" t="str">
        <f t="shared" si="48"/>
        <v/>
      </c>
      <c r="B813" t="str">
        <f t="shared" si="49"/>
        <v/>
      </c>
      <c r="C813" t="e">
        <f t="shared" si="50"/>
        <v>#REF!</v>
      </c>
      <c r="D813" s="10" t="str">
        <f t="shared" si="51"/>
        <v/>
      </c>
      <c r="E813" s="39"/>
      <c r="F813" s="36"/>
      <c r="G813" s="144"/>
      <c r="H813" s="144"/>
    </row>
    <row r="814" spans="1:8" ht="15">
      <c r="A814" t="str">
        <f t="shared" si="48"/>
        <v/>
      </c>
      <c r="B814" t="str">
        <f t="shared" si="49"/>
        <v/>
      </c>
      <c r="C814" t="e">
        <f t="shared" si="50"/>
        <v>#REF!</v>
      </c>
      <c r="D814" s="10" t="str">
        <f t="shared" si="51"/>
        <v/>
      </c>
      <c r="E814" s="39"/>
      <c r="F814" s="36"/>
      <c r="G814" s="144"/>
      <c r="H814" s="144"/>
    </row>
    <row r="815" spans="1:8" ht="15">
      <c r="A815" t="str">
        <f t="shared" si="48"/>
        <v/>
      </c>
      <c r="B815" t="str">
        <f t="shared" si="49"/>
        <v/>
      </c>
      <c r="C815" t="e">
        <f t="shared" si="50"/>
        <v>#REF!</v>
      </c>
      <c r="D815" s="10" t="str">
        <f t="shared" si="51"/>
        <v/>
      </c>
      <c r="E815" s="39"/>
      <c r="F815" s="36"/>
      <c r="G815" s="144"/>
      <c r="H815" s="144"/>
    </row>
    <row r="816" spans="1:8" ht="15">
      <c r="A816" t="str">
        <f t="shared" si="48"/>
        <v/>
      </c>
      <c r="B816" t="str">
        <f t="shared" si="49"/>
        <v/>
      </c>
      <c r="C816" t="e">
        <f t="shared" si="50"/>
        <v>#REF!</v>
      </c>
      <c r="D816" s="10" t="str">
        <f t="shared" si="51"/>
        <v/>
      </c>
      <c r="E816" s="39"/>
      <c r="F816" s="36"/>
      <c r="G816" s="144"/>
      <c r="H816" s="144"/>
    </row>
    <row r="817" spans="1:8" ht="15">
      <c r="A817" t="str">
        <f t="shared" si="48"/>
        <v/>
      </c>
      <c r="B817" t="str">
        <f t="shared" si="49"/>
        <v/>
      </c>
      <c r="C817" t="e">
        <f t="shared" si="50"/>
        <v>#REF!</v>
      </c>
      <c r="D817" s="10" t="str">
        <f t="shared" si="51"/>
        <v/>
      </c>
      <c r="E817" s="39"/>
      <c r="F817" s="36"/>
      <c r="G817" s="144"/>
      <c r="H817" s="144"/>
    </row>
    <row r="818" spans="1:8" ht="15">
      <c r="A818" t="str">
        <f t="shared" si="48"/>
        <v/>
      </c>
      <c r="B818" t="str">
        <f t="shared" si="49"/>
        <v/>
      </c>
      <c r="C818" t="e">
        <f t="shared" si="50"/>
        <v>#REF!</v>
      </c>
      <c r="D818" s="10" t="str">
        <f t="shared" si="51"/>
        <v/>
      </c>
      <c r="E818" s="39"/>
      <c r="F818" s="36"/>
      <c r="G818" s="144"/>
      <c r="H818" s="144"/>
    </row>
    <row r="819" spans="1:8" ht="15">
      <c r="A819" t="str">
        <f t="shared" si="48"/>
        <v/>
      </c>
      <c r="B819" t="str">
        <f t="shared" si="49"/>
        <v/>
      </c>
      <c r="C819" t="e">
        <f t="shared" si="50"/>
        <v>#REF!</v>
      </c>
      <c r="D819" s="10" t="str">
        <f t="shared" si="51"/>
        <v/>
      </c>
      <c r="E819" s="39"/>
      <c r="F819" s="36"/>
      <c r="G819" s="144"/>
      <c r="H819" s="144"/>
    </row>
    <row r="820" spans="1:8" ht="15">
      <c r="A820" t="str">
        <f t="shared" si="48"/>
        <v/>
      </c>
      <c r="B820" t="str">
        <f t="shared" si="49"/>
        <v/>
      </c>
      <c r="C820" t="e">
        <f t="shared" si="50"/>
        <v>#REF!</v>
      </c>
      <c r="D820" s="10" t="str">
        <f t="shared" si="51"/>
        <v/>
      </c>
      <c r="E820" s="39"/>
      <c r="F820" s="36"/>
      <c r="G820" s="144"/>
      <c r="H820" s="144"/>
    </row>
    <row r="821" spans="1:8" ht="15">
      <c r="A821" t="str">
        <f t="shared" si="48"/>
        <v/>
      </c>
      <c r="B821" t="str">
        <f t="shared" si="49"/>
        <v/>
      </c>
      <c r="C821" t="e">
        <f t="shared" si="50"/>
        <v>#REF!</v>
      </c>
      <c r="D821" s="10" t="str">
        <f t="shared" si="51"/>
        <v/>
      </c>
      <c r="E821" s="39"/>
      <c r="F821" s="36"/>
      <c r="G821" s="144"/>
      <c r="H821" s="144"/>
    </row>
    <row r="822" spans="1:8" ht="15">
      <c r="A822" t="str">
        <f t="shared" si="48"/>
        <v/>
      </c>
      <c r="B822" t="str">
        <f t="shared" si="49"/>
        <v/>
      </c>
      <c r="C822" t="e">
        <f t="shared" si="50"/>
        <v>#REF!</v>
      </c>
      <c r="D822" s="10" t="str">
        <f t="shared" si="51"/>
        <v/>
      </c>
      <c r="E822" s="39"/>
      <c r="F822" s="36"/>
      <c r="G822" s="144"/>
      <c r="H822" s="144"/>
    </row>
    <row r="823" spans="1:8" ht="15">
      <c r="A823" t="str">
        <f t="shared" si="48"/>
        <v/>
      </c>
      <c r="B823" t="str">
        <f t="shared" si="49"/>
        <v/>
      </c>
      <c r="C823" t="e">
        <f t="shared" si="50"/>
        <v>#REF!</v>
      </c>
      <c r="D823" s="10" t="str">
        <f t="shared" si="51"/>
        <v/>
      </c>
      <c r="E823" s="39"/>
      <c r="F823" s="36"/>
      <c r="G823" s="144"/>
      <c r="H823" s="144"/>
    </row>
    <row r="824" spans="1:8" ht="15">
      <c r="A824" t="str">
        <f t="shared" si="48"/>
        <v/>
      </c>
      <c r="B824" t="str">
        <f t="shared" si="49"/>
        <v/>
      </c>
      <c r="C824" t="e">
        <f t="shared" si="50"/>
        <v>#REF!</v>
      </c>
      <c r="D824" s="10" t="str">
        <f t="shared" si="51"/>
        <v/>
      </c>
      <c r="E824" s="39"/>
      <c r="F824" s="36"/>
      <c r="G824" s="144"/>
      <c r="H824" s="144"/>
    </row>
    <row r="825" spans="1:8" ht="15">
      <c r="A825" t="str">
        <f t="shared" si="48"/>
        <v/>
      </c>
      <c r="B825" t="str">
        <f t="shared" si="49"/>
        <v/>
      </c>
      <c r="C825" t="e">
        <f t="shared" si="50"/>
        <v>#REF!</v>
      </c>
      <c r="D825" s="10" t="str">
        <f t="shared" si="51"/>
        <v/>
      </c>
      <c r="E825" s="39"/>
      <c r="F825" s="36"/>
      <c r="G825" s="144"/>
      <c r="H825" s="144"/>
    </row>
    <row r="826" spans="1:8" ht="15">
      <c r="A826" t="str">
        <f t="shared" si="48"/>
        <v/>
      </c>
      <c r="B826" t="str">
        <f t="shared" si="49"/>
        <v/>
      </c>
      <c r="C826" t="e">
        <f t="shared" si="50"/>
        <v>#REF!</v>
      </c>
      <c r="D826" s="10" t="str">
        <f t="shared" si="51"/>
        <v/>
      </c>
      <c r="E826" s="39"/>
      <c r="F826" s="36"/>
      <c r="G826" s="144"/>
      <c r="H826" s="144"/>
    </row>
    <row r="827" spans="1:8" ht="15">
      <c r="A827" t="str">
        <f t="shared" si="48"/>
        <v/>
      </c>
      <c r="B827" t="str">
        <f t="shared" si="49"/>
        <v/>
      </c>
      <c r="C827" t="e">
        <f t="shared" si="50"/>
        <v>#REF!</v>
      </c>
      <c r="D827" s="10" t="str">
        <f t="shared" si="51"/>
        <v/>
      </c>
      <c r="E827" s="39"/>
      <c r="F827" s="36"/>
      <c r="G827" s="144"/>
      <c r="H827" s="144"/>
    </row>
    <row r="828" spans="1:8" ht="15">
      <c r="A828" t="str">
        <f t="shared" si="48"/>
        <v/>
      </c>
      <c r="B828" t="str">
        <f t="shared" si="49"/>
        <v/>
      </c>
      <c r="C828" t="e">
        <f t="shared" si="50"/>
        <v>#REF!</v>
      </c>
      <c r="D828" s="10" t="str">
        <f t="shared" si="51"/>
        <v/>
      </c>
      <c r="E828" s="39"/>
      <c r="F828" s="36"/>
      <c r="G828" s="144"/>
      <c r="H828" s="144"/>
    </row>
    <row r="829" spans="1:8" ht="15">
      <c r="A829" t="str">
        <f t="shared" si="48"/>
        <v/>
      </c>
      <c r="B829" t="str">
        <f t="shared" si="49"/>
        <v/>
      </c>
      <c r="C829" t="e">
        <f t="shared" si="50"/>
        <v>#REF!</v>
      </c>
      <c r="D829" s="10" t="str">
        <f t="shared" si="51"/>
        <v/>
      </c>
      <c r="E829" s="39"/>
      <c r="F829" s="36"/>
      <c r="G829" s="144"/>
      <c r="H829" s="144"/>
    </row>
    <row r="830" spans="1:8" ht="15">
      <c r="A830" t="str">
        <f t="shared" si="48"/>
        <v/>
      </c>
      <c r="B830" t="str">
        <f t="shared" si="49"/>
        <v/>
      </c>
      <c r="C830" t="e">
        <f t="shared" si="50"/>
        <v>#REF!</v>
      </c>
      <c r="D830" s="10" t="str">
        <f t="shared" si="51"/>
        <v/>
      </c>
      <c r="E830" s="39"/>
      <c r="F830" s="36"/>
      <c r="G830" s="144"/>
      <c r="H830" s="144"/>
    </row>
    <row r="831" spans="1:8" ht="15">
      <c r="A831" t="str">
        <f t="shared" si="48"/>
        <v/>
      </c>
      <c r="B831" t="str">
        <f t="shared" si="49"/>
        <v/>
      </c>
      <c r="C831" t="e">
        <f t="shared" si="50"/>
        <v>#REF!</v>
      </c>
      <c r="D831" s="10" t="str">
        <f t="shared" si="51"/>
        <v/>
      </c>
      <c r="E831" s="39"/>
      <c r="F831" s="36"/>
      <c r="G831" s="144"/>
      <c r="H831" s="144"/>
    </row>
    <row r="832" spans="1:8" ht="15">
      <c r="A832" t="str">
        <f t="shared" si="48"/>
        <v/>
      </c>
      <c r="B832" t="str">
        <f t="shared" si="49"/>
        <v/>
      </c>
      <c r="C832" t="e">
        <f t="shared" si="50"/>
        <v>#REF!</v>
      </c>
      <c r="D832" s="10" t="str">
        <f t="shared" si="51"/>
        <v/>
      </c>
      <c r="E832" s="39"/>
      <c r="F832" s="36"/>
      <c r="G832" s="144"/>
      <c r="H832" s="144"/>
    </row>
    <row r="833" spans="1:8" ht="15">
      <c r="A833" t="str">
        <f t="shared" si="48"/>
        <v/>
      </c>
      <c r="B833" t="str">
        <f t="shared" si="49"/>
        <v/>
      </c>
      <c r="C833" t="e">
        <f t="shared" si="50"/>
        <v>#REF!</v>
      </c>
      <c r="D833" s="10" t="str">
        <f t="shared" si="51"/>
        <v/>
      </c>
      <c r="E833" s="39"/>
      <c r="F833" s="36"/>
      <c r="G833" s="144"/>
      <c r="H833" s="144"/>
    </row>
    <row r="834" spans="1:8" ht="15">
      <c r="A834" t="str">
        <f t="shared" si="48"/>
        <v/>
      </c>
      <c r="B834" t="str">
        <f t="shared" si="49"/>
        <v/>
      </c>
      <c r="C834" t="e">
        <f t="shared" si="50"/>
        <v>#REF!</v>
      </c>
      <c r="D834" s="10" t="str">
        <f t="shared" si="51"/>
        <v/>
      </c>
      <c r="E834" s="39"/>
      <c r="F834" s="36"/>
      <c r="G834" s="144"/>
      <c r="H834" s="144"/>
    </row>
    <row r="835" spans="1:8" ht="15">
      <c r="A835" t="str">
        <f t="shared" si="48"/>
        <v/>
      </c>
      <c r="B835" t="str">
        <f t="shared" si="49"/>
        <v/>
      </c>
      <c r="C835" t="e">
        <f t="shared" si="50"/>
        <v>#REF!</v>
      </c>
      <c r="D835" s="10" t="str">
        <f t="shared" si="51"/>
        <v/>
      </c>
      <c r="E835" s="39"/>
      <c r="F835" s="36"/>
      <c r="G835" s="144"/>
      <c r="H835" s="144"/>
    </row>
    <row r="836" spans="1:8" ht="15">
      <c r="A836" t="str">
        <f t="shared" si="48"/>
        <v/>
      </c>
      <c r="B836" t="str">
        <f t="shared" si="49"/>
        <v/>
      </c>
      <c r="C836" t="e">
        <f t="shared" si="50"/>
        <v>#REF!</v>
      </c>
      <c r="D836" s="10" t="str">
        <f t="shared" si="51"/>
        <v/>
      </c>
      <c r="E836" s="39"/>
      <c r="F836" s="36"/>
      <c r="G836" s="144"/>
      <c r="H836" s="144"/>
    </row>
    <row r="837" spans="1:8" ht="15">
      <c r="A837" t="str">
        <f t="shared" si="48"/>
        <v/>
      </c>
      <c r="B837" t="str">
        <f t="shared" si="49"/>
        <v/>
      </c>
      <c r="C837" t="e">
        <f t="shared" si="50"/>
        <v>#REF!</v>
      </c>
      <c r="D837" s="10" t="str">
        <f t="shared" si="51"/>
        <v/>
      </c>
      <c r="E837" s="39"/>
      <c r="F837" s="36"/>
      <c r="G837" s="144"/>
      <c r="H837" s="144"/>
    </row>
    <row r="838" spans="1:8" ht="15">
      <c r="A838" t="str">
        <f t="shared" si="48"/>
        <v/>
      </c>
      <c r="B838" t="str">
        <f t="shared" si="49"/>
        <v/>
      </c>
      <c r="C838" t="e">
        <f t="shared" si="50"/>
        <v>#REF!</v>
      </c>
      <c r="D838" s="10" t="str">
        <f t="shared" si="51"/>
        <v/>
      </c>
      <c r="E838" s="39"/>
      <c r="F838" s="36"/>
      <c r="G838" s="144"/>
      <c r="H838" s="144"/>
    </row>
    <row r="839" spans="1:8" ht="15">
      <c r="A839" t="str">
        <f t="shared" si="48"/>
        <v/>
      </c>
      <c r="B839" t="str">
        <f t="shared" si="49"/>
        <v/>
      </c>
      <c r="C839" t="e">
        <f t="shared" si="50"/>
        <v>#REF!</v>
      </c>
      <c r="D839" s="10" t="str">
        <f t="shared" si="51"/>
        <v/>
      </c>
      <c r="E839" s="39"/>
      <c r="F839" s="36"/>
      <c r="G839" s="144"/>
      <c r="H839" s="144"/>
    </row>
    <row r="840" spans="1:8" ht="15">
      <c r="A840" t="str">
        <f t="shared" si="48"/>
        <v/>
      </c>
      <c r="B840" t="str">
        <f t="shared" si="49"/>
        <v/>
      </c>
      <c r="C840" t="e">
        <f t="shared" si="50"/>
        <v>#REF!</v>
      </c>
      <c r="D840" s="10" t="str">
        <f t="shared" si="51"/>
        <v/>
      </c>
      <c r="E840" s="39"/>
      <c r="F840" s="36"/>
      <c r="G840" s="144"/>
      <c r="H840" s="144"/>
    </row>
    <row r="841" spans="1:8" ht="15">
      <c r="A841" t="str">
        <f t="shared" si="48"/>
        <v/>
      </c>
      <c r="B841" t="str">
        <f t="shared" si="49"/>
        <v/>
      </c>
      <c r="C841" t="e">
        <f t="shared" si="50"/>
        <v>#REF!</v>
      </c>
      <c r="D841" s="10" t="str">
        <f t="shared" si="51"/>
        <v/>
      </c>
      <c r="E841" s="39"/>
      <c r="F841" s="36"/>
      <c r="G841" s="144"/>
      <c r="H841" s="144"/>
    </row>
    <row r="842" spans="1:8" ht="15">
      <c r="A842" t="str">
        <f t="shared" si="48"/>
        <v/>
      </c>
      <c r="B842" t="str">
        <f t="shared" si="49"/>
        <v/>
      </c>
      <c r="C842" t="e">
        <f t="shared" si="50"/>
        <v>#REF!</v>
      </c>
      <c r="D842" s="10" t="str">
        <f t="shared" si="51"/>
        <v/>
      </c>
      <c r="E842" s="39"/>
      <c r="F842" s="36"/>
      <c r="G842" s="144"/>
      <c r="H842" s="144"/>
    </row>
    <row r="843" spans="1:8" ht="15">
      <c r="A843" t="str">
        <f t="shared" si="48"/>
        <v/>
      </c>
      <c r="B843" t="str">
        <f t="shared" si="49"/>
        <v/>
      </c>
      <c r="C843" t="e">
        <f t="shared" si="50"/>
        <v>#REF!</v>
      </c>
      <c r="D843" s="10" t="str">
        <f t="shared" si="51"/>
        <v/>
      </c>
      <c r="E843" s="39"/>
      <c r="F843" s="36"/>
      <c r="G843" s="144"/>
      <c r="H843" s="144"/>
    </row>
    <row r="844" spans="1:8" ht="15">
      <c r="A844" t="str">
        <f t="shared" si="48"/>
        <v/>
      </c>
      <c r="B844" t="str">
        <f t="shared" si="49"/>
        <v/>
      </c>
      <c r="C844" t="e">
        <f t="shared" si="50"/>
        <v>#REF!</v>
      </c>
      <c r="D844" s="10" t="str">
        <f t="shared" si="51"/>
        <v/>
      </c>
      <c r="E844" s="39"/>
      <c r="F844" s="36"/>
      <c r="G844" s="144"/>
      <c r="H844" s="144"/>
    </row>
    <row r="845" spans="1:8" ht="15">
      <c r="A845" t="str">
        <f t="shared" si="48"/>
        <v/>
      </c>
      <c r="B845" t="str">
        <f t="shared" si="49"/>
        <v/>
      </c>
      <c r="C845" t="e">
        <f t="shared" si="50"/>
        <v>#REF!</v>
      </c>
      <c r="D845" s="10" t="str">
        <f t="shared" si="51"/>
        <v/>
      </c>
      <c r="E845" s="39"/>
      <c r="F845" s="36"/>
      <c r="G845" s="144"/>
      <c r="H845" s="144"/>
    </row>
    <row r="846" spans="1:8" ht="15">
      <c r="A846" t="str">
        <f t="shared" si="48"/>
        <v/>
      </c>
      <c r="B846" t="str">
        <f t="shared" si="49"/>
        <v/>
      </c>
      <c r="C846" t="e">
        <f t="shared" si="50"/>
        <v>#REF!</v>
      </c>
      <c r="D846" s="10" t="str">
        <f t="shared" si="51"/>
        <v/>
      </c>
      <c r="E846" s="39"/>
      <c r="F846" s="36"/>
      <c r="G846" s="144"/>
      <c r="H846" s="144"/>
    </row>
    <row r="847" spans="1:8" ht="15">
      <c r="A847" t="str">
        <f t="shared" si="48"/>
        <v/>
      </c>
      <c r="B847" t="str">
        <f t="shared" si="49"/>
        <v/>
      </c>
      <c r="C847" t="e">
        <f t="shared" si="50"/>
        <v>#REF!</v>
      </c>
      <c r="D847" s="10" t="str">
        <f t="shared" si="51"/>
        <v/>
      </c>
      <c r="E847" s="39"/>
      <c r="F847" s="36"/>
      <c r="G847" s="144"/>
      <c r="H847" s="144"/>
    </row>
    <row r="848" spans="1:8" ht="15">
      <c r="A848" t="str">
        <f t="shared" si="48"/>
        <v/>
      </c>
      <c r="B848" t="str">
        <f t="shared" si="49"/>
        <v/>
      </c>
      <c r="C848" t="e">
        <f t="shared" si="50"/>
        <v>#REF!</v>
      </c>
      <c r="D848" s="10" t="str">
        <f t="shared" si="51"/>
        <v/>
      </c>
      <c r="E848" s="39"/>
      <c r="F848" s="36"/>
      <c r="G848" s="144"/>
      <c r="H848" s="144"/>
    </row>
    <row r="849" spans="1:8" ht="15">
      <c r="A849" t="str">
        <f t="shared" si="48"/>
        <v/>
      </c>
      <c r="B849" t="str">
        <f t="shared" si="49"/>
        <v/>
      </c>
      <c r="C849" t="e">
        <f t="shared" si="50"/>
        <v>#REF!</v>
      </c>
      <c r="D849" s="10" t="str">
        <f t="shared" si="51"/>
        <v/>
      </c>
      <c r="E849" s="39"/>
      <c r="F849" s="36"/>
      <c r="G849" s="144"/>
      <c r="H849" s="144"/>
    </row>
    <row r="850" spans="1:8" ht="15">
      <c r="A850" t="str">
        <f t="shared" si="48"/>
        <v/>
      </c>
      <c r="B850" t="str">
        <f t="shared" si="49"/>
        <v/>
      </c>
      <c r="C850" t="e">
        <f t="shared" si="50"/>
        <v>#REF!</v>
      </c>
      <c r="D850" s="10" t="str">
        <f t="shared" si="51"/>
        <v/>
      </c>
      <c r="E850" s="39"/>
      <c r="F850" s="36"/>
      <c r="G850" s="144"/>
      <c r="H850" s="144"/>
    </row>
    <row r="851" spans="1:8" ht="15">
      <c r="A851" t="str">
        <f t="shared" si="48"/>
        <v/>
      </c>
      <c r="B851" t="str">
        <f t="shared" si="49"/>
        <v/>
      </c>
      <c r="C851" t="e">
        <f t="shared" si="50"/>
        <v>#REF!</v>
      </c>
      <c r="D851" s="10" t="str">
        <f t="shared" si="51"/>
        <v/>
      </c>
      <c r="E851" s="39"/>
      <c r="F851" s="36"/>
      <c r="G851" s="144"/>
      <c r="H851" s="144"/>
    </row>
    <row r="852" spans="1:8" ht="15">
      <c r="A852" t="str">
        <f t="shared" si="48"/>
        <v/>
      </c>
      <c r="B852" t="str">
        <f t="shared" si="49"/>
        <v/>
      </c>
      <c r="C852" t="e">
        <f t="shared" si="50"/>
        <v>#REF!</v>
      </c>
      <c r="D852" s="10" t="str">
        <f t="shared" si="51"/>
        <v/>
      </c>
      <c r="E852" s="39"/>
      <c r="F852" s="36"/>
      <c r="G852" s="144"/>
      <c r="H852" s="144"/>
    </row>
    <row r="853" spans="1:8" ht="15">
      <c r="A853" t="str">
        <f t="shared" si="48"/>
        <v/>
      </c>
      <c r="B853" t="str">
        <f t="shared" si="49"/>
        <v/>
      </c>
      <c r="C853" t="e">
        <f t="shared" si="50"/>
        <v>#REF!</v>
      </c>
      <c r="D853" s="10" t="str">
        <f t="shared" si="51"/>
        <v/>
      </c>
      <c r="E853" s="39"/>
      <c r="F853" s="36"/>
      <c r="G853" s="144"/>
      <c r="H853" s="144"/>
    </row>
    <row r="854" spans="1:8" ht="15">
      <c r="A854" t="str">
        <f t="shared" si="48"/>
        <v/>
      </c>
      <c r="B854" t="str">
        <f t="shared" si="49"/>
        <v/>
      </c>
      <c r="C854" t="e">
        <f t="shared" si="50"/>
        <v>#REF!</v>
      </c>
      <c r="D854" s="10" t="str">
        <f t="shared" si="51"/>
        <v/>
      </c>
      <c r="E854" s="39"/>
      <c r="F854" s="36"/>
      <c r="G854" s="144"/>
      <c r="H854" s="144"/>
    </row>
    <row r="855" spans="1:8" ht="15">
      <c r="A855" t="str">
        <f t="shared" si="48"/>
        <v/>
      </c>
      <c r="B855" t="str">
        <f t="shared" si="49"/>
        <v/>
      </c>
      <c r="C855" t="e">
        <f t="shared" si="50"/>
        <v>#REF!</v>
      </c>
      <c r="D855" s="10" t="str">
        <f t="shared" si="51"/>
        <v/>
      </c>
      <c r="E855" s="39"/>
      <c r="F855" s="36"/>
      <c r="G855" s="144"/>
      <c r="H855" s="144"/>
    </row>
    <row r="856" spans="1:8" ht="15">
      <c r="A856" t="str">
        <f t="shared" si="48"/>
        <v/>
      </c>
      <c r="B856" t="str">
        <f t="shared" si="49"/>
        <v/>
      </c>
      <c r="C856" t="e">
        <f t="shared" si="50"/>
        <v>#REF!</v>
      </c>
      <c r="D856" s="10" t="str">
        <f t="shared" si="51"/>
        <v/>
      </c>
      <c r="E856" s="39"/>
      <c r="F856" s="36"/>
      <c r="G856" s="144"/>
      <c r="H856" s="144"/>
    </row>
    <row r="857" spans="1:8" ht="15">
      <c r="A857" t="str">
        <f t="shared" si="48"/>
        <v/>
      </c>
      <c r="B857" t="str">
        <f t="shared" si="49"/>
        <v/>
      </c>
      <c r="C857" t="e">
        <f t="shared" si="50"/>
        <v>#REF!</v>
      </c>
      <c r="D857" s="10" t="str">
        <f t="shared" si="51"/>
        <v/>
      </c>
      <c r="E857" s="39"/>
      <c r="F857" s="36"/>
      <c r="G857" s="144"/>
      <c r="H857" s="144"/>
    </row>
    <row r="858" spans="1:8" ht="15">
      <c r="A858" t="str">
        <f t="shared" si="48"/>
        <v/>
      </c>
      <c r="B858" t="str">
        <f t="shared" si="49"/>
        <v/>
      </c>
      <c r="C858" t="e">
        <f t="shared" si="50"/>
        <v>#REF!</v>
      </c>
      <c r="D858" s="10" t="str">
        <f t="shared" si="51"/>
        <v/>
      </c>
      <c r="E858" s="39"/>
      <c r="F858" s="36"/>
      <c r="G858" s="144"/>
      <c r="H858" s="144"/>
    </row>
    <row r="859" spans="1:8" ht="15">
      <c r="A859" t="str">
        <f t="shared" si="48"/>
        <v/>
      </c>
      <c r="B859" t="str">
        <f t="shared" si="49"/>
        <v/>
      </c>
      <c r="C859" t="e">
        <f t="shared" si="50"/>
        <v>#REF!</v>
      </c>
      <c r="D859" s="10" t="str">
        <f t="shared" si="51"/>
        <v/>
      </c>
      <c r="E859" s="39"/>
      <c r="F859" s="36"/>
      <c r="G859" s="144"/>
      <c r="H859" s="144"/>
    </row>
    <row r="860" spans="1:8" ht="15">
      <c r="A860" t="str">
        <f t="shared" si="48"/>
        <v/>
      </c>
      <c r="B860" t="str">
        <f t="shared" si="49"/>
        <v/>
      </c>
      <c r="C860" t="e">
        <f t="shared" si="50"/>
        <v>#REF!</v>
      </c>
      <c r="D860" s="10" t="str">
        <f t="shared" si="51"/>
        <v/>
      </c>
      <c r="E860" s="39"/>
      <c r="F860" s="36"/>
      <c r="G860" s="144"/>
      <c r="H860" s="144"/>
    </row>
    <row r="861" spans="1:8" ht="15">
      <c r="A861" t="str">
        <f t="shared" si="48"/>
        <v/>
      </c>
      <c r="B861" t="str">
        <f t="shared" si="49"/>
        <v/>
      </c>
      <c r="C861" t="e">
        <f t="shared" si="50"/>
        <v>#REF!</v>
      </c>
      <c r="D861" s="10" t="str">
        <f t="shared" si="51"/>
        <v/>
      </c>
      <c r="E861" s="39"/>
      <c r="F861" s="36"/>
      <c r="G861" s="144"/>
      <c r="H861" s="144"/>
    </row>
    <row r="862" spans="1:8" ht="15">
      <c r="A862" t="str">
        <f t="shared" si="48"/>
        <v/>
      </c>
      <c r="B862" t="str">
        <f t="shared" si="49"/>
        <v/>
      </c>
      <c r="C862" t="e">
        <f t="shared" si="50"/>
        <v>#REF!</v>
      </c>
      <c r="D862" s="10" t="str">
        <f t="shared" si="51"/>
        <v/>
      </c>
      <c r="E862" s="39"/>
      <c r="F862" s="36"/>
      <c r="G862" s="144"/>
      <c r="H862" s="144"/>
    </row>
    <row r="863" spans="1:8" ht="15">
      <c r="A863" t="str">
        <f t="shared" si="48"/>
        <v/>
      </c>
      <c r="B863" t="str">
        <f t="shared" si="49"/>
        <v/>
      </c>
      <c r="C863" t="e">
        <f t="shared" si="50"/>
        <v>#REF!</v>
      </c>
      <c r="D863" s="10" t="str">
        <f t="shared" si="51"/>
        <v/>
      </c>
      <c r="E863" s="39"/>
      <c r="F863" s="36"/>
      <c r="G863" s="144"/>
      <c r="H863" s="144"/>
    </row>
    <row r="864" spans="1:8" ht="15">
      <c r="A864" t="str">
        <f t="shared" si="48"/>
        <v/>
      </c>
      <c r="B864" t="str">
        <f t="shared" si="49"/>
        <v/>
      </c>
      <c r="C864" t="e">
        <f t="shared" si="50"/>
        <v>#REF!</v>
      </c>
      <c r="D864" s="10" t="str">
        <f t="shared" si="51"/>
        <v/>
      </c>
      <c r="E864" s="39"/>
      <c r="F864" s="36"/>
      <c r="G864" s="144"/>
      <c r="H864" s="144"/>
    </row>
    <row r="865" spans="1:8" ht="15">
      <c r="A865" t="str">
        <f t="shared" si="48"/>
        <v/>
      </c>
      <c r="B865" t="str">
        <f t="shared" si="49"/>
        <v/>
      </c>
      <c r="C865" t="e">
        <f t="shared" si="50"/>
        <v>#REF!</v>
      </c>
      <c r="D865" s="10" t="str">
        <f t="shared" si="51"/>
        <v/>
      </c>
      <c r="E865" s="39"/>
      <c r="F865" s="36"/>
      <c r="G865" s="144"/>
      <c r="H865" s="144"/>
    </row>
    <row r="866" spans="1:8" ht="15">
      <c r="A866" t="str">
        <f t="shared" si="48"/>
        <v/>
      </c>
      <c r="B866" t="str">
        <f t="shared" si="49"/>
        <v/>
      </c>
      <c r="C866" t="e">
        <f t="shared" si="50"/>
        <v>#REF!</v>
      </c>
      <c r="D866" s="10" t="str">
        <f t="shared" si="51"/>
        <v/>
      </c>
      <c r="E866" s="39"/>
      <c r="F866" s="36"/>
      <c r="G866" s="144"/>
      <c r="H866" s="144"/>
    </row>
    <row r="867" spans="1:8" ht="15">
      <c r="A867" t="str">
        <f t="shared" si="48"/>
        <v/>
      </c>
      <c r="B867" t="str">
        <f t="shared" si="49"/>
        <v/>
      </c>
      <c r="C867" t="e">
        <f t="shared" si="50"/>
        <v>#REF!</v>
      </c>
      <c r="D867" s="10" t="str">
        <f t="shared" si="51"/>
        <v/>
      </c>
      <c r="E867" s="39"/>
      <c r="F867" s="36"/>
      <c r="G867" s="144"/>
      <c r="H867" s="144"/>
    </row>
    <row r="868" spans="1:8" ht="15">
      <c r="A868" t="str">
        <f t="shared" si="48"/>
        <v/>
      </c>
      <c r="B868" t="str">
        <f t="shared" si="49"/>
        <v/>
      </c>
      <c r="C868" t="e">
        <f t="shared" si="50"/>
        <v>#REF!</v>
      </c>
      <c r="D868" s="10" t="str">
        <f t="shared" si="51"/>
        <v/>
      </c>
      <c r="E868" s="39"/>
      <c r="F868" s="36"/>
      <c r="G868" s="144"/>
      <c r="H868" s="144"/>
    </row>
    <row r="869" spans="1:8" ht="15">
      <c r="A869" t="str">
        <f t="shared" si="48"/>
        <v/>
      </c>
      <c r="B869" t="str">
        <f t="shared" si="49"/>
        <v/>
      </c>
      <c r="C869" t="e">
        <f t="shared" si="50"/>
        <v>#REF!</v>
      </c>
      <c r="D869" s="10" t="str">
        <f t="shared" si="51"/>
        <v/>
      </c>
      <c r="E869" s="39"/>
      <c r="F869" s="36"/>
      <c r="G869" s="144"/>
      <c r="H869" s="144"/>
    </row>
    <row r="870" spans="1:8" ht="15">
      <c r="A870" t="str">
        <f t="shared" si="48"/>
        <v/>
      </c>
      <c r="B870" t="str">
        <f t="shared" si="49"/>
        <v/>
      </c>
      <c r="C870" t="e">
        <f t="shared" si="50"/>
        <v>#REF!</v>
      </c>
      <c r="D870" s="10" t="str">
        <f t="shared" si="51"/>
        <v/>
      </c>
      <c r="E870" s="39"/>
      <c r="F870" s="36"/>
      <c r="G870" s="144"/>
      <c r="H870" s="144"/>
    </row>
    <row r="871" spans="1:8" ht="15">
      <c r="A871" t="str">
        <f t="shared" si="48"/>
        <v/>
      </c>
      <c r="B871" t="str">
        <f t="shared" si="49"/>
        <v/>
      </c>
      <c r="C871" t="e">
        <f t="shared" si="50"/>
        <v>#REF!</v>
      </c>
      <c r="D871" s="10" t="str">
        <f t="shared" si="51"/>
        <v/>
      </c>
      <c r="E871" s="39"/>
      <c r="F871" s="36"/>
      <c r="G871" s="144"/>
      <c r="H871" s="144"/>
    </row>
    <row r="872" spans="1:8" ht="15">
      <c r="A872" t="str">
        <f t="shared" si="48"/>
        <v/>
      </c>
      <c r="B872" t="str">
        <f t="shared" si="49"/>
        <v/>
      </c>
      <c r="C872" t="e">
        <f t="shared" si="50"/>
        <v>#REF!</v>
      </c>
      <c r="D872" s="10" t="str">
        <f t="shared" si="51"/>
        <v/>
      </c>
      <c r="E872" s="39"/>
      <c r="F872" s="36"/>
      <c r="G872" s="144"/>
      <c r="H872" s="144"/>
    </row>
    <row r="873" spans="1:8" ht="15">
      <c r="A873" t="str">
        <f t="shared" si="48"/>
        <v/>
      </c>
      <c r="B873" t="str">
        <f t="shared" si="49"/>
        <v/>
      </c>
      <c r="C873" t="e">
        <f t="shared" si="50"/>
        <v>#REF!</v>
      </c>
      <c r="D873" s="10" t="str">
        <f t="shared" si="51"/>
        <v/>
      </c>
      <c r="E873" s="39"/>
      <c r="F873" s="36"/>
      <c r="G873" s="144"/>
      <c r="H873" s="144"/>
    </row>
    <row r="874" spans="1:8" ht="15">
      <c r="A874" t="str">
        <f t="shared" ref="A874:A937" si="52">IF(AND(B874&gt;=10,B874&lt;100),intituleGEN&amp;".00"&amp;B874,IF(B874&lt;10,intituleGEN&amp;".000"&amp;B874,IF(AND(B874&gt;=100,B874&lt;1000),intituleGEN&amp;".0"&amp;B874,IF(AND(B874&gt;1000,B874&lt;9999),intituleGEN&amp;"."&amp;B874,""))))</f>
        <v/>
      </c>
      <c r="B874" t="str">
        <f t="shared" ref="B874:B937" si="53">IF(F874="","",C874)</f>
        <v/>
      </c>
      <c r="C874" t="e">
        <f t="shared" ref="C874:C937" si="54">IF(F874="",C873,C873+1)</f>
        <v>#REF!</v>
      </c>
      <c r="D874" s="10" t="str">
        <f t="shared" si="51"/>
        <v/>
      </c>
      <c r="E874" s="39"/>
      <c r="F874" s="36"/>
      <c r="G874" s="144"/>
      <c r="H874" s="144"/>
    </row>
    <row r="875" spans="1:8" ht="15">
      <c r="A875" t="str">
        <f t="shared" si="52"/>
        <v/>
      </c>
      <c r="B875" t="str">
        <f t="shared" si="53"/>
        <v/>
      </c>
      <c r="C875" t="e">
        <f t="shared" si="54"/>
        <v>#REF!</v>
      </c>
      <c r="D875" s="10" t="str">
        <f t="shared" ref="D875:D938" si="55">A875</f>
        <v/>
      </c>
      <c r="E875" s="39"/>
      <c r="F875" s="36"/>
      <c r="G875" s="144"/>
      <c r="H875" s="144"/>
    </row>
    <row r="876" spans="1:8" ht="15">
      <c r="A876" t="str">
        <f t="shared" si="52"/>
        <v/>
      </c>
      <c r="B876" t="str">
        <f t="shared" si="53"/>
        <v/>
      </c>
      <c r="C876" t="e">
        <f t="shared" si="54"/>
        <v>#REF!</v>
      </c>
      <c r="D876" s="10" t="str">
        <f t="shared" si="55"/>
        <v/>
      </c>
      <c r="E876" s="39"/>
      <c r="F876" s="36"/>
      <c r="G876" s="144"/>
      <c r="H876" s="144"/>
    </row>
    <row r="877" spans="1:8" ht="15">
      <c r="A877" t="str">
        <f t="shared" si="52"/>
        <v/>
      </c>
      <c r="B877" t="str">
        <f t="shared" si="53"/>
        <v/>
      </c>
      <c r="C877" t="e">
        <f t="shared" si="54"/>
        <v>#REF!</v>
      </c>
      <c r="D877" s="10" t="str">
        <f t="shared" si="55"/>
        <v/>
      </c>
      <c r="E877" s="39"/>
      <c r="F877" s="36"/>
      <c r="G877" s="144"/>
      <c r="H877" s="144"/>
    </row>
    <row r="878" spans="1:8" ht="15">
      <c r="A878" t="str">
        <f t="shared" si="52"/>
        <v/>
      </c>
      <c r="B878" t="str">
        <f t="shared" si="53"/>
        <v/>
      </c>
      <c r="C878" t="e">
        <f t="shared" si="54"/>
        <v>#REF!</v>
      </c>
      <c r="D878" s="10" t="str">
        <f t="shared" si="55"/>
        <v/>
      </c>
      <c r="E878" s="39"/>
      <c r="F878" s="36"/>
      <c r="G878" s="144"/>
      <c r="H878" s="144"/>
    </row>
    <row r="879" spans="1:8" ht="15">
      <c r="A879" t="str">
        <f t="shared" si="52"/>
        <v/>
      </c>
      <c r="B879" t="str">
        <f t="shared" si="53"/>
        <v/>
      </c>
      <c r="C879" t="e">
        <f t="shared" si="54"/>
        <v>#REF!</v>
      </c>
      <c r="D879" s="10" t="str">
        <f t="shared" si="55"/>
        <v/>
      </c>
      <c r="E879" s="39"/>
      <c r="F879" s="36"/>
      <c r="G879" s="144"/>
      <c r="H879" s="144"/>
    </row>
    <row r="880" spans="1:8" ht="15">
      <c r="A880" t="str">
        <f t="shared" si="52"/>
        <v/>
      </c>
      <c r="B880" t="str">
        <f t="shared" si="53"/>
        <v/>
      </c>
      <c r="C880" t="e">
        <f t="shared" si="54"/>
        <v>#REF!</v>
      </c>
      <c r="D880" s="10" t="str">
        <f t="shared" si="55"/>
        <v/>
      </c>
      <c r="E880" s="39"/>
      <c r="F880" s="36"/>
      <c r="G880" s="144"/>
      <c r="H880" s="144"/>
    </row>
    <row r="881" spans="1:8" ht="15">
      <c r="A881" t="str">
        <f t="shared" si="52"/>
        <v/>
      </c>
      <c r="B881" t="str">
        <f t="shared" si="53"/>
        <v/>
      </c>
      <c r="C881" t="e">
        <f t="shared" si="54"/>
        <v>#REF!</v>
      </c>
      <c r="D881" s="10" t="str">
        <f t="shared" si="55"/>
        <v/>
      </c>
      <c r="E881" s="39"/>
      <c r="F881" s="36"/>
      <c r="G881" s="144"/>
      <c r="H881" s="144"/>
    </row>
    <row r="882" spans="1:8" ht="15">
      <c r="A882" t="str">
        <f t="shared" si="52"/>
        <v/>
      </c>
      <c r="B882" t="str">
        <f t="shared" si="53"/>
        <v/>
      </c>
      <c r="C882" t="e">
        <f t="shared" si="54"/>
        <v>#REF!</v>
      </c>
      <c r="D882" s="10" t="str">
        <f t="shared" si="55"/>
        <v/>
      </c>
      <c r="E882" s="39"/>
      <c r="F882" s="36"/>
      <c r="G882" s="144"/>
      <c r="H882" s="144"/>
    </row>
    <row r="883" spans="1:8" ht="15">
      <c r="A883" t="str">
        <f t="shared" si="52"/>
        <v/>
      </c>
      <c r="B883" t="str">
        <f t="shared" si="53"/>
        <v/>
      </c>
      <c r="C883" t="e">
        <f t="shared" si="54"/>
        <v>#REF!</v>
      </c>
      <c r="D883" s="10" t="str">
        <f t="shared" si="55"/>
        <v/>
      </c>
      <c r="E883" s="39"/>
      <c r="F883" s="36"/>
      <c r="G883" s="144"/>
      <c r="H883" s="144"/>
    </row>
    <row r="884" spans="1:8" ht="15">
      <c r="A884" t="str">
        <f t="shared" si="52"/>
        <v/>
      </c>
      <c r="B884" t="str">
        <f t="shared" si="53"/>
        <v/>
      </c>
      <c r="C884" t="e">
        <f t="shared" si="54"/>
        <v>#REF!</v>
      </c>
      <c r="D884" s="10" t="str">
        <f t="shared" si="55"/>
        <v/>
      </c>
      <c r="E884" s="39"/>
      <c r="F884" s="36"/>
      <c r="G884" s="144"/>
      <c r="H884" s="144"/>
    </row>
    <row r="885" spans="1:8" ht="15">
      <c r="A885" t="str">
        <f t="shared" si="52"/>
        <v/>
      </c>
      <c r="B885" t="str">
        <f t="shared" si="53"/>
        <v/>
      </c>
      <c r="C885" t="e">
        <f t="shared" si="54"/>
        <v>#REF!</v>
      </c>
      <c r="D885" s="10" t="str">
        <f t="shared" si="55"/>
        <v/>
      </c>
      <c r="E885" s="39"/>
      <c r="F885" s="36"/>
      <c r="G885" s="144"/>
      <c r="H885" s="144"/>
    </row>
    <row r="886" spans="1:8" ht="15">
      <c r="A886" t="str">
        <f t="shared" si="52"/>
        <v/>
      </c>
      <c r="B886" t="str">
        <f t="shared" si="53"/>
        <v/>
      </c>
      <c r="C886" t="e">
        <f t="shared" si="54"/>
        <v>#REF!</v>
      </c>
      <c r="D886" s="10" t="str">
        <f t="shared" si="55"/>
        <v/>
      </c>
      <c r="E886" s="39"/>
      <c r="F886" s="36"/>
      <c r="G886" s="144"/>
      <c r="H886" s="144"/>
    </row>
    <row r="887" spans="1:8" ht="15">
      <c r="A887" t="str">
        <f t="shared" si="52"/>
        <v/>
      </c>
      <c r="B887" t="str">
        <f t="shared" si="53"/>
        <v/>
      </c>
      <c r="C887" t="e">
        <f t="shared" si="54"/>
        <v>#REF!</v>
      </c>
      <c r="D887" s="10" t="str">
        <f t="shared" si="55"/>
        <v/>
      </c>
      <c r="E887" s="39"/>
      <c r="F887" s="36"/>
      <c r="G887" s="144"/>
      <c r="H887" s="144"/>
    </row>
    <row r="888" spans="1:8" ht="15">
      <c r="A888" t="str">
        <f t="shared" si="52"/>
        <v/>
      </c>
      <c r="B888" t="str">
        <f t="shared" si="53"/>
        <v/>
      </c>
      <c r="C888" t="e">
        <f t="shared" si="54"/>
        <v>#REF!</v>
      </c>
      <c r="D888" s="10" t="str">
        <f t="shared" si="55"/>
        <v/>
      </c>
      <c r="E888" s="39"/>
      <c r="F888" s="36"/>
      <c r="G888" s="144"/>
      <c r="H888" s="144"/>
    </row>
    <row r="889" spans="1:8" ht="15">
      <c r="A889" t="str">
        <f t="shared" si="52"/>
        <v/>
      </c>
      <c r="B889" t="str">
        <f t="shared" si="53"/>
        <v/>
      </c>
      <c r="C889" t="e">
        <f t="shared" si="54"/>
        <v>#REF!</v>
      </c>
      <c r="D889" s="10" t="str">
        <f t="shared" si="55"/>
        <v/>
      </c>
      <c r="E889" s="39"/>
      <c r="F889" s="36"/>
      <c r="G889" s="144"/>
      <c r="H889" s="144"/>
    </row>
    <row r="890" spans="1:8" ht="15">
      <c r="A890" t="str">
        <f t="shared" si="52"/>
        <v/>
      </c>
      <c r="B890" t="str">
        <f t="shared" si="53"/>
        <v/>
      </c>
      <c r="C890" t="e">
        <f t="shared" si="54"/>
        <v>#REF!</v>
      </c>
      <c r="D890" s="10" t="str">
        <f t="shared" si="55"/>
        <v/>
      </c>
      <c r="E890" s="39"/>
      <c r="F890" s="36"/>
      <c r="G890" s="144"/>
      <c r="H890" s="144"/>
    </row>
    <row r="891" spans="1:8" ht="15">
      <c r="A891" t="str">
        <f t="shared" si="52"/>
        <v/>
      </c>
      <c r="B891" t="str">
        <f t="shared" si="53"/>
        <v/>
      </c>
      <c r="C891" t="e">
        <f t="shared" si="54"/>
        <v>#REF!</v>
      </c>
      <c r="D891" s="10" t="str">
        <f t="shared" si="55"/>
        <v/>
      </c>
      <c r="E891" s="39"/>
      <c r="F891" s="36"/>
      <c r="G891" s="144"/>
      <c r="H891" s="144"/>
    </row>
    <row r="892" spans="1:8" ht="15">
      <c r="A892" t="str">
        <f t="shared" si="52"/>
        <v/>
      </c>
      <c r="B892" t="str">
        <f t="shared" si="53"/>
        <v/>
      </c>
      <c r="C892" t="e">
        <f t="shared" si="54"/>
        <v>#REF!</v>
      </c>
      <c r="D892" s="10" t="str">
        <f t="shared" si="55"/>
        <v/>
      </c>
      <c r="E892" s="39"/>
      <c r="F892" s="36"/>
      <c r="G892" s="144"/>
      <c r="H892" s="144"/>
    </row>
    <row r="893" spans="1:8" ht="15">
      <c r="A893" t="str">
        <f t="shared" si="52"/>
        <v/>
      </c>
      <c r="B893" t="str">
        <f t="shared" si="53"/>
        <v/>
      </c>
      <c r="C893" t="e">
        <f t="shared" si="54"/>
        <v>#REF!</v>
      </c>
      <c r="D893" s="10" t="str">
        <f t="shared" si="55"/>
        <v/>
      </c>
      <c r="E893" s="39"/>
      <c r="F893" s="36"/>
      <c r="G893" s="144"/>
      <c r="H893" s="144"/>
    </row>
    <row r="894" spans="1:8" ht="15">
      <c r="A894" t="str">
        <f t="shared" si="52"/>
        <v/>
      </c>
      <c r="B894" t="str">
        <f t="shared" si="53"/>
        <v/>
      </c>
      <c r="C894" t="e">
        <f t="shared" si="54"/>
        <v>#REF!</v>
      </c>
      <c r="D894" s="10" t="str">
        <f t="shared" si="55"/>
        <v/>
      </c>
      <c r="E894" s="39"/>
      <c r="F894" s="36"/>
      <c r="G894" s="144"/>
      <c r="H894" s="144"/>
    </row>
    <row r="895" spans="1:8" ht="15">
      <c r="A895" t="str">
        <f t="shared" si="52"/>
        <v/>
      </c>
      <c r="B895" t="str">
        <f t="shared" si="53"/>
        <v/>
      </c>
      <c r="C895" t="e">
        <f t="shared" si="54"/>
        <v>#REF!</v>
      </c>
      <c r="D895" s="10" t="str">
        <f t="shared" si="55"/>
        <v/>
      </c>
      <c r="E895" s="39"/>
      <c r="F895" s="36"/>
      <c r="G895" s="144"/>
      <c r="H895" s="144"/>
    </row>
    <row r="896" spans="1:8" ht="15">
      <c r="A896" t="str">
        <f t="shared" si="52"/>
        <v/>
      </c>
      <c r="B896" t="str">
        <f t="shared" si="53"/>
        <v/>
      </c>
      <c r="C896" t="e">
        <f t="shared" si="54"/>
        <v>#REF!</v>
      </c>
      <c r="D896" s="10" t="str">
        <f t="shared" si="55"/>
        <v/>
      </c>
      <c r="E896" s="39"/>
      <c r="F896" s="36"/>
      <c r="G896" s="144"/>
      <c r="H896" s="144"/>
    </row>
    <row r="897" spans="1:8" ht="15">
      <c r="A897" t="str">
        <f t="shared" si="52"/>
        <v/>
      </c>
      <c r="B897" t="str">
        <f t="shared" si="53"/>
        <v/>
      </c>
      <c r="C897" t="e">
        <f t="shared" si="54"/>
        <v>#REF!</v>
      </c>
      <c r="D897" s="10" t="str">
        <f t="shared" si="55"/>
        <v/>
      </c>
      <c r="E897" s="39"/>
      <c r="F897" s="36"/>
      <c r="G897" s="144"/>
      <c r="H897" s="144"/>
    </row>
    <row r="898" spans="1:8" ht="15">
      <c r="A898" t="str">
        <f t="shared" si="52"/>
        <v/>
      </c>
      <c r="B898" t="str">
        <f t="shared" si="53"/>
        <v/>
      </c>
      <c r="C898" t="e">
        <f t="shared" si="54"/>
        <v>#REF!</v>
      </c>
      <c r="D898" s="10" t="str">
        <f t="shared" si="55"/>
        <v/>
      </c>
      <c r="E898" s="39"/>
      <c r="F898" s="36"/>
      <c r="G898" s="144"/>
      <c r="H898" s="144"/>
    </row>
    <row r="899" spans="1:8" ht="15">
      <c r="A899" t="str">
        <f t="shared" si="52"/>
        <v/>
      </c>
      <c r="B899" t="str">
        <f t="shared" si="53"/>
        <v/>
      </c>
      <c r="C899" t="e">
        <f t="shared" si="54"/>
        <v>#REF!</v>
      </c>
      <c r="D899" s="10" t="str">
        <f t="shared" si="55"/>
        <v/>
      </c>
      <c r="E899" s="39"/>
      <c r="F899" s="36"/>
      <c r="G899" s="144"/>
      <c r="H899" s="144"/>
    </row>
    <row r="900" spans="1:8" ht="15">
      <c r="A900" t="str">
        <f t="shared" si="52"/>
        <v/>
      </c>
      <c r="B900" t="str">
        <f t="shared" si="53"/>
        <v/>
      </c>
      <c r="C900" t="e">
        <f t="shared" si="54"/>
        <v>#REF!</v>
      </c>
      <c r="D900" s="10" t="str">
        <f t="shared" si="55"/>
        <v/>
      </c>
      <c r="E900" s="39"/>
      <c r="F900" s="36"/>
      <c r="G900" s="144"/>
      <c r="H900" s="144"/>
    </row>
    <row r="901" spans="1:8" ht="15">
      <c r="A901" t="str">
        <f t="shared" si="52"/>
        <v/>
      </c>
      <c r="B901" t="str">
        <f t="shared" si="53"/>
        <v/>
      </c>
      <c r="C901" t="e">
        <f t="shared" si="54"/>
        <v>#REF!</v>
      </c>
      <c r="D901" s="10" t="str">
        <f t="shared" si="55"/>
        <v/>
      </c>
      <c r="E901" s="39"/>
      <c r="F901" s="36"/>
      <c r="G901" s="144"/>
      <c r="H901" s="144"/>
    </row>
    <row r="902" spans="1:8" ht="15">
      <c r="A902" t="str">
        <f t="shared" si="52"/>
        <v/>
      </c>
      <c r="B902" t="str">
        <f t="shared" si="53"/>
        <v/>
      </c>
      <c r="C902" t="e">
        <f t="shared" si="54"/>
        <v>#REF!</v>
      </c>
      <c r="D902" s="10" t="str">
        <f t="shared" si="55"/>
        <v/>
      </c>
      <c r="E902" s="39"/>
      <c r="F902" s="36"/>
      <c r="G902" s="144"/>
      <c r="H902" s="144"/>
    </row>
    <row r="903" spans="1:8" ht="15">
      <c r="A903" t="str">
        <f t="shared" si="52"/>
        <v/>
      </c>
      <c r="B903" t="str">
        <f t="shared" si="53"/>
        <v/>
      </c>
      <c r="C903" t="e">
        <f t="shared" si="54"/>
        <v>#REF!</v>
      </c>
      <c r="D903" s="10" t="str">
        <f t="shared" si="55"/>
        <v/>
      </c>
      <c r="E903" s="39"/>
      <c r="F903" s="36"/>
      <c r="G903" s="144"/>
      <c r="H903" s="144"/>
    </row>
    <row r="904" spans="1:8" ht="15">
      <c r="A904" t="str">
        <f t="shared" si="52"/>
        <v/>
      </c>
      <c r="B904" t="str">
        <f t="shared" si="53"/>
        <v/>
      </c>
      <c r="C904" t="e">
        <f t="shared" si="54"/>
        <v>#REF!</v>
      </c>
      <c r="D904" s="10" t="str">
        <f t="shared" si="55"/>
        <v/>
      </c>
      <c r="E904" s="39"/>
      <c r="F904" s="36"/>
      <c r="G904" s="144"/>
      <c r="H904" s="144"/>
    </row>
    <row r="905" spans="1:8" ht="15">
      <c r="A905" t="str">
        <f t="shared" si="52"/>
        <v/>
      </c>
      <c r="B905" t="str">
        <f t="shared" si="53"/>
        <v/>
      </c>
      <c r="C905" t="e">
        <f t="shared" si="54"/>
        <v>#REF!</v>
      </c>
      <c r="D905" s="10" t="str">
        <f t="shared" si="55"/>
        <v/>
      </c>
      <c r="E905" s="39"/>
      <c r="F905" s="36"/>
      <c r="G905" s="144"/>
      <c r="H905" s="144"/>
    </row>
    <row r="906" spans="1:8" ht="15">
      <c r="A906" t="str">
        <f t="shared" si="52"/>
        <v/>
      </c>
      <c r="B906" t="str">
        <f t="shared" si="53"/>
        <v/>
      </c>
      <c r="C906" t="e">
        <f t="shared" si="54"/>
        <v>#REF!</v>
      </c>
      <c r="D906" s="10" t="str">
        <f t="shared" si="55"/>
        <v/>
      </c>
      <c r="E906" s="39"/>
      <c r="F906" s="36"/>
      <c r="G906" s="144"/>
      <c r="H906" s="144"/>
    </row>
    <row r="907" spans="1:8" ht="15">
      <c r="A907" t="str">
        <f t="shared" si="52"/>
        <v/>
      </c>
      <c r="B907" t="str">
        <f t="shared" si="53"/>
        <v/>
      </c>
      <c r="C907" t="e">
        <f t="shared" si="54"/>
        <v>#REF!</v>
      </c>
      <c r="D907" s="10" t="str">
        <f t="shared" si="55"/>
        <v/>
      </c>
      <c r="E907" s="39"/>
      <c r="F907" s="36"/>
      <c r="G907" s="144"/>
      <c r="H907" s="144"/>
    </row>
    <row r="908" spans="1:8" ht="15">
      <c r="A908" t="str">
        <f t="shared" si="52"/>
        <v/>
      </c>
      <c r="B908" t="str">
        <f t="shared" si="53"/>
        <v/>
      </c>
      <c r="C908" t="e">
        <f t="shared" si="54"/>
        <v>#REF!</v>
      </c>
      <c r="D908" s="10" t="str">
        <f t="shared" si="55"/>
        <v/>
      </c>
      <c r="E908" s="39"/>
      <c r="F908" s="36"/>
      <c r="G908" s="144"/>
      <c r="H908" s="144"/>
    </row>
    <row r="909" spans="1:8" ht="15">
      <c r="A909" t="str">
        <f t="shared" si="52"/>
        <v/>
      </c>
      <c r="B909" t="str">
        <f t="shared" si="53"/>
        <v/>
      </c>
      <c r="C909" t="e">
        <f t="shared" si="54"/>
        <v>#REF!</v>
      </c>
      <c r="D909" s="10" t="str">
        <f t="shared" si="55"/>
        <v/>
      </c>
      <c r="E909" s="39"/>
      <c r="F909" s="36"/>
      <c r="G909" s="144"/>
      <c r="H909" s="144"/>
    </row>
    <row r="910" spans="1:8" ht="15">
      <c r="A910" t="str">
        <f t="shared" si="52"/>
        <v/>
      </c>
      <c r="B910" t="str">
        <f t="shared" si="53"/>
        <v/>
      </c>
      <c r="C910" t="e">
        <f t="shared" si="54"/>
        <v>#REF!</v>
      </c>
      <c r="D910" s="10" t="str">
        <f t="shared" si="55"/>
        <v/>
      </c>
      <c r="E910" s="39"/>
      <c r="F910" s="36"/>
      <c r="G910" s="144"/>
      <c r="H910" s="144"/>
    </row>
    <row r="911" spans="1:8" ht="15">
      <c r="A911" t="str">
        <f t="shared" si="52"/>
        <v/>
      </c>
      <c r="B911" t="str">
        <f t="shared" si="53"/>
        <v/>
      </c>
      <c r="C911" t="e">
        <f t="shared" si="54"/>
        <v>#REF!</v>
      </c>
      <c r="D911" s="10" t="str">
        <f t="shared" si="55"/>
        <v/>
      </c>
      <c r="E911" s="39"/>
      <c r="F911" s="36"/>
      <c r="G911" s="144"/>
      <c r="H911" s="144"/>
    </row>
    <row r="912" spans="1:8" ht="15">
      <c r="A912" t="str">
        <f t="shared" si="52"/>
        <v/>
      </c>
      <c r="B912" t="str">
        <f t="shared" si="53"/>
        <v/>
      </c>
      <c r="C912" t="e">
        <f t="shared" si="54"/>
        <v>#REF!</v>
      </c>
      <c r="D912" s="10" t="str">
        <f t="shared" si="55"/>
        <v/>
      </c>
      <c r="E912" s="39"/>
      <c r="F912" s="36"/>
      <c r="G912" s="144"/>
      <c r="H912" s="144"/>
    </row>
    <row r="913" spans="1:8" ht="15">
      <c r="A913" t="str">
        <f t="shared" si="52"/>
        <v/>
      </c>
      <c r="B913" t="str">
        <f t="shared" si="53"/>
        <v/>
      </c>
      <c r="C913" t="e">
        <f t="shared" si="54"/>
        <v>#REF!</v>
      </c>
      <c r="D913" s="10" t="str">
        <f t="shared" si="55"/>
        <v/>
      </c>
      <c r="E913" s="39"/>
      <c r="F913" s="36"/>
      <c r="G913" s="144"/>
      <c r="H913" s="144"/>
    </row>
    <row r="914" spans="1:8" ht="15">
      <c r="A914" t="str">
        <f t="shared" si="52"/>
        <v/>
      </c>
      <c r="B914" t="str">
        <f t="shared" si="53"/>
        <v/>
      </c>
      <c r="C914" t="e">
        <f t="shared" si="54"/>
        <v>#REF!</v>
      </c>
      <c r="D914" s="10" t="str">
        <f t="shared" si="55"/>
        <v/>
      </c>
      <c r="E914" s="39"/>
      <c r="F914" s="36"/>
      <c r="G914" s="144"/>
      <c r="H914" s="144"/>
    </row>
    <row r="915" spans="1:8" ht="15">
      <c r="A915" t="str">
        <f t="shared" si="52"/>
        <v/>
      </c>
      <c r="B915" t="str">
        <f t="shared" si="53"/>
        <v/>
      </c>
      <c r="C915" t="e">
        <f t="shared" si="54"/>
        <v>#REF!</v>
      </c>
      <c r="D915" s="10" t="str">
        <f t="shared" si="55"/>
        <v/>
      </c>
      <c r="E915" s="39"/>
      <c r="F915" s="36"/>
      <c r="G915" s="144"/>
      <c r="H915" s="144"/>
    </row>
    <row r="916" spans="1:8" ht="15">
      <c r="A916" t="str">
        <f t="shared" si="52"/>
        <v/>
      </c>
      <c r="B916" t="str">
        <f t="shared" si="53"/>
        <v/>
      </c>
      <c r="C916" t="e">
        <f t="shared" si="54"/>
        <v>#REF!</v>
      </c>
      <c r="D916" s="10" t="str">
        <f t="shared" si="55"/>
        <v/>
      </c>
      <c r="E916" s="39"/>
      <c r="F916" s="36"/>
      <c r="G916" s="144"/>
      <c r="H916" s="144"/>
    </row>
    <row r="917" spans="1:8" ht="15">
      <c r="A917" t="str">
        <f t="shared" si="52"/>
        <v/>
      </c>
      <c r="B917" t="str">
        <f t="shared" si="53"/>
        <v/>
      </c>
      <c r="C917" t="e">
        <f t="shared" si="54"/>
        <v>#REF!</v>
      </c>
      <c r="D917" s="10" t="str">
        <f t="shared" si="55"/>
        <v/>
      </c>
      <c r="E917" s="39"/>
      <c r="F917" s="36"/>
      <c r="G917" s="144"/>
      <c r="H917" s="144"/>
    </row>
    <row r="918" spans="1:8" ht="15">
      <c r="A918" t="str">
        <f t="shared" si="52"/>
        <v/>
      </c>
      <c r="B918" t="str">
        <f t="shared" si="53"/>
        <v/>
      </c>
      <c r="C918" t="e">
        <f t="shared" si="54"/>
        <v>#REF!</v>
      </c>
      <c r="D918" s="10" t="str">
        <f t="shared" si="55"/>
        <v/>
      </c>
      <c r="E918" s="39"/>
      <c r="F918" s="36"/>
      <c r="G918" s="144"/>
      <c r="H918" s="144"/>
    </row>
    <row r="919" spans="1:8" ht="15">
      <c r="A919" t="str">
        <f t="shared" si="52"/>
        <v/>
      </c>
      <c r="B919" t="str">
        <f t="shared" si="53"/>
        <v/>
      </c>
      <c r="C919" t="e">
        <f t="shared" si="54"/>
        <v>#REF!</v>
      </c>
      <c r="D919" s="10" t="str">
        <f t="shared" si="55"/>
        <v/>
      </c>
      <c r="E919" s="39"/>
      <c r="F919" s="36"/>
      <c r="G919" s="144"/>
      <c r="H919" s="144"/>
    </row>
    <row r="920" spans="1:8" ht="15">
      <c r="A920" t="str">
        <f t="shared" si="52"/>
        <v/>
      </c>
      <c r="B920" t="str">
        <f t="shared" si="53"/>
        <v/>
      </c>
      <c r="C920" t="e">
        <f t="shared" si="54"/>
        <v>#REF!</v>
      </c>
      <c r="D920" s="10" t="str">
        <f t="shared" si="55"/>
        <v/>
      </c>
      <c r="E920" s="39"/>
      <c r="F920" s="36"/>
      <c r="G920" s="144"/>
      <c r="H920" s="144"/>
    </row>
    <row r="921" spans="1:8" ht="15">
      <c r="A921" t="str">
        <f t="shared" si="52"/>
        <v/>
      </c>
      <c r="B921" t="str">
        <f t="shared" si="53"/>
        <v/>
      </c>
      <c r="C921" t="e">
        <f t="shared" si="54"/>
        <v>#REF!</v>
      </c>
      <c r="D921" s="10" t="str">
        <f t="shared" si="55"/>
        <v/>
      </c>
      <c r="E921" s="39"/>
      <c r="F921" s="36"/>
      <c r="G921" s="144"/>
      <c r="H921" s="144"/>
    </row>
    <row r="922" spans="1:8" ht="15">
      <c r="A922" t="str">
        <f t="shared" si="52"/>
        <v/>
      </c>
      <c r="B922" t="str">
        <f t="shared" si="53"/>
        <v/>
      </c>
      <c r="C922" t="e">
        <f t="shared" si="54"/>
        <v>#REF!</v>
      </c>
      <c r="D922" s="10" t="str">
        <f t="shared" si="55"/>
        <v/>
      </c>
      <c r="E922" s="39"/>
      <c r="F922" s="36"/>
      <c r="G922" s="144"/>
      <c r="H922" s="144"/>
    </row>
    <row r="923" spans="1:8" ht="15">
      <c r="A923" t="str">
        <f t="shared" si="52"/>
        <v/>
      </c>
      <c r="B923" t="str">
        <f t="shared" si="53"/>
        <v/>
      </c>
      <c r="C923" t="e">
        <f t="shared" si="54"/>
        <v>#REF!</v>
      </c>
      <c r="D923" s="10" t="str">
        <f t="shared" si="55"/>
        <v/>
      </c>
      <c r="E923" s="39"/>
      <c r="F923" s="36"/>
      <c r="G923" s="144"/>
      <c r="H923" s="144"/>
    </row>
    <row r="924" spans="1:8" ht="15">
      <c r="A924" t="str">
        <f t="shared" si="52"/>
        <v/>
      </c>
      <c r="B924" t="str">
        <f t="shared" si="53"/>
        <v/>
      </c>
      <c r="C924" t="e">
        <f t="shared" si="54"/>
        <v>#REF!</v>
      </c>
      <c r="D924" s="10" t="str">
        <f t="shared" si="55"/>
        <v/>
      </c>
      <c r="E924" s="39"/>
      <c r="F924" s="36"/>
      <c r="G924" s="144"/>
      <c r="H924" s="144"/>
    </row>
    <row r="925" spans="1:8" ht="15">
      <c r="A925" t="str">
        <f t="shared" si="52"/>
        <v/>
      </c>
      <c r="B925" t="str">
        <f t="shared" si="53"/>
        <v/>
      </c>
      <c r="C925" t="e">
        <f t="shared" si="54"/>
        <v>#REF!</v>
      </c>
      <c r="D925" s="10" t="str">
        <f t="shared" si="55"/>
        <v/>
      </c>
      <c r="E925" s="39"/>
      <c r="F925" s="36"/>
      <c r="G925" s="144"/>
      <c r="H925" s="144"/>
    </row>
    <row r="926" spans="1:8" ht="15">
      <c r="A926" t="str">
        <f t="shared" si="52"/>
        <v/>
      </c>
      <c r="B926" t="str">
        <f t="shared" si="53"/>
        <v/>
      </c>
      <c r="C926" t="e">
        <f t="shared" si="54"/>
        <v>#REF!</v>
      </c>
      <c r="D926" s="10" t="str">
        <f t="shared" si="55"/>
        <v/>
      </c>
      <c r="E926" s="39"/>
      <c r="F926" s="36"/>
      <c r="G926" s="144"/>
      <c r="H926" s="144"/>
    </row>
    <row r="927" spans="1:8" ht="15">
      <c r="A927" t="str">
        <f t="shared" si="52"/>
        <v/>
      </c>
      <c r="B927" t="str">
        <f t="shared" si="53"/>
        <v/>
      </c>
      <c r="C927" t="e">
        <f t="shared" si="54"/>
        <v>#REF!</v>
      </c>
      <c r="D927" s="10" t="str">
        <f t="shared" si="55"/>
        <v/>
      </c>
      <c r="E927" s="39"/>
      <c r="F927" s="36"/>
      <c r="G927" s="144"/>
      <c r="H927" s="144"/>
    </row>
    <row r="928" spans="1:8" ht="15">
      <c r="A928" t="str">
        <f t="shared" si="52"/>
        <v/>
      </c>
      <c r="B928" t="str">
        <f t="shared" si="53"/>
        <v/>
      </c>
      <c r="C928" t="e">
        <f t="shared" si="54"/>
        <v>#REF!</v>
      </c>
      <c r="D928" s="10" t="str">
        <f t="shared" si="55"/>
        <v/>
      </c>
      <c r="E928" s="39"/>
      <c r="F928" s="36"/>
      <c r="G928" s="144"/>
      <c r="H928" s="144"/>
    </row>
    <row r="929" spans="1:8" ht="15">
      <c r="A929" t="str">
        <f t="shared" si="52"/>
        <v/>
      </c>
      <c r="B929" t="str">
        <f t="shared" si="53"/>
        <v/>
      </c>
      <c r="C929" t="e">
        <f t="shared" si="54"/>
        <v>#REF!</v>
      </c>
      <c r="D929" s="10" t="str">
        <f t="shared" si="55"/>
        <v/>
      </c>
      <c r="E929" s="39"/>
      <c r="F929" s="36"/>
      <c r="G929" s="144"/>
      <c r="H929" s="144"/>
    </row>
    <row r="930" spans="1:8" ht="15">
      <c r="A930" t="str">
        <f t="shared" si="52"/>
        <v/>
      </c>
      <c r="B930" t="str">
        <f t="shared" si="53"/>
        <v/>
      </c>
      <c r="C930" t="e">
        <f t="shared" si="54"/>
        <v>#REF!</v>
      </c>
      <c r="D930" s="10" t="str">
        <f t="shared" si="55"/>
        <v/>
      </c>
      <c r="E930" s="39"/>
      <c r="F930" s="36"/>
      <c r="G930" s="144"/>
      <c r="H930" s="144"/>
    </row>
    <row r="931" spans="1:8" ht="15">
      <c r="A931" t="str">
        <f t="shared" si="52"/>
        <v/>
      </c>
      <c r="B931" t="str">
        <f t="shared" si="53"/>
        <v/>
      </c>
      <c r="C931" t="e">
        <f t="shared" si="54"/>
        <v>#REF!</v>
      </c>
      <c r="D931" s="10" t="str">
        <f t="shared" si="55"/>
        <v/>
      </c>
      <c r="E931" s="39"/>
      <c r="F931" s="36"/>
      <c r="G931" s="144"/>
      <c r="H931" s="144"/>
    </row>
    <row r="932" spans="1:8" ht="15">
      <c r="A932" t="str">
        <f t="shared" si="52"/>
        <v/>
      </c>
      <c r="B932" t="str">
        <f t="shared" si="53"/>
        <v/>
      </c>
      <c r="C932" t="e">
        <f t="shared" si="54"/>
        <v>#REF!</v>
      </c>
      <c r="D932" s="10" t="str">
        <f t="shared" si="55"/>
        <v/>
      </c>
      <c r="E932" s="39"/>
      <c r="F932" s="36"/>
      <c r="G932" s="144"/>
      <c r="H932" s="144"/>
    </row>
    <row r="933" spans="1:8" ht="15">
      <c r="A933" t="str">
        <f t="shared" si="52"/>
        <v/>
      </c>
      <c r="B933" t="str">
        <f t="shared" si="53"/>
        <v/>
      </c>
      <c r="C933" t="e">
        <f t="shared" si="54"/>
        <v>#REF!</v>
      </c>
      <c r="D933" s="10" t="str">
        <f t="shared" si="55"/>
        <v/>
      </c>
      <c r="E933" s="39"/>
      <c r="F933" s="36"/>
      <c r="G933" s="144"/>
      <c r="H933" s="144"/>
    </row>
    <row r="934" spans="1:8" ht="15">
      <c r="A934" t="str">
        <f t="shared" si="52"/>
        <v/>
      </c>
      <c r="B934" t="str">
        <f t="shared" si="53"/>
        <v/>
      </c>
      <c r="C934" t="e">
        <f t="shared" si="54"/>
        <v>#REF!</v>
      </c>
      <c r="D934" s="10" t="str">
        <f t="shared" si="55"/>
        <v/>
      </c>
      <c r="E934" s="39"/>
      <c r="F934" s="36"/>
      <c r="G934" s="144"/>
      <c r="H934" s="144"/>
    </row>
    <row r="935" spans="1:8" ht="15">
      <c r="A935" t="str">
        <f t="shared" si="52"/>
        <v/>
      </c>
      <c r="B935" t="str">
        <f t="shared" si="53"/>
        <v/>
      </c>
      <c r="C935" t="e">
        <f t="shared" si="54"/>
        <v>#REF!</v>
      </c>
      <c r="D935" s="10" t="str">
        <f t="shared" si="55"/>
        <v/>
      </c>
      <c r="E935" s="39"/>
      <c r="F935" s="36"/>
      <c r="G935" s="144"/>
      <c r="H935" s="144"/>
    </row>
    <row r="936" spans="1:8" ht="15">
      <c r="A936" t="str">
        <f t="shared" si="52"/>
        <v/>
      </c>
      <c r="B936" t="str">
        <f t="shared" si="53"/>
        <v/>
      </c>
      <c r="C936" t="e">
        <f t="shared" si="54"/>
        <v>#REF!</v>
      </c>
      <c r="D936" s="10" t="str">
        <f t="shared" si="55"/>
        <v/>
      </c>
      <c r="E936" s="39"/>
      <c r="F936" s="36"/>
      <c r="G936" s="144"/>
      <c r="H936" s="144"/>
    </row>
    <row r="937" spans="1:8" ht="15">
      <c r="A937" t="str">
        <f t="shared" si="52"/>
        <v/>
      </c>
      <c r="B937" t="str">
        <f t="shared" si="53"/>
        <v/>
      </c>
      <c r="C937" t="e">
        <f t="shared" si="54"/>
        <v>#REF!</v>
      </c>
      <c r="D937" s="10" t="str">
        <f t="shared" si="55"/>
        <v/>
      </c>
      <c r="E937" s="39"/>
      <c r="F937" s="36"/>
      <c r="G937" s="144"/>
      <c r="H937" s="144"/>
    </row>
    <row r="938" spans="1:8" ht="15">
      <c r="A938" t="str">
        <f t="shared" ref="A938:A1001" si="56">IF(AND(B938&gt;=10,B938&lt;100),intituleGEN&amp;".00"&amp;B938,IF(B938&lt;10,intituleGEN&amp;".000"&amp;B938,IF(AND(B938&gt;=100,B938&lt;1000),intituleGEN&amp;".0"&amp;B938,IF(AND(B938&gt;1000,B938&lt;9999),intituleGEN&amp;"."&amp;B938,""))))</f>
        <v/>
      </c>
      <c r="B938" t="str">
        <f t="shared" ref="B938:B1001" si="57">IF(F938="","",C938)</f>
        <v/>
      </c>
      <c r="C938" t="e">
        <f t="shared" ref="C938:C1001" si="58">IF(F938="",C937,C937+1)</f>
        <v>#REF!</v>
      </c>
      <c r="D938" s="10" t="str">
        <f t="shared" si="55"/>
        <v/>
      </c>
      <c r="E938" s="39"/>
      <c r="F938" s="36"/>
      <c r="G938" s="144"/>
      <c r="H938" s="144"/>
    </row>
    <row r="939" spans="1:8" ht="15">
      <c r="A939" t="str">
        <f t="shared" si="56"/>
        <v/>
      </c>
      <c r="B939" t="str">
        <f t="shared" si="57"/>
        <v/>
      </c>
      <c r="C939" t="e">
        <f t="shared" si="58"/>
        <v>#REF!</v>
      </c>
      <c r="D939" s="10" t="str">
        <f t="shared" ref="D939:D1002" si="59">A939</f>
        <v/>
      </c>
      <c r="E939" s="39"/>
      <c r="F939" s="36"/>
      <c r="G939" s="144"/>
      <c r="H939" s="144"/>
    </row>
    <row r="940" spans="1:8" ht="15">
      <c r="A940" t="str">
        <f t="shared" si="56"/>
        <v/>
      </c>
      <c r="B940" t="str">
        <f t="shared" si="57"/>
        <v/>
      </c>
      <c r="C940" t="e">
        <f t="shared" si="58"/>
        <v>#REF!</v>
      </c>
      <c r="D940" s="10" t="str">
        <f t="shared" si="59"/>
        <v/>
      </c>
      <c r="E940" s="39"/>
      <c r="F940" s="36"/>
      <c r="G940" s="144"/>
      <c r="H940" s="144"/>
    </row>
    <row r="941" spans="1:8" ht="15">
      <c r="A941" t="str">
        <f t="shared" si="56"/>
        <v/>
      </c>
      <c r="B941" t="str">
        <f t="shared" si="57"/>
        <v/>
      </c>
      <c r="C941" t="e">
        <f t="shared" si="58"/>
        <v>#REF!</v>
      </c>
      <c r="D941" s="10" t="str">
        <f t="shared" si="59"/>
        <v/>
      </c>
      <c r="E941" s="39"/>
      <c r="F941" s="36"/>
      <c r="G941" s="144"/>
      <c r="H941" s="144"/>
    </row>
    <row r="942" spans="1:8" ht="15">
      <c r="A942" t="str">
        <f t="shared" si="56"/>
        <v/>
      </c>
      <c r="B942" t="str">
        <f t="shared" si="57"/>
        <v/>
      </c>
      <c r="C942" t="e">
        <f t="shared" si="58"/>
        <v>#REF!</v>
      </c>
      <c r="D942" s="10" t="str">
        <f t="shared" si="59"/>
        <v/>
      </c>
      <c r="E942" s="39"/>
      <c r="F942" s="36"/>
      <c r="G942" s="144"/>
      <c r="H942" s="144"/>
    </row>
    <row r="943" spans="1:8" ht="15">
      <c r="A943" t="str">
        <f t="shared" si="56"/>
        <v/>
      </c>
      <c r="B943" t="str">
        <f t="shared" si="57"/>
        <v/>
      </c>
      <c r="C943" t="e">
        <f t="shared" si="58"/>
        <v>#REF!</v>
      </c>
      <c r="D943" s="10" t="str">
        <f t="shared" si="59"/>
        <v/>
      </c>
      <c r="E943" s="39"/>
      <c r="F943" s="36"/>
      <c r="G943" s="144"/>
      <c r="H943" s="144"/>
    </row>
    <row r="944" spans="1:8" ht="15">
      <c r="A944" t="str">
        <f t="shared" si="56"/>
        <v/>
      </c>
      <c r="B944" t="str">
        <f t="shared" si="57"/>
        <v/>
      </c>
      <c r="C944" t="e">
        <f t="shared" si="58"/>
        <v>#REF!</v>
      </c>
      <c r="D944" s="10" t="str">
        <f t="shared" si="59"/>
        <v/>
      </c>
      <c r="E944" s="39"/>
      <c r="F944" s="36"/>
      <c r="G944" s="144"/>
      <c r="H944" s="144"/>
    </row>
    <row r="945" spans="1:8" ht="15">
      <c r="A945" t="str">
        <f t="shared" si="56"/>
        <v/>
      </c>
      <c r="B945" t="str">
        <f t="shared" si="57"/>
        <v/>
      </c>
      <c r="C945" t="e">
        <f t="shared" si="58"/>
        <v>#REF!</v>
      </c>
      <c r="D945" s="10" t="str">
        <f t="shared" si="59"/>
        <v/>
      </c>
      <c r="E945" s="39"/>
      <c r="F945" s="36"/>
      <c r="G945" s="144"/>
      <c r="H945" s="144"/>
    </row>
    <row r="946" spans="1:8" ht="15">
      <c r="A946" t="str">
        <f t="shared" si="56"/>
        <v/>
      </c>
      <c r="B946" t="str">
        <f t="shared" si="57"/>
        <v/>
      </c>
      <c r="C946" t="e">
        <f t="shared" si="58"/>
        <v>#REF!</v>
      </c>
      <c r="D946" s="10" t="str">
        <f t="shared" si="59"/>
        <v/>
      </c>
      <c r="E946" s="39"/>
      <c r="F946" s="36"/>
      <c r="G946" s="144"/>
      <c r="H946" s="144"/>
    </row>
    <row r="947" spans="1:8" ht="15">
      <c r="A947" t="str">
        <f t="shared" si="56"/>
        <v/>
      </c>
      <c r="B947" t="str">
        <f t="shared" si="57"/>
        <v/>
      </c>
      <c r="C947" t="e">
        <f t="shared" si="58"/>
        <v>#REF!</v>
      </c>
      <c r="D947" s="10" t="str">
        <f t="shared" si="59"/>
        <v/>
      </c>
      <c r="E947" s="39"/>
      <c r="F947" s="36"/>
      <c r="G947" s="144"/>
      <c r="H947" s="144"/>
    </row>
    <row r="948" spans="1:8" ht="15">
      <c r="A948" t="str">
        <f t="shared" si="56"/>
        <v/>
      </c>
      <c r="B948" t="str">
        <f t="shared" si="57"/>
        <v/>
      </c>
      <c r="C948" t="e">
        <f t="shared" si="58"/>
        <v>#REF!</v>
      </c>
      <c r="D948" s="10" t="str">
        <f t="shared" si="59"/>
        <v/>
      </c>
      <c r="E948" s="39"/>
      <c r="F948" s="36"/>
      <c r="G948" s="144"/>
      <c r="H948" s="144"/>
    </row>
    <row r="949" spans="1:8" ht="15">
      <c r="A949" t="str">
        <f t="shared" si="56"/>
        <v/>
      </c>
      <c r="B949" t="str">
        <f t="shared" si="57"/>
        <v/>
      </c>
      <c r="C949" t="e">
        <f t="shared" si="58"/>
        <v>#REF!</v>
      </c>
      <c r="D949" s="10" t="str">
        <f t="shared" si="59"/>
        <v/>
      </c>
      <c r="E949" s="39"/>
      <c r="F949" s="36"/>
      <c r="G949" s="144"/>
      <c r="H949" s="144"/>
    </row>
    <row r="950" spans="1:8" ht="15">
      <c r="A950" t="str">
        <f t="shared" si="56"/>
        <v/>
      </c>
      <c r="B950" t="str">
        <f t="shared" si="57"/>
        <v/>
      </c>
      <c r="C950" t="e">
        <f t="shared" si="58"/>
        <v>#REF!</v>
      </c>
      <c r="D950" s="10" t="str">
        <f t="shared" si="59"/>
        <v/>
      </c>
      <c r="E950" s="39"/>
      <c r="F950" s="36"/>
      <c r="G950" s="144"/>
      <c r="H950" s="144"/>
    </row>
    <row r="951" spans="1:8" ht="15">
      <c r="A951" t="str">
        <f t="shared" si="56"/>
        <v/>
      </c>
      <c r="B951" t="str">
        <f t="shared" si="57"/>
        <v/>
      </c>
      <c r="C951" t="e">
        <f t="shared" si="58"/>
        <v>#REF!</v>
      </c>
      <c r="D951" s="10" t="str">
        <f t="shared" si="59"/>
        <v/>
      </c>
      <c r="E951" s="39"/>
      <c r="F951" s="36"/>
      <c r="G951" s="144"/>
      <c r="H951" s="144"/>
    </row>
    <row r="952" spans="1:8" ht="15">
      <c r="A952" t="str">
        <f t="shared" si="56"/>
        <v/>
      </c>
      <c r="B952" t="str">
        <f t="shared" si="57"/>
        <v/>
      </c>
      <c r="C952" t="e">
        <f t="shared" si="58"/>
        <v>#REF!</v>
      </c>
      <c r="D952" s="10" t="str">
        <f t="shared" si="59"/>
        <v/>
      </c>
      <c r="E952" s="39"/>
      <c r="F952" s="36"/>
      <c r="G952" s="144"/>
      <c r="H952" s="144"/>
    </row>
    <row r="953" spans="1:8" ht="15">
      <c r="A953" t="str">
        <f t="shared" si="56"/>
        <v/>
      </c>
      <c r="B953" t="str">
        <f t="shared" si="57"/>
        <v/>
      </c>
      <c r="C953" t="e">
        <f t="shared" si="58"/>
        <v>#REF!</v>
      </c>
      <c r="D953" s="10" t="str">
        <f t="shared" si="59"/>
        <v/>
      </c>
      <c r="E953" s="39"/>
      <c r="F953" s="36"/>
      <c r="G953" s="144"/>
      <c r="H953" s="144"/>
    </row>
    <row r="954" spans="1:8" ht="15">
      <c r="A954" t="str">
        <f t="shared" si="56"/>
        <v/>
      </c>
      <c r="B954" t="str">
        <f t="shared" si="57"/>
        <v/>
      </c>
      <c r="C954" t="e">
        <f t="shared" si="58"/>
        <v>#REF!</v>
      </c>
      <c r="D954" s="10" t="str">
        <f t="shared" si="59"/>
        <v/>
      </c>
      <c r="E954" s="39"/>
      <c r="F954" s="36"/>
      <c r="G954" s="144"/>
      <c r="H954" s="144"/>
    </row>
    <row r="955" spans="1:8" ht="15">
      <c r="A955" t="str">
        <f t="shared" si="56"/>
        <v/>
      </c>
      <c r="B955" t="str">
        <f t="shared" si="57"/>
        <v/>
      </c>
      <c r="C955" t="e">
        <f t="shared" si="58"/>
        <v>#REF!</v>
      </c>
      <c r="D955" s="10" t="str">
        <f t="shared" si="59"/>
        <v/>
      </c>
      <c r="E955" s="39"/>
      <c r="F955" s="36"/>
      <c r="G955" s="144"/>
      <c r="H955" s="144"/>
    </row>
    <row r="956" spans="1:8" ht="15">
      <c r="A956" t="str">
        <f t="shared" si="56"/>
        <v/>
      </c>
      <c r="B956" t="str">
        <f t="shared" si="57"/>
        <v/>
      </c>
      <c r="C956" t="e">
        <f t="shared" si="58"/>
        <v>#REF!</v>
      </c>
      <c r="D956" s="10" t="str">
        <f t="shared" si="59"/>
        <v/>
      </c>
      <c r="E956" s="39"/>
      <c r="F956" s="36"/>
      <c r="G956" s="144"/>
      <c r="H956" s="144"/>
    </row>
    <row r="957" spans="1:8" ht="15">
      <c r="A957" t="str">
        <f t="shared" si="56"/>
        <v/>
      </c>
      <c r="B957" t="str">
        <f t="shared" si="57"/>
        <v/>
      </c>
      <c r="C957" t="e">
        <f t="shared" si="58"/>
        <v>#REF!</v>
      </c>
      <c r="D957" s="10" t="str">
        <f t="shared" si="59"/>
        <v/>
      </c>
      <c r="E957" s="39"/>
      <c r="F957" s="36"/>
      <c r="G957" s="144"/>
      <c r="H957" s="144"/>
    </row>
    <row r="958" spans="1:8" ht="15">
      <c r="A958" t="str">
        <f t="shared" si="56"/>
        <v/>
      </c>
      <c r="B958" t="str">
        <f t="shared" si="57"/>
        <v/>
      </c>
      <c r="C958" t="e">
        <f t="shared" si="58"/>
        <v>#REF!</v>
      </c>
      <c r="D958" s="10" t="str">
        <f t="shared" si="59"/>
        <v/>
      </c>
      <c r="E958" s="39"/>
      <c r="F958" s="36"/>
      <c r="G958" s="144"/>
      <c r="H958" s="144"/>
    </row>
    <row r="959" spans="1:8" ht="15">
      <c r="A959" t="str">
        <f t="shared" si="56"/>
        <v/>
      </c>
      <c r="B959" t="str">
        <f t="shared" si="57"/>
        <v/>
      </c>
      <c r="C959" t="e">
        <f t="shared" si="58"/>
        <v>#REF!</v>
      </c>
      <c r="D959" s="10" t="str">
        <f t="shared" si="59"/>
        <v/>
      </c>
      <c r="E959" s="39"/>
      <c r="F959" s="36"/>
      <c r="G959" s="144"/>
      <c r="H959" s="144"/>
    </row>
    <row r="960" spans="1:8" ht="15">
      <c r="A960" t="str">
        <f t="shared" si="56"/>
        <v/>
      </c>
      <c r="B960" t="str">
        <f t="shared" si="57"/>
        <v/>
      </c>
      <c r="C960" t="e">
        <f t="shared" si="58"/>
        <v>#REF!</v>
      </c>
      <c r="D960" s="10" t="str">
        <f t="shared" si="59"/>
        <v/>
      </c>
      <c r="E960" s="39"/>
      <c r="F960" s="36"/>
      <c r="G960" s="144"/>
      <c r="H960" s="144"/>
    </row>
    <row r="961" spans="1:8" ht="15">
      <c r="A961" t="str">
        <f t="shared" si="56"/>
        <v/>
      </c>
      <c r="B961" t="str">
        <f t="shared" si="57"/>
        <v/>
      </c>
      <c r="C961" t="e">
        <f t="shared" si="58"/>
        <v>#REF!</v>
      </c>
      <c r="D961" s="10" t="str">
        <f t="shared" si="59"/>
        <v/>
      </c>
      <c r="E961" s="39"/>
      <c r="F961" s="36"/>
      <c r="G961" s="144"/>
      <c r="H961" s="144"/>
    </row>
    <row r="962" spans="1:8" ht="15">
      <c r="A962" t="str">
        <f t="shared" si="56"/>
        <v/>
      </c>
      <c r="B962" t="str">
        <f t="shared" si="57"/>
        <v/>
      </c>
      <c r="C962" t="e">
        <f t="shared" si="58"/>
        <v>#REF!</v>
      </c>
      <c r="D962" s="10" t="str">
        <f t="shared" si="59"/>
        <v/>
      </c>
      <c r="E962" s="39"/>
      <c r="F962" s="36"/>
      <c r="G962" s="144"/>
      <c r="H962" s="144"/>
    </row>
    <row r="963" spans="1:8" ht="15">
      <c r="A963" t="str">
        <f t="shared" si="56"/>
        <v/>
      </c>
      <c r="B963" t="str">
        <f t="shared" si="57"/>
        <v/>
      </c>
      <c r="C963" t="e">
        <f t="shared" si="58"/>
        <v>#REF!</v>
      </c>
      <c r="D963" s="10" t="str">
        <f t="shared" si="59"/>
        <v/>
      </c>
      <c r="E963" s="39"/>
      <c r="F963" s="36"/>
      <c r="G963" s="144"/>
      <c r="H963" s="144"/>
    </row>
    <row r="964" spans="1:8" ht="15">
      <c r="A964" t="str">
        <f t="shared" si="56"/>
        <v/>
      </c>
      <c r="B964" t="str">
        <f t="shared" si="57"/>
        <v/>
      </c>
      <c r="C964" t="e">
        <f t="shared" si="58"/>
        <v>#REF!</v>
      </c>
      <c r="D964" s="10" t="str">
        <f t="shared" si="59"/>
        <v/>
      </c>
      <c r="E964" s="39"/>
      <c r="F964" s="36"/>
      <c r="G964" s="144"/>
      <c r="H964" s="144"/>
    </row>
    <row r="965" spans="1:8" ht="15">
      <c r="A965" t="str">
        <f t="shared" si="56"/>
        <v/>
      </c>
      <c r="B965" t="str">
        <f t="shared" si="57"/>
        <v/>
      </c>
      <c r="C965" t="e">
        <f t="shared" si="58"/>
        <v>#REF!</v>
      </c>
      <c r="D965" s="10" t="str">
        <f t="shared" si="59"/>
        <v/>
      </c>
      <c r="E965" s="39"/>
      <c r="F965" s="36"/>
      <c r="G965" s="144"/>
      <c r="H965" s="144"/>
    </row>
    <row r="966" spans="1:8" ht="15">
      <c r="A966" t="str">
        <f t="shared" si="56"/>
        <v/>
      </c>
      <c r="B966" t="str">
        <f t="shared" si="57"/>
        <v/>
      </c>
      <c r="C966" t="e">
        <f t="shared" si="58"/>
        <v>#REF!</v>
      </c>
      <c r="D966" s="10" t="str">
        <f t="shared" si="59"/>
        <v/>
      </c>
      <c r="E966" s="39"/>
      <c r="F966" s="36"/>
      <c r="G966" s="144"/>
      <c r="H966" s="144"/>
    </row>
    <row r="967" spans="1:8" ht="15">
      <c r="A967" t="str">
        <f t="shared" si="56"/>
        <v/>
      </c>
      <c r="B967" t="str">
        <f t="shared" si="57"/>
        <v/>
      </c>
      <c r="C967" t="e">
        <f t="shared" si="58"/>
        <v>#REF!</v>
      </c>
      <c r="D967" s="10" t="str">
        <f t="shared" si="59"/>
        <v/>
      </c>
      <c r="E967" s="39"/>
      <c r="F967" s="36"/>
      <c r="G967" s="144"/>
      <c r="H967" s="144"/>
    </row>
    <row r="968" spans="1:8" ht="15">
      <c r="A968" t="str">
        <f t="shared" si="56"/>
        <v/>
      </c>
      <c r="B968" t="str">
        <f t="shared" si="57"/>
        <v/>
      </c>
      <c r="C968" t="e">
        <f t="shared" si="58"/>
        <v>#REF!</v>
      </c>
      <c r="D968" s="10" t="str">
        <f t="shared" si="59"/>
        <v/>
      </c>
      <c r="E968" s="39"/>
      <c r="F968" s="36"/>
      <c r="G968" s="144"/>
      <c r="H968" s="144"/>
    </row>
    <row r="969" spans="1:8" ht="15">
      <c r="A969" t="str">
        <f t="shared" si="56"/>
        <v/>
      </c>
      <c r="B969" t="str">
        <f t="shared" si="57"/>
        <v/>
      </c>
      <c r="C969" t="e">
        <f t="shared" si="58"/>
        <v>#REF!</v>
      </c>
      <c r="D969" s="10" t="str">
        <f t="shared" si="59"/>
        <v/>
      </c>
      <c r="E969" s="39"/>
      <c r="F969" s="36"/>
      <c r="G969" s="144"/>
      <c r="H969" s="144"/>
    </row>
    <row r="970" spans="1:8" ht="15">
      <c r="A970" t="str">
        <f t="shared" si="56"/>
        <v/>
      </c>
      <c r="B970" t="str">
        <f t="shared" si="57"/>
        <v/>
      </c>
      <c r="C970" t="e">
        <f t="shared" si="58"/>
        <v>#REF!</v>
      </c>
      <c r="D970" s="10" t="str">
        <f t="shared" si="59"/>
        <v/>
      </c>
      <c r="E970" s="39"/>
      <c r="F970" s="36"/>
      <c r="G970" s="144"/>
      <c r="H970" s="144"/>
    </row>
    <row r="971" spans="1:8" ht="15">
      <c r="A971" t="str">
        <f t="shared" si="56"/>
        <v/>
      </c>
      <c r="B971" t="str">
        <f t="shared" si="57"/>
        <v/>
      </c>
      <c r="C971" t="e">
        <f t="shared" si="58"/>
        <v>#REF!</v>
      </c>
      <c r="D971" s="10" t="str">
        <f t="shared" si="59"/>
        <v/>
      </c>
      <c r="E971" s="39"/>
      <c r="F971" s="36"/>
      <c r="G971" s="144"/>
      <c r="H971" s="144"/>
    </row>
    <row r="972" spans="1:8" ht="15">
      <c r="A972" t="str">
        <f t="shared" si="56"/>
        <v/>
      </c>
      <c r="B972" t="str">
        <f t="shared" si="57"/>
        <v/>
      </c>
      <c r="C972" t="e">
        <f t="shared" si="58"/>
        <v>#REF!</v>
      </c>
      <c r="D972" s="10" t="str">
        <f t="shared" si="59"/>
        <v/>
      </c>
      <c r="E972" s="39"/>
      <c r="F972" s="36"/>
      <c r="G972" s="144"/>
      <c r="H972" s="144"/>
    </row>
    <row r="973" spans="1:8" ht="15">
      <c r="A973" t="str">
        <f t="shared" si="56"/>
        <v/>
      </c>
      <c r="B973" t="str">
        <f t="shared" si="57"/>
        <v/>
      </c>
      <c r="C973" t="e">
        <f t="shared" si="58"/>
        <v>#REF!</v>
      </c>
      <c r="D973" s="10" t="str">
        <f t="shared" si="59"/>
        <v/>
      </c>
      <c r="E973" s="39"/>
      <c r="F973" s="36"/>
      <c r="G973" s="144"/>
      <c r="H973" s="144"/>
    </row>
    <row r="974" spans="1:8" ht="15">
      <c r="A974" t="str">
        <f t="shared" si="56"/>
        <v/>
      </c>
      <c r="B974" t="str">
        <f t="shared" si="57"/>
        <v/>
      </c>
      <c r="C974" t="e">
        <f t="shared" si="58"/>
        <v>#REF!</v>
      </c>
      <c r="D974" s="10" t="str">
        <f t="shared" si="59"/>
        <v/>
      </c>
      <c r="E974" s="39"/>
      <c r="F974" s="36"/>
      <c r="G974" s="144"/>
      <c r="H974" s="144"/>
    </row>
    <row r="975" spans="1:8" ht="15">
      <c r="A975" t="str">
        <f t="shared" si="56"/>
        <v/>
      </c>
      <c r="B975" t="str">
        <f t="shared" si="57"/>
        <v/>
      </c>
      <c r="C975" t="e">
        <f t="shared" si="58"/>
        <v>#REF!</v>
      </c>
      <c r="D975" s="10" t="str">
        <f t="shared" si="59"/>
        <v/>
      </c>
      <c r="E975" s="39"/>
      <c r="F975" s="36"/>
      <c r="G975" s="144"/>
      <c r="H975" s="144"/>
    </row>
    <row r="976" spans="1:8" ht="15">
      <c r="A976" t="str">
        <f t="shared" si="56"/>
        <v/>
      </c>
      <c r="B976" t="str">
        <f t="shared" si="57"/>
        <v/>
      </c>
      <c r="C976" t="e">
        <f t="shared" si="58"/>
        <v>#REF!</v>
      </c>
      <c r="D976" s="10" t="str">
        <f t="shared" si="59"/>
        <v/>
      </c>
      <c r="E976" s="39"/>
      <c r="F976" s="36"/>
      <c r="G976" s="144"/>
      <c r="H976" s="144"/>
    </row>
    <row r="977" spans="1:8" ht="15">
      <c r="A977" t="str">
        <f t="shared" si="56"/>
        <v/>
      </c>
      <c r="B977" t="str">
        <f t="shared" si="57"/>
        <v/>
      </c>
      <c r="C977" t="e">
        <f t="shared" si="58"/>
        <v>#REF!</v>
      </c>
      <c r="D977" s="10" t="str">
        <f t="shared" si="59"/>
        <v/>
      </c>
      <c r="E977" s="39"/>
      <c r="F977" s="36"/>
      <c r="G977" s="144"/>
      <c r="H977" s="144"/>
    </row>
    <row r="978" spans="1:8" ht="15">
      <c r="A978" t="str">
        <f t="shared" si="56"/>
        <v/>
      </c>
      <c r="B978" t="str">
        <f t="shared" si="57"/>
        <v/>
      </c>
      <c r="C978" t="e">
        <f t="shared" si="58"/>
        <v>#REF!</v>
      </c>
      <c r="D978" s="10" t="str">
        <f t="shared" si="59"/>
        <v/>
      </c>
      <c r="E978" s="39"/>
      <c r="F978" s="36"/>
      <c r="G978" s="144"/>
      <c r="H978" s="144"/>
    </row>
    <row r="979" spans="1:8" ht="15">
      <c r="A979" t="str">
        <f t="shared" si="56"/>
        <v/>
      </c>
      <c r="B979" t="str">
        <f t="shared" si="57"/>
        <v/>
      </c>
      <c r="C979" t="e">
        <f t="shared" si="58"/>
        <v>#REF!</v>
      </c>
      <c r="D979" s="10" t="str">
        <f t="shared" si="59"/>
        <v/>
      </c>
      <c r="E979" s="39"/>
      <c r="F979" s="36"/>
      <c r="G979" s="144"/>
      <c r="H979" s="144"/>
    </row>
    <row r="980" spans="1:8" ht="15">
      <c r="A980" t="str">
        <f t="shared" si="56"/>
        <v/>
      </c>
      <c r="B980" t="str">
        <f t="shared" si="57"/>
        <v/>
      </c>
      <c r="C980" t="e">
        <f t="shared" si="58"/>
        <v>#REF!</v>
      </c>
      <c r="D980" s="10" t="str">
        <f t="shared" si="59"/>
        <v/>
      </c>
      <c r="E980" s="39"/>
      <c r="F980" s="36"/>
      <c r="G980" s="144"/>
      <c r="H980" s="144"/>
    </row>
    <row r="981" spans="1:8" ht="15">
      <c r="A981" t="str">
        <f t="shared" si="56"/>
        <v/>
      </c>
      <c r="B981" t="str">
        <f t="shared" si="57"/>
        <v/>
      </c>
      <c r="C981" t="e">
        <f t="shared" si="58"/>
        <v>#REF!</v>
      </c>
      <c r="D981" s="10" t="str">
        <f t="shared" si="59"/>
        <v/>
      </c>
      <c r="E981" s="39"/>
      <c r="F981" s="36"/>
      <c r="G981" s="144"/>
      <c r="H981" s="144"/>
    </row>
    <row r="982" spans="1:8" ht="15">
      <c r="A982" t="str">
        <f t="shared" si="56"/>
        <v/>
      </c>
      <c r="B982" t="str">
        <f t="shared" si="57"/>
        <v/>
      </c>
      <c r="C982" t="e">
        <f t="shared" si="58"/>
        <v>#REF!</v>
      </c>
      <c r="D982" s="10" t="str">
        <f t="shared" si="59"/>
        <v/>
      </c>
      <c r="E982" s="39"/>
      <c r="F982" s="36"/>
      <c r="G982" s="144"/>
      <c r="H982" s="144"/>
    </row>
    <row r="983" spans="1:8" ht="15">
      <c r="A983" t="str">
        <f t="shared" si="56"/>
        <v/>
      </c>
      <c r="B983" t="str">
        <f t="shared" si="57"/>
        <v/>
      </c>
      <c r="C983" t="e">
        <f t="shared" si="58"/>
        <v>#REF!</v>
      </c>
      <c r="D983" s="10" t="str">
        <f t="shared" si="59"/>
        <v/>
      </c>
      <c r="E983" s="39"/>
      <c r="F983" s="36"/>
      <c r="G983" s="144"/>
      <c r="H983" s="144"/>
    </row>
    <row r="984" spans="1:8" ht="15">
      <c r="A984" t="str">
        <f t="shared" si="56"/>
        <v/>
      </c>
      <c r="B984" t="str">
        <f t="shared" si="57"/>
        <v/>
      </c>
      <c r="C984" t="e">
        <f t="shared" si="58"/>
        <v>#REF!</v>
      </c>
      <c r="D984" s="10" t="str">
        <f t="shared" si="59"/>
        <v/>
      </c>
      <c r="E984" s="39"/>
      <c r="F984" s="36"/>
      <c r="G984" s="144"/>
      <c r="H984" s="144"/>
    </row>
    <row r="985" spans="1:8" ht="15">
      <c r="A985" t="str">
        <f t="shared" si="56"/>
        <v/>
      </c>
      <c r="B985" t="str">
        <f t="shared" si="57"/>
        <v/>
      </c>
      <c r="C985" t="e">
        <f t="shared" si="58"/>
        <v>#REF!</v>
      </c>
      <c r="D985" s="10" t="str">
        <f t="shared" si="59"/>
        <v/>
      </c>
      <c r="E985" s="39"/>
      <c r="F985" s="36"/>
      <c r="G985" s="144"/>
      <c r="H985" s="144"/>
    </row>
    <row r="986" spans="1:8" ht="15">
      <c r="A986" t="str">
        <f t="shared" si="56"/>
        <v/>
      </c>
      <c r="B986" t="str">
        <f t="shared" si="57"/>
        <v/>
      </c>
      <c r="C986" t="e">
        <f t="shared" si="58"/>
        <v>#REF!</v>
      </c>
      <c r="D986" s="10" t="str">
        <f t="shared" si="59"/>
        <v/>
      </c>
      <c r="E986" s="39"/>
      <c r="F986" s="36"/>
      <c r="G986" s="144"/>
      <c r="H986" s="144"/>
    </row>
    <row r="987" spans="1:8" ht="15">
      <c r="A987" t="str">
        <f t="shared" si="56"/>
        <v/>
      </c>
      <c r="B987" t="str">
        <f t="shared" si="57"/>
        <v/>
      </c>
      <c r="C987" t="e">
        <f t="shared" si="58"/>
        <v>#REF!</v>
      </c>
      <c r="D987" s="10" t="str">
        <f t="shared" si="59"/>
        <v/>
      </c>
      <c r="E987" s="39"/>
      <c r="F987" s="46"/>
      <c r="G987" s="144"/>
      <c r="H987" s="144"/>
    </row>
    <row r="988" spans="1:8" ht="15">
      <c r="A988" t="str">
        <f t="shared" si="56"/>
        <v/>
      </c>
      <c r="B988" t="str">
        <f t="shared" si="57"/>
        <v/>
      </c>
      <c r="C988" t="e">
        <f t="shared" si="58"/>
        <v>#REF!</v>
      </c>
      <c r="D988" s="10" t="str">
        <f t="shared" si="59"/>
        <v/>
      </c>
      <c r="E988" s="39"/>
      <c r="F988" s="46"/>
      <c r="G988" s="144"/>
      <c r="H988" s="144"/>
    </row>
    <row r="989" spans="1:8" ht="15">
      <c r="A989" t="str">
        <f t="shared" si="56"/>
        <v/>
      </c>
      <c r="B989" t="str">
        <f t="shared" si="57"/>
        <v/>
      </c>
      <c r="C989" t="e">
        <f t="shared" si="58"/>
        <v>#REF!</v>
      </c>
      <c r="D989" s="10" t="str">
        <f t="shared" si="59"/>
        <v/>
      </c>
      <c r="E989" s="39"/>
      <c r="F989" s="46"/>
      <c r="G989" s="144"/>
      <c r="H989" s="144"/>
    </row>
    <row r="990" spans="1:8" ht="15">
      <c r="A990" t="str">
        <f t="shared" si="56"/>
        <v/>
      </c>
      <c r="B990" t="str">
        <f t="shared" si="57"/>
        <v/>
      </c>
      <c r="C990" t="e">
        <f t="shared" si="58"/>
        <v>#REF!</v>
      </c>
      <c r="D990" s="10" t="str">
        <f t="shared" si="59"/>
        <v/>
      </c>
      <c r="E990" s="39"/>
      <c r="F990" s="46"/>
      <c r="G990" s="144"/>
      <c r="H990" s="144"/>
    </row>
    <row r="991" spans="1:8" ht="15">
      <c r="A991" t="str">
        <f t="shared" si="56"/>
        <v/>
      </c>
      <c r="B991" t="str">
        <f t="shared" si="57"/>
        <v/>
      </c>
      <c r="C991" t="e">
        <f t="shared" si="58"/>
        <v>#REF!</v>
      </c>
      <c r="D991" s="10" t="str">
        <f t="shared" si="59"/>
        <v/>
      </c>
      <c r="E991" s="39"/>
      <c r="F991" s="48"/>
      <c r="G991" s="144"/>
      <c r="H991" s="144"/>
    </row>
    <row r="992" spans="1:8" ht="15">
      <c r="A992" t="str">
        <f t="shared" si="56"/>
        <v/>
      </c>
      <c r="B992" t="str">
        <f t="shared" si="57"/>
        <v/>
      </c>
      <c r="C992" t="e">
        <f t="shared" si="58"/>
        <v>#REF!</v>
      </c>
      <c r="D992" s="10" t="str">
        <f t="shared" si="59"/>
        <v/>
      </c>
      <c r="E992" s="39"/>
      <c r="F992" s="46"/>
      <c r="G992" s="144"/>
      <c r="H992" s="144"/>
    </row>
    <row r="993" spans="1:8" ht="15">
      <c r="A993" t="str">
        <f t="shared" si="56"/>
        <v/>
      </c>
      <c r="B993" t="str">
        <f t="shared" si="57"/>
        <v/>
      </c>
      <c r="C993" t="e">
        <f t="shared" si="58"/>
        <v>#REF!</v>
      </c>
      <c r="D993" s="10" t="str">
        <f t="shared" si="59"/>
        <v/>
      </c>
      <c r="E993" s="39"/>
      <c r="F993" s="48"/>
      <c r="G993" s="144"/>
      <c r="H993" s="144"/>
    </row>
    <row r="994" spans="1:8" ht="15">
      <c r="A994" t="str">
        <f t="shared" si="56"/>
        <v/>
      </c>
      <c r="B994" t="str">
        <f t="shared" si="57"/>
        <v/>
      </c>
      <c r="C994" t="e">
        <f t="shared" si="58"/>
        <v>#REF!</v>
      </c>
      <c r="D994" s="10" t="str">
        <f t="shared" si="59"/>
        <v/>
      </c>
      <c r="E994" s="39"/>
      <c r="F994" s="46"/>
      <c r="G994" s="144"/>
      <c r="H994" s="144"/>
    </row>
    <row r="995" spans="1:8" ht="15">
      <c r="A995" t="str">
        <f t="shared" si="56"/>
        <v/>
      </c>
      <c r="B995" t="str">
        <f t="shared" si="57"/>
        <v/>
      </c>
      <c r="C995" t="e">
        <f t="shared" si="58"/>
        <v>#REF!</v>
      </c>
      <c r="D995" s="10" t="str">
        <f t="shared" si="59"/>
        <v/>
      </c>
      <c r="E995" s="39"/>
      <c r="F995" s="46"/>
      <c r="G995" s="144"/>
      <c r="H995" s="144"/>
    </row>
    <row r="996" spans="1:8" ht="15">
      <c r="A996" t="str">
        <f t="shared" si="56"/>
        <v/>
      </c>
      <c r="B996" t="str">
        <f t="shared" si="57"/>
        <v/>
      </c>
      <c r="C996" t="e">
        <f t="shared" si="58"/>
        <v>#REF!</v>
      </c>
      <c r="D996" s="10" t="str">
        <f t="shared" si="59"/>
        <v/>
      </c>
      <c r="E996" s="39"/>
      <c r="F996" s="46"/>
      <c r="G996" s="144"/>
      <c r="H996" s="144"/>
    </row>
    <row r="997" spans="1:8" ht="15">
      <c r="A997" t="str">
        <f t="shared" si="56"/>
        <v/>
      </c>
      <c r="B997" t="str">
        <f t="shared" si="57"/>
        <v/>
      </c>
      <c r="C997" t="e">
        <f t="shared" si="58"/>
        <v>#REF!</v>
      </c>
      <c r="D997" s="10" t="str">
        <f t="shared" si="59"/>
        <v/>
      </c>
      <c r="E997" s="39"/>
      <c r="F997" s="46"/>
      <c r="G997" s="144"/>
      <c r="H997" s="144"/>
    </row>
    <row r="998" spans="1:8" ht="15">
      <c r="A998" t="str">
        <f t="shared" si="56"/>
        <v/>
      </c>
      <c r="B998" t="str">
        <f t="shared" si="57"/>
        <v/>
      </c>
      <c r="C998" t="e">
        <f t="shared" si="58"/>
        <v>#REF!</v>
      </c>
      <c r="D998" s="10" t="str">
        <f t="shared" si="59"/>
        <v/>
      </c>
      <c r="E998" s="39"/>
      <c r="F998" s="46"/>
      <c r="G998" s="144"/>
      <c r="H998" s="144"/>
    </row>
    <row r="999" spans="1:8" ht="15">
      <c r="A999" t="str">
        <f t="shared" si="56"/>
        <v/>
      </c>
      <c r="B999" t="str">
        <f t="shared" si="57"/>
        <v/>
      </c>
      <c r="C999" t="e">
        <f t="shared" si="58"/>
        <v>#REF!</v>
      </c>
      <c r="D999" s="10" t="str">
        <f t="shared" si="59"/>
        <v/>
      </c>
      <c r="E999" s="39"/>
      <c r="F999" s="46"/>
      <c r="G999" s="144"/>
      <c r="H999" s="144"/>
    </row>
    <row r="1000" spans="1:8" ht="15">
      <c r="A1000" t="str">
        <f t="shared" si="56"/>
        <v/>
      </c>
      <c r="B1000" t="str">
        <f t="shared" si="57"/>
        <v/>
      </c>
      <c r="C1000" t="e">
        <f t="shared" si="58"/>
        <v>#REF!</v>
      </c>
      <c r="D1000" s="10" t="str">
        <f t="shared" si="59"/>
        <v/>
      </c>
      <c r="E1000" s="39"/>
      <c r="F1000" s="46"/>
      <c r="G1000" s="144"/>
      <c r="H1000" s="144"/>
    </row>
    <row r="1001" spans="1:8" ht="15">
      <c r="A1001" t="str">
        <f t="shared" si="56"/>
        <v/>
      </c>
      <c r="B1001" t="str">
        <f t="shared" si="57"/>
        <v/>
      </c>
      <c r="C1001" t="e">
        <f t="shared" si="58"/>
        <v>#REF!</v>
      </c>
      <c r="D1001" s="10" t="str">
        <f t="shared" si="59"/>
        <v/>
      </c>
      <c r="E1001" s="39"/>
      <c r="F1001" s="46"/>
      <c r="G1001" s="144"/>
      <c r="H1001" s="144"/>
    </row>
    <row r="1002" spans="1:8" ht="15">
      <c r="A1002" t="str">
        <f t="shared" ref="A1002:A1065" si="60">IF(AND(B1002&gt;=10,B1002&lt;100),intituleGEN&amp;".00"&amp;B1002,IF(B1002&lt;10,intituleGEN&amp;".000"&amp;B1002,IF(AND(B1002&gt;=100,B1002&lt;1000),intituleGEN&amp;".0"&amp;B1002,IF(AND(B1002&gt;1000,B1002&lt;9999),intituleGEN&amp;"."&amp;B1002,""))))</f>
        <v/>
      </c>
      <c r="B1002" t="str">
        <f t="shared" ref="B1002:B1065" si="61">IF(F1002="","",C1002)</f>
        <v/>
      </c>
      <c r="C1002" t="e">
        <f t="shared" ref="C1002:C1065" si="62">IF(F1002="",C1001,C1001+1)</f>
        <v>#REF!</v>
      </c>
      <c r="D1002" s="10" t="str">
        <f t="shared" si="59"/>
        <v/>
      </c>
      <c r="E1002" s="39"/>
      <c r="F1002" s="46"/>
      <c r="G1002" s="144"/>
      <c r="H1002" s="144"/>
    </row>
    <row r="1003" spans="1:8" ht="15">
      <c r="A1003" t="str">
        <f t="shared" si="60"/>
        <v/>
      </c>
      <c r="B1003" t="str">
        <f t="shared" si="61"/>
        <v/>
      </c>
      <c r="C1003" t="e">
        <f t="shared" si="62"/>
        <v>#REF!</v>
      </c>
      <c r="D1003" s="10" t="str">
        <f t="shared" ref="D1003:D1066" si="63">A1003</f>
        <v/>
      </c>
      <c r="E1003" s="39"/>
      <c r="F1003" s="46"/>
      <c r="G1003" s="144"/>
      <c r="H1003" s="144"/>
    </row>
    <row r="1004" spans="1:8" ht="15">
      <c r="A1004" t="str">
        <f t="shared" si="60"/>
        <v/>
      </c>
      <c r="B1004" t="str">
        <f t="shared" si="61"/>
        <v/>
      </c>
      <c r="C1004" t="e">
        <f t="shared" si="62"/>
        <v>#REF!</v>
      </c>
      <c r="D1004" s="10" t="str">
        <f t="shared" si="63"/>
        <v/>
      </c>
      <c r="E1004" s="39"/>
      <c r="F1004" s="46"/>
      <c r="G1004" s="144"/>
      <c r="H1004" s="144"/>
    </row>
    <row r="1005" spans="1:8" ht="15">
      <c r="A1005" t="str">
        <f t="shared" si="60"/>
        <v/>
      </c>
      <c r="B1005" t="str">
        <f t="shared" si="61"/>
        <v/>
      </c>
      <c r="C1005" t="e">
        <f t="shared" si="62"/>
        <v>#REF!</v>
      </c>
      <c r="D1005" s="10" t="str">
        <f t="shared" si="63"/>
        <v/>
      </c>
      <c r="E1005" s="39"/>
      <c r="F1005" s="46"/>
      <c r="G1005" s="144"/>
      <c r="H1005" s="144"/>
    </row>
    <row r="1006" spans="1:8" ht="15">
      <c r="A1006" t="str">
        <f t="shared" si="60"/>
        <v/>
      </c>
      <c r="B1006" t="str">
        <f t="shared" si="61"/>
        <v/>
      </c>
      <c r="C1006" t="e">
        <f t="shared" si="62"/>
        <v>#REF!</v>
      </c>
      <c r="D1006" s="10" t="str">
        <f t="shared" si="63"/>
        <v/>
      </c>
      <c r="E1006" s="39"/>
      <c r="F1006" s="46"/>
      <c r="G1006" s="144"/>
      <c r="H1006" s="144"/>
    </row>
    <row r="1007" spans="1:8" ht="15">
      <c r="A1007" t="str">
        <f t="shared" si="60"/>
        <v/>
      </c>
      <c r="B1007" t="str">
        <f t="shared" si="61"/>
        <v/>
      </c>
      <c r="C1007" t="e">
        <f t="shared" si="62"/>
        <v>#REF!</v>
      </c>
      <c r="D1007" s="10" t="str">
        <f t="shared" si="63"/>
        <v/>
      </c>
      <c r="E1007" s="39"/>
      <c r="F1007" s="46"/>
      <c r="G1007" s="144"/>
      <c r="H1007" s="144"/>
    </row>
    <row r="1008" spans="1:8" ht="15">
      <c r="A1008" t="str">
        <f t="shared" si="60"/>
        <v/>
      </c>
      <c r="B1008" t="str">
        <f t="shared" si="61"/>
        <v/>
      </c>
      <c r="C1008" t="e">
        <f t="shared" si="62"/>
        <v>#REF!</v>
      </c>
      <c r="D1008" s="10" t="str">
        <f t="shared" si="63"/>
        <v/>
      </c>
      <c r="E1008" s="39"/>
      <c r="F1008" s="46"/>
      <c r="G1008" s="144"/>
      <c r="H1008" s="144"/>
    </row>
    <row r="1009" spans="1:8" ht="15">
      <c r="A1009" t="str">
        <f t="shared" si="60"/>
        <v/>
      </c>
      <c r="B1009" t="str">
        <f t="shared" si="61"/>
        <v/>
      </c>
      <c r="C1009" t="e">
        <f t="shared" si="62"/>
        <v>#REF!</v>
      </c>
      <c r="D1009" s="10" t="str">
        <f t="shared" si="63"/>
        <v/>
      </c>
      <c r="E1009" s="39"/>
      <c r="F1009" s="46"/>
      <c r="G1009" s="144"/>
      <c r="H1009" s="144"/>
    </row>
    <row r="1010" spans="1:8" ht="15">
      <c r="A1010" t="str">
        <f t="shared" si="60"/>
        <v/>
      </c>
      <c r="B1010" t="str">
        <f t="shared" si="61"/>
        <v/>
      </c>
      <c r="C1010" t="e">
        <f t="shared" si="62"/>
        <v>#REF!</v>
      </c>
      <c r="D1010" s="10" t="str">
        <f t="shared" si="63"/>
        <v/>
      </c>
      <c r="E1010" s="39"/>
      <c r="F1010" s="46"/>
      <c r="G1010" s="144"/>
      <c r="H1010" s="144"/>
    </row>
    <row r="1011" spans="1:8" ht="15">
      <c r="A1011" t="str">
        <f t="shared" si="60"/>
        <v/>
      </c>
      <c r="B1011" t="str">
        <f t="shared" si="61"/>
        <v/>
      </c>
      <c r="C1011" t="e">
        <f t="shared" si="62"/>
        <v>#REF!</v>
      </c>
      <c r="D1011" s="10" t="str">
        <f t="shared" si="63"/>
        <v/>
      </c>
      <c r="E1011" s="39"/>
      <c r="F1011" s="46"/>
      <c r="G1011" s="144"/>
      <c r="H1011" s="144"/>
    </row>
    <row r="1012" spans="1:8" ht="15">
      <c r="A1012" t="str">
        <f t="shared" si="60"/>
        <v/>
      </c>
      <c r="B1012" t="str">
        <f t="shared" si="61"/>
        <v/>
      </c>
      <c r="C1012" t="e">
        <f t="shared" si="62"/>
        <v>#REF!</v>
      </c>
      <c r="D1012" s="10" t="str">
        <f t="shared" si="63"/>
        <v/>
      </c>
      <c r="E1012" s="39"/>
      <c r="F1012" s="46"/>
      <c r="G1012" s="144"/>
      <c r="H1012" s="144"/>
    </row>
    <row r="1013" spans="1:8" ht="15">
      <c r="A1013" t="str">
        <f t="shared" si="60"/>
        <v/>
      </c>
      <c r="B1013" t="str">
        <f t="shared" si="61"/>
        <v/>
      </c>
      <c r="C1013" t="e">
        <f t="shared" si="62"/>
        <v>#REF!</v>
      </c>
      <c r="D1013" s="10" t="str">
        <f t="shared" si="63"/>
        <v/>
      </c>
      <c r="E1013" s="39"/>
      <c r="F1013" s="46"/>
      <c r="G1013" s="144"/>
      <c r="H1013" s="144"/>
    </row>
    <row r="1014" spans="1:8" ht="15">
      <c r="A1014" t="str">
        <f t="shared" si="60"/>
        <v/>
      </c>
      <c r="B1014" t="str">
        <f t="shared" si="61"/>
        <v/>
      </c>
      <c r="C1014" t="e">
        <f t="shared" si="62"/>
        <v>#REF!</v>
      </c>
      <c r="D1014" s="10" t="str">
        <f t="shared" si="63"/>
        <v/>
      </c>
      <c r="E1014" s="39"/>
      <c r="F1014" s="46"/>
      <c r="G1014" s="144"/>
      <c r="H1014" s="144"/>
    </row>
    <row r="1015" spans="1:8" ht="15">
      <c r="A1015" t="str">
        <f t="shared" si="60"/>
        <v/>
      </c>
      <c r="B1015" t="str">
        <f t="shared" si="61"/>
        <v/>
      </c>
      <c r="C1015" t="e">
        <f t="shared" si="62"/>
        <v>#REF!</v>
      </c>
      <c r="D1015" s="10" t="str">
        <f t="shared" si="63"/>
        <v/>
      </c>
      <c r="E1015" s="39"/>
      <c r="F1015" s="46"/>
      <c r="G1015" s="144"/>
      <c r="H1015" s="144"/>
    </row>
    <row r="1016" spans="1:8" ht="15">
      <c r="A1016" t="str">
        <f t="shared" si="60"/>
        <v/>
      </c>
      <c r="B1016" t="str">
        <f t="shared" si="61"/>
        <v/>
      </c>
      <c r="C1016" t="e">
        <f t="shared" si="62"/>
        <v>#REF!</v>
      </c>
      <c r="D1016" s="10" t="str">
        <f t="shared" si="63"/>
        <v/>
      </c>
      <c r="E1016" s="39"/>
      <c r="F1016" s="46"/>
      <c r="G1016" s="144"/>
      <c r="H1016" s="144"/>
    </row>
    <row r="1017" spans="1:8" ht="15">
      <c r="A1017" t="str">
        <f t="shared" si="60"/>
        <v/>
      </c>
      <c r="B1017" t="str">
        <f t="shared" si="61"/>
        <v/>
      </c>
      <c r="C1017" t="e">
        <f t="shared" si="62"/>
        <v>#REF!</v>
      </c>
      <c r="D1017" s="10" t="str">
        <f t="shared" si="63"/>
        <v/>
      </c>
      <c r="E1017" s="39"/>
      <c r="F1017" s="46"/>
      <c r="G1017" s="144"/>
      <c r="H1017" s="144"/>
    </row>
    <row r="1018" spans="1:8" ht="15">
      <c r="A1018" t="str">
        <f t="shared" si="60"/>
        <v/>
      </c>
      <c r="B1018" t="str">
        <f t="shared" si="61"/>
        <v/>
      </c>
      <c r="C1018" t="e">
        <f t="shared" si="62"/>
        <v>#REF!</v>
      </c>
      <c r="D1018" s="10" t="str">
        <f t="shared" si="63"/>
        <v/>
      </c>
      <c r="E1018" s="39"/>
      <c r="F1018" s="46"/>
      <c r="G1018" s="144"/>
      <c r="H1018" s="144"/>
    </row>
    <row r="1019" spans="1:8" ht="15">
      <c r="A1019" t="str">
        <f t="shared" si="60"/>
        <v/>
      </c>
      <c r="B1019" t="str">
        <f t="shared" si="61"/>
        <v/>
      </c>
      <c r="C1019" t="e">
        <f t="shared" si="62"/>
        <v>#REF!</v>
      </c>
      <c r="D1019" s="10" t="str">
        <f t="shared" si="63"/>
        <v/>
      </c>
      <c r="E1019" s="39"/>
      <c r="F1019" s="46"/>
      <c r="G1019" s="144"/>
      <c r="H1019" s="144"/>
    </row>
    <row r="1020" spans="1:8" ht="15">
      <c r="A1020" t="str">
        <f t="shared" si="60"/>
        <v/>
      </c>
      <c r="B1020" t="str">
        <f t="shared" si="61"/>
        <v/>
      </c>
      <c r="C1020" t="e">
        <f t="shared" si="62"/>
        <v>#REF!</v>
      </c>
      <c r="D1020" s="10" t="str">
        <f t="shared" si="63"/>
        <v/>
      </c>
      <c r="E1020" s="39"/>
      <c r="F1020" s="46"/>
      <c r="G1020" s="144"/>
      <c r="H1020" s="144"/>
    </row>
    <row r="1021" spans="1:8" ht="15">
      <c r="A1021" t="str">
        <f t="shared" si="60"/>
        <v/>
      </c>
      <c r="B1021" t="str">
        <f t="shared" si="61"/>
        <v/>
      </c>
      <c r="C1021" t="e">
        <f t="shared" si="62"/>
        <v>#REF!</v>
      </c>
      <c r="D1021" s="10" t="str">
        <f t="shared" si="63"/>
        <v/>
      </c>
      <c r="E1021" s="39"/>
      <c r="F1021" s="46"/>
      <c r="G1021" s="144"/>
      <c r="H1021" s="144"/>
    </row>
    <row r="1022" spans="1:8" ht="15">
      <c r="A1022" t="str">
        <f t="shared" si="60"/>
        <v/>
      </c>
      <c r="B1022" t="str">
        <f t="shared" si="61"/>
        <v/>
      </c>
      <c r="C1022" t="e">
        <f t="shared" si="62"/>
        <v>#REF!</v>
      </c>
      <c r="D1022" s="10" t="str">
        <f t="shared" si="63"/>
        <v/>
      </c>
      <c r="E1022" s="39"/>
      <c r="F1022" s="46"/>
      <c r="G1022" s="144"/>
      <c r="H1022" s="144"/>
    </row>
    <row r="1023" spans="1:8" ht="15">
      <c r="A1023" t="str">
        <f t="shared" si="60"/>
        <v/>
      </c>
      <c r="B1023" t="str">
        <f t="shared" si="61"/>
        <v/>
      </c>
      <c r="C1023" t="e">
        <f t="shared" si="62"/>
        <v>#REF!</v>
      </c>
      <c r="D1023" s="10" t="str">
        <f t="shared" si="63"/>
        <v/>
      </c>
      <c r="E1023" s="39"/>
      <c r="F1023" s="46"/>
      <c r="G1023" s="144"/>
      <c r="H1023" s="144"/>
    </row>
    <row r="1024" spans="1:8" ht="15">
      <c r="A1024" t="str">
        <f t="shared" si="60"/>
        <v/>
      </c>
      <c r="B1024" t="str">
        <f t="shared" si="61"/>
        <v/>
      </c>
      <c r="C1024" t="e">
        <f t="shared" si="62"/>
        <v>#REF!</v>
      </c>
      <c r="D1024" s="10" t="str">
        <f t="shared" si="63"/>
        <v/>
      </c>
      <c r="E1024" s="39"/>
      <c r="F1024" s="46"/>
      <c r="G1024" s="144"/>
      <c r="H1024" s="144"/>
    </row>
    <row r="1025" spans="1:8" ht="15">
      <c r="A1025" t="str">
        <f t="shared" si="60"/>
        <v/>
      </c>
      <c r="B1025" t="str">
        <f t="shared" si="61"/>
        <v/>
      </c>
      <c r="C1025" t="e">
        <f t="shared" si="62"/>
        <v>#REF!</v>
      </c>
      <c r="D1025" s="10" t="str">
        <f t="shared" si="63"/>
        <v/>
      </c>
      <c r="E1025" s="39"/>
      <c r="F1025" s="46"/>
      <c r="G1025" s="144"/>
      <c r="H1025" s="144"/>
    </row>
    <row r="1026" spans="1:8" ht="15">
      <c r="A1026" t="str">
        <f t="shared" si="60"/>
        <v/>
      </c>
      <c r="B1026" t="str">
        <f t="shared" si="61"/>
        <v/>
      </c>
      <c r="C1026" t="e">
        <f t="shared" si="62"/>
        <v>#REF!</v>
      </c>
      <c r="D1026" s="10" t="str">
        <f t="shared" si="63"/>
        <v/>
      </c>
      <c r="E1026" s="39"/>
      <c r="F1026" s="46"/>
      <c r="G1026" s="144"/>
      <c r="H1026" s="144"/>
    </row>
    <row r="1027" spans="1:8" ht="15">
      <c r="A1027" t="str">
        <f t="shared" si="60"/>
        <v/>
      </c>
      <c r="B1027" t="str">
        <f t="shared" si="61"/>
        <v/>
      </c>
      <c r="C1027" t="e">
        <f t="shared" si="62"/>
        <v>#REF!</v>
      </c>
      <c r="D1027" s="10" t="str">
        <f t="shared" si="63"/>
        <v/>
      </c>
      <c r="E1027" s="39"/>
      <c r="F1027" s="46"/>
      <c r="G1027" s="144"/>
      <c r="H1027" s="144"/>
    </row>
    <row r="1028" spans="1:8" ht="15">
      <c r="A1028" t="str">
        <f t="shared" si="60"/>
        <v/>
      </c>
      <c r="B1028" t="str">
        <f t="shared" si="61"/>
        <v/>
      </c>
      <c r="C1028" t="e">
        <f t="shared" si="62"/>
        <v>#REF!</v>
      </c>
      <c r="D1028" s="10" t="str">
        <f t="shared" si="63"/>
        <v/>
      </c>
      <c r="E1028" s="39"/>
      <c r="F1028" s="46"/>
      <c r="G1028" s="144"/>
      <c r="H1028" s="144"/>
    </row>
    <row r="1029" spans="1:8" ht="15">
      <c r="A1029" t="str">
        <f t="shared" si="60"/>
        <v/>
      </c>
      <c r="B1029" t="str">
        <f t="shared" si="61"/>
        <v/>
      </c>
      <c r="C1029" t="e">
        <f t="shared" si="62"/>
        <v>#REF!</v>
      </c>
      <c r="D1029" s="10" t="str">
        <f t="shared" si="63"/>
        <v/>
      </c>
      <c r="E1029" s="39"/>
      <c r="F1029" s="46"/>
      <c r="G1029" s="144"/>
      <c r="H1029" s="144"/>
    </row>
    <row r="1030" spans="1:8" ht="15">
      <c r="A1030" t="str">
        <f t="shared" si="60"/>
        <v/>
      </c>
      <c r="B1030" t="str">
        <f t="shared" si="61"/>
        <v/>
      </c>
      <c r="C1030" t="e">
        <f t="shared" si="62"/>
        <v>#REF!</v>
      </c>
      <c r="D1030" s="10" t="str">
        <f t="shared" si="63"/>
        <v/>
      </c>
      <c r="E1030" s="39"/>
      <c r="F1030" s="46"/>
      <c r="G1030" s="144"/>
      <c r="H1030" s="144"/>
    </row>
    <row r="1031" spans="1:8" ht="15">
      <c r="A1031" t="str">
        <f t="shared" si="60"/>
        <v/>
      </c>
      <c r="B1031" t="str">
        <f t="shared" si="61"/>
        <v/>
      </c>
      <c r="C1031" t="e">
        <f t="shared" si="62"/>
        <v>#REF!</v>
      </c>
      <c r="D1031" s="10" t="str">
        <f t="shared" si="63"/>
        <v/>
      </c>
      <c r="E1031" s="39"/>
      <c r="F1031" s="46"/>
      <c r="G1031" s="144"/>
      <c r="H1031" s="144"/>
    </row>
    <row r="1032" spans="1:8" ht="15">
      <c r="A1032" t="str">
        <f t="shared" si="60"/>
        <v/>
      </c>
      <c r="B1032" t="str">
        <f t="shared" si="61"/>
        <v/>
      </c>
      <c r="C1032" t="e">
        <f t="shared" si="62"/>
        <v>#REF!</v>
      </c>
      <c r="D1032" s="10" t="str">
        <f t="shared" si="63"/>
        <v/>
      </c>
      <c r="E1032" s="39"/>
      <c r="F1032" s="46"/>
      <c r="G1032" s="144"/>
      <c r="H1032" s="144"/>
    </row>
    <row r="1033" spans="1:8" ht="15">
      <c r="A1033" t="str">
        <f t="shared" si="60"/>
        <v/>
      </c>
      <c r="B1033" t="str">
        <f t="shared" si="61"/>
        <v/>
      </c>
      <c r="C1033" t="e">
        <f t="shared" si="62"/>
        <v>#REF!</v>
      </c>
      <c r="D1033" s="10" t="str">
        <f t="shared" si="63"/>
        <v/>
      </c>
      <c r="E1033" s="39"/>
      <c r="F1033" s="46"/>
      <c r="G1033" s="144"/>
      <c r="H1033" s="144"/>
    </row>
    <row r="1034" spans="1:8" ht="15">
      <c r="A1034" t="str">
        <f t="shared" si="60"/>
        <v/>
      </c>
      <c r="B1034" t="str">
        <f t="shared" si="61"/>
        <v/>
      </c>
      <c r="C1034" t="e">
        <f t="shared" si="62"/>
        <v>#REF!</v>
      </c>
      <c r="D1034" s="10" t="str">
        <f t="shared" si="63"/>
        <v/>
      </c>
      <c r="E1034" s="39"/>
      <c r="F1034" s="46"/>
      <c r="G1034" s="144"/>
      <c r="H1034" s="144"/>
    </row>
    <row r="1035" spans="1:8" ht="15">
      <c r="A1035" t="str">
        <f t="shared" si="60"/>
        <v/>
      </c>
      <c r="B1035" t="str">
        <f t="shared" si="61"/>
        <v/>
      </c>
      <c r="C1035" t="e">
        <f t="shared" si="62"/>
        <v>#REF!</v>
      </c>
      <c r="D1035" s="10" t="str">
        <f t="shared" si="63"/>
        <v/>
      </c>
      <c r="E1035" s="39"/>
      <c r="F1035" s="46"/>
      <c r="G1035" s="144"/>
      <c r="H1035" s="144"/>
    </row>
    <row r="1036" spans="1:8" ht="15">
      <c r="A1036" t="str">
        <f t="shared" si="60"/>
        <v/>
      </c>
      <c r="B1036" t="str">
        <f t="shared" si="61"/>
        <v/>
      </c>
      <c r="C1036" t="e">
        <f t="shared" si="62"/>
        <v>#REF!</v>
      </c>
      <c r="D1036" s="10" t="str">
        <f t="shared" si="63"/>
        <v/>
      </c>
      <c r="E1036" s="39"/>
      <c r="F1036" s="46"/>
      <c r="G1036" s="144"/>
      <c r="H1036" s="144"/>
    </row>
    <row r="1037" spans="1:8" ht="15">
      <c r="A1037" t="str">
        <f t="shared" si="60"/>
        <v/>
      </c>
      <c r="B1037" t="str">
        <f t="shared" si="61"/>
        <v/>
      </c>
      <c r="C1037" t="e">
        <f t="shared" si="62"/>
        <v>#REF!</v>
      </c>
      <c r="D1037" s="10" t="str">
        <f t="shared" si="63"/>
        <v/>
      </c>
      <c r="E1037" s="39"/>
      <c r="F1037" s="46"/>
      <c r="G1037" s="144"/>
      <c r="H1037" s="144"/>
    </row>
    <row r="1038" spans="1:8" ht="15">
      <c r="A1038" t="str">
        <f t="shared" si="60"/>
        <v/>
      </c>
      <c r="B1038" t="str">
        <f t="shared" si="61"/>
        <v/>
      </c>
      <c r="C1038" t="e">
        <f t="shared" si="62"/>
        <v>#REF!</v>
      </c>
      <c r="D1038" s="10" t="str">
        <f t="shared" si="63"/>
        <v/>
      </c>
      <c r="E1038" s="39"/>
      <c r="F1038" s="46"/>
      <c r="G1038" s="144"/>
      <c r="H1038" s="144"/>
    </row>
    <row r="1039" spans="1:8" ht="15">
      <c r="A1039" t="str">
        <f t="shared" si="60"/>
        <v/>
      </c>
      <c r="B1039" t="str">
        <f t="shared" si="61"/>
        <v/>
      </c>
      <c r="C1039" t="e">
        <f t="shared" si="62"/>
        <v>#REF!</v>
      </c>
      <c r="D1039" s="10" t="str">
        <f t="shared" si="63"/>
        <v/>
      </c>
      <c r="E1039" s="39"/>
      <c r="F1039" s="46"/>
      <c r="G1039" s="144"/>
      <c r="H1039" s="144"/>
    </row>
    <row r="1040" spans="1:8" ht="15">
      <c r="A1040" t="str">
        <f t="shared" si="60"/>
        <v/>
      </c>
      <c r="B1040" t="str">
        <f t="shared" si="61"/>
        <v/>
      </c>
      <c r="C1040" t="e">
        <f t="shared" si="62"/>
        <v>#REF!</v>
      </c>
      <c r="D1040" s="10" t="str">
        <f t="shared" si="63"/>
        <v/>
      </c>
      <c r="E1040" s="39"/>
      <c r="F1040" s="46"/>
      <c r="G1040" s="144"/>
      <c r="H1040" s="144"/>
    </row>
    <row r="1041" spans="1:8" ht="15">
      <c r="A1041" t="str">
        <f t="shared" si="60"/>
        <v/>
      </c>
      <c r="B1041" t="str">
        <f t="shared" si="61"/>
        <v/>
      </c>
      <c r="C1041" t="e">
        <f t="shared" si="62"/>
        <v>#REF!</v>
      </c>
      <c r="D1041" s="10" t="str">
        <f t="shared" si="63"/>
        <v/>
      </c>
      <c r="E1041" s="39"/>
      <c r="F1041" s="46"/>
      <c r="G1041" s="144"/>
      <c r="H1041" s="144"/>
    </row>
    <row r="1042" spans="1:8" ht="15">
      <c r="A1042" t="str">
        <f t="shared" si="60"/>
        <v/>
      </c>
      <c r="B1042" t="str">
        <f t="shared" si="61"/>
        <v/>
      </c>
      <c r="C1042" t="e">
        <f t="shared" si="62"/>
        <v>#REF!</v>
      </c>
      <c r="D1042" s="10" t="str">
        <f t="shared" si="63"/>
        <v/>
      </c>
      <c r="E1042" s="39"/>
      <c r="F1042" s="46"/>
      <c r="G1042" s="144"/>
      <c r="H1042" s="144"/>
    </row>
    <row r="1043" spans="1:8" ht="15">
      <c r="A1043" t="str">
        <f t="shared" si="60"/>
        <v/>
      </c>
      <c r="B1043" t="str">
        <f t="shared" si="61"/>
        <v/>
      </c>
      <c r="C1043" t="e">
        <f t="shared" si="62"/>
        <v>#REF!</v>
      </c>
      <c r="D1043" s="10" t="str">
        <f t="shared" si="63"/>
        <v/>
      </c>
      <c r="E1043" s="39"/>
      <c r="F1043" s="46"/>
      <c r="G1043" s="144"/>
      <c r="H1043" s="144"/>
    </row>
    <row r="1044" spans="1:8" ht="15">
      <c r="A1044" t="str">
        <f t="shared" si="60"/>
        <v/>
      </c>
      <c r="B1044" t="str">
        <f t="shared" si="61"/>
        <v/>
      </c>
      <c r="C1044" t="e">
        <f t="shared" si="62"/>
        <v>#REF!</v>
      </c>
      <c r="D1044" s="10" t="str">
        <f t="shared" si="63"/>
        <v/>
      </c>
      <c r="E1044" s="39"/>
      <c r="F1044" s="46"/>
      <c r="G1044" s="144"/>
      <c r="H1044" s="144"/>
    </row>
    <row r="1045" spans="1:8" ht="15">
      <c r="A1045" t="str">
        <f t="shared" si="60"/>
        <v/>
      </c>
      <c r="B1045" t="str">
        <f t="shared" si="61"/>
        <v/>
      </c>
      <c r="C1045" t="e">
        <f t="shared" si="62"/>
        <v>#REF!</v>
      </c>
      <c r="D1045" s="10" t="str">
        <f t="shared" si="63"/>
        <v/>
      </c>
      <c r="E1045" s="39"/>
      <c r="F1045" s="46"/>
      <c r="G1045" s="144"/>
      <c r="H1045" s="144"/>
    </row>
    <row r="1046" spans="1:8" ht="15">
      <c r="A1046" t="str">
        <f t="shared" si="60"/>
        <v/>
      </c>
      <c r="B1046" t="str">
        <f t="shared" si="61"/>
        <v/>
      </c>
      <c r="C1046" t="e">
        <f t="shared" si="62"/>
        <v>#REF!</v>
      </c>
      <c r="D1046" s="10" t="str">
        <f t="shared" si="63"/>
        <v/>
      </c>
      <c r="E1046" s="39"/>
      <c r="F1046" s="46"/>
      <c r="G1046" s="144"/>
      <c r="H1046" s="144"/>
    </row>
    <row r="1047" spans="1:8" ht="15">
      <c r="A1047" t="str">
        <f t="shared" si="60"/>
        <v/>
      </c>
      <c r="B1047" t="str">
        <f t="shared" si="61"/>
        <v/>
      </c>
      <c r="C1047" t="e">
        <f t="shared" si="62"/>
        <v>#REF!</v>
      </c>
      <c r="D1047" s="10" t="str">
        <f t="shared" si="63"/>
        <v/>
      </c>
      <c r="E1047" s="39"/>
      <c r="F1047" s="46"/>
      <c r="G1047" s="144"/>
      <c r="H1047" s="144"/>
    </row>
    <row r="1048" spans="1:8" ht="15">
      <c r="A1048" t="str">
        <f t="shared" si="60"/>
        <v/>
      </c>
      <c r="B1048" t="str">
        <f t="shared" si="61"/>
        <v/>
      </c>
      <c r="C1048" t="e">
        <f t="shared" si="62"/>
        <v>#REF!</v>
      </c>
      <c r="D1048" s="10" t="str">
        <f t="shared" si="63"/>
        <v/>
      </c>
      <c r="E1048" s="39"/>
      <c r="F1048" s="46"/>
      <c r="G1048" s="144"/>
      <c r="H1048" s="144"/>
    </row>
    <row r="1049" spans="1:8" ht="15">
      <c r="A1049" t="str">
        <f t="shared" si="60"/>
        <v/>
      </c>
      <c r="B1049" t="str">
        <f t="shared" si="61"/>
        <v/>
      </c>
      <c r="C1049" t="e">
        <f t="shared" si="62"/>
        <v>#REF!</v>
      </c>
      <c r="D1049" s="10" t="str">
        <f t="shared" si="63"/>
        <v/>
      </c>
      <c r="E1049" s="39"/>
      <c r="F1049" s="46"/>
      <c r="G1049" s="144"/>
      <c r="H1049" s="144"/>
    </row>
    <row r="1050" spans="1:8" ht="15">
      <c r="A1050" t="str">
        <f t="shared" si="60"/>
        <v/>
      </c>
      <c r="B1050" t="str">
        <f t="shared" si="61"/>
        <v/>
      </c>
      <c r="C1050" t="e">
        <f t="shared" si="62"/>
        <v>#REF!</v>
      </c>
      <c r="D1050" s="10" t="str">
        <f t="shared" si="63"/>
        <v/>
      </c>
      <c r="E1050" s="39"/>
      <c r="F1050" s="46"/>
      <c r="G1050" s="144"/>
      <c r="H1050" s="144"/>
    </row>
    <row r="1051" spans="1:8" ht="15">
      <c r="A1051" t="str">
        <f t="shared" si="60"/>
        <v/>
      </c>
      <c r="B1051" t="str">
        <f t="shared" si="61"/>
        <v/>
      </c>
      <c r="C1051" t="e">
        <f t="shared" si="62"/>
        <v>#REF!</v>
      </c>
      <c r="D1051" s="10" t="str">
        <f t="shared" si="63"/>
        <v/>
      </c>
      <c r="E1051" s="39"/>
      <c r="F1051" s="46"/>
      <c r="G1051" s="144"/>
      <c r="H1051" s="144"/>
    </row>
    <row r="1052" spans="1:8" ht="15">
      <c r="A1052" t="str">
        <f t="shared" si="60"/>
        <v/>
      </c>
      <c r="B1052" t="str">
        <f t="shared" si="61"/>
        <v/>
      </c>
      <c r="C1052" t="e">
        <f t="shared" si="62"/>
        <v>#REF!</v>
      </c>
      <c r="D1052" s="10" t="str">
        <f t="shared" si="63"/>
        <v/>
      </c>
      <c r="E1052" s="39"/>
      <c r="F1052" s="46"/>
      <c r="G1052" s="144"/>
      <c r="H1052" s="144"/>
    </row>
    <row r="1053" spans="1:8" ht="15">
      <c r="A1053" t="str">
        <f t="shared" si="60"/>
        <v/>
      </c>
      <c r="B1053" t="str">
        <f t="shared" si="61"/>
        <v/>
      </c>
      <c r="C1053" t="e">
        <f t="shared" si="62"/>
        <v>#REF!</v>
      </c>
      <c r="D1053" s="10" t="str">
        <f t="shared" si="63"/>
        <v/>
      </c>
      <c r="E1053" s="39"/>
      <c r="F1053" s="46"/>
      <c r="G1053" s="144"/>
      <c r="H1053" s="144"/>
    </row>
    <row r="1054" spans="1:8" ht="15">
      <c r="A1054" t="str">
        <f t="shared" si="60"/>
        <v/>
      </c>
      <c r="B1054" t="str">
        <f t="shared" si="61"/>
        <v/>
      </c>
      <c r="C1054" t="e">
        <f t="shared" si="62"/>
        <v>#REF!</v>
      </c>
      <c r="D1054" s="10" t="str">
        <f t="shared" si="63"/>
        <v/>
      </c>
      <c r="E1054" s="39"/>
      <c r="F1054" s="46"/>
      <c r="G1054" s="144"/>
      <c r="H1054" s="144"/>
    </row>
    <row r="1055" spans="1:8" ht="15">
      <c r="A1055" t="str">
        <f t="shared" si="60"/>
        <v/>
      </c>
      <c r="B1055" t="str">
        <f t="shared" si="61"/>
        <v/>
      </c>
      <c r="C1055" t="e">
        <f t="shared" si="62"/>
        <v>#REF!</v>
      </c>
      <c r="D1055" s="10" t="str">
        <f t="shared" si="63"/>
        <v/>
      </c>
      <c r="E1055" s="39"/>
      <c r="F1055" s="46"/>
      <c r="G1055" s="144"/>
      <c r="H1055" s="144"/>
    </row>
    <row r="1056" spans="1:8" ht="15">
      <c r="A1056" t="str">
        <f t="shared" si="60"/>
        <v/>
      </c>
      <c r="B1056" t="str">
        <f t="shared" si="61"/>
        <v/>
      </c>
      <c r="C1056" t="e">
        <f t="shared" si="62"/>
        <v>#REF!</v>
      </c>
      <c r="D1056" s="10" t="str">
        <f t="shared" si="63"/>
        <v/>
      </c>
      <c r="E1056" s="39"/>
      <c r="F1056" s="46"/>
      <c r="G1056" s="144"/>
      <c r="H1056" s="144"/>
    </row>
    <row r="1057" spans="1:8" ht="15">
      <c r="A1057" t="str">
        <f t="shared" si="60"/>
        <v/>
      </c>
      <c r="B1057" t="str">
        <f t="shared" si="61"/>
        <v/>
      </c>
      <c r="C1057" t="e">
        <f t="shared" si="62"/>
        <v>#REF!</v>
      </c>
      <c r="D1057" s="10" t="str">
        <f t="shared" si="63"/>
        <v/>
      </c>
      <c r="E1057" s="39"/>
      <c r="F1057" s="46"/>
      <c r="G1057" s="144"/>
      <c r="H1057" s="144"/>
    </row>
    <row r="1058" spans="1:8" ht="15">
      <c r="A1058" t="str">
        <f t="shared" si="60"/>
        <v/>
      </c>
      <c r="B1058" t="str">
        <f t="shared" si="61"/>
        <v/>
      </c>
      <c r="C1058" t="e">
        <f t="shared" si="62"/>
        <v>#REF!</v>
      </c>
      <c r="D1058" s="10" t="str">
        <f t="shared" si="63"/>
        <v/>
      </c>
      <c r="E1058" s="39"/>
      <c r="F1058" s="46"/>
      <c r="G1058" s="144"/>
      <c r="H1058" s="144"/>
    </row>
    <row r="1059" spans="1:8" ht="15">
      <c r="A1059" t="str">
        <f t="shared" si="60"/>
        <v/>
      </c>
      <c r="B1059" t="str">
        <f t="shared" si="61"/>
        <v/>
      </c>
      <c r="C1059" t="e">
        <f t="shared" si="62"/>
        <v>#REF!</v>
      </c>
      <c r="D1059" s="10" t="str">
        <f t="shared" si="63"/>
        <v/>
      </c>
      <c r="E1059" s="39"/>
      <c r="F1059" s="46"/>
      <c r="G1059" s="144"/>
      <c r="H1059" s="144"/>
    </row>
    <row r="1060" spans="1:8" ht="15">
      <c r="A1060" t="str">
        <f t="shared" si="60"/>
        <v/>
      </c>
      <c r="B1060" t="str">
        <f t="shared" si="61"/>
        <v/>
      </c>
      <c r="C1060" t="e">
        <f t="shared" si="62"/>
        <v>#REF!</v>
      </c>
      <c r="D1060" s="10" t="str">
        <f t="shared" si="63"/>
        <v/>
      </c>
      <c r="E1060" s="39"/>
      <c r="F1060" s="46"/>
      <c r="G1060" s="144"/>
      <c r="H1060" s="144"/>
    </row>
    <row r="1061" spans="1:8" ht="15">
      <c r="A1061" t="str">
        <f t="shared" si="60"/>
        <v/>
      </c>
      <c r="B1061" t="str">
        <f t="shared" si="61"/>
        <v/>
      </c>
      <c r="C1061" t="e">
        <f t="shared" si="62"/>
        <v>#REF!</v>
      </c>
      <c r="D1061" s="10" t="str">
        <f t="shared" si="63"/>
        <v/>
      </c>
      <c r="E1061" s="39"/>
      <c r="F1061" s="46"/>
      <c r="G1061" s="144"/>
      <c r="H1061" s="144"/>
    </row>
    <row r="1062" spans="1:8" ht="15">
      <c r="A1062" t="str">
        <f t="shared" si="60"/>
        <v/>
      </c>
      <c r="B1062" t="str">
        <f t="shared" si="61"/>
        <v/>
      </c>
      <c r="C1062" t="e">
        <f t="shared" si="62"/>
        <v>#REF!</v>
      </c>
      <c r="D1062" s="10" t="str">
        <f t="shared" si="63"/>
        <v/>
      </c>
      <c r="E1062" s="39"/>
      <c r="F1062" s="46"/>
      <c r="G1062" s="144"/>
      <c r="H1062" s="144"/>
    </row>
    <row r="1063" spans="1:8" ht="15">
      <c r="A1063" t="str">
        <f t="shared" si="60"/>
        <v/>
      </c>
      <c r="B1063" t="str">
        <f t="shared" si="61"/>
        <v/>
      </c>
      <c r="C1063" t="e">
        <f t="shared" si="62"/>
        <v>#REF!</v>
      </c>
      <c r="D1063" s="10" t="str">
        <f t="shared" si="63"/>
        <v/>
      </c>
      <c r="E1063" s="39"/>
      <c r="F1063" s="46"/>
      <c r="G1063" s="144"/>
      <c r="H1063" s="144"/>
    </row>
    <row r="1064" spans="1:8" ht="15">
      <c r="A1064" t="str">
        <f t="shared" si="60"/>
        <v/>
      </c>
      <c r="B1064" t="str">
        <f t="shared" si="61"/>
        <v/>
      </c>
      <c r="C1064" t="e">
        <f t="shared" si="62"/>
        <v>#REF!</v>
      </c>
      <c r="D1064" s="10" t="str">
        <f t="shared" si="63"/>
        <v/>
      </c>
      <c r="E1064" s="39"/>
      <c r="F1064" s="46"/>
      <c r="G1064" s="144"/>
      <c r="H1064" s="144"/>
    </row>
    <row r="1065" spans="1:8" ht="15">
      <c r="A1065" t="str">
        <f t="shared" si="60"/>
        <v/>
      </c>
      <c r="B1065" t="str">
        <f t="shared" si="61"/>
        <v/>
      </c>
      <c r="C1065" t="e">
        <f t="shared" si="62"/>
        <v>#REF!</v>
      </c>
      <c r="D1065" s="10" t="str">
        <f t="shared" si="63"/>
        <v/>
      </c>
      <c r="E1065" s="39"/>
      <c r="F1065" s="46"/>
      <c r="G1065" s="144"/>
      <c r="H1065" s="144"/>
    </row>
    <row r="1066" spans="1:8" ht="15">
      <c r="A1066" t="str">
        <f t="shared" ref="A1066:A1129" si="64">IF(AND(B1066&gt;=10,B1066&lt;100),intituleGEN&amp;".00"&amp;B1066,IF(B1066&lt;10,intituleGEN&amp;".000"&amp;B1066,IF(AND(B1066&gt;=100,B1066&lt;1000),intituleGEN&amp;".0"&amp;B1066,IF(AND(B1066&gt;1000,B1066&lt;9999),intituleGEN&amp;"."&amp;B1066,""))))</f>
        <v/>
      </c>
      <c r="B1066" t="str">
        <f t="shared" ref="B1066:B1129" si="65">IF(F1066="","",C1066)</f>
        <v/>
      </c>
      <c r="C1066" t="e">
        <f t="shared" ref="C1066:C1129" si="66">IF(F1066="",C1065,C1065+1)</f>
        <v>#REF!</v>
      </c>
      <c r="D1066" s="10" t="str">
        <f t="shared" si="63"/>
        <v/>
      </c>
      <c r="E1066" s="39"/>
      <c r="F1066" s="46"/>
      <c r="G1066" s="144"/>
      <c r="H1066" s="144"/>
    </row>
    <row r="1067" spans="1:8" ht="15">
      <c r="A1067" t="str">
        <f t="shared" si="64"/>
        <v/>
      </c>
      <c r="B1067" t="str">
        <f t="shared" si="65"/>
        <v/>
      </c>
      <c r="C1067" t="e">
        <f t="shared" si="66"/>
        <v>#REF!</v>
      </c>
      <c r="D1067" s="10" t="str">
        <f t="shared" ref="D1067:D1130" si="67">A1067</f>
        <v/>
      </c>
      <c r="E1067" s="39"/>
      <c r="F1067" s="46"/>
      <c r="G1067" s="144"/>
      <c r="H1067" s="144"/>
    </row>
    <row r="1068" spans="1:8" ht="15">
      <c r="A1068" t="str">
        <f t="shared" si="64"/>
        <v/>
      </c>
      <c r="B1068" t="str">
        <f t="shared" si="65"/>
        <v/>
      </c>
      <c r="C1068" t="e">
        <f t="shared" si="66"/>
        <v>#REF!</v>
      </c>
      <c r="D1068" s="10" t="str">
        <f t="shared" si="67"/>
        <v/>
      </c>
      <c r="E1068" s="39"/>
      <c r="F1068" s="46"/>
      <c r="G1068" s="144"/>
      <c r="H1068" s="144"/>
    </row>
    <row r="1069" spans="1:8" ht="15">
      <c r="A1069" t="str">
        <f t="shared" si="64"/>
        <v/>
      </c>
      <c r="B1069" t="str">
        <f t="shared" si="65"/>
        <v/>
      </c>
      <c r="C1069" t="e">
        <f t="shared" si="66"/>
        <v>#REF!</v>
      </c>
      <c r="D1069" s="10" t="str">
        <f t="shared" si="67"/>
        <v/>
      </c>
      <c r="E1069" s="39"/>
      <c r="F1069" s="46"/>
      <c r="G1069" s="144"/>
      <c r="H1069" s="144"/>
    </row>
    <row r="1070" spans="1:8" ht="15">
      <c r="A1070" t="str">
        <f t="shared" si="64"/>
        <v/>
      </c>
      <c r="B1070" t="str">
        <f t="shared" si="65"/>
        <v/>
      </c>
      <c r="C1070" t="e">
        <f t="shared" si="66"/>
        <v>#REF!</v>
      </c>
      <c r="D1070" s="10" t="str">
        <f t="shared" si="67"/>
        <v/>
      </c>
      <c r="E1070" s="39"/>
      <c r="F1070" s="46"/>
      <c r="G1070" s="144"/>
      <c r="H1070" s="144"/>
    </row>
    <row r="1071" spans="1:8" ht="15">
      <c r="A1071" t="str">
        <f t="shared" si="64"/>
        <v/>
      </c>
      <c r="B1071" t="str">
        <f t="shared" si="65"/>
        <v/>
      </c>
      <c r="C1071" t="e">
        <f t="shared" si="66"/>
        <v>#REF!</v>
      </c>
      <c r="D1071" s="10" t="str">
        <f t="shared" si="67"/>
        <v/>
      </c>
      <c r="E1071" s="39"/>
      <c r="F1071" s="46"/>
      <c r="G1071" s="144"/>
      <c r="H1071" s="144"/>
    </row>
    <row r="1072" spans="1:8" ht="15">
      <c r="A1072" t="str">
        <f t="shared" si="64"/>
        <v/>
      </c>
      <c r="B1072" t="str">
        <f t="shared" si="65"/>
        <v/>
      </c>
      <c r="C1072" t="e">
        <f t="shared" si="66"/>
        <v>#REF!</v>
      </c>
      <c r="D1072" s="10" t="str">
        <f t="shared" si="67"/>
        <v/>
      </c>
      <c r="E1072" s="39"/>
      <c r="F1072" s="46"/>
      <c r="G1072" s="144"/>
      <c r="H1072" s="144"/>
    </row>
    <row r="1073" spans="1:8" ht="15">
      <c r="A1073" t="str">
        <f t="shared" si="64"/>
        <v/>
      </c>
      <c r="B1073" t="str">
        <f t="shared" si="65"/>
        <v/>
      </c>
      <c r="C1073" t="e">
        <f t="shared" si="66"/>
        <v>#REF!</v>
      </c>
      <c r="D1073" s="10" t="str">
        <f t="shared" si="67"/>
        <v/>
      </c>
      <c r="E1073" s="39"/>
      <c r="F1073" s="46"/>
      <c r="G1073" s="144"/>
      <c r="H1073" s="144"/>
    </row>
    <row r="1074" spans="1:8" ht="15">
      <c r="A1074" t="str">
        <f t="shared" si="64"/>
        <v/>
      </c>
      <c r="B1074" t="str">
        <f t="shared" si="65"/>
        <v/>
      </c>
      <c r="C1074" t="e">
        <f t="shared" si="66"/>
        <v>#REF!</v>
      </c>
      <c r="D1074" s="10" t="str">
        <f t="shared" si="67"/>
        <v/>
      </c>
      <c r="E1074" s="39"/>
      <c r="F1074" s="46"/>
      <c r="G1074" s="144"/>
      <c r="H1074" s="144"/>
    </row>
    <row r="1075" spans="1:8" ht="15">
      <c r="A1075" t="str">
        <f t="shared" si="64"/>
        <v/>
      </c>
      <c r="B1075" t="str">
        <f t="shared" si="65"/>
        <v/>
      </c>
      <c r="C1075" t="e">
        <f t="shared" si="66"/>
        <v>#REF!</v>
      </c>
      <c r="D1075" s="10" t="str">
        <f t="shared" si="67"/>
        <v/>
      </c>
      <c r="E1075" s="39"/>
      <c r="F1075" s="46"/>
      <c r="G1075" s="144"/>
      <c r="H1075" s="144"/>
    </row>
    <row r="1076" spans="1:8" ht="15">
      <c r="A1076" t="str">
        <f t="shared" si="64"/>
        <v/>
      </c>
      <c r="B1076" t="str">
        <f t="shared" si="65"/>
        <v/>
      </c>
      <c r="C1076" t="e">
        <f t="shared" si="66"/>
        <v>#REF!</v>
      </c>
      <c r="D1076" s="10" t="str">
        <f t="shared" si="67"/>
        <v/>
      </c>
      <c r="E1076" s="39"/>
      <c r="F1076" s="46"/>
      <c r="G1076" s="144"/>
      <c r="H1076" s="144"/>
    </row>
    <row r="1077" spans="1:8" ht="15">
      <c r="A1077" t="str">
        <f t="shared" si="64"/>
        <v/>
      </c>
      <c r="B1077" t="str">
        <f t="shared" si="65"/>
        <v/>
      </c>
      <c r="C1077" t="e">
        <f t="shared" si="66"/>
        <v>#REF!</v>
      </c>
      <c r="D1077" s="10" t="str">
        <f t="shared" si="67"/>
        <v/>
      </c>
      <c r="E1077" s="39"/>
      <c r="F1077" s="46"/>
      <c r="G1077" s="144"/>
      <c r="H1077" s="144"/>
    </row>
    <row r="1078" spans="1:8" ht="15">
      <c r="A1078" t="str">
        <f t="shared" si="64"/>
        <v/>
      </c>
      <c r="B1078" t="str">
        <f t="shared" si="65"/>
        <v/>
      </c>
      <c r="C1078" t="e">
        <f t="shared" si="66"/>
        <v>#REF!</v>
      </c>
      <c r="D1078" s="10" t="str">
        <f t="shared" si="67"/>
        <v/>
      </c>
      <c r="E1078" s="39"/>
      <c r="F1078" s="46"/>
      <c r="G1078" s="144"/>
      <c r="H1078" s="144"/>
    </row>
    <row r="1079" spans="1:8" ht="15">
      <c r="A1079" t="str">
        <f t="shared" si="64"/>
        <v/>
      </c>
      <c r="B1079" t="str">
        <f t="shared" si="65"/>
        <v/>
      </c>
      <c r="C1079" t="e">
        <f t="shared" si="66"/>
        <v>#REF!</v>
      </c>
      <c r="D1079" s="10" t="str">
        <f t="shared" si="67"/>
        <v/>
      </c>
      <c r="E1079" s="39"/>
      <c r="F1079" s="46"/>
      <c r="G1079" s="144"/>
      <c r="H1079" s="144"/>
    </row>
    <row r="1080" spans="1:8" ht="15">
      <c r="A1080" t="str">
        <f t="shared" si="64"/>
        <v/>
      </c>
      <c r="B1080" t="str">
        <f t="shared" si="65"/>
        <v/>
      </c>
      <c r="C1080" t="e">
        <f t="shared" si="66"/>
        <v>#REF!</v>
      </c>
      <c r="D1080" s="10" t="str">
        <f t="shared" si="67"/>
        <v/>
      </c>
      <c r="E1080" s="39"/>
      <c r="F1080" s="46"/>
      <c r="G1080" s="144"/>
      <c r="H1080" s="144"/>
    </row>
    <row r="1081" spans="1:8" ht="15">
      <c r="A1081" t="str">
        <f t="shared" si="64"/>
        <v/>
      </c>
      <c r="B1081" t="str">
        <f t="shared" si="65"/>
        <v/>
      </c>
      <c r="C1081" t="e">
        <f t="shared" si="66"/>
        <v>#REF!</v>
      </c>
      <c r="D1081" s="10" t="str">
        <f t="shared" si="67"/>
        <v/>
      </c>
      <c r="E1081" s="39"/>
      <c r="F1081" s="46"/>
      <c r="G1081" s="144"/>
      <c r="H1081" s="144"/>
    </row>
    <row r="1082" spans="1:8" ht="15">
      <c r="A1082" t="str">
        <f t="shared" si="64"/>
        <v/>
      </c>
      <c r="B1082" t="str">
        <f t="shared" si="65"/>
        <v/>
      </c>
      <c r="C1082" t="e">
        <f t="shared" si="66"/>
        <v>#REF!</v>
      </c>
      <c r="D1082" s="10" t="str">
        <f t="shared" si="67"/>
        <v/>
      </c>
      <c r="E1082" s="39"/>
      <c r="F1082" s="46"/>
      <c r="G1082" s="144"/>
      <c r="H1082" s="144"/>
    </row>
    <row r="1083" spans="1:8" ht="15">
      <c r="A1083" t="str">
        <f t="shared" si="64"/>
        <v/>
      </c>
      <c r="B1083" t="str">
        <f t="shared" si="65"/>
        <v/>
      </c>
      <c r="C1083" t="e">
        <f t="shared" si="66"/>
        <v>#REF!</v>
      </c>
      <c r="D1083" s="10" t="str">
        <f t="shared" si="67"/>
        <v/>
      </c>
      <c r="E1083" s="39"/>
      <c r="F1083" s="46"/>
      <c r="G1083" s="144"/>
      <c r="H1083" s="144"/>
    </row>
    <row r="1084" spans="1:8" ht="15">
      <c r="A1084" t="str">
        <f t="shared" si="64"/>
        <v/>
      </c>
      <c r="B1084" t="str">
        <f t="shared" si="65"/>
        <v/>
      </c>
      <c r="C1084" t="e">
        <f t="shared" si="66"/>
        <v>#REF!</v>
      </c>
      <c r="D1084" s="10" t="str">
        <f t="shared" si="67"/>
        <v/>
      </c>
      <c r="E1084" s="39"/>
      <c r="F1084" s="46"/>
      <c r="G1084" s="144"/>
      <c r="H1084" s="144"/>
    </row>
    <row r="1085" spans="1:8" ht="15">
      <c r="A1085" t="str">
        <f t="shared" si="64"/>
        <v/>
      </c>
      <c r="B1085" t="str">
        <f t="shared" si="65"/>
        <v/>
      </c>
      <c r="C1085" t="e">
        <f t="shared" si="66"/>
        <v>#REF!</v>
      </c>
      <c r="D1085" s="10" t="str">
        <f t="shared" si="67"/>
        <v/>
      </c>
      <c r="E1085" s="39"/>
      <c r="F1085" s="46"/>
      <c r="G1085" s="144"/>
      <c r="H1085" s="144"/>
    </row>
    <row r="1086" spans="1:8" ht="15">
      <c r="A1086" t="str">
        <f t="shared" si="64"/>
        <v/>
      </c>
      <c r="B1086" t="str">
        <f t="shared" si="65"/>
        <v/>
      </c>
      <c r="C1086" t="e">
        <f t="shared" si="66"/>
        <v>#REF!</v>
      </c>
      <c r="D1086" s="10" t="str">
        <f t="shared" si="67"/>
        <v/>
      </c>
      <c r="E1086" s="39"/>
      <c r="F1086" s="46"/>
      <c r="G1086" s="144"/>
      <c r="H1086" s="144"/>
    </row>
    <row r="1087" spans="1:8" ht="15">
      <c r="A1087" t="str">
        <f t="shared" si="64"/>
        <v/>
      </c>
      <c r="B1087" t="str">
        <f t="shared" si="65"/>
        <v/>
      </c>
      <c r="C1087" t="e">
        <f t="shared" si="66"/>
        <v>#REF!</v>
      </c>
      <c r="D1087" s="10" t="str">
        <f t="shared" si="67"/>
        <v/>
      </c>
      <c r="E1087" s="39"/>
      <c r="F1087" s="46"/>
      <c r="G1087" s="144"/>
      <c r="H1087" s="144"/>
    </row>
    <row r="1088" spans="1:8" ht="15">
      <c r="A1088" t="str">
        <f t="shared" si="64"/>
        <v/>
      </c>
      <c r="B1088" t="str">
        <f t="shared" si="65"/>
        <v/>
      </c>
      <c r="C1088" t="e">
        <f t="shared" si="66"/>
        <v>#REF!</v>
      </c>
      <c r="D1088" s="10" t="str">
        <f t="shared" si="67"/>
        <v/>
      </c>
      <c r="E1088" s="39"/>
      <c r="F1088" s="46"/>
      <c r="G1088" s="144"/>
      <c r="H1088" s="144"/>
    </row>
    <row r="1089" spans="1:8" ht="15">
      <c r="A1089" t="str">
        <f t="shared" si="64"/>
        <v/>
      </c>
      <c r="B1089" t="str">
        <f t="shared" si="65"/>
        <v/>
      </c>
      <c r="C1089" t="e">
        <f t="shared" si="66"/>
        <v>#REF!</v>
      </c>
      <c r="D1089" s="10" t="str">
        <f t="shared" si="67"/>
        <v/>
      </c>
      <c r="E1089" s="39"/>
      <c r="F1089" s="46"/>
      <c r="G1089" s="144"/>
      <c r="H1089" s="144"/>
    </row>
    <row r="1090" spans="1:8" ht="15">
      <c r="A1090" t="str">
        <f t="shared" si="64"/>
        <v/>
      </c>
      <c r="B1090" t="str">
        <f t="shared" si="65"/>
        <v/>
      </c>
      <c r="C1090" t="e">
        <f t="shared" si="66"/>
        <v>#REF!</v>
      </c>
      <c r="D1090" s="10" t="str">
        <f t="shared" si="67"/>
        <v/>
      </c>
      <c r="E1090" s="39"/>
      <c r="F1090" s="46"/>
      <c r="G1090" s="144"/>
      <c r="H1090" s="144"/>
    </row>
    <row r="1091" spans="1:8" ht="15">
      <c r="A1091" t="str">
        <f t="shared" si="64"/>
        <v/>
      </c>
      <c r="B1091" t="str">
        <f t="shared" si="65"/>
        <v/>
      </c>
      <c r="C1091" t="e">
        <f t="shared" si="66"/>
        <v>#REF!</v>
      </c>
      <c r="D1091" s="10" t="str">
        <f t="shared" si="67"/>
        <v/>
      </c>
      <c r="E1091" s="39"/>
      <c r="F1091" s="46"/>
      <c r="G1091" s="144"/>
      <c r="H1091" s="144"/>
    </row>
    <row r="1092" spans="1:8" ht="15">
      <c r="A1092" t="str">
        <f t="shared" si="64"/>
        <v/>
      </c>
      <c r="B1092" t="str">
        <f t="shared" si="65"/>
        <v/>
      </c>
      <c r="C1092" t="e">
        <f t="shared" si="66"/>
        <v>#REF!</v>
      </c>
      <c r="D1092" s="10" t="str">
        <f t="shared" si="67"/>
        <v/>
      </c>
      <c r="E1092" s="39"/>
      <c r="F1092" s="46"/>
      <c r="G1092" s="144"/>
      <c r="H1092" s="144"/>
    </row>
    <row r="1093" spans="1:8" ht="15">
      <c r="A1093" t="str">
        <f t="shared" si="64"/>
        <v/>
      </c>
      <c r="B1093" t="str">
        <f t="shared" si="65"/>
        <v/>
      </c>
      <c r="C1093" t="e">
        <f t="shared" si="66"/>
        <v>#REF!</v>
      </c>
      <c r="D1093" s="10" t="str">
        <f t="shared" si="67"/>
        <v/>
      </c>
      <c r="E1093" s="39"/>
      <c r="F1093" s="46"/>
      <c r="G1093" s="144"/>
      <c r="H1093" s="144"/>
    </row>
    <row r="1094" spans="1:8" ht="15">
      <c r="A1094" t="str">
        <f t="shared" si="64"/>
        <v/>
      </c>
      <c r="B1094" t="str">
        <f t="shared" si="65"/>
        <v/>
      </c>
      <c r="C1094" t="e">
        <f t="shared" si="66"/>
        <v>#REF!</v>
      </c>
      <c r="D1094" s="10" t="str">
        <f t="shared" si="67"/>
        <v/>
      </c>
      <c r="E1094" s="39"/>
      <c r="F1094" s="46"/>
      <c r="G1094" s="144"/>
      <c r="H1094" s="144"/>
    </row>
    <row r="1095" spans="1:8" ht="15">
      <c r="A1095" t="str">
        <f t="shared" si="64"/>
        <v/>
      </c>
      <c r="B1095" t="str">
        <f t="shared" si="65"/>
        <v/>
      </c>
      <c r="C1095" t="e">
        <f t="shared" si="66"/>
        <v>#REF!</v>
      </c>
      <c r="D1095" s="10" t="str">
        <f t="shared" si="67"/>
        <v/>
      </c>
      <c r="E1095" s="39"/>
      <c r="F1095" s="46"/>
      <c r="G1095" s="144"/>
      <c r="H1095" s="144"/>
    </row>
    <row r="1096" spans="1:8" ht="15">
      <c r="A1096" t="str">
        <f t="shared" si="64"/>
        <v/>
      </c>
      <c r="B1096" t="str">
        <f t="shared" si="65"/>
        <v/>
      </c>
      <c r="C1096" t="e">
        <f t="shared" si="66"/>
        <v>#REF!</v>
      </c>
      <c r="D1096" s="10" t="str">
        <f t="shared" si="67"/>
        <v/>
      </c>
      <c r="E1096" s="39"/>
      <c r="F1096" s="46"/>
      <c r="G1096" s="144"/>
      <c r="H1096" s="144"/>
    </row>
    <row r="1097" spans="1:8" ht="15">
      <c r="A1097" t="str">
        <f t="shared" si="64"/>
        <v/>
      </c>
      <c r="B1097" t="str">
        <f t="shared" si="65"/>
        <v/>
      </c>
      <c r="C1097" t="e">
        <f t="shared" si="66"/>
        <v>#REF!</v>
      </c>
      <c r="D1097" s="10" t="str">
        <f t="shared" si="67"/>
        <v/>
      </c>
      <c r="E1097" s="39"/>
      <c r="F1097" s="46"/>
      <c r="G1097" s="144"/>
      <c r="H1097" s="144"/>
    </row>
    <row r="1098" spans="1:8" ht="15">
      <c r="A1098" t="str">
        <f t="shared" si="64"/>
        <v/>
      </c>
      <c r="B1098" t="str">
        <f t="shared" si="65"/>
        <v/>
      </c>
      <c r="C1098" t="e">
        <f t="shared" si="66"/>
        <v>#REF!</v>
      </c>
      <c r="D1098" s="10" t="str">
        <f t="shared" si="67"/>
        <v/>
      </c>
      <c r="E1098" s="39"/>
      <c r="F1098" s="46"/>
      <c r="G1098" s="144"/>
      <c r="H1098" s="144"/>
    </row>
    <row r="1099" spans="1:8" ht="15">
      <c r="A1099" t="str">
        <f t="shared" si="64"/>
        <v/>
      </c>
      <c r="B1099" t="str">
        <f t="shared" si="65"/>
        <v/>
      </c>
      <c r="C1099" t="e">
        <f t="shared" si="66"/>
        <v>#REF!</v>
      </c>
      <c r="D1099" s="10" t="str">
        <f t="shared" si="67"/>
        <v/>
      </c>
      <c r="E1099" s="39"/>
      <c r="F1099" s="46"/>
      <c r="G1099" s="144"/>
      <c r="H1099" s="144"/>
    </row>
    <row r="1100" spans="1:8" ht="15">
      <c r="A1100" t="str">
        <f t="shared" si="64"/>
        <v/>
      </c>
      <c r="B1100" t="str">
        <f t="shared" si="65"/>
        <v/>
      </c>
      <c r="C1100" t="e">
        <f t="shared" si="66"/>
        <v>#REF!</v>
      </c>
      <c r="D1100" s="10" t="str">
        <f t="shared" si="67"/>
        <v/>
      </c>
      <c r="E1100" s="39"/>
      <c r="F1100" s="46"/>
      <c r="G1100" s="144"/>
      <c r="H1100" s="144"/>
    </row>
    <row r="1101" spans="1:8" ht="15">
      <c r="A1101" t="str">
        <f t="shared" si="64"/>
        <v/>
      </c>
      <c r="B1101" t="str">
        <f t="shared" si="65"/>
        <v/>
      </c>
      <c r="C1101" t="e">
        <f t="shared" si="66"/>
        <v>#REF!</v>
      </c>
      <c r="D1101" s="10" t="str">
        <f t="shared" si="67"/>
        <v/>
      </c>
      <c r="E1101" s="39"/>
      <c r="F1101" s="46"/>
      <c r="G1101" s="144"/>
      <c r="H1101" s="144"/>
    </row>
    <row r="1102" spans="1:8" ht="15">
      <c r="A1102" t="str">
        <f t="shared" si="64"/>
        <v/>
      </c>
      <c r="B1102" t="str">
        <f t="shared" si="65"/>
        <v/>
      </c>
      <c r="C1102" t="e">
        <f t="shared" si="66"/>
        <v>#REF!</v>
      </c>
      <c r="D1102" s="10" t="str">
        <f t="shared" si="67"/>
        <v/>
      </c>
      <c r="E1102" s="39"/>
      <c r="F1102" s="46"/>
      <c r="G1102" s="144"/>
      <c r="H1102" s="144"/>
    </row>
    <row r="1103" spans="1:8" ht="15">
      <c r="A1103" t="str">
        <f t="shared" si="64"/>
        <v/>
      </c>
      <c r="B1103" t="str">
        <f t="shared" si="65"/>
        <v/>
      </c>
      <c r="C1103" t="e">
        <f t="shared" si="66"/>
        <v>#REF!</v>
      </c>
      <c r="D1103" s="10" t="str">
        <f t="shared" si="67"/>
        <v/>
      </c>
      <c r="E1103" s="39"/>
      <c r="F1103" s="46"/>
      <c r="G1103" s="144"/>
      <c r="H1103" s="144"/>
    </row>
    <row r="1104" spans="1:8" ht="15">
      <c r="A1104" t="str">
        <f t="shared" si="64"/>
        <v/>
      </c>
      <c r="B1104" t="str">
        <f t="shared" si="65"/>
        <v/>
      </c>
      <c r="C1104" t="e">
        <f t="shared" si="66"/>
        <v>#REF!</v>
      </c>
      <c r="D1104" s="10" t="str">
        <f t="shared" si="67"/>
        <v/>
      </c>
      <c r="E1104" s="39"/>
      <c r="F1104" s="46"/>
      <c r="G1104" s="144"/>
      <c r="H1104" s="144"/>
    </row>
    <row r="1105" spans="1:8" ht="15">
      <c r="A1105" t="str">
        <f t="shared" si="64"/>
        <v/>
      </c>
      <c r="B1105" t="str">
        <f t="shared" si="65"/>
        <v/>
      </c>
      <c r="C1105" t="e">
        <f t="shared" si="66"/>
        <v>#REF!</v>
      </c>
      <c r="D1105" s="10" t="str">
        <f t="shared" si="67"/>
        <v/>
      </c>
      <c r="E1105" s="39"/>
      <c r="F1105" s="46"/>
      <c r="G1105" s="144"/>
      <c r="H1105" s="144"/>
    </row>
    <row r="1106" spans="1:8" ht="15">
      <c r="A1106" t="str">
        <f t="shared" si="64"/>
        <v/>
      </c>
      <c r="B1106" t="str">
        <f t="shared" si="65"/>
        <v/>
      </c>
      <c r="C1106" t="e">
        <f t="shared" si="66"/>
        <v>#REF!</v>
      </c>
      <c r="D1106" s="10" t="str">
        <f t="shared" si="67"/>
        <v/>
      </c>
      <c r="E1106" s="39"/>
      <c r="F1106" s="46"/>
      <c r="G1106" s="144"/>
      <c r="H1106" s="144"/>
    </row>
    <row r="1107" spans="1:8" ht="15">
      <c r="A1107" t="str">
        <f t="shared" si="64"/>
        <v/>
      </c>
      <c r="B1107" t="str">
        <f t="shared" si="65"/>
        <v/>
      </c>
      <c r="C1107" t="e">
        <f t="shared" si="66"/>
        <v>#REF!</v>
      </c>
      <c r="D1107" s="10" t="str">
        <f t="shared" si="67"/>
        <v/>
      </c>
      <c r="E1107" s="39"/>
      <c r="F1107" s="46"/>
      <c r="G1107" s="144"/>
      <c r="H1107" s="144"/>
    </row>
    <row r="1108" spans="1:8" ht="15">
      <c r="A1108" t="str">
        <f t="shared" si="64"/>
        <v/>
      </c>
      <c r="B1108" t="str">
        <f t="shared" si="65"/>
        <v/>
      </c>
      <c r="C1108" t="e">
        <f t="shared" si="66"/>
        <v>#REF!</v>
      </c>
      <c r="D1108" s="10" t="str">
        <f t="shared" si="67"/>
        <v/>
      </c>
      <c r="E1108" s="39"/>
      <c r="F1108" s="46"/>
      <c r="G1108" s="144"/>
      <c r="H1108" s="144"/>
    </row>
    <row r="1109" spans="1:8" ht="15">
      <c r="A1109" t="str">
        <f t="shared" si="64"/>
        <v/>
      </c>
      <c r="B1109" t="str">
        <f t="shared" si="65"/>
        <v/>
      </c>
      <c r="C1109" t="e">
        <f t="shared" si="66"/>
        <v>#REF!</v>
      </c>
      <c r="D1109" s="10" t="str">
        <f t="shared" si="67"/>
        <v/>
      </c>
      <c r="E1109" s="39"/>
      <c r="F1109" s="46"/>
      <c r="G1109" s="144"/>
      <c r="H1109" s="144"/>
    </row>
    <row r="1110" spans="1:8" ht="15">
      <c r="A1110" t="str">
        <f t="shared" si="64"/>
        <v/>
      </c>
      <c r="B1110" t="str">
        <f t="shared" si="65"/>
        <v/>
      </c>
      <c r="C1110" t="e">
        <f t="shared" si="66"/>
        <v>#REF!</v>
      </c>
      <c r="D1110" s="10" t="str">
        <f t="shared" si="67"/>
        <v/>
      </c>
      <c r="E1110" s="39"/>
      <c r="F1110" s="46"/>
      <c r="G1110" s="144"/>
      <c r="H1110" s="144"/>
    </row>
    <row r="1111" spans="1:8" ht="15">
      <c r="A1111" t="str">
        <f t="shared" si="64"/>
        <v/>
      </c>
      <c r="B1111" t="str">
        <f t="shared" si="65"/>
        <v/>
      </c>
      <c r="C1111" t="e">
        <f t="shared" si="66"/>
        <v>#REF!</v>
      </c>
      <c r="D1111" s="10" t="str">
        <f t="shared" si="67"/>
        <v/>
      </c>
      <c r="E1111" s="39"/>
      <c r="F1111" s="46"/>
      <c r="G1111" s="144"/>
      <c r="H1111" s="144"/>
    </row>
    <row r="1112" spans="1:8" ht="15">
      <c r="A1112" t="str">
        <f t="shared" si="64"/>
        <v/>
      </c>
      <c r="B1112" t="str">
        <f t="shared" si="65"/>
        <v/>
      </c>
      <c r="C1112" t="e">
        <f t="shared" si="66"/>
        <v>#REF!</v>
      </c>
      <c r="D1112" s="10" t="str">
        <f t="shared" si="67"/>
        <v/>
      </c>
      <c r="E1112" s="39"/>
      <c r="F1112" s="46"/>
      <c r="G1112" s="144"/>
      <c r="H1112" s="144"/>
    </row>
    <row r="1113" spans="1:8" ht="15">
      <c r="A1113" t="str">
        <f t="shared" si="64"/>
        <v/>
      </c>
      <c r="B1113" t="str">
        <f t="shared" si="65"/>
        <v/>
      </c>
      <c r="C1113" t="e">
        <f t="shared" si="66"/>
        <v>#REF!</v>
      </c>
      <c r="D1113" s="10" t="str">
        <f t="shared" si="67"/>
        <v/>
      </c>
      <c r="E1113" s="39"/>
      <c r="F1113" s="46"/>
      <c r="G1113" s="144"/>
      <c r="H1113" s="144"/>
    </row>
    <row r="1114" spans="1:8" ht="15">
      <c r="A1114" t="str">
        <f t="shared" si="64"/>
        <v/>
      </c>
      <c r="B1114" t="str">
        <f t="shared" si="65"/>
        <v/>
      </c>
      <c r="C1114" t="e">
        <f t="shared" si="66"/>
        <v>#REF!</v>
      </c>
      <c r="D1114" s="10" t="str">
        <f t="shared" si="67"/>
        <v/>
      </c>
      <c r="E1114" s="39"/>
      <c r="F1114" s="46"/>
      <c r="G1114" s="144"/>
      <c r="H1114" s="144"/>
    </row>
    <row r="1115" spans="1:8" ht="15">
      <c r="A1115" t="str">
        <f t="shared" si="64"/>
        <v/>
      </c>
      <c r="B1115" t="str">
        <f t="shared" si="65"/>
        <v/>
      </c>
      <c r="C1115" t="e">
        <f t="shared" si="66"/>
        <v>#REF!</v>
      </c>
      <c r="D1115" s="10" t="str">
        <f t="shared" si="67"/>
        <v/>
      </c>
      <c r="E1115" s="39"/>
      <c r="F1115" s="46"/>
      <c r="G1115" s="144"/>
      <c r="H1115" s="144"/>
    </row>
    <row r="1116" spans="1:8" ht="15">
      <c r="A1116" t="str">
        <f t="shared" si="64"/>
        <v/>
      </c>
      <c r="B1116" t="str">
        <f t="shared" si="65"/>
        <v/>
      </c>
      <c r="C1116" t="e">
        <f t="shared" si="66"/>
        <v>#REF!</v>
      </c>
      <c r="D1116" s="10" t="str">
        <f t="shared" si="67"/>
        <v/>
      </c>
      <c r="E1116" s="39"/>
      <c r="F1116" s="46"/>
      <c r="G1116" s="144"/>
      <c r="H1116" s="144"/>
    </row>
    <row r="1117" spans="1:8" ht="15">
      <c r="A1117" t="str">
        <f t="shared" si="64"/>
        <v/>
      </c>
      <c r="B1117" t="str">
        <f t="shared" si="65"/>
        <v/>
      </c>
      <c r="C1117" t="e">
        <f t="shared" si="66"/>
        <v>#REF!</v>
      </c>
      <c r="D1117" s="10" t="str">
        <f t="shared" si="67"/>
        <v/>
      </c>
      <c r="E1117" s="39"/>
      <c r="F1117" s="46"/>
      <c r="G1117" s="144"/>
      <c r="H1117" s="144"/>
    </row>
    <row r="1118" spans="1:8" ht="15">
      <c r="A1118" t="str">
        <f t="shared" si="64"/>
        <v/>
      </c>
      <c r="B1118" t="str">
        <f t="shared" si="65"/>
        <v/>
      </c>
      <c r="C1118" t="e">
        <f t="shared" si="66"/>
        <v>#REF!</v>
      </c>
      <c r="D1118" s="10" t="str">
        <f t="shared" si="67"/>
        <v/>
      </c>
      <c r="E1118" s="39"/>
      <c r="F1118" s="46"/>
      <c r="G1118" s="144"/>
      <c r="H1118" s="144"/>
    </row>
    <row r="1119" spans="1:8" ht="15">
      <c r="A1119" t="str">
        <f t="shared" si="64"/>
        <v/>
      </c>
      <c r="B1119" t="str">
        <f t="shared" si="65"/>
        <v/>
      </c>
      <c r="C1119" t="e">
        <f t="shared" si="66"/>
        <v>#REF!</v>
      </c>
      <c r="D1119" s="10" t="str">
        <f t="shared" si="67"/>
        <v/>
      </c>
      <c r="E1119" s="39"/>
      <c r="F1119" s="46"/>
      <c r="G1119" s="144"/>
      <c r="H1119" s="144"/>
    </row>
    <row r="1120" spans="1:8" ht="15">
      <c r="A1120" t="str">
        <f t="shared" si="64"/>
        <v/>
      </c>
      <c r="B1120" t="str">
        <f t="shared" si="65"/>
        <v/>
      </c>
      <c r="C1120" t="e">
        <f t="shared" si="66"/>
        <v>#REF!</v>
      </c>
      <c r="D1120" s="10" t="str">
        <f t="shared" si="67"/>
        <v/>
      </c>
      <c r="E1120" s="39"/>
      <c r="F1120" s="46"/>
      <c r="G1120" s="144"/>
      <c r="H1120" s="144"/>
    </row>
    <row r="1121" spans="1:8" ht="15">
      <c r="A1121" t="str">
        <f t="shared" si="64"/>
        <v/>
      </c>
      <c r="B1121" t="str">
        <f t="shared" si="65"/>
        <v/>
      </c>
      <c r="C1121" t="e">
        <f t="shared" si="66"/>
        <v>#REF!</v>
      </c>
      <c r="D1121" s="10" t="str">
        <f t="shared" si="67"/>
        <v/>
      </c>
      <c r="E1121" s="39"/>
      <c r="F1121" s="46"/>
      <c r="G1121" s="144"/>
      <c r="H1121" s="144"/>
    </row>
    <row r="1122" spans="1:8" ht="15">
      <c r="A1122" t="str">
        <f t="shared" si="64"/>
        <v/>
      </c>
      <c r="B1122" t="str">
        <f t="shared" si="65"/>
        <v/>
      </c>
      <c r="C1122" t="e">
        <f t="shared" si="66"/>
        <v>#REF!</v>
      </c>
      <c r="D1122" s="10" t="str">
        <f t="shared" si="67"/>
        <v/>
      </c>
      <c r="E1122" s="39"/>
      <c r="F1122" s="46"/>
      <c r="G1122" s="144"/>
      <c r="H1122" s="144"/>
    </row>
    <row r="1123" spans="1:8" ht="15">
      <c r="A1123" t="str">
        <f t="shared" si="64"/>
        <v/>
      </c>
      <c r="B1123" t="str">
        <f t="shared" si="65"/>
        <v/>
      </c>
      <c r="C1123" t="e">
        <f t="shared" si="66"/>
        <v>#REF!</v>
      </c>
      <c r="D1123" s="10" t="str">
        <f t="shared" si="67"/>
        <v/>
      </c>
      <c r="E1123" s="39"/>
      <c r="F1123" s="46"/>
      <c r="G1123" s="144"/>
      <c r="H1123" s="144"/>
    </row>
    <row r="1124" spans="1:8" ht="15">
      <c r="A1124" t="str">
        <f t="shared" si="64"/>
        <v/>
      </c>
      <c r="B1124" t="str">
        <f t="shared" si="65"/>
        <v/>
      </c>
      <c r="C1124" t="e">
        <f t="shared" si="66"/>
        <v>#REF!</v>
      </c>
      <c r="D1124" s="10" t="str">
        <f t="shared" si="67"/>
        <v/>
      </c>
      <c r="E1124" s="39"/>
      <c r="F1124" s="46"/>
      <c r="G1124" s="144"/>
      <c r="H1124" s="144"/>
    </row>
    <row r="1125" spans="1:8" ht="15">
      <c r="A1125" t="str">
        <f t="shared" si="64"/>
        <v/>
      </c>
      <c r="B1125" t="str">
        <f t="shared" si="65"/>
        <v/>
      </c>
      <c r="C1125" t="e">
        <f t="shared" si="66"/>
        <v>#REF!</v>
      </c>
      <c r="D1125" s="10" t="str">
        <f t="shared" si="67"/>
        <v/>
      </c>
      <c r="E1125" s="39"/>
      <c r="F1125" s="46"/>
      <c r="G1125" s="144"/>
      <c r="H1125" s="144"/>
    </row>
    <row r="1126" spans="1:8" ht="15">
      <c r="A1126" t="str">
        <f t="shared" si="64"/>
        <v/>
      </c>
      <c r="B1126" t="str">
        <f t="shared" si="65"/>
        <v/>
      </c>
      <c r="C1126" t="e">
        <f t="shared" si="66"/>
        <v>#REF!</v>
      </c>
      <c r="D1126" s="10" t="str">
        <f t="shared" si="67"/>
        <v/>
      </c>
      <c r="E1126" s="39"/>
      <c r="F1126" s="46"/>
      <c r="G1126" s="144"/>
      <c r="H1126" s="144"/>
    </row>
    <row r="1127" spans="1:8" ht="15">
      <c r="A1127" t="str">
        <f t="shared" si="64"/>
        <v/>
      </c>
      <c r="B1127" t="str">
        <f t="shared" si="65"/>
        <v/>
      </c>
      <c r="C1127" t="e">
        <f t="shared" si="66"/>
        <v>#REF!</v>
      </c>
      <c r="D1127" s="10" t="str">
        <f t="shared" si="67"/>
        <v/>
      </c>
      <c r="E1127" s="39"/>
      <c r="F1127" s="46"/>
      <c r="G1127" s="144"/>
      <c r="H1127" s="144"/>
    </row>
    <row r="1128" spans="1:8" ht="15">
      <c r="A1128" t="str">
        <f t="shared" si="64"/>
        <v/>
      </c>
      <c r="B1128" t="str">
        <f t="shared" si="65"/>
        <v/>
      </c>
      <c r="C1128" t="e">
        <f t="shared" si="66"/>
        <v>#REF!</v>
      </c>
      <c r="D1128" s="10" t="str">
        <f t="shared" si="67"/>
        <v/>
      </c>
      <c r="E1128" s="39"/>
      <c r="F1128" s="46"/>
      <c r="G1128" s="144"/>
      <c r="H1128" s="144"/>
    </row>
    <row r="1129" spans="1:8" ht="15">
      <c r="A1129" t="str">
        <f t="shared" si="64"/>
        <v/>
      </c>
      <c r="B1129" t="str">
        <f t="shared" si="65"/>
        <v/>
      </c>
      <c r="C1129" t="e">
        <f t="shared" si="66"/>
        <v>#REF!</v>
      </c>
      <c r="D1129" s="10" t="str">
        <f t="shared" si="67"/>
        <v/>
      </c>
      <c r="E1129" s="39"/>
      <c r="F1129" s="46"/>
      <c r="G1129" s="144"/>
      <c r="H1129" s="144"/>
    </row>
    <row r="1130" spans="1:8" ht="15">
      <c r="A1130" t="str">
        <f t="shared" ref="A1130:A1193" si="68">IF(AND(B1130&gt;=10,B1130&lt;100),intituleGEN&amp;".00"&amp;B1130,IF(B1130&lt;10,intituleGEN&amp;".000"&amp;B1130,IF(AND(B1130&gt;=100,B1130&lt;1000),intituleGEN&amp;".0"&amp;B1130,IF(AND(B1130&gt;1000,B1130&lt;9999),intituleGEN&amp;"."&amp;B1130,""))))</f>
        <v/>
      </c>
      <c r="B1130" t="str">
        <f t="shared" ref="B1130:B1193" si="69">IF(F1130="","",C1130)</f>
        <v/>
      </c>
      <c r="C1130" t="e">
        <f t="shared" ref="C1130:C1193" si="70">IF(F1130="",C1129,C1129+1)</f>
        <v>#REF!</v>
      </c>
      <c r="D1130" s="10" t="str">
        <f t="shared" si="67"/>
        <v/>
      </c>
      <c r="E1130" s="39"/>
      <c r="F1130" s="46"/>
      <c r="G1130" s="144"/>
      <c r="H1130" s="144"/>
    </row>
    <row r="1131" spans="1:8" ht="15">
      <c r="A1131" t="str">
        <f t="shared" si="68"/>
        <v/>
      </c>
      <c r="B1131" t="str">
        <f t="shared" si="69"/>
        <v/>
      </c>
      <c r="C1131" t="e">
        <f t="shared" si="70"/>
        <v>#REF!</v>
      </c>
      <c r="D1131" s="10" t="str">
        <f t="shared" ref="D1131:D1194" si="71">A1131</f>
        <v/>
      </c>
      <c r="E1131" s="39"/>
      <c r="F1131" s="46"/>
      <c r="G1131" s="144"/>
      <c r="H1131" s="144"/>
    </row>
    <row r="1132" spans="1:8" ht="15">
      <c r="A1132" t="str">
        <f t="shared" si="68"/>
        <v/>
      </c>
      <c r="B1132" t="str">
        <f t="shared" si="69"/>
        <v/>
      </c>
      <c r="C1132" t="e">
        <f t="shared" si="70"/>
        <v>#REF!</v>
      </c>
      <c r="D1132" s="10" t="str">
        <f t="shared" si="71"/>
        <v/>
      </c>
      <c r="E1132" s="39"/>
      <c r="F1132" s="46"/>
      <c r="G1132" s="144"/>
      <c r="H1132" s="144"/>
    </row>
    <row r="1133" spans="1:8" ht="15">
      <c r="A1133" t="str">
        <f t="shared" si="68"/>
        <v/>
      </c>
      <c r="B1133" t="str">
        <f t="shared" si="69"/>
        <v/>
      </c>
      <c r="C1133" t="e">
        <f t="shared" si="70"/>
        <v>#REF!</v>
      </c>
      <c r="D1133" s="10" t="str">
        <f t="shared" si="71"/>
        <v/>
      </c>
      <c r="E1133" s="39"/>
      <c r="F1133" s="46"/>
      <c r="G1133" s="144"/>
      <c r="H1133" s="144"/>
    </row>
    <row r="1134" spans="1:8" ht="15">
      <c r="A1134" t="str">
        <f t="shared" si="68"/>
        <v/>
      </c>
      <c r="B1134" t="str">
        <f t="shared" si="69"/>
        <v/>
      </c>
      <c r="C1134" t="e">
        <f t="shared" si="70"/>
        <v>#REF!</v>
      </c>
      <c r="D1134" s="10" t="str">
        <f t="shared" si="71"/>
        <v/>
      </c>
      <c r="E1134" s="39"/>
      <c r="F1134" s="46"/>
      <c r="G1134" s="144"/>
      <c r="H1134" s="144"/>
    </row>
    <row r="1135" spans="1:8" ht="15">
      <c r="A1135" t="str">
        <f t="shared" si="68"/>
        <v/>
      </c>
      <c r="B1135" t="str">
        <f t="shared" si="69"/>
        <v/>
      </c>
      <c r="C1135" t="e">
        <f t="shared" si="70"/>
        <v>#REF!</v>
      </c>
      <c r="D1135" s="10" t="str">
        <f t="shared" si="71"/>
        <v/>
      </c>
      <c r="E1135" s="39"/>
      <c r="F1135" s="46"/>
      <c r="G1135" s="144"/>
      <c r="H1135" s="144"/>
    </row>
    <row r="1136" spans="1:8" ht="15">
      <c r="A1136" t="str">
        <f t="shared" si="68"/>
        <v/>
      </c>
      <c r="B1136" t="str">
        <f t="shared" si="69"/>
        <v/>
      </c>
      <c r="C1136" t="e">
        <f t="shared" si="70"/>
        <v>#REF!</v>
      </c>
      <c r="D1136" s="10" t="str">
        <f t="shared" si="71"/>
        <v/>
      </c>
      <c r="E1136" s="39"/>
      <c r="F1136" s="46"/>
      <c r="G1136" s="144"/>
      <c r="H1136" s="144"/>
    </row>
    <row r="1137" spans="1:8" ht="15">
      <c r="A1137" t="str">
        <f t="shared" si="68"/>
        <v/>
      </c>
      <c r="B1137" t="str">
        <f t="shared" si="69"/>
        <v/>
      </c>
      <c r="C1137" t="e">
        <f t="shared" si="70"/>
        <v>#REF!</v>
      </c>
      <c r="D1137" s="10" t="str">
        <f t="shared" si="71"/>
        <v/>
      </c>
      <c r="E1137" s="39"/>
      <c r="F1137" s="46"/>
      <c r="G1137" s="144"/>
      <c r="H1137" s="144"/>
    </row>
    <row r="1138" spans="1:8" ht="15">
      <c r="A1138" t="str">
        <f t="shared" si="68"/>
        <v/>
      </c>
      <c r="B1138" t="str">
        <f t="shared" si="69"/>
        <v/>
      </c>
      <c r="C1138" t="e">
        <f t="shared" si="70"/>
        <v>#REF!</v>
      </c>
      <c r="D1138" s="10" t="str">
        <f t="shared" si="71"/>
        <v/>
      </c>
      <c r="E1138" s="39"/>
      <c r="F1138" s="46"/>
      <c r="G1138" s="144"/>
      <c r="H1138" s="144"/>
    </row>
    <row r="1139" spans="1:8" ht="15">
      <c r="A1139" t="str">
        <f t="shared" si="68"/>
        <v/>
      </c>
      <c r="B1139" t="str">
        <f t="shared" si="69"/>
        <v/>
      </c>
      <c r="C1139" t="e">
        <f t="shared" si="70"/>
        <v>#REF!</v>
      </c>
      <c r="D1139" s="10" t="str">
        <f t="shared" si="71"/>
        <v/>
      </c>
      <c r="E1139" s="39"/>
      <c r="F1139" s="46"/>
      <c r="G1139" s="144"/>
      <c r="H1139" s="144"/>
    </row>
    <row r="1140" spans="1:8" ht="15">
      <c r="A1140" t="str">
        <f t="shared" si="68"/>
        <v/>
      </c>
      <c r="B1140" t="str">
        <f t="shared" si="69"/>
        <v/>
      </c>
      <c r="C1140" t="e">
        <f t="shared" si="70"/>
        <v>#REF!</v>
      </c>
      <c r="D1140" s="10" t="str">
        <f t="shared" si="71"/>
        <v/>
      </c>
      <c r="E1140" s="39"/>
      <c r="F1140" s="46"/>
      <c r="G1140" s="144"/>
      <c r="H1140" s="144"/>
    </row>
    <row r="1141" spans="1:8" ht="15">
      <c r="A1141" t="str">
        <f t="shared" si="68"/>
        <v/>
      </c>
      <c r="B1141" t="str">
        <f t="shared" si="69"/>
        <v/>
      </c>
      <c r="C1141" t="e">
        <f t="shared" si="70"/>
        <v>#REF!</v>
      </c>
      <c r="D1141" s="10" t="str">
        <f t="shared" si="71"/>
        <v/>
      </c>
      <c r="E1141" s="39"/>
      <c r="F1141" s="46"/>
      <c r="G1141" s="144"/>
      <c r="H1141" s="144"/>
    </row>
    <row r="1142" spans="1:8" ht="15">
      <c r="A1142" t="str">
        <f t="shared" si="68"/>
        <v/>
      </c>
      <c r="B1142" t="str">
        <f t="shared" si="69"/>
        <v/>
      </c>
      <c r="C1142" t="e">
        <f t="shared" si="70"/>
        <v>#REF!</v>
      </c>
      <c r="D1142" s="10" t="str">
        <f t="shared" si="71"/>
        <v/>
      </c>
      <c r="E1142" s="39"/>
      <c r="F1142" s="46"/>
      <c r="G1142" s="144"/>
      <c r="H1142" s="144"/>
    </row>
    <row r="1143" spans="1:8" ht="15">
      <c r="A1143" t="str">
        <f t="shared" si="68"/>
        <v/>
      </c>
      <c r="B1143" t="str">
        <f t="shared" si="69"/>
        <v/>
      </c>
      <c r="C1143" t="e">
        <f t="shared" si="70"/>
        <v>#REF!</v>
      </c>
      <c r="D1143" s="10" t="str">
        <f t="shared" si="71"/>
        <v/>
      </c>
      <c r="E1143" s="39"/>
      <c r="F1143" s="46"/>
      <c r="G1143" s="144"/>
      <c r="H1143" s="144"/>
    </row>
    <row r="1144" spans="1:8" ht="15">
      <c r="A1144" t="str">
        <f t="shared" si="68"/>
        <v/>
      </c>
      <c r="B1144" t="str">
        <f t="shared" si="69"/>
        <v/>
      </c>
      <c r="C1144" t="e">
        <f t="shared" si="70"/>
        <v>#REF!</v>
      </c>
      <c r="D1144" s="10" t="str">
        <f t="shared" si="71"/>
        <v/>
      </c>
      <c r="E1144" s="39"/>
      <c r="F1144" s="46"/>
      <c r="G1144" s="144"/>
      <c r="H1144" s="144"/>
    </row>
    <row r="1145" spans="1:8" ht="15">
      <c r="A1145" t="str">
        <f t="shared" si="68"/>
        <v/>
      </c>
      <c r="B1145" t="str">
        <f t="shared" si="69"/>
        <v/>
      </c>
      <c r="C1145" t="e">
        <f t="shared" si="70"/>
        <v>#REF!</v>
      </c>
      <c r="D1145" s="10" t="str">
        <f t="shared" si="71"/>
        <v/>
      </c>
      <c r="E1145" s="39"/>
      <c r="F1145" s="46"/>
      <c r="G1145" s="144"/>
      <c r="H1145" s="144"/>
    </row>
    <row r="1146" spans="1:8" ht="15">
      <c r="A1146" t="str">
        <f t="shared" si="68"/>
        <v/>
      </c>
      <c r="B1146" t="str">
        <f t="shared" si="69"/>
        <v/>
      </c>
      <c r="C1146" t="e">
        <f t="shared" si="70"/>
        <v>#REF!</v>
      </c>
      <c r="D1146" s="10" t="str">
        <f t="shared" si="71"/>
        <v/>
      </c>
      <c r="E1146" s="39"/>
      <c r="F1146" s="46"/>
      <c r="G1146" s="144"/>
      <c r="H1146" s="144"/>
    </row>
    <row r="1147" spans="1:8" ht="15">
      <c r="A1147" t="str">
        <f t="shared" si="68"/>
        <v/>
      </c>
      <c r="B1147" t="str">
        <f t="shared" si="69"/>
        <v/>
      </c>
      <c r="C1147" t="e">
        <f t="shared" si="70"/>
        <v>#REF!</v>
      </c>
      <c r="D1147" s="10" t="str">
        <f t="shared" si="71"/>
        <v/>
      </c>
      <c r="E1147" s="39"/>
      <c r="F1147" s="46"/>
      <c r="G1147" s="144"/>
      <c r="H1147" s="144"/>
    </row>
    <row r="1148" spans="1:8" ht="15">
      <c r="A1148" t="str">
        <f t="shared" si="68"/>
        <v/>
      </c>
      <c r="B1148" t="str">
        <f t="shared" si="69"/>
        <v/>
      </c>
      <c r="C1148" t="e">
        <f t="shared" si="70"/>
        <v>#REF!</v>
      </c>
      <c r="D1148" s="10" t="str">
        <f t="shared" si="71"/>
        <v/>
      </c>
      <c r="E1148" s="39"/>
      <c r="F1148" s="46"/>
      <c r="G1148" s="144"/>
      <c r="H1148" s="144"/>
    </row>
    <row r="1149" spans="1:8" ht="15">
      <c r="A1149" t="str">
        <f t="shared" si="68"/>
        <v/>
      </c>
      <c r="B1149" t="str">
        <f t="shared" si="69"/>
        <v/>
      </c>
      <c r="C1149" t="e">
        <f t="shared" si="70"/>
        <v>#REF!</v>
      </c>
      <c r="D1149" s="10" t="str">
        <f t="shared" si="71"/>
        <v/>
      </c>
      <c r="E1149" s="39"/>
      <c r="F1149" s="46"/>
      <c r="G1149" s="144"/>
      <c r="H1149" s="144"/>
    </row>
    <row r="1150" spans="1:8" ht="15">
      <c r="A1150" t="str">
        <f t="shared" si="68"/>
        <v/>
      </c>
      <c r="B1150" t="str">
        <f t="shared" si="69"/>
        <v/>
      </c>
      <c r="C1150" t="e">
        <f t="shared" si="70"/>
        <v>#REF!</v>
      </c>
      <c r="D1150" s="10" t="str">
        <f t="shared" si="71"/>
        <v/>
      </c>
      <c r="E1150" s="39"/>
      <c r="F1150" s="46"/>
      <c r="G1150" s="144"/>
      <c r="H1150" s="144"/>
    </row>
    <row r="1151" spans="1:8" ht="15">
      <c r="A1151" t="str">
        <f t="shared" si="68"/>
        <v/>
      </c>
      <c r="B1151" t="str">
        <f t="shared" si="69"/>
        <v/>
      </c>
      <c r="C1151" t="e">
        <f t="shared" si="70"/>
        <v>#REF!</v>
      </c>
      <c r="D1151" s="10" t="str">
        <f t="shared" si="71"/>
        <v/>
      </c>
      <c r="E1151" s="39"/>
      <c r="F1151" s="46"/>
      <c r="G1151" s="144"/>
      <c r="H1151" s="144"/>
    </row>
    <row r="1152" spans="1:8" ht="15">
      <c r="A1152" t="str">
        <f t="shared" si="68"/>
        <v/>
      </c>
      <c r="B1152" t="str">
        <f t="shared" si="69"/>
        <v/>
      </c>
      <c r="C1152" t="e">
        <f t="shared" si="70"/>
        <v>#REF!</v>
      </c>
      <c r="D1152" s="10" t="str">
        <f t="shared" si="71"/>
        <v/>
      </c>
      <c r="E1152" s="39"/>
      <c r="F1152" s="46"/>
      <c r="G1152" s="144"/>
      <c r="H1152" s="144"/>
    </row>
    <row r="1153" spans="1:8" ht="15">
      <c r="A1153" t="str">
        <f t="shared" si="68"/>
        <v/>
      </c>
      <c r="B1153" t="str">
        <f t="shared" si="69"/>
        <v/>
      </c>
      <c r="C1153" t="e">
        <f t="shared" si="70"/>
        <v>#REF!</v>
      </c>
      <c r="D1153" s="10" t="str">
        <f t="shared" si="71"/>
        <v/>
      </c>
      <c r="E1153" s="39"/>
      <c r="F1153" s="46"/>
      <c r="G1153" s="144"/>
      <c r="H1153" s="144"/>
    </row>
    <row r="1154" spans="1:8" ht="15">
      <c r="A1154" t="str">
        <f t="shared" si="68"/>
        <v/>
      </c>
      <c r="B1154" t="str">
        <f t="shared" si="69"/>
        <v/>
      </c>
      <c r="C1154" t="e">
        <f t="shared" si="70"/>
        <v>#REF!</v>
      </c>
      <c r="D1154" s="10" t="str">
        <f t="shared" si="71"/>
        <v/>
      </c>
      <c r="E1154" s="39"/>
      <c r="F1154" s="46"/>
      <c r="G1154" s="144"/>
      <c r="H1154" s="144"/>
    </row>
    <row r="1155" spans="1:8" ht="15">
      <c r="A1155" t="str">
        <f t="shared" si="68"/>
        <v/>
      </c>
      <c r="B1155" t="str">
        <f t="shared" si="69"/>
        <v/>
      </c>
      <c r="C1155" t="e">
        <f t="shared" si="70"/>
        <v>#REF!</v>
      </c>
      <c r="D1155" s="10" t="str">
        <f t="shared" si="71"/>
        <v/>
      </c>
      <c r="E1155" s="39"/>
      <c r="F1155" s="46"/>
      <c r="G1155" s="144"/>
      <c r="H1155" s="144"/>
    </row>
    <row r="1156" spans="1:8" ht="15">
      <c r="A1156" t="str">
        <f t="shared" si="68"/>
        <v/>
      </c>
      <c r="B1156" t="str">
        <f t="shared" si="69"/>
        <v/>
      </c>
      <c r="C1156" t="e">
        <f t="shared" si="70"/>
        <v>#REF!</v>
      </c>
      <c r="D1156" s="10" t="str">
        <f t="shared" si="71"/>
        <v/>
      </c>
      <c r="E1156" s="39"/>
      <c r="F1156" s="46"/>
      <c r="G1156" s="144"/>
      <c r="H1156" s="144"/>
    </row>
    <row r="1157" spans="1:8" ht="15">
      <c r="A1157" t="str">
        <f t="shared" si="68"/>
        <v/>
      </c>
      <c r="B1157" t="str">
        <f t="shared" si="69"/>
        <v/>
      </c>
      <c r="C1157" t="e">
        <f t="shared" si="70"/>
        <v>#REF!</v>
      </c>
      <c r="D1157" s="10" t="str">
        <f t="shared" si="71"/>
        <v/>
      </c>
      <c r="E1157" s="39"/>
      <c r="F1157" s="46"/>
      <c r="G1157" s="144"/>
      <c r="H1157" s="144"/>
    </row>
    <row r="1158" spans="1:8" ht="15">
      <c r="A1158" t="str">
        <f t="shared" si="68"/>
        <v/>
      </c>
      <c r="B1158" t="str">
        <f t="shared" si="69"/>
        <v/>
      </c>
      <c r="C1158" t="e">
        <f t="shared" si="70"/>
        <v>#REF!</v>
      </c>
      <c r="D1158" s="10" t="str">
        <f t="shared" si="71"/>
        <v/>
      </c>
      <c r="E1158" s="39"/>
      <c r="F1158" s="46"/>
      <c r="G1158" s="144"/>
      <c r="H1158" s="144"/>
    </row>
    <row r="1159" spans="1:8" ht="15">
      <c r="A1159" t="str">
        <f t="shared" si="68"/>
        <v/>
      </c>
      <c r="B1159" t="str">
        <f t="shared" si="69"/>
        <v/>
      </c>
      <c r="C1159" t="e">
        <f t="shared" si="70"/>
        <v>#REF!</v>
      </c>
      <c r="D1159" s="10" t="str">
        <f t="shared" si="71"/>
        <v/>
      </c>
      <c r="E1159" s="39"/>
      <c r="F1159" s="46"/>
      <c r="G1159" s="144"/>
      <c r="H1159" s="144"/>
    </row>
    <row r="1160" spans="1:8" ht="15">
      <c r="A1160" t="str">
        <f t="shared" si="68"/>
        <v/>
      </c>
      <c r="B1160" t="str">
        <f t="shared" si="69"/>
        <v/>
      </c>
      <c r="C1160" t="e">
        <f t="shared" si="70"/>
        <v>#REF!</v>
      </c>
      <c r="D1160" s="10" t="str">
        <f t="shared" si="71"/>
        <v/>
      </c>
      <c r="E1160" s="39"/>
      <c r="F1160" s="46"/>
      <c r="G1160" s="144"/>
      <c r="H1160" s="144"/>
    </row>
    <row r="1161" spans="1:8" ht="15">
      <c r="A1161" t="str">
        <f t="shared" si="68"/>
        <v/>
      </c>
      <c r="B1161" t="str">
        <f t="shared" si="69"/>
        <v/>
      </c>
      <c r="C1161" t="e">
        <f t="shared" si="70"/>
        <v>#REF!</v>
      </c>
      <c r="D1161" s="10" t="str">
        <f t="shared" si="71"/>
        <v/>
      </c>
      <c r="E1161" s="39"/>
      <c r="F1161" s="46"/>
      <c r="G1161" s="144"/>
      <c r="H1161" s="144"/>
    </row>
    <row r="1162" spans="1:8" ht="15">
      <c r="A1162" t="str">
        <f t="shared" si="68"/>
        <v/>
      </c>
      <c r="B1162" t="str">
        <f t="shared" si="69"/>
        <v/>
      </c>
      <c r="C1162" t="e">
        <f t="shared" si="70"/>
        <v>#REF!</v>
      </c>
      <c r="D1162" s="10" t="str">
        <f t="shared" si="71"/>
        <v/>
      </c>
      <c r="E1162" s="39"/>
      <c r="F1162" s="46"/>
      <c r="G1162" s="144"/>
      <c r="H1162" s="144"/>
    </row>
    <row r="1163" spans="1:8" ht="15">
      <c r="A1163" t="str">
        <f t="shared" si="68"/>
        <v/>
      </c>
      <c r="B1163" t="str">
        <f t="shared" si="69"/>
        <v/>
      </c>
      <c r="C1163" t="e">
        <f t="shared" si="70"/>
        <v>#REF!</v>
      </c>
      <c r="D1163" s="10" t="str">
        <f t="shared" si="71"/>
        <v/>
      </c>
      <c r="E1163" s="39"/>
      <c r="F1163" s="46"/>
      <c r="G1163" s="144"/>
      <c r="H1163" s="144"/>
    </row>
    <row r="1164" spans="1:8" ht="15">
      <c r="A1164" t="str">
        <f t="shared" si="68"/>
        <v/>
      </c>
      <c r="B1164" t="str">
        <f t="shared" si="69"/>
        <v/>
      </c>
      <c r="C1164" t="e">
        <f t="shared" si="70"/>
        <v>#REF!</v>
      </c>
      <c r="D1164" s="10" t="str">
        <f t="shared" si="71"/>
        <v/>
      </c>
      <c r="E1164" s="39"/>
      <c r="F1164" s="46"/>
      <c r="G1164" s="144"/>
      <c r="H1164" s="144"/>
    </row>
    <row r="1165" spans="1:8" ht="15">
      <c r="A1165" t="str">
        <f t="shared" si="68"/>
        <v/>
      </c>
      <c r="B1165" t="str">
        <f t="shared" si="69"/>
        <v/>
      </c>
      <c r="C1165" t="e">
        <f t="shared" si="70"/>
        <v>#REF!</v>
      </c>
      <c r="D1165" s="10" t="str">
        <f t="shared" si="71"/>
        <v/>
      </c>
      <c r="E1165" s="39"/>
      <c r="F1165" s="46"/>
      <c r="G1165" s="144"/>
      <c r="H1165" s="144"/>
    </row>
    <row r="1166" spans="1:8" ht="15">
      <c r="A1166" t="str">
        <f t="shared" si="68"/>
        <v/>
      </c>
      <c r="B1166" t="str">
        <f t="shared" si="69"/>
        <v/>
      </c>
      <c r="C1166" t="e">
        <f t="shared" si="70"/>
        <v>#REF!</v>
      </c>
      <c r="D1166" s="10" t="str">
        <f t="shared" si="71"/>
        <v/>
      </c>
      <c r="E1166" s="39"/>
      <c r="F1166" s="46"/>
      <c r="G1166" s="144"/>
      <c r="H1166" s="144"/>
    </row>
    <row r="1167" spans="1:8" ht="15">
      <c r="A1167" t="str">
        <f t="shared" si="68"/>
        <v/>
      </c>
      <c r="B1167" t="str">
        <f t="shared" si="69"/>
        <v/>
      </c>
      <c r="C1167" t="e">
        <f t="shared" si="70"/>
        <v>#REF!</v>
      </c>
      <c r="D1167" s="10" t="str">
        <f t="shared" si="71"/>
        <v/>
      </c>
      <c r="E1167" s="39"/>
      <c r="F1167" s="46"/>
      <c r="G1167" s="144"/>
      <c r="H1167" s="144"/>
    </row>
    <row r="1168" spans="1:8" ht="15">
      <c r="A1168" t="str">
        <f t="shared" si="68"/>
        <v/>
      </c>
      <c r="B1168" t="str">
        <f t="shared" si="69"/>
        <v/>
      </c>
      <c r="C1168" t="e">
        <f t="shared" si="70"/>
        <v>#REF!</v>
      </c>
      <c r="D1168" s="10" t="str">
        <f t="shared" si="71"/>
        <v/>
      </c>
      <c r="E1168" s="39"/>
      <c r="F1168" s="46"/>
      <c r="G1168" s="144"/>
      <c r="H1168" s="144"/>
    </row>
    <row r="1169" spans="1:8" ht="15">
      <c r="A1169" t="str">
        <f t="shared" si="68"/>
        <v/>
      </c>
      <c r="B1169" t="str">
        <f t="shared" si="69"/>
        <v/>
      </c>
      <c r="C1169" t="e">
        <f t="shared" si="70"/>
        <v>#REF!</v>
      </c>
      <c r="D1169" s="10" t="str">
        <f t="shared" si="71"/>
        <v/>
      </c>
      <c r="E1169" s="39"/>
      <c r="F1169" s="46"/>
      <c r="G1169" s="144"/>
      <c r="H1169" s="144"/>
    </row>
    <row r="1170" spans="1:8" ht="15">
      <c r="A1170" t="str">
        <f t="shared" si="68"/>
        <v/>
      </c>
      <c r="B1170" t="str">
        <f t="shared" si="69"/>
        <v/>
      </c>
      <c r="C1170" t="e">
        <f t="shared" si="70"/>
        <v>#REF!</v>
      </c>
      <c r="D1170" s="10" t="str">
        <f t="shared" si="71"/>
        <v/>
      </c>
      <c r="E1170" s="39"/>
      <c r="F1170" s="46"/>
      <c r="G1170" s="144"/>
      <c r="H1170" s="144"/>
    </row>
    <row r="1171" spans="1:8" ht="15">
      <c r="A1171" t="str">
        <f t="shared" si="68"/>
        <v/>
      </c>
      <c r="B1171" t="str">
        <f t="shared" si="69"/>
        <v/>
      </c>
      <c r="C1171" t="e">
        <f t="shared" si="70"/>
        <v>#REF!</v>
      </c>
      <c r="D1171" s="10" t="str">
        <f t="shared" si="71"/>
        <v/>
      </c>
      <c r="E1171" s="39"/>
      <c r="F1171" s="46"/>
      <c r="G1171" s="144"/>
      <c r="H1171" s="144"/>
    </row>
    <row r="1172" spans="1:8" ht="15">
      <c r="A1172" t="str">
        <f t="shared" si="68"/>
        <v/>
      </c>
      <c r="B1172" t="str">
        <f t="shared" si="69"/>
        <v/>
      </c>
      <c r="C1172" t="e">
        <f t="shared" si="70"/>
        <v>#REF!</v>
      </c>
      <c r="D1172" s="10" t="str">
        <f t="shared" si="71"/>
        <v/>
      </c>
      <c r="E1172" s="39"/>
      <c r="F1172" s="46"/>
      <c r="G1172" s="144"/>
      <c r="H1172" s="144"/>
    </row>
    <row r="1173" spans="1:8" ht="15">
      <c r="A1173" t="str">
        <f t="shared" si="68"/>
        <v/>
      </c>
      <c r="B1173" t="str">
        <f t="shared" si="69"/>
        <v/>
      </c>
      <c r="C1173" t="e">
        <f t="shared" si="70"/>
        <v>#REF!</v>
      </c>
      <c r="D1173" s="10" t="str">
        <f t="shared" si="71"/>
        <v/>
      </c>
      <c r="E1173" s="39"/>
      <c r="F1173" s="46"/>
      <c r="G1173" s="144"/>
      <c r="H1173" s="144"/>
    </row>
    <row r="1174" spans="1:8" ht="15">
      <c r="A1174" t="str">
        <f t="shared" si="68"/>
        <v/>
      </c>
      <c r="B1174" t="str">
        <f t="shared" si="69"/>
        <v/>
      </c>
      <c r="C1174" t="e">
        <f t="shared" si="70"/>
        <v>#REF!</v>
      </c>
      <c r="D1174" s="10" t="str">
        <f t="shared" si="71"/>
        <v/>
      </c>
      <c r="E1174" s="39"/>
      <c r="F1174" s="46"/>
      <c r="G1174" s="144"/>
      <c r="H1174" s="144"/>
    </row>
    <row r="1175" spans="1:8" ht="15">
      <c r="A1175" t="str">
        <f t="shared" si="68"/>
        <v/>
      </c>
      <c r="B1175" t="str">
        <f t="shared" si="69"/>
        <v/>
      </c>
      <c r="C1175" t="e">
        <f t="shared" si="70"/>
        <v>#REF!</v>
      </c>
      <c r="D1175" s="10" t="str">
        <f t="shared" si="71"/>
        <v/>
      </c>
      <c r="E1175" s="39"/>
      <c r="F1175" s="46"/>
      <c r="G1175" s="144"/>
      <c r="H1175" s="144"/>
    </row>
    <row r="1176" spans="1:8" ht="15">
      <c r="A1176" t="str">
        <f t="shared" si="68"/>
        <v/>
      </c>
      <c r="B1176" t="str">
        <f t="shared" si="69"/>
        <v/>
      </c>
      <c r="C1176" t="e">
        <f t="shared" si="70"/>
        <v>#REF!</v>
      </c>
      <c r="D1176" s="10" t="str">
        <f t="shared" si="71"/>
        <v/>
      </c>
      <c r="E1176" s="39"/>
      <c r="F1176" s="46"/>
      <c r="G1176" s="144"/>
      <c r="H1176" s="144"/>
    </row>
    <row r="1177" spans="1:8" ht="15">
      <c r="A1177" t="str">
        <f t="shared" si="68"/>
        <v/>
      </c>
      <c r="B1177" t="str">
        <f t="shared" si="69"/>
        <v/>
      </c>
      <c r="C1177" t="e">
        <f t="shared" si="70"/>
        <v>#REF!</v>
      </c>
      <c r="D1177" s="10" t="str">
        <f t="shared" si="71"/>
        <v/>
      </c>
      <c r="E1177" s="39"/>
      <c r="F1177" s="46"/>
      <c r="G1177" s="144"/>
      <c r="H1177" s="144"/>
    </row>
    <row r="1178" spans="1:8" ht="15">
      <c r="A1178" t="str">
        <f t="shared" si="68"/>
        <v/>
      </c>
      <c r="B1178" t="str">
        <f t="shared" si="69"/>
        <v/>
      </c>
      <c r="C1178" t="e">
        <f t="shared" si="70"/>
        <v>#REF!</v>
      </c>
      <c r="D1178" s="10" t="str">
        <f t="shared" si="71"/>
        <v/>
      </c>
      <c r="E1178" s="39"/>
      <c r="F1178" s="46"/>
      <c r="G1178" s="144"/>
      <c r="H1178" s="144"/>
    </row>
    <row r="1179" spans="1:8" ht="15">
      <c r="A1179" t="str">
        <f t="shared" si="68"/>
        <v/>
      </c>
      <c r="B1179" t="str">
        <f t="shared" si="69"/>
        <v/>
      </c>
      <c r="C1179" t="e">
        <f t="shared" si="70"/>
        <v>#REF!</v>
      </c>
      <c r="D1179" s="10" t="str">
        <f t="shared" si="71"/>
        <v/>
      </c>
      <c r="E1179" s="39"/>
      <c r="F1179" s="46"/>
      <c r="G1179" s="144"/>
      <c r="H1179" s="144"/>
    </row>
    <row r="1180" spans="1:8" ht="15">
      <c r="A1180" t="str">
        <f t="shared" si="68"/>
        <v/>
      </c>
      <c r="B1180" t="str">
        <f t="shared" si="69"/>
        <v/>
      </c>
      <c r="C1180" t="e">
        <f t="shared" si="70"/>
        <v>#REF!</v>
      </c>
      <c r="D1180" s="10" t="str">
        <f t="shared" si="71"/>
        <v/>
      </c>
      <c r="E1180" s="39"/>
      <c r="F1180" s="46"/>
      <c r="G1180" s="144"/>
      <c r="H1180" s="144"/>
    </row>
    <row r="1181" spans="1:8" ht="15">
      <c r="A1181" t="str">
        <f t="shared" si="68"/>
        <v/>
      </c>
      <c r="B1181" t="str">
        <f t="shared" si="69"/>
        <v/>
      </c>
      <c r="C1181" t="e">
        <f t="shared" si="70"/>
        <v>#REF!</v>
      </c>
      <c r="D1181" s="10" t="str">
        <f t="shared" si="71"/>
        <v/>
      </c>
      <c r="E1181" s="39"/>
      <c r="F1181" s="46"/>
      <c r="G1181" s="144"/>
      <c r="H1181" s="144"/>
    </row>
    <row r="1182" spans="1:8" ht="15">
      <c r="A1182" t="str">
        <f t="shared" si="68"/>
        <v/>
      </c>
      <c r="B1182" t="str">
        <f t="shared" si="69"/>
        <v/>
      </c>
      <c r="C1182" t="e">
        <f t="shared" si="70"/>
        <v>#REF!</v>
      </c>
      <c r="D1182" s="10" t="str">
        <f t="shared" si="71"/>
        <v/>
      </c>
      <c r="E1182" s="39"/>
      <c r="F1182" s="46"/>
      <c r="G1182" s="144"/>
      <c r="H1182" s="144"/>
    </row>
    <row r="1183" spans="1:8" ht="15">
      <c r="A1183" t="str">
        <f t="shared" si="68"/>
        <v/>
      </c>
      <c r="B1183" t="str">
        <f t="shared" si="69"/>
        <v/>
      </c>
      <c r="C1183" t="e">
        <f t="shared" si="70"/>
        <v>#REF!</v>
      </c>
      <c r="D1183" s="10" t="str">
        <f t="shared" si="71"/>
        <v/>
      </c>
      <c r="E1183" s="39"/>
      <c r="F1183" s="46"/>
      <c r="G1183" s="144"/>
      <c r="H1183" s="144"/>
    </row>
    <row r="1184" spans="1:8" ht="15">
      <c r="A1184" t="str">
        <f t="shared" si="68"/>
        <v/>
      </c>
      <c r="B1184" t="str">
        <f t="shared" si="69"/>
        <v/>
      </c>
      <c r="C1184" t="e">
        <f t="shared" si="70"/>
        <v>#REF!</v>
      </c>
      <c r="D1184" s="10" t="str">
        <f t="shared" si="71"/>
        <v/>
      </c>
      <c r="E1184" s="39"/>
      <c r="F1184" s="46"/>
      <c r="G1184" s="144"/>
      <c r="H1184" s="144"/>
    </row>
    <row r="1185" spans="1:8" ht="15">
      <c r="A1185" t="str">
        <f t="shared" si="68"/>
        <v/>
      </c>
      <c r="B1185" t="str">
        <f t="shared" si="69"/>
        <v/>
      </c>
      <c r="C1185" t="e">
        <f t="shared" si="70"/>
        <v>#REF!</v>
      </c>
      <c r="D1185" s="10" t="str">
        <f t="shared" si="71"/>
        <v/>
      </c>
      <c r="E1185" s="39"/>
      <c r="F1185" s="46"/>
      <c r="G1185" s="144"/>
      <c r="H1185" s="144"/>
    </row>
    <row r="1186" spans="1:8" ht="15">
      <c r="A1186" t="str">
        <f t="shared" si="68"/>
        <v/>
      </c>
      <c r="B1186" t="str">
        <f t="shared" si="69"/>
        <v/>
      </c>
      <c r="C1186" t="e">
        <f t="shared" si="70"/>
        <v>#REF!</v>
      </c>
      <c r="D1186" s="10" t="str">
        <f t="shared" si="71"/>
        <v/>
      </c>
      <c r="E1186" s="39"/>
      <c r="F1186" s="46"/>
      <c r="G1186" s="144"/>
      <c r="H1186" s="144"/>
    </row>
    <row r="1187" spans="1:8" ht="15">
      <c r="A1187" t="str">
        <f t="shared" si="68"/>
        <v/>
      </c>
      <c r="B1187" t="str">
        <f t="shared" si="69"/>
        <v/>
      </c>
      <c r="C1187" t="e">
        <f t="shared" si="70"/>
        <v>#REF!</v>
      </c>
      <c r="D1187" s="10" t="str">
        <f t="shared" si="71"/>
        <v/>
      </c>
      <c r="E1187" s="39"/>
      <c r="F1187" s="46"/>
      <c r="G1187" s="144"/>
      <c r="H1187" s="144"/>
    </row>
    <row r="1188" spans="1:8" ht="15">
      <c r="A1188" t="str">
        <f t="shared" si="68"/>
        <v/>
      </c>
      <c r="B1188" t="str">
        <f t="shared" si="69"/>
        <v/>
      </c>
      <c r="C1188" t="e">
        <f t="shared" si="70"/>
        <v>#REF!</v>
      </c>
      <c r="D1188" s="10" t="str">
        <f t="shared" si="71"/>
        <v/>
      </c>
      <c r="E1188" s="39"/>
      <c r="F1188" s="46"/>
      <c r="G1188" s="144"/>
      <c r="H1188" s="144"/>
    </row>
    <row r="1189" spans="1:8" ht="15">
      <c r="A1189" t="str">
        <f t="shared" si="68"/>
        <v/>
      </c>
      <c r="B1189" t="str">
        <f t="shared" si="69"/>
        <v/>
      </c>
      <c r="C1189" t="e">
        <f t="shared" si="70"/>
        <v>#REF!</v>
      </c>
      <c r="D1189" s="10" t="str">
        <f t="shared" si="71"/>
        <v/>
      </c>
      <c r="E1189" s="39"/>
      <c r="F1189" s="46"/>
      <c r="G1189" s="144"/>
      <c r="H1189" s="144"/>
    </row>
    <row r="1190" spans="1:8" ht="15">
      <c r="A1190" t="str">
        <f t="shared" si="68"/>
        <v/>
      </c>
      <c r="B1190" t="str">
        <f t="shared" si="69"/>
        <v/>
      </c>
      <c r="C1190" t="e">
        <f t="shared" si="70"/>
        <v>#REF!</v>
      </c>
      <c r="D1190" s="10" t="str">
        <f t="shared" si="71"/>
        <v/>
      </c>
      <c r="E1190" s="39"/>
      <c r="F1190" s="46"/>
      <c r="G1190" s="144"/>
      <c r="H1190" s="144"/>
    </row>
    <row r="1191" spans="1:8" ht="15">
      <c r="A1191" t="str">
        <f t="shared" si="68"/>
        <v/>
      </c>
      <c r="B1191" t="str">
        <f t="shared" si="69"/>
        <v/>
      </c>
      <c r="C1191" t="e">
        <f t="shared" si="70"/>
        <v>#REF!</v>
      </c>
      <c r="D1191" s="10" t="str">
        <f t="shared" si="71"/>
        <v/>
      </c>
      <c r="E1191" s="39"/>
      <c r="F1191" s="46"/>
      <c r="G1191" s="144"/>
      <c r="H1191" s="144"/>
    </row>
    <row r="1192" spans="1:8" ht="15">
      <c r="A1192" t="str">
        <f t="shared" si="68"/>
        <v/>
      </c>
      <c r="B1192" t="str">
        <f t="shared" si="69"/>
        <v/>
      </c>
      <c r="C1192" t="e">
        <f t="shared" si="70"/>
        <v>#REF!</v>
      </c>
      <c r="D1192" s="10" t="str">
        <f t="shared" si="71"/>
        <v/>
      </c>
      <c r="E1192" s="39"/>
      <c r="F1192" s="46"/>
      <c r="G1192" s="144"/>
      <c r="H1192" s="144"/>
    </row>
    <row r="1193" spans="1:8" ht="15">
      <c r="A1193" t="str">
        <f t="shared" si="68"/>
        <v/>
      </c>
      <c r="B1193" t="str">
        <f t="shared" si="69"/>
        <v/>
      </c>
      <c r="C1193" t="e">
        <f t="shared" si="70"/>
        <v>#REF!</v>
      </c>
      <c r="D1193" s="10" t="str">
        <f t="shared" si="71"/>
        <v/>
      </c>
      <c r="E1193" s="39"/>
      <c r="F1193" s="46"/>
      <c r="G1193" s="144"/>
      <c r="H1193" s="144"/>
    </row>
    <row r="1194" spans="1:8" ht="15">
      <c r="A1194" t="str">
        <f t="shared" ref="A1194:A1257" si="72">IF(AND(B1194&gt;=10,B1194&lt;100),intituleGEN&amp;".00"&amp;B1194,IF(B1194&lt;10,intituleGEN&amp;".000"&amp;B1194,IF(AND(B1194&gt;=100,B1194&lt;1000),intituleGEN&amp;".0"&amp;B1194,IF(AND(B1194&gt;1000,B1194&lt;9999),intituleGEN&amp;"."&amp;B1194,""))))</f>
        <v/>
      </c>
      <c r="B1194" t="str">
        <f t="shared" ref="B1194:B1257" si="73">IF(F1194="","",C1194)</f>
        <v/>
      </c>
      <c r="C1194" t="e">
        <f t="shared" ref="C1194:C1257" si="74">IF(F1194="",C1193,C1193+1)</f>
        <v>#REF!</v>
      </c>
      <c r="D1194" s="10" t="str">
        <f t="shared" si="71"/>
        <v/>
      </c>
      <c r="E1194" s="39"/>
      <c r="F1194" s="46"/>
      <c r="G1194" s="144"/>
      <c r="H1194" s="144"/>
    </row>
    <row r="1195" spans="1:8" ht="15">
      <c r="A1195" t="str">
        <f t="shared" si="72"/>
        <v/>
      </c>
      <c r="B1195" t="str">
        <f t="shared" si="73"/>
        <v/>
      </c>
      <c r="C1195" t="e">
        <f t="shared" si="74"/>
        <v>#REF!</v>
      </c>
      <c r="D1195" s="10" t="str">
        <f t="shared" ref="D1195:D1258" si="75">A1195</f>
        <v/>
      </c>
      <c r="E1195" s="39"/>
      <c r="F1195" s="46"/>
      <c r="G1195" s="144"/>
      <c r="H1195" s="144"/>
    </row>
    <row r="1196" spans="1:8" ht="15">
      <c r="A1196" t="str">
        <f t="shared" si="72"/>
        <v/>
      </c>
      <c r="B1196" t="str">
        <f t="shared" si="73"/>
        <v/>
      </c>
      <c r="C1196" t="e">
        <f t="shared" si="74"/>
        <v>#REF!</v>
      </c>
      <c r="D1196" s="10" t="str">
        <f t="shared" si="75"/>
        <v/>
      </c>
      <c r="E1196" s="39"/>
      <c r="F1196" s="46"/>
      <c r="G1196" s="144"/>
      <c r="H1196" s="144"/>
    </row>
    <row r="1197" spans="1:8" ht="15">
      <c r="A1197" t="str">
        <f t="shared" si="72"/>
        <v/>
      </c>
      <c r="B1197" t="str">
        <f t="shared" si="73"/>
        <v/>
      </c>
      <c r="C1197" t="e">
        <f t="shared" si="74"/>
        <v>#REF!</v>
      </c>
      <c r="D1197" s="10" t="str">
        <f t="shared" si="75"/>
        <v/>
      </c>
      <c r="E1197" s="39"/>
      <c r="F1197" s="46"/>
      <c r="G1197" s="144"/>
      <c r="H1197" s="144"/>
    </row>
    <row r="1198" spans="1:8" ht="15">
      <c r="A1198" t="str">
        <f t="shared" si="72"/>
        <v/>
      </c>
      <c r="B1198" t="str">
        <f t="shared" si="73"/>
        <v/>
      </c>
      <c r="C1198" t="e">
        <f t="shared" si="74"/>
        <v>#REF!</v>
      </c>
      <c r="D1198" s="10" t="str">
        <f t="shared" si="75"/>
        <v/>
      </c>
      <c r="E1198" s="39"/>
      <c r="F1198" s="46"/>
      <c r="G1198" s="144"/>
      <c r="H1198" s="144"/>
    </row>
    <row r="1199" spans="1:8" ht="15">
      <c r="A1199" t="str">
        <f t="shared" si="72"/>
        <v/>
      </c>
      <c r="B1199" t="str">
        <f t="shared" si="73"/>
        <v/>
      </c>
      <c r="C1199" t="e">
        <f t="shared" si="74"/>
        <v>#REF!</v>
      </c>
      <c r="D1199" s="10" t="str">
        <f t="shared" si="75"/>
        <v/>
      </c>
      <c r="E1199" s="39"/>
      <c r="F1199" s="46"/>
      <c r="G1199" s="144"/>
      <c r="H1199" s="144"/>
    </row>
    <row r="1200" spans="1:8" ht="15">
      <c r="A1200" t="str">
        <f t="shared" si="72"/>
        <v/>
      </c>
      <c r="B1200" t="str">
        <f t="shared" si="73"/>
        <v/>
      </c>
      <c r="C1200" t="e">
        <f t="shared" si="74"/>
        <v>#REF!</v>
      </c>
      <c r="D1200" s="10" t="str">
        <f t="shared" si="75"/>
        <v/>
      </c>
      <c r="E1200" s="39"/>
      <c r="F1200" s="46"/>
      <c r="G1200" s="144"/>
      <c r="H1200" s="144"/>
    </row>
    <row r="1201" spans="1:8" ht="15">
      <c r="A1201" t="str">
        <f t="shared" si="72"/>
        <v/>
      </c>
      <c r="B1201" t="str">
        <f t="shared" si="73"/>
        <v/>
      </c>
      <c r="C1201" t="e">
        <f t="shared" si="74"/>
        <v>#REF!</v>
      </c>
      <c r="D1201" s="10" t="str">
        <f t="shared" si="75"/>
        <v/>
      </c>
      <c r="E1201" s="39"/>
      <c r="F1201" s="46"/>
      <c r="G1201" s="144"/>
      <c r="H1201" s="144"/>
    </row>
    <row r="1202" spans="1:8" ht="15">
      <c r="A1202" t="str">
        <f t="shared" si="72"/>
        <v/>
      </c>
      <c r="B1202" t="str">
        <f t="shared" si="73"/>
        <v/>
      </c>
      <c r="C1202" t="e">
        <f t="shared" si="74"/>
        <v>#REF!</v>
      </c>
      <c r="D1202" s="10" t="str">
        <f t="shared" si="75"/>
        <v/>
      </c>
      <c r="E1202" s="39"/>
      <c r="F1202" s="46"/>
      <c r="G1202" s="144"/>
      <c r="H1202" s="144"/>
    </row>
    <row r="1203" spans="1:8" ht="15">
      <c r="A1203" t="str">
        <f t="shared" si="72"/>
        <v/>
      </c>
      <c r="B1203" t="str">
        <f t="shared" si="73"/>
        <v/>
      </c>
      <c r="C1203" t="e">
        <f t="shared" si="74"/>
        <v>#REF!</v>
      </c>
      <c r="D1203" s="10" t="str">
        <f t="shared" si="75"/>
        <v/>
      </c>
      <c r="E1203" s="39"/>
      <c r="F1203" s="46"/>
      <c r="G1203" s="144"/>
      <c r="H1203" s="144"/>
    </row>
    <row r="1204" spans="1:8" ht="15">
      <c r="A1204" t="str">
        <f t="shared" si="72"/>
        <v/>
      </c>
      <c r="B1204" t="str">
        <f t="shared" si="73"/>
        <v/>
      </c>
      <c r="C1204" t="e">
        <f t="shared" si="74"/>
        <v>#REF!</v>
      </c>
      <c r="D1204" s="10" t="str">
        <f t="shared" si="75"/>
        <v/>
      </c>
      <c r="E1204" s="39"/>
      <c r="F1204" s="46"/>
      <c r="G1204" s="144"/>
      <c r="H1204" s="144"/>
    </row>
    <row r="1205" spans="1:8" ht="15">
      <c r="A1205" t="str">
        <f t="shared" si="72"/>
        <v/>
      </c>
      <c r="B1205" t="str">
        <f t="shared" si="73"/>
        <v/>
      </c>
      <c r="C1205" t="e">
        <f t="shared" si="74"/>
        <v>#REF!</v>
      </c>
      <c r="D1205" s="10" t="str">
        <f t="shared" si="75"/>
        <v/>
      </c>
      <c r="E1205" s="39"/>
      <c r="F1205" s="46"/>
      <c r="G1205" s="144"/>
      <c r="H1205" s="144"/>
    </row>
    <row r="1206" spans="1:8" ht="15">
      <c r="A1206" t="str">
        <f t="shared" si="72"/>
        <v/>
      </c>
      <c r="B1206" t="str">
        <f t="shared" si="73"/>
        <v/>
      </c>
      <c r="C1206" t="e">
        <f t="shared" si="74"/>
        <v>#REF!</v>
      </c>
      <c r="D1206" s="10" t="str">
        <f t="shared" si="75"/>
        <v/>
      </c>
      <c r="E1206" s="39"/>
      <c r="F1206" s="46"/>
      <c r="G1206" s="144"/>
      <c r="H1206" s="144"/>
    </row>
    <row r="1207" spans="1:8" ht="15">
      <c r="A1207" t="str">
        <f t="shared" si="72"/>
        <v/>
      </c>
      <c r="B1207" t="str">
        <f t="shared" si="73"/>
        <v/>
      </c>
      <c r="C1207" t="e">
        <f t="shared" si="74"/>
        <v>#REF!</v>
      </c>
      <c r="D1207" s="10" t="str">
        <f t="shared" si="75"/>
        <v/>
      </c>
      <c r="E1207" s="39"/>
      <c r="F1207" s="46"/>
      <c r="G1207" s="144"/>
      <c r="H1207" s="144"/>
    </row>
    <row r="1208" spans="1:8" ht="15">
      <c r="A1208" t="str">
        <f t="shared" si="72"/>
        <v/>
      </c>
      <c r="B1208" t="str">
        <f t="shared" si="73"/>
        <v/>
      </c>
      <c r="C1208" t="e">
        <f t="shared" si="74"/>
        <v>#REF!</v>
      </c>
      <c r="D1208" s="10" t="str">
        <f t="shared" si="75"/>
        <v/>
      </c>
      <c r="E1208" s="39"/>
      <c r="F1208" s="46"/>
      <c r="G1208" s="144"/>
      <c r="H1208" s="144"/>
    </row>
    <row r="1209" spans="1:8" ht="15">
      <c r="A1209" t="str">
        <f t="shared" si="72"/>
        <v/>
      </c>
      <c r="B1209" t="str">
        <f t="shared" si="73"/>
        <v/>
      </c>
      <c r="C1209" t="e">
        <f t="shared" si="74"/>
        <v>#REF!</v>
      </c>
      <c r="D1209" s="10" t="str">
        <f t="shared" si="75"/>
        <v/>
      </c>
      <c r="E1209" s="39"/>
      <c r="F1209" s="46"/>
      <c r="G1209" s="144"/>
      <c r="H1209" s="144"/>
    </row>
    <row r="1210" spans="1:8" ht="15">
      <c r="A1210" t="str">
        <f t="shared" si="72"/>
        <v/>
      </c>
      <c r="B1210" t="str">
        <f t="shared" si="73"/>
        <v/>
      </c>
      <c r="C1210" t="e">
        <f t="shared" si="74"/>
        <v>#REF!</v>
      </c>
      <c r="D1210" s="10" t="str">
        <f t="shared" si="75"/>
        <v/>
      </c>
      <c r="E1210" s="39"/>
      <c r="F1210" s="46"/>
      <c r="G1210" s="144"/>
      <c r="H1210" s="144"/>
    </row>
    <row r="1211" spans="1:8" ht="15">
      <c r="A1211" t="str">
        <f t="shared" si="72"/>
        <v/>
      </c>
      <c r="B1211" t="str">
        <f t="shared" si="73"/>
        <v/>
      </c>
      <c r="C1211" t="e">
        <f t="shared" si="74"/>
        <v>#REF!</v>
      </c>
      <c r="D1211" s="10" t="str">
        <f t="shared" si="75"/>
        <v/>
      </c>
      <c r="E1211" s="39"/>
      <c r="F1211" s="46"/>
      <c r="G1211" s="144"/>
      <c r="H1211" s="144"/>
    </row>
    <row r="1212" spans="1:8" ht="15">
      <c r="A1212" t="str">
        <f t="shared" si="72"/>
        <v/>
      </c>
      <c r="B1212" t="str">
        <f t="shared" si="73"/>
        <v/>
      </c>
      <c r="C1212" t="e">
        <f t="shared" si="74"/>
        <v>#REF!</v>
      </c>
      <c r="D1212" s="10" t="str">
        <f t="shared" si="75"/>
        <v/>
      </c>
      <c r="E1212" s="39"/>
      <c r="F1212" s="46"/>
      <c r="G1212" s="144"/>
      <c r="H1212" s="144"/>
    </row>
    <row r="1213" spans="1:8" ht="15">
      <c r="A1213" t="str">
        <f t="shared" si="72"/>
        <v/>
      </c>
      <c r="B1213" t="str">
        <f t="shared" si="73"/>
        <v/>
      </c>
      <c r="C1213" t="e">
        <f t="shared" si="74"/>
        <v>#REF!</v>
      </c>
      <c r="D1213" s="10" t="str">
        <f t="shared" si="75"/>
        <v/>
      </c>
      <c r="E1213" s="39"/>
      <c r="F1213" s="46"/>
      <c r="G1213" s="144"/>
      <c r="H1213" s="144"/>
    </row>
    <row r="1214" spans="1:8" ht="15">
      <c r="A1214" t="str">
        <f t="shared" si="72"/>
        <v/>
      </c>
      <c r="B1214" t="str">
        <f t="shared" si="73"/>
        <v/>
      </c>
      <c r="C1214" t="e">
        <f t="shared" si="74"/>
        <v>#REF!</v>
      </c>
      <c r="D1214" s="10" t="str">
        <f t="shared" si="75"/>
        <v/>
      </c>
      <c r="E1214" s="39"/>
      <c r="F1214" s="46"/>
      <c r="G1214" s="144"/>
      <c r="H1214" s="144"/>
    </row>
    <row r="1215" spans="1:8" ht="15">
      <c r="A1215" t="str">
        <f t="shared" si="72"/>
        <v/>
      </c>
      <c r="B1215" t="str">
        <f t="shared" si="73"/>
        <v/>
      </c>
      <c r="C1215" t="e">
        <f t="shared" si="74"/>
        <v>#REF!</v>
      </c>
      <c r="D1215" s="10" t="str">
        <f t="shared" si="75"/>
        <v/>
      </c>
      <c r="E1215" s="39"/>
      <c r="F1215" s="46"/>
      <c r="G1215" s="144"/>
      <c r="H1215" s="144"/>
    </row>
    <row r="1216" spans="1:8" ht="15">
      <c r="A1216" t="str">
        <f t="shared" si="72"/>
        <v/>
      </c>
      <c r="B1216" t="str">
        <f t="shared" si="73"/>
        <v/>
      </c>
      <c r="C1216" t="e">
        <f t="shared" si="74"/>
        <v>#REF!</v>
      </c>
      <c r="D1216" s="10" t="str">
        <f t="shared" si="75"/>
        <v/>
      </c>
      <c r="E1216" s="39"/>
      <c r="F1216" s="46"/>
      <c r="G1216" s="144"/>
      <c r="H1216" s="144"/>
    </row>
    <row r="1217" spans="1:8" ht="15">
      <c r="A1217" t="str">
        <f t="shared" si="72"/>
        <v/>
      </c>
      <c r="B1217" t="str">
        <f t="shared" si="73"/>
        <v/>
      </c>
      <c r="C1217" t="e">
        <f t="shared" si="74"/>
        <v>#REF!</v>
      </c>
      <c r="D1217" s="10" t="str">
        <f t="shared" si="75"/>
        <v/>
      </c>
      <c r="E1217" s="39"/>
      <c r="F1217" s="46"/>
      <c r="G1217" s="144"/>
      <c r="H1217" s="144"/>
    </row>
    <row r="1218" spans="1:8" ht="15">
      <c r="A1218" t="str">
        <f t="shared" si="72"/>
        <v/>
      </c>
      <c r="B1218" t="str">
        <f t="shared" si="73"/>
        <v/>
      </c>
      <c r="C1218" t="e">
        <f t="shared" si="74"/>
        <v>#REF!</v>
      </c>
      <c r="D1218" s="10" t="str">
        <f t="shared" si="75"/>
        <v/>
      </c>
      <c r="E1218" s="39"/>
      <c r="F1218" s="46"/>
      <c r="G1218" s="144"/>
      <c r="H1218" s="144"/>
    </row>
    <row r="1219" spans="1:8" ht="15">
      <c r="A1219" t="str">
        <f t="shared" si="72"/>
        <v/>
      </c>
      <c r="B1219" t="str">
        <f t="shared" si="73"/>
        <v/>
      </c>
      <c r="C1219" t="e">
        <f t="shared" si="74"/>
        <v>#REF!</v>
      </c>
      <c r="D1219" s="10" t="str">
        <f t="shared" si="75"/>
        <v/>
      </c>
      <c r="E1219" s="39"/>
      <c r="F1219" s="46"/>
      <c r="G1219" s="144"/>
      <c r="H1219" s="144"/>
    </row>
    <row r="1220" spans="1:8" ht="15">
      <c r="A1220" t="str">
        <f t="shared" si="72"/>
        <v/>
      </c>
      <c r="B1220" t="str">
        <f t="shared" si="73"/>
        <v/>
      </c>
      <c r="C1220" t="e">
        <f t="shared" si="74"/>
        <v>#REF!</v>
      </c>
      <c r="D1220" s="10" t="str">
        <f t="shared" si="75"/>
        <v/>
      </c>
      <c r="E1220" s="39"/>
      <c r="F1220" s="46"/>
      <c r="G1220" s="144"/>
      <c r="H1220" s="144"/>
    </row>
    <row r="1221" spans="1:8" ht="15">
      <c r="A1221" t="str">
        <f t="shared" si="72"/>
        <v/>
      </c>
      <c r="B1221" t="str">
        <f t="shared" si="73"/>
        <v/>
      </c>
      <c r="C1221" t="e">
        <f t="shared" si="74"/>
        <v>#REF!</v>
      </c>
      <c r="D1221" s="10" t="str">
        <f t="shared" si="75"/>
        <v/>
      </c>
      <c r="E1221" s="39"/>
      <c r="F1221" s="46"/>
      <c r="G1221" s="144"/>
      <c r="H1221" s="144"/>
    </row>
    <row r="1222" spans="1:8" ht="15">
      <c r="A1222" t="str">
        <f t="shared" si="72"/>
        <v/>
      </c>
      <c r="B1222" t="str">
        <f t="shared" si="73"/>
        <v/>
      </c>
      <c r="C1222" t="e">
        <f t="shared" si="74"/>
        <v>#REF!</v>
      </c>
      <c r="D1222" s="10" t="str">
        <f t="shared" si="75"/>
        <v/>
      </c>
      <c r="E1222" s="39"/>
      <c r="F1222" s="46"/>
      <c r="G1222" s="144"/>
      <c r="H1222" s="144"/>
    </row>
    <row r="1223" spans="1:8" ht="15">
      <c r="A1223" t="str">
        <f t="shared" si="72"/>
        <v/>
      </c>
      <c r="B1223" t="str">
        <f t="shared" si="73"/>
        <v/>
      </c>
      <c r="C1223" t="e">
        <f t="shared" si="74"/>
        <v>#REF!</v>
      </c>
      <c r="D1223" s="10" t="str">
        <f t="shared" si="75"/>
        <v/>
      </c>
      <c r="E1223" s="39"/>
      <c r="F1223" s="46"/>
      <c r="G1223" s="144"/>
      <c r="H1223" s="144"/>
    </row>
    <row r="1224" spans="1:8" ht="15">
      <c r="A1224" t="str">
        <f t="shared" si="72"/>
        <v/>
      </c>
      <c r="B1224" t="str">
        <f t="shared" si="73"/>
        <v/>
      </c>
      <c r="C1224" t="e">
        <f t="shared" si="74"/>
        <v>#REF!</v>
      </c>
      <c r="D1224" s="10" t="str">
        <f t="shared" si="75"/>
        <v/>
      </c>
      <c r="E1224" s="39"/>
      <c r="F1224" s="46"/>
      <c r="G1224" s="144"/>
      <c r="H1224" s="144"/>
    </row>
    <row r="1225" spans="1:8" ht="15">
      <c r="A1225" t="str">
        <f t="shared" si="72"/>
        <v/>
      </c>
      <c r="B1225" t="str">
        <f t="shared" si="73"/>
        <v/>
      </c>
      <c r="C1225" t="e">
        <f t="shared" si="74"/>
        <v>#REF!</v>
      </c>
      <c r="D1225" s="10" t="str">
        <f t="shared" si="75"/>
        <v/>
      </c>
      <c r="E1225" s="39"/>
      <c r="F1225" s="46"/>
      <c r="G1225" s="144"/>
      <c r="H1225" s="144"/>
    </row>
    <row r="1226" spans="1:8" ht="15">
      <c r="A1226" t="str">
        <f t="shared" si="72"/>
        <v/>
      </c>
      <c r="B1226" t="str">
        <f t="shared" si="73"/>
        <v/>
      </c>
      <c r="C1226" t="e">
        <f t="shared" si="74"/>
        <v>#REF!</v>
      </c>
      <c r="D1226" s="10" t="str">
        <f t="shared" si="75"/>
        <v/>
      </c>
      <c r="E1226" s="39"/>
      <c r="F1226" s="46"/>
      <c r="G1226" s="144"/>
      <c r="H1226" s="144"/>
    </row>
    <row r="1227" spans="1:8" ht="15">
      <c r="A1227" t="str">
        <f t="shared" si="72"/>
        <v/>
      </c>
      <c r="B1227" t="str">
        <f t="shared" si="73"/>
        <v/>
      </c>
      <c r="C1227" t="e">
        <f t="shared" si="74"/>
        <v>#REF!</v>
      </c>
      <c r="D1227" s="10" t="str">
        <f t="shared" si="75"/>
        <v/>
      </c>
      <c r="E1227" s="39"/>
      <c r="F1227" s="46"/>
      <c r="G1227" s="144"/>
      <c r="H1227" s="144"/>
    </row>
    <row r="1228" spans="1:8" ht="15">
      <c r="A1228" t="str">
        <f t="shared" si="72"/>
        <v/>
      </c>
      <c r="B1228" t="str">
        <f t="shared" si="73"/>
        <v/>
      </c>
      <c r="C1228" t="e">
        <f t="shared" si="74"/>
        <v>#REF!</v>
      </c>
      <c r="D1228" s="10" t="str">
        <f t="shared" si="75"/>
        <v/>
      </c>
      <c r="E1228" s="39"/>
      <c r="F1228" s="46"/>
      <c r="G1228" s="144"/>
      <c r="H1228" s="144"/>
    </row>
    <row r="1229" spans="1:8" ht="15">
      <c r="A1229" t="str">
        <f t="shared" si="72"/>
        <v/>
      </c>
      <c r="B1229" t="str">
        <f t="shared" si="73"/>
        <v/>
      </c>
      <c r="C1229" t="e">
        <f t="shared" si="74"/>
        <v>#REF!</v>
      </c>
      <c r="D1229" s="10" t="str">
        <f t="shared" si="75"/>
        <v/>
      </c>
      <c r="E1229" s="39"/>
      <c r="F1229" s="46"/>
      <c r="G1229" s="144"/>
      <c r="H1229" s="144"/>
    </row>
    <row r="1230" spans="1:8" ht="15">
      <c r="A1230" t="str">
        <f t="shared" si="72"/>
        <v/>
      </c>
      <c r="B1230" t="str">
        <f t="shared" si="73"/>
        <v/>
      </c>
      <c r="C1230" t="e">
        <f t="shared" si="74"/>
        <v>#REF!</v>
      </c>
      <c r="D1230" s="10" t="str">
        <f t="shared" si="75"/>
        <v/>
      </c>
      <c r="E1230" s="39"/>
      <c r="F1230" s="46"/>
      <c r="G1230" s="144"/>
      <c r="H1230" s="144"/>
    </row>
    <row r="1231" spans="1:8" ht="15">
      <c r="A1231" t="str">
        <f t="shared" si="72"/>
        <v/>
      </c>
      <c r="B1231" t="str">
        <f t="shared" si="73"/>
        <v/>
      </c>
      <c r="C1231" t="e">
        <f t="shared" si="74"/>
        <v>#REF!</v>
      </c>
      <c r="D1231" s="10" t="str">
        <f t="shared" si="75"/>
        <v/>
      </c>
      <c r="E1231" s="39"/>
      <c r="F1231" s="46"/>
      <c r="G1231" s="144"/>
      <c r="H1231" s="144"/>
    </row>
    <row r="1232" spans="1:8" ht="15">
      <c r="A1232" t="str">
        <f t="shared" si="72"/>
        <v/>
      </c>
      <c r="B1232" t="str">
        <f t="shared" si="73"/>
        <v/>
      </c>
      <c r="C1232" t="e">
        <f t="shared" si="74"/>
        <v>#REF!</v>
      </c>
      <c r="D1232" s="10" t="str">
        <f t="shared" si="75"/>
        <v/>
      </c>
      <c r="E1232" s="39"/>
      <c r="F1232" s="46"/>
      <c r="G1232" s="144"/>
      <c r="H1232" s="144"/>
    </row>
    <row r="1233" spans="1:8" ht="15">
      <c r="A1233" t="str">
        <f t="shared" si="72"/>
        <v/>
      </c>
      <c r="B1233" t="str">
        <f t="shared" si="73"/>
        <v/>
      </c>
      <c r="C1233" t="e">
        <f t="shared" si="74"/>
        <v>#REF!</v>
      </c>
      <c r="D1233" s="10" t="str">
        <f t="shared" si="75"/>
        <v/>
      </c>
      <c r="E1233" s="39"/>
      <c r="F1233" s="46"/>
      <c r="G1233" s="144"/>
      <c r="H1233" s="144"/>
    </row>
    <row r="1234" spans="1:8" ht="15">
      <c r="A1234" t="str">
        <f t="shared" si="72"/>
        <v/>
      </c>
      <c r="B1234" t="str">
        <f t="shared" si="73"/>
        <v/>
      </c>
      <c r="C1234" t="e">
        <f t="shared" si="74"/>
        <v>#REF!</v>
      </c>
      <c r="D1234" s="10" t="str">
        <f t="shared" si="75"/>
        <v/>
      </c>
      <c r="E1234" s="39"/>
      <c r="F1234" s="46"/>
      <c r="G1234" s="144"/>
      <c r="H1234" s="144"/>
    </row>
    <row r="1235" spans="1:8" ht="15">
      <c r="A1235" t="str">
        <f t="shared" si="72"/>
        <v/>
      </c>
      <c r="B1235" t="str">
        <f t="shared" si="73"/>
        <v/>
      </c>
      <c r="C1235" t="e">
        <f t="shared" si="74"/>
        <v>#REF!</v>
      </c>
      <c r="D1235" s="10" t="str">
        <f t="shared" si="75"/>
        <v/>
      </c>
      <c r="E1235" s="39"/>
      <c r="F1235" s="46"/>
      <c r="G1235" s="144"/>
      <c r="H1235" s="144"/>
    </row>
    <row r="1236" spans="1:8" ht="15">
      <c r="A1236" t="str">
        <f t="shared" si="72"/>
        <v/>
      </c>
      <c r="B1236" t="str">
        <f t="shared" si="73"/>
        <v/>
      </c>
      <c r="C1236" t="e">
        <f t="shared" si="74"/>
        <v>#REF!</v>
      </c>
      <c r="D1236" s="10" t="str">
        <f t="shared" si="75"/>
        <v/>
      </c>
      <c r="E1236" s="39"/>
      <c r="F1236" s="46"/>
      <c r="G1236" s="144"/>
      <c r="H1236" s="144"/>
    </row>
    <row r="1237" spans="1:8" ht="15">
      <c r="A1237" t="str">
        <f t="shared" si="72"/>
        <v/>
      </c>
      <c r="B1237" t="str">
        <f t="shared" si="73"/>
        <v/>
      </c>
      <c r="C1237" t="e">
        <f t="shared" si="74"/>
        <v>#REF!</v>
      </c>
      <c r="D1237" s="10" t="str">
        <f t="shared" si="75"/>
        <v/>
      </c>
      <c r="E1237" s="39"/>
      <c r="F1237" s="46"/>
      <c r="G1237" s="144"/>
      <c r="H1237" s="144"/>
    </row>
    <row r="1238" spans="1:8" ht="15">
      <c r="A1238" t="str">
        <f t="shared" si="72"/>
        <v/>
      </c>
      <c r="B1238" t="str">
        <f t="shared" si="73"/>
        <v/>
      </c>
      <c r="C1238" t="e">
        <f t="shared" si="74"/>
        <v>#REF!</v>
      </c>
      <c r="D1238" s="10" t="str">
        <f t="shared" si="75"/>
        <v/>
      </c>
      <c r="E1238" s="39"/>
      <c r="F1238" s="46"/>
      <c r="G1238" s="144"/>
      <c r="H1238" s="144"/>
    </row>
    <row r="1239" spans="1:8" ht="15">
      <c r="A1239" t="str">
        <f t="shared" si="72"/>
        <v/>
      </c>
      <c r="B1239" t="str">
        <f t="shared" si="73"/>
        <v/>
      </c>
      <c r="C1239" t="e">
        <f t="shared" si="74"/>
        <v>#REF!</v>
      </c>
      <c r="D1239" s="10" t="str">
        <f t="shared" si="75"/>
        <v/>
      </c>
      <c r="E1239" s="39"/>
      <c r="F1239" s="46"/>
      <c r="G1239" s="144"/>
      <c r="H1239" s="144"/>
    </row>
    <row r="1240" spans="1:8" ht="15">
      <c r="A1240" t="str">
        <f t="shared" si="72"/>
        <v/>
      </c>
      <c r="B1240" t="str">
        <f t="shared" si="73"/>
        <v/>
      </c>
      <c r="C1240" t="e">
        <f t="shared" si="74"/>
        <v>#REF!</v>
      </c>
      <c r="D1240" s="10" t="str">
        <f t="shared" si="75"/>
        <v/>
      </c>
      <c r="E1240" s="39"/>
      <c r="F1240" s="46"/>
      <c r="G1240" s="144"/>
      <c r="H1240" s="144"/>
    </row>
    <row r="1241" spans="1:8" ht="15">
      <c r="A1241" t="str">
        <f t="shared" si="72"/>
        <v/>
      </c>
      <c r="B1241" t="str">
        <f t="shared" si="73"/>
        <v/>
      </c>
      <c r="C1241" t="e">
        <f t="shared" si="74"/>
        <v>#REF!</v>
      </c>
      <c r="D1241" s="10" t="str">
        <f t="shared" si="75"/>
        <v/>
      </c>
      <c r="E1241" s="39"/>
      <c r="F1241" s="46"/>
      <c r="G1241" s="144"/>
      <c r="H1241" s="144"/>
    </row>
    <row r="1242" spans="1:8" ht="15">
      <c r="A1242" t="str">
        <f t="shared" si="72"/>
        <v/>
      </c>
      <c r="B1242" t="str">
        <f t="shared" si="73"/>
        <v/>
      </c>
      <c r="C1242" t="e">
        <f t="shared" si="74"/>
        <v>#REF!</v>
      </c>
      <c r="D1242" s="10" t="str">
        <f t="shared" si="75"/>
        <v/>
      </c>
      <c r="E1242" s="39"/>
      <c r="F1242" s="46"/>
      <c r="G1242" s="144"/>
      <c r="H1242" s="144"/>
    </row>
    <row r="1243" spans="1:8" ht="15">
      <c r="A1243" t="str">
        <f t="shared" si="72"/>
        <v/>
      </c>
      <c r="B1243" t="str">
        <f t="shared" si="73"/>
        <v/>
      </c>
      <c r="C1243" t="e">
        <f t="shared" si="74"/>
        <v>#REF!</v>
      </c>
      <c r="D1243" s="10" t="str">
        <f t="shared" si="75"/>
        <v/>
      </c>
      <c r="E1243" s="39"/>
      <c r="F1243" s="46"/>
      <c r="G1243" s="144"/>
      <c r="H1243" s="144"/>
    </row>
    <row r="1244" spans="1:8" ht="15">
      <c r="A1244" t="str">
        <f t="shared" si="72"/>
        <v/>
      </c>
      <c r="B1244" t="str">
        <f t="shared" si="73"/>
        <v/>
      </c>
      <c r="C1244" t="e">
        <f t="shared" si="74"/>
        <v>#REF!</v>
      </c>
      <c r="D1244" s="10" t="str">
        <f t="shared" si="75"/>
        <v/>
      </c>
      <c r="E1244" s="39"/>
      <c r="F1244" s="46"/>
      <c r="G1244" s="144"/>
      <c r="H1244" s="144"/>
    </row>
    <row r="1245" spans="1:8" ht="15">
      <c r="A1245" t="str">
        <f t="shared" si="72"/>
        <v/>
      </c>
      <c r="B1245" t="str">
        <f t="shared" si="73"/>
        <v/>
      </c>
      <c r="C1245" t="e">
        <f t="shared" si="74"/>
        <v>#REF!</v>
      </c>
      <c r="D1245" s="10" t="str">
        <f t="shared" si="75"/>
        <v/>
      </c>
      <c r="E1245" s="39"/>
      <c r="F1245" s="46"/>
      <c r="G1245" s="144"/>
      <c r="H1245" s="144"/>
    </row>
    <row r="1246" spans="1:8" ht="15">
      <c r="A1246" t="str">
        <f t="shared" si="72"/>
        <v/>
      </c>
      <c r="B1246" t="str">
        <f t="shared" si="73"/>
        <v/>
      </c>
      <c r="C1246" t="e">
        <f t="shared" si="74"/>
        <v>#REF!</v>
      </c>
      <c r="D1246" s="10" t="str">
        <f t="shared" si="75"/>
        <v/>
      </c>
      <c r="E1246" s="39"/>
      <c r="F1246" s="46"/>
      <c r="G1246" s="144"/>
      <c r="H1246" s="144"/>
    </row>
    <row r="1247" spans="1:8" ht="15">
      <c r="A1247" t="str">
        <f t="shared" si="72"/>
        <v/>
      </c>
      <c r="B1247" t="str">
        <f t="shared" si="73"/>
        <v/>
      </c>
      <c r="C1247" t="e">
        <f t="shared" si="74"/>
        <v>#REF!</v>
      </c>
      <c r="D1247" s="10" t="str">
        <f t="shared" si="75"/>
        <v/>
      </c>
      <c r="E1247" s="39"/>
      <c r="F1247" s="46"/>
      <c r="G1247" s="144"/>
      <c r="H1247" s="144"/>
    </row>
    <row r="1248" spans="1:8" ht="15">
      <c r="A1248" t="str">
        <f t="shared" si="72"/>
        <v/>
      </c>
      <c r="B1248" t="str">
        <f t="shared" si="73"/>
        <v/>
      </c>
      <c r="C1248" t="e">
        <f t="shared" si="74"/>
        <v>#REF!</v>
      </c>
      <c r="D1248" s="10" t="str">
        <f t="shared" si="75"/>
        <v/>
      </c>
      <c r="E1248" s="39"/>
      <c r="F1248" s="46"/>
      <c r="G1248" s="144"/>
      <c r="H1248" s="144"/>
    </row>
    <row r="1249" spans="1:8" ht="15">
      <c r="A1249" t="str">
        <f t="shared" si="72"/>
        <v/>
      </c>
      <c r="B1249" t="str">
        <f t="shared" si="73"/>
        <v/>
      </c>
      <c r="C1249" t="e">
        <f t="shared" si="74"/>
        <v>#REF!</v>
      </c>
      <c r="D1249" s="10" t="str">
        <f t="shared" si="75"/>
        <v/>
      </c>
      <c r="E1249" s="39"/>
      <c r="F1249" s="46"/>
      <c r="G1249" s="144"/>
      <c r="H1249" s="144"/>
    </row>
    <row r="1250" spans="1:8" ht="15">
      <c r="A1250" t="str">
        <f t="shared" si="72"/>
        <v/>
      </c>
      <c r="B1250" t="str">
        <f t="shared" si="73"/>
        <v/>
      </c>
      <c r="C1250" t="e">
        <f t="shared" si="74"/>
        <v>#REF!</v>
      </c>
      <c r="D1250" s="10" t="str">
        <f t="shared" si="75"/>
        <v/>
      </c>
      <c r="E1250" s="39"/>
      <c r="F1250" s="46"/>
      <c r="G1250" s="144"/>
      <c r="H1250" s="144"/>
    </row>
    <row r="1251" spans="1:8" ht="15">
      <c r="A1251" t="str">
        <f t="shared" si="72"/>
        <v/>
      </c>
      <c r="B1251" t="str">
        <f t="shared" si="73"/>
        <v/>
      </c>
      <c r="C1251" t="e">
        <f t="shared" si="74"/>
        <v>#REF!</v>
      </c>
      <c r="D1251" s="10" t="str">
        <f t="shared" si="75"/>
        <v/>
      </c>
      <c r="E1251" s="39"/>
      <c r="F1251" s="46"/>
      <c r="G1251" s="144"/>
      <c r="H1251" s="144"/>
    </row>
    <row r="1252" spans="1:8" ht="15">
      <c r="A1252" t="str">
        <f t="shared" si="72"/>
        <v/>
      </c>
      <c r="B1252" t="str">
        <f t="shared" si="73"/>
        <v/>
      </c>
      <c r="C1252" t="e">
        <f t="shared" si="74"/>
        <v>#REF!</v>
      </c>
      <c r="D1252" s="10" t="str">
        <f t="shared" si="75"/>
        <v/>
      </c>
      <c r="E1252" s="39"/>
      <c r="F1252" s="46"/>
      <c r="G1252" s="144"/>
      <c r="H1252" s="144"/>
    </row>
    <row r="1253" spans="1:8" ht="15">
      <c r="A1253" t="str">
        <f t="shared" si="72"/>
        <v/>
      </c>
      <c r="B1253" t="str">
        <f t="shared" si="73"/>
        <v/>
      </c>
      <c r="C1253" t="e">
        <f t="shared" si="74"/>
        <v>#REF!</v>
      </c>
      <c r="D1253" s="10" t="str">
        <f t="shared" si="75"/>
        <v/>
      </c>
      <c r="E1253" s="39"/>
      <c r="F1253" s="46"/>
      <c r="G1253" s="144"/>
      <c r="H1253" s="144"/>
    </row>
    <row r="1254" spans="1:8" ht="15">
      <c r="A1254" t="str">
        <f t="shared" si="72"/>
        <v/>
      </c>
      <c r="B1254" t="str">
        <f t="shared" si="73"/>
        <v/>
      </c>
      <c r="C1254" t="e">
        <f t="shared" si="74"/>
        <v>#REF!</v>
      </c>
      <c r="D1254" s="10" t="str">
        <f t="shared" si="75"/>
        <v/>
      </c>
      <c r="E1254" s="39"/>
      <c r="F1254" s="46"/>
      <c r="G1254" s="144"/>
      <c r="H1254" s="144"/>
    </row>
    <row r="1255" spans="1:8" ht="15">
      <c r="A1255" t="str">
        <f t="shared" si="72"/>
        <v/>
      </c>
      <c r="B1255" t="str">
        <f t="shared" si="73"/>
        <v/>
      </c>
      <c r="C1255" t="e">
        <f t="shared" si="74"/>
        <v>#REF!</v>
      </c>
      <c r="D1255" s="10" t="str">
        <f t="shared" si="75"/>
        <v/>
      </c>
      <c r="E1255" s="39"/>
      <c r="F1255" s="46"/>
      <c r="G1255" s="144"/>
      <c r="H1255" s="144"/>
    </row>
    <row r="1256" spans="1:8" ht="15">
      <c r="A1256" t="str">
        <f t="shared" si="72"/>
        <v/>
      </c>
      <c r="B1256" t="str">
        <f t="shared" si="73"/>
        <v/>
      </c>
      <c r="C1256" t="e">
        <f t="shared" si="74"/>
        <v>#REF!</v>
      </c>
      <c r="D1256" s="10" t="str">
        <f t="shared" si="75"/>
        <v/>
      </c>
      <c r="E1256" s="39"/>
      <c r="F1256" s="46"/>
      <c r="G1256" s="144"/>
      <c r="H1256" s="144"/>
    </row>
    <row r="1257" spans="1:8" ht="15">
      <c r="A1257" t="str">
        <f t="shared" si="72"/>
        <v/>
      </c>
      <c r="B1257" t="str">
        <f t="shared" si="73"/>
        <v/>
      </c>
      <c r="C1257" t="e">
        <f t="shared" si="74"/>
        <v>#REF!</v>
      </c>
      <c r="D1257" s="10" t="str">
        <f t="shared" si="75"/>
        <v/>
      </c>
      <c r="E1257" s="39"/>
      <c r="F1257" s="46"/>
      <c r="G1257" s="144"/>
      <c r="H1257" s="144"/>
    </row>
    <row r="1258" spans="1:8" ht="15">
      <c r="A1258" t="str">
        <f t="shared" ref="A1258:A1321" si="76">IF(AND(B1258&gt;=10,B1258&lt;100),intituleGEN&amp;".00"&amp;B1258,IF(B1258&lt;10,intituleGEN&amp;".000"&amp;B1258,IF(AND(B1258&gt;=100,B1258&lt;1000),intituleGEN&amp;".0"&amp;B1258,IF(AND(B1258&gt;1000,B1258&lt;9999),intituleGEN&amp;"."&amp;B1258,""))))</f>
        <v/>
      </c>
      <c r="B1258" t="str">
        <f t="shared" ref="B1258:B1321" si="77">IF(F1258="","",C1258)</f>
        <v/>
      </c>
      <c r="C1258" t="e">
        <f t="shared" ref="C1258:C1321" si="78">IF(F1258="",C1257,C1257+1)</f>
        <v>#REF!</v>
      </c>
      <c r="D1258" s="10" t="str">
        <f t="shared" si="75"/>
        <v/>
      </c>
      <c r="E1258" s="39"/>
      <c r="F1258" s="46"/>
      <c r="G1258" s="144"/>
      <c r="H1258" s="144"/>
    </row>
    <row r="1259" spans="1:8" ht="15">
      <c r="A1259" t="str">
        <f t="shared" si="76"/>
        <v/>
      </c>
      <c r="B1259" t="str">
        <f t="shared" si="77"/>
        <v/>
      </c>
      <c r="C1259" t="e">
        <f t="shared" si="78"/>
        <v>#REF!</v>
      </c>
      <c r="D1259" s="10" t="str">
        <f t="shared" ref="D1259:D1322" si="79">A1259</f>
        <v/>
      </c>
      <c r="E1259" s="39"/>
      <c r="F1259" s="46"/>
      <c r="G1259" s="144"/>
      <c r="H1259" s="144"/>
    </row>
    <row r="1260" spans="1:8" ht="15">
      <c r="A1260" t="str">
        <f t="shared" si="76"/>
        <v/>
      </c>
      <c r="B1260" t="str">
        <f t="shared" si="77"/>
        <v/>
      </c>
      <c r="C1260" t="e">
        <f t="shared" si="78"/>
        <v>#REF!</v>
      </c>
      <c r="D1260" s="10" t="str">
        <f t="shared" si="79"/>
        <v/>
      </c>
      <c r="E1260" s="39"/>
      <c r="F1260" s="46"/>
      <c r="G1260" s="144"/>
      <c r="H1260" s="144"/>
    </row>
    <row r="1261" spans="1:8" ht="15">
      <c r="A1261" t="str">
        <f t="shared" si="76"/>
        <v/>
      </c>
      <c r="B1261" t="str">
        <f t="shared" si="77"/>
        <v/>
      </c>
      <c r="C1261" t="e">
        <f t="shared" si="78"/>
        <v>#REF!</v>
      </c>
      <c r="D1261" s="10" t="str">
        <f t="shared" si="79"/>
        <v/>
      </c>
      <c r="E1261" s="39"/>
      <c r="F1261" s="46"/>
      <c r="G1261" s="144"/>
      <c r="H1261" s="144"/>
    </row>
    <row r="1262" spans="1:8" ht="15">
      <c r="A1262" t="str">
        <f t="shared" si="76"/>
        <v/>
      </c>
      <c r="B1262" t="str">
        <f t="shared" si="77"/>
        <v/>
      </c>
      <c r="C1262" t="e">
        <f t="shared" si="78"/>
        <v>#REF!</v>
      </c>
      <c r="D1262" s="10" t="str">
        <f t="shared" si="79"/>
        <v/>
      </c>
      <c r="E1262" s="39"/>
      <c r="F1262" s="46"/>
      <c r="G1262" s="144"/>
      <c r="H1262" s="144"/>
    </row>
    <row r="1263" spans="1:8" ht="15">
      <c r="A1263" t="str">
        <f t="shared" si="76"/>
        <v/>
      </c>
      <c r="B1263" t="str">
        <f t="shared" si="77"/>
        <v/>
      </c>
      <c r="C1263" t="e">
        <f t="shared" si="78"/>
        <v>#REF!</v>
      </c>
      <c r="D1263" s="10" t="str">
        <f t="shared" si="79"/>
        <v/>
      </c>
      <c r="E1263" s="39"/>
      <c r="F1263" s="46"/>
      <c r="G1263" s="144"/>
      <c r="H1263" s="144"/>
    </row>
    <row r="1264" spans="1:8" ht="15">
      <c r="A1264" t="str">
        <f t="shared" si="76"/>
        <v/>
      </c>
      <c r="B1264" t="str">
        <f t="shared" si="77"/>
        <v/>
      </c>
      <c r="C1264" t="e">
        <f t="shared" si="78"/>
        <v>#REF!</v>
      </c>
      <c r="D1264" s="10" t="str">
        <f t="shared" si="79"/>
        <v/>
      </c>
      <c r="E1264" s="39"/>
      <c r="F1264" s="46"/>
      <c r="G1264" s="144"/>
      <c r="H1264" s="144"/>
    </row>
    <row r="1265" spans="1:8" ht="15">
      <c r="A1265" t="str">
        <f t="shared" si="76"/>
        <v/>
      </c>
      <c r="B1265" t="str">
        <f t="shared" si="77"/>
        <v/>
      </c>
      <c r="C1265" t="e">
        <f t="shared" si="78"/>
        <v>#REF!</v>
      </c>
      <c r="D1265" s="10" t="str">
        <f t="shared" si="79"/>
        <v/>
      </c>
      <c r="E1265" s="39"/>
      <c r="F1265" s="46"/>
      <c r="G1265" s="144"/>
      <c r="H1265" s="144"/>
    </row>
    <row r="1266" spans="1:8" ht="15">
      <c r="A1266" t="str">
        <f t="shared" si="76"/>
        <v/>
      </c>
      <c r="B1266" t="str">
        <f t="shared" si="77"/>
        <v/>
      </c>
      <c r="C1266" t="e">
        <f t="shared" si="78"/>
        <v>#REF!</v>
      </c>
      <c r="D1266" s="10" t="str">
        <f t="shared" si="79"/>
        <v/>
      </c>
      <c r="E1266" s="39"/>
      <c r="F1266" s="46"/>
      <c r="G1266" s="144"/>
      <c r="H1266" s="144"/>
    </row>
    <row r="1267" spans="1:8" ht="15">
      <c r="A1267" t="str">
        <f t="shared" si="76"/>
        <v/>
      </c>
      <c r="B1267" t="str">
        <f t="shared" si="77"/>
        <v/>
      </c>
      <c r="C1267" t="e">
        <f t="shared" si="78"/>
        <v>#REF!</v>
      </c>
      <c r="D1267" s="10" t="str">
        <f t="shared" si="79"/>
        <v/>
      </c>
      <c r="E1267" s="39"/>
      <c r="F1267" s="46"/>
      <c r="G1267" s="144"/>
      <c r="H1267" s="144"/>
    </row>
    <row r="1268" spans="1:8" ht="15">
      <c r="A1268" t="str">
        <f t="shared" si="76"/>
        <v/>
      </c>
      <c r="B1268" t="str">
        <f t="shared" si="77"/>
        <v/>
      </c>
      <c r="C1268" t="e">
        <f t="shared" si="78"/>
        <v>#REF!</v>
      </c>
      <c r="D1268" s="10" t="str">
        <f t="shared" si="79"/>
        <v/>
      </c>
      <c r="E1268" s="39"/>
      <c r="F1268" s="46"/>
      <c r="G1268" s="144"/>
      <c r="H1268" s="144"/>
    </row>
    <row r="1269" spans="1:8" ht="15">
      <c r="A1269" t="str">
        <f t="shared" si="76"/>
        <v/>
      </c>
      <c r="B1269" t="str">
        <f t="shared" si="77"/>
        <v/>
      </c>
      <c r="C1269" t="e">
        <f t="shared" si="78"/>
        <v>#REF!</v>
      </c>
      <c r="D1269" s="10" t="str">
        <f t="shared" si="79"/>
        <v/>
      </c>
      <c r="E1269" s="39"/>
      <c r="F1269" s="46"/>
      <c r="G1269" s="144"/>
      <c r="H1269" s="144"/>
    </row>
    <row r="1270" spans="1:8" ht="15">
      <c r="A1270" t="str">
        <f t="shared" si="76"/>
        <v/>
      </c>
      <c r="B1270" t="str">
        <f t="shared" si="77"/>
        <v/>
      </c>
      <c r="C1270" t="e">
        <f t="shared" si="78"/>
        <v>#REF!</v>
      </c>
      <c r="D1270" s="10" t="str">
        <f t="shared" si="79"/>
        <v/>
      </c>
      <c r="E1270" s="39"/>
      <c r="F1270" s="46"/>
      <c r="G1270" s="144"/>
      <c r="H1270" s="144"/>
    </row>
    <row r="1271" spans="1:8" ht="15">
      <c r="A1271" t="str">
        <f t="shared" si="76"/>
        <v/>
      </c>
      <c r="B1271" t="str">
        <f t="shared" si="77"/>
        <v/>
      </c>
      <c r="C1271" t="e">
        <f t="shared" si="78"/>
        <v>#REF!</v>
      </c>
      <c r="D1271" s="10" t="str">
        <f t="shared" si="79"/>
        <v/>
      </c>
      <c r="E1271" s="39"/>
      <c r="F1271" s="46"/>
      <c r="G1271" s="144"/>
      <c r="H1271" s="144"/>
    </row>
    <row r="1272" spans="1:8" ht="15">
      <c r="A1272" t="str">
        <f t="shared" si="76"/>
        <v/>
      </c>
      <c r="B1272" t="str">
        <f t="shared" si="77"/>
        <v/>
      </c>
      <c r="C1272" t="e">
        <f t="shared" si="78"/>
        <v>#REF!</v>
      </c>
      <c r="D1272" s="10" t="str">
        <f t="shared" si="79"/>
        <v/>
      </c>
      <c r="E1272" s="39"/>
      <c r="F1272" s="46"/>
      <c r="G1272" s="144"/>
      <c r="H1272" s="144"/>
    </row>
    <row r="1273" spans="1:8" ht="15">
      <c r="A1273" t="str">
        <f t="shared" si="76"/>
        <v/>
      </c>
      <c r="B1273" t="str">
        <f t="shared" si="77"/>
        <v/>
      </c>
      <c r="C1273" t="e">
        <f t="shared" si="78"/>
        <v>#REF!</v>
      </c>
      <c r="D1273" s="10" t="str">
        <f t="shared" si="79"/>
        <v/>
      </c>
      <c r="E1273" s="39"/>
      <c r="F1273" s="46"/>
      <c r="G1273" s="144"/>
      <c r="H1273" s="144"/>
    </row>
    <row r="1274" spans="1:8" ht="15">
      <c r="A1274" t="str">
        <f t="shared" si="76"/>
        <v/>
      </c>
      <c r="B1274" t="str">
        <f t="shared" si="77"/>
        <v/>
      </c>
      <c r="C1274" t="e">
        <f t="shared" si="78"/>
        <v>#REF!</v>
      </c>
      <c r="D1274" s="10" t="str">
        <f t="shared" si="79"/>
        <v/>
      </c>
      <c r="E1274" s="39"/>
      <c r="F1274" s="46"/>
      <c r="G1274" s="144"/>
      <c r="H1274" s="144"/>
    </row>
    <row r="1275" spans="1:8" ht="15">
      <c r="A1275" t="str">
        <f t="shared" si="76"/>
        <v/>
      </c>
      <c r="B1275" t="str">
        <f t="shared" si="77"/>
        <v/>
      </c>
      <c r="C1275" t="e">
        <f t="shared" si="78"/>
        <v>#REF!</v>
      </c>
      <c r="D1275" s="10" t="str">
        <f t="shared" si="79"/>
        <v/>
      </c>
      <c r="E1275" s="39"/>
      <c r="F1275" s="46"/>
      <c r="G1275" s="144"/>
      <c r="H1275" s="144"/>
    </row>
    <row r="1276" spans="1:8" ht="15">
      <c r="A1276" t="str">
        <f t="shared" si="76"/>
        <v/>
      </c>
      <c r="B1276" t="str">
        <f t="shared" si="77"/>
        <v/>
      </c>
      <c r="C1276" t="e">
        <f t="shared" si="78"/>
        <v>#REF!</v>
      </c>
      <c r="D1276" s="10" t="str">
        <f t="shared" si="79"/>
        <v/>
      </c>
      <c r="E1276" s="39"/>
      <c r="F1276" s="46"/>
      <c r="G1276" s="144"/>
      <c r="H1276" s="144"/>
    </row>
    <row r="1277" spans="1:8" ht="15">
      <c r="A1277" t="str">
        <f t="shared" si="76"/>
        <v/>
      </c>
      <c r="B1277" t="str">
        <f t="shared" si="77"/>
        <v/>
      </c>
      <c r="C1277" t="e">
        <f t="shared" si="78"/>
        <v>#REF!</v>
      </c>
      <c r="D1277" s="10" t="str">
        <f t="shared" si="79"/>
        <v/>
      </c>
      <c r="E1277" s="39"/>
      <c r="F1277" s="46"/>
      <c r="G1277" s="144"/>
      <c r="H1277" s="144"/>
    </row>
    <row r="1278" spans="1:8" ht="15">
      <c r="A1278" t="str">
        <f t="shared" si="76"/>
        <v/>
      </c>
      <c r="B1278" t="str">
        <f t="shared" si="77"/>
        <v/>
      </c>
      <c r="C1278" t="e">
        <f t="shared" si="78"/>
        <v>#REF!</v>
      </c>
      <c r="D1278" s="10" t="str">
        <f t="shared" si="79"/>
        <v/>
      </c>
      <c r="E1278" s="39"/>
      <c r="F1278" s="46"/>
      <c r="G1278" s="144"/>
      <c r="H1278" s="144"/>
    </row>
    <row r="1279" spans="1:8" ht="15">
      <c r="A1279" t="str">
        <f t="shared" si="76"/>
        <v/>
      </c>
      <c r="B1279" t="str">
        <f t="shared" si="77"/>
        <v/>
      </c>
      <c r="C1279" t="e">
        <f t="shared" si="78"/>
        <v>#REF!</v>
      </c>
      <c r="D1279" s="10" t="str">
        <f t="shared" si="79"/>
        <v/>
      </c>
      <c r="E1279" s="39"/>
      <c r="F1279" s="46"/>
      <c r="G1279" s="144"/>
      <c r="H1279" s="144"/>
    </row>
    <row r="1280" spans="1:8" ht="15">
      <c r="A1280" t="str">
        <f t="shared" si="76"/>
        <v/>
      </c>
      <c r="B1280" t="str">
        <f t="shared" si="77"/>
        <v/>
      </c>
      <c r="C1280" t="e">
        <f t="shared" si="78"/>
        <v>#REF!</v>
      </c>
      <c r="D1280" s="10" t="str">
        <f t="shared" si="79"/>
        <v/>
      </c>
      <c r="E1280" s="39"/>
      <c r="F1280" s="46"/>
      <c r="G1280" s="144"/>
      <c r="H1280" s="144"/>
    </row>
    <row r="1281" spans="1:8" ht="15">
      <c r="A1281" t="str">
        <f t="shared" si="76"/>
        <v/>
      </c>
      <c r="B1281" t="str">
        <f t="shared" si="77"/>
        <v/>
      </c>
      <c r="C1281" t="e">
        <f t="shared" si="78"/>
        <v>#REF!</v>
      </c>
      <c r="D1281" s="10" t="str">
        <f t="shared" si="79"/>
        <v/>
      </c>
      <c r="E1281" s="39"/>
      <c r="F1281" s="46"/>
      <c r="G1281" s="144"/>
      <c r="H1281" s="144"/>
    </row>
    <row r="1282" spans="1:8" ht="15">
      <c r="A1282" t="str">
        <f t="shared" si="76"/>
        <v/>
      </c>
      <c r="B1282" t="str">
        <f t="shared" si="77"/>
        <v/>
      </c>
      <c r="C1282" t="e">
        <f t="shared" si="78"/>
        <v>#REF!</v>
      </c>
      <c r="D1282" s="10" t="str">
        <f t="shared" si="79"/>
        <v/>
      </c>
      <c r="E1282" s="39"/>
      <c r="F1282" s="46"/>
      <c r="G1282" s="144"/>
      <c r="H1282" s="144"/>
    </row>
    <row r="1283" spans="1:8" ht="15">
      <c r="A1283" t="str">
        <f t="shared" si="76"/>
        <v/>
      </c>
      <c r="B1283" t="str">
        <f t="shared" si="77"/>
        <v/>
      </c>
      <c r="C1283" t="e">
        <f t="shared" si="78"/>
        <v>#REF!</v>
      </c>
      <c r="D1283" s="10" t="str">
        <f t="shared" si="79"/>
        <v/>
      </c>
      <c r="E1283" s="39"/>
      <c r="F1283" s="46"/>
      <c r="G1283" s="144"/>
      <c r="H1283" s="144"/>
    </row>
    <row r="1284" spans="1:8" ht="15">
      <c r="A1284" t="str">
        <f t="shared" si="76"/>
        <v/>
      </c>
      <c r="B1284" t="str">
        <f t="shared" si="77"/>
        <v/>
      </c>
      <c r="C1284" t="e">
        <f t="shared" si="78"/>
        <v>#REF!</v>
      </c>
      <c r="D1284" s="10" t="str">
        <f t="shared" si="79"/>
        <v/>
      </c>
      <c r="E1284" s="39"/>
      <c r="F1284" s="46"/>
      <c r="G1284" s="144"/>
      <c r="H1284" s="144"/>
    </row>
    <row r="1285" spans="1:8" ht="15">
      <c r="A1285" t="str">
        <f t="shared" si="76"/>
        <v/>
      </c>
      <c r="B1285" t="str">
        <f t="shared" si="77"/>
        <v/>
      </c>
      <c r="C1285" t="e">
        <f t="shared" si="78"/>
        <v>#REF!</v>
      </c>
      <c r="D1285" s="10" t="str">
        <f t="shared" si="79"/>
        <v/>
      </c>
      <c r="E1285" s="39"/>
      <c r="F1285" s="46"/>
      <c r="G1285" s="144"/>
      <c r="H1285" s="144"/>
    </row>
    <row r="1286" spans="1:8" ht="15">
      <c r="A1286" t="str">
        <f t="shared" si="76"/>
        <v/>
      </c>
      <c r="B1286" t="str">
        <f t="shared" si="77"/>
        <v/>
      </c>
      <c r="C1286" t="e">
        <f t="shared" si="78"/>
        <v>#REF!</v>
      </c>
      <c r="D1286" s="10" t="str">
        <f t="shared" si="79"/>
        <v/>
      </c>
      <c r="E1286" s="39"/>
      <c r="F1286" s="46"/>
      <c r="G1286" s="144"/>
      <c r="H1286" s="144"/>
    </row>
    <row r="1287" spans="1:8" ht="15">
      <c r="A1287" t="str">
        <f t="shared" si="76"/>
        <v/>
      </c>
      <c r="B1287" t="str">
        <f t="shared" si="77"/>
        <v/>
      </c>
      <c r="C1287" t="e">
        <f t="shared" si="78"/>
        <v>#REF!</v>
      </c>
      <c r="D1287" s="10" t="str">
        <f t="shared" si="79"/>
        <v/>
      </c>
      <c r="E1287" s="39"/>
      <c r="F1287" s="46"/>
      <c r="G1287" s="144"/>
      <c r="H1287" s="144"/>
    </row>
    <row r="1288" spans="1:8" ht="15">
      <c r="A1288" t="str">
        <f t="shared" si="76"/>
        <v/>
      </c>
      <c r="B1288" t="str">
        <f t="shared" si="77"/>
        <v/>
      </c>
      <c r="C1288" t="e">
        <f t="shared" si="78"/>
        <v>#REF!</v>
      </c>
      <c r="D1288" s="10" t="str">
        <f t="shared" si="79"/>
        <v/>
      </c>
      <c r="E1288" s="39"/>
      <c r="F1288" s="46"/>
      <c r="G1288" s="144"/>
      <c r="H1288" s="144"/>
    </row>
    <row r="1289" spans="1:8" ht="15">
      <c r="A1289" t="str">
        <f t="shared" si="76"/>
        <v/>
      </c>
      <c r="B1289" t="str">
        <f t="shared" si="77"/>
        <v/>
      </c>
      <c r="C1289" t="e">
        <f t="shared" si="78"/>
        <v>#REF!</v>
      </c>
      <c r="D1289" s="10" t="str">
        <f t="shared" si="79"/>
        <v/>
      </c>
      <c r="E1289" s="39"/>
      <c r="F1289" s="46"/>
      <c r="G1289" s="144"/>
      <c r="H1289" s="144"/>
    </row>
    <row r="1290" spans="1:8" ht="15">
      <c r="A1290" t="str">
        <f t="shared" si="76"/>
        <v/>
      </c>
      <c r="B1290" t="str">
        <f t="shared" si="77"/>
        <v/>
      </c>
      <c r="C1290" t="e">
        <f t="shared" si="78"/>
        <v>#REF!</v>
      </c>
      <c r="D1290" s="10" t="str">
        <f t="shared" si="79"/>
        <v/>
      </c>
      <c r="E1290" s="39"/>
      <c r="F1290" s="46"/>
      <c r="G1290" s="144"/>
      <c r="H1290" s="144"/>
    </row>
    <row r="1291" spans="1:8" ht="15">
      <c r="A1291" t="str">
        <f t="shared" si="76"/>
        <v/>
      </c>
      <c r="B1291" t="str">
        <f t="shared" si="77"/>
        <v/>
      </c>
      <c r="C1291" t="e">
        <f t="shared" si="78"/>
        <v>#REF!</v>
      </c>
      <c r="D1291" s="10" t="str">
        <f t="shared" si="79"/>
        <v/>
      </c>
      <c r="E1291" s="39"/>
      <c r="F1291" s="46"/>
      <c r="G1291" s="144"/>
      <c r="H1291" s="144"/>
    </row>
    <row r="1292" spans="1:8" ht="15">
      <c r="A1292" t="str">
        <f t="shared" si="76"/>
        <v/>
      </c>
      <c r="B1292" t="str">
        <f t="shared" si="77"/>
        <v/>
      </c>
      <c r="C1292" t="e">
        <f t="shared" si="78"/>
        <v>#REF!</v>
      </c>
      <c r="D1292" s="10" t="str">
        <f t="shared" si="79"/>
        <v/>
      </c>
      <c r="E1292" s="39"/>
      <c r="F1292" s="46"/>
      <c r="G1292" s="144"/>
      <c r="H1292" s="144"/>
    </row>
    <row r="1293" spans="1:8" ht="15">
      <c r="A1293" t="str">
        <f t="shared" si="76"/>
        <v/>
      </c>
      <c r="B1293" t="str">
        <f t="shared" si="77"/>
        <v/>
      </c>
      <c r="C1293" t="e">
        <f t="shared" si="78"/>
        <v>#REF!</v>
      </c>
      <c r="D1293" s="10" t="str">
        <f t="shared" si="79"/>
        <v/>
      </c>
      <c r="E1293" s="39"/>
      <c r="F1293" s="46"/>
      <c r="G1293" s="144"/>
      <c r="H1293" s="144"/>
    </row>
    <row r="1294" spans="1:8" ht="15">
      <c r="A1294" t="str">
        <f t="shared" si="76"/>
        <v/>
      </c>
      <c r="B1294" t="str">
        <f t="shared" si="77"/>
        <v/>
      </c>
      <c r="C1294" t="e">
        <f t="shared" si="78"/>
        <v>#REF!</v>
      </c>
      <c r="D1294" s="10" t="str">
        <f t="shared" si="79"/>
        <v/>
      </c>
      <c r="E1294" s="39"/>
      <c r="F1294" s="46"/>
      <c r="G1294" s="144"/>
      <c r="H1294" s="144"/>
    </row>
    <row r="1295" spans="1:8" ht="15">
      <c r="A1295" t="str">
        <f t="shared" si="76"/>
        <v/>
      </c>
      <c r="B1295" t="str">
        <f t="shared" si="77"/>
        <v/>
      </c>
      <c r="C1295" t="e">
        <f t="shared" si="78"/>
        <v>#REF!</v>
      </c>
      <c r="D1295" s="10" t="str">
        <f t="shared" si="79"/>
        <v/>
      </c>
      <c r="E1295" s="39"/>
      <c r="F1295" s="46"/>
      <c r="G1295" s="144"/>
      <c r="H1295" s="144"/>
    </row>
    <row r="1296" spans="1:8" ht="15">
      <c r="A1296" t="str">
        <f t="shared" si="76"/>
        <v/>
      </c>
      <c r="B1296" t="str">
        <f t="shared" si="77"/>
        <v/>
      </c>
      <c r="C1296" t="e">
        <f t="shared" si="78"/>
        <v>#REF!</v>
      </c>
      <c r="D1296" s="10" t="str">
        <f t="shared" si="79"/>
        <v/>
      </c>
      <c r="E1296" s="39"/>
      <c r="F1296" s="46"/>
      <c r="G1296" s="144"/>
      <c r="H1296" s="144"/>
    </row>
    <row r="1297" spans="1:8" ht="15">
      <c r="A1297" t="str">
        <f t="shared" si="76"/>
        <v/>
      </c>
      <c r="B1297" t="str">
        <f t="shared" si="77"/>
        <v/>
      </c>
      <c r="C1297" t="e">
        <f t="shared" si="78"/>
        <v>#REF!</v>
      </c>
      <c r="D1297" s="10" t="str">
        <f t="shared" si="79"/>
        <v/>
      </c>
      <c r="E1297" s="39"/>
      <c r="F1297" s="46"/>
      <c r="G1297" s="144"/>
      <c r="H1297" s="144"/>
    </row>
    <row r="1298" spans="1:8" ht="15">
      <c r="A1298" t="str">
        <f t="shared" si="76"/>
        <v/>
      </c>
      <c r="B1298" t="str">
        <f t="shared" si="77"/>
        <v/>
      </c>
      <c r="C1298" t="e">
        <f t="shared" si="78"/>
        <v>#REF!</v>
      </c>
      <c r="D1298" s="10" t="str">
        <f t="shared" si="79"/>
        <v/>
      </c>
      <c r="E1298" s="39"/>
      <c r="F1298" s="46"/>
      <c r="G1298" s="144"/>
      <c r="H1298" s="144"/>
    </row>
    <row r="1299" spans="1:8" ht="15">
      <c r="A1299" t="str">
        <f t="shared" si="76"/>
        <v/>
      </c>
      <c r="B1299" t="str">
        <f t="shared" si="77"/>
        <v/>
      </c>
      <c r="C1299" t="e">
        <f t="shared" si="78"/>
        <v>#REF!</v>
      </c>
      <c r="D1299" s="10" t="str">
        <f t="shared" si="79"/>
        <v/>
      </c>
      <c r="E1299" s="39"/>
      <c r="F1299" s="46"/>
      <c r="G1299" s="144"/>
      <c r="H1299" s="144"/>
    </row>
    <row r="1300" spans="1:8" ht="15">
      <c r="A1300" t="str">
        <f t="shared" si="76"/>
        <v/>
      </c>
      <c r="B1300" t="str">
        <f t="shared" si="77"/>
        <v/>
      </c>
      <c r="C1300" t="e">
        <f t="shared" si="78"/>
        <v>#REF!</v>
      </c>
      <c r="D1300" s="10" t="str">
        <f t="shared" si="79"/>
        <v/>
      </c>
      <c r="E1300" s="39"/>
      <c r="F1300" s="46"/>
      <c r="G1300" s="144"/>
      <c r="H1300" s="144"/>
    </row>
    <row r="1301" spans="1:8" ht="15">
      <c r="A1301" t="str">
        <f t="shared" si="76"/>
        <v/>
      </c>
      <c r="B1301" t="str">
        <f t="shared" si="77"/>
        <v/>
      </c>
      <c r="C1301" t="e">
        <f t="shared" si="78"/>
        <v>#REF!</v>
      </c>
      <c r="D1301" s="10" t="str">
        <f t="shared" si="79"/>
        <v/>
      </c>
      <c r="E1301" s="39"/>
      <c r="F1301" s="46"/>
      <c r="G1301" s="144"/>
      <c r="H1301" s="144"/>
    </row>
    <row r="1302" spans="1:8" ht="15">
      <c r="A1302" t="str">
        <f t="shared" si="76"/>
        <v/>
      </c>
      <c r="B1302" t="str">
        <f t="shared" si="77"/>
        <v/>
      </c>
      <c r="C1302" t="e">
        <f t="shared" si="78"/>
        <v>#REF!</v>
      </c>
      <c r="D1302" s="10" t="str">
        <f t="shared" si="79"/>
        <v/>
      </c>
      <c r="E1302" s="39"/>
      <c r="F1302" s="46"/>
      <c r="G1302" s="144"/>
      <c r="H1302" s="144"/>
    </row>
    <row r="1303" spans="1:8" ht="15">
      <c r="A1303" t="str">
        <f t="shared" si="76"/>
        <v/>
      </c>
      <c r="B1303" t="str">
        <f t="shared" si="77"/>
        <v/>
      </c>
      <c r="C1303" t="e">
        <f t="shared" si="78"/>
        <v>#REF!</v>
      </c>
      <c r="D1303" s="10" t="str">
        <f t="shared" si="79"/>
        <v/>
      </c>
      <c r="E1303" s="39"/>
      <c r="F1303" s="46"/>
      <c r="G1303" s="144"/>
      <c r="H1303" s="144"/>
    </row>
    <row r="1304" spans="1:8" ht="15">
      <c r="A1304" t="str">
        <f t="shared" si="76"/>
        <v/>
      </c>
      <c r="B1304" t="str">
        <f t="shared" si="77"/>
        <v/>
      </c>
      <c r="C1304" t="e">
        <f t="shared" si="78"/>
        <v>#REF!</v>
      </c>
      <c r="D1304" s="10" t="str">
        <f t="shared" si="79"/>
        <v/>
      </c>
      <c r="E1304" s="39"/>
      <c r="F1304" s="46"/>
      <c r="G1304" s="144"/>
      <c r="H1304" s="144"/>
    </row>
    <row r="1305" spans="1:8" ht="15">
      <c r="A1305" t="str">
        <f t="shared" si="76"/>
        <v/>
      </c>
      <c r="B1305" t="str">
        <f t="shared" si="77"/>
        <v/>
      </c>
      <c r="C1305" t="e">
        <f t="shared" si="78"/>
        <v>#REF!</v>
      </c>
      <c r="D1305" s="10" t="str">
        <f t="shared" si="79"/>
        <v/>
      </c>
      <c r="E1305" s="39"/>
      <c r="F1305" s="46"/>
      <c r="G1305" s="144"/>
      <c r="H1305" s="144"/>
    </row>
    <row r="1306" spans="1:8" ht="15">
      <c r="A1306" t="str">
        <f t="shared" si="76"/>
        <v/>
      </c>
      <c r="B1306" t="str">
        <f t="shared" si="77"/>
        <v/>
      </c>
      <c r="C1306" t="e">
        <f t="shared" si="78"/>
        <v>#REF!</v>
      </c>
      <c r="D1306" s="10" t="str">
        <f t="shared" si="79"/>
        <v/>
      </c>
      <c r="E1306" s="39"/>
      <c r="F1306" s="46"/>
      <c r="G1306" s="144"/>
      <c r="H1306" s="144"/>
    </row>
    <row r="1307" spans="1:8" ht="15">
      <c r="A1307" t="str">
        <f t="shared" si="76"/>
        <v/>
      </c>
      <c r="B1307" t="str">
        <f t="shared" si="77"/>
        <v/>
      </c>
      <c r="C1307" t="e">
        <f t="shared" si="78"/>
        <v>#REF!</v>
      </c>
      <c r="D1307" s="10" t="str">
        <f t="shared" si="79"/>
        <v/>
      </c>
      <c r="E1307" s="39"/>
      <c r="F1307" s="46"/>
      <c r="G1307" s="144"/>
      <c r="H1307" s="144"/>
    </row>
    <row r="1308" spans="1:8" ht="15">
      <c r="A1308" t="str">
        <f t="shared" si="76"/>
        <v/>
      </c>
      <c r="B1308" t="str">
        <f t="shared" si="77"/>
        <v/>
      </c>
      <c r="C1308" t="e">
        <f t="shared" si="78"/>
        <v>#REF!</v>
      </c>
      <c r="D1308" s="10" t="str">
        <f t="shared" si="79"/>
        <v/>
      </c>
      <c r="E1308" s="39"/>
      <c r="F1308" s="46"/>
      <c r="G1308" s="144"/>
      <c r="H1308" s="144"/>
    </row>
    <row r="1309" spans="1:8" ht="15">
      <c r="A1309" t="str">
        <f t="shared" si="76"/>
        <v/>
      </c>
      <c r="B1309" t="str">
        <f t="shared" si="77"/>
        <v/>
      </c>
      <c r="C1309" t="e">
        <f t="shared" si="78"/>
        <v>#REF!</v>
      </c>
      <c r="D1309" s="10" t="str">
        <f t="shared" si="79"/>
        <v/>
      </c>
      <c r="E1309" s="39"/>
      <c r="F1309" s="46"/>
      <c r="G1309" s="144"/>
      <c r="H1309" s="144"/>
    </row>
    <row r="1310" spans="1:8" ht="15">
      <c r="A1310" t="str">
        <f t="shared" si="76"/>
        <v/>
      </c>
      <c r="B1310" t="str">
        <f t="shared" si="77"/>
        <v/>
      </c>
      <c r="C1310" t="e">
        <f t="shared" si="78"/>
        <v>#REF!</v>
      </c>
      <c r="D1310" s="10" t="str">
        <f t="shared" si="79"/>
        <v/>
      </c>
      <c r="E1310" s="39"/>
      <c r="F1310" s="46"/>
      <c r="G1310" s="144"/>
      <c r="H1310" s="144"/>
    </row>
    <row r="1311" spans="1:8" ht="15">
      <c r="A1311" t="str">
        <f t="shared" si="76"/>
        <v/>
      </c>
      <c r="B1311" t="str">
        <f t="shared" si="77"/>
        <v/>
      </c>
      <c r="C1311" t="e">
        <f t="shared" si="78"/>
        <v>#REF!</v>
      </c>
      <c r="D1311" s="10" t="str">
        <f t="shared" si="79"/>
        <v/>
      </c>
      <c r="E1311" s="39"/>
      <c r="F1311" s="46"/>
      <c r="G1311" s="144"/>
      <c r="H1311" s="144"/>
    </row>
    <row r="1312" spans="1:8" ht="15">
      <c r="A1312" t="str">
        <f t="shared" si="76"/>
        <v/>
      </c>
      <c r="B1312" t="str">
        <f t="shared" si="77"/>
        <v/>
      </c>
      <c r="C1312" t="e">
        <f t="shared" si="78"/>
        <v>#REF!</v>
      </c>
      <c r="D1312" s="10" t="str">
        <f t="shared" si="79"/>
        <v/>
      </c>
      <c r="E1312" s="39"/>
      <c r="F1312" s="46"/>
      <c r="G1312" s="144"/>
      <c r="H1312" s="144"/>
    </row>
    <row r="1313" spans="1:8" ht="15">
      <c r="A1313" t="str">
        <f t="shared" si="76"/>
        <v/>
      </c>
      <c r="B1313" t="str">
        <f t="shared" si="77"/>
        <v/>
      </c>
      <c r="C1313" t="e">
        <f t="shared" si="78"/>
        <v>#REF!</v>
      </c>
      <c r="D1313" s="10" t="str">
        <f t="shared" si="79"/>
        <v/>
      </c>
      <c r="E1313" s="39"/>
      <c r="F1313" s="46"/>
      <c r="G1313" s="144"/>
      <c r="H1313" s="144"/>
    </row>
    <row r="1314" spans="1:8" ht="15">
      <c r="A1314" t="str">
        <f t="shared" si="76"/>
        <v/>
      </c>
      <c r="B1314" t="str">
        <f t="shared" si="77"/>
        <v/>
      </c>
      <c r="C1314" t="e">
        <f t="shared" si="78"/>
        <v>#REF!</v>
      </c>
      <c r="D1314" s="10" t="str">
        <f t="shared" si="79"/>
        <v/>
      </c>
      <c r="E1314" s="39"/>
      <c r="F1314" s="46"/>
      <c r="G1314" s="144"/>
      <c r="H1314" s="144"/>
    </row>
    <row r="1315" spans="1:8" ht="15">
      <c r="A1315" t="str">
        <f t="shared" si="76"/>
        <v/>
      </c>
      <c r="B1315" t="str">
        <f t="shared" si="77"/>
        <v/>
      </c>
      <c r="C1315" t="e">
        <f t="shared" si="78"/>
        <v>#REF!</v>
      </c>
      <c r="D1315" s="10" t="str">
        <f t="shared" si="79"/>
        <v/>
      </c>
      <c r="E1315" s="39"/>
      <c r="F1315" s="46"/>
      <c r="G1315" s="144"/>
      <c r="H1315" s="144"/>
    </row>
    <row r="1316" spans="1:8" ht="15">
      <c r="A1316" t="str">
        <f t="shared" si="76"/>
        <v/>
      </c>
      <c r="B1316" t="str">
        <f t="shared" si="77"/>
        <v/>
      </c>
      <c r="C1316" t="e">
        <f t="shared" si="78"/>
        <v>#REF!</v>
      </c>
      <c r="D1316" s="10" t="str">
        <f t="shared" si="79"/>
        <v/>
      </c>
      <c r="E1316" s="39"/>
      <c r="F1316" s="46"/>
      <c r="G1316" s="144"/>
      <c r="H1316" s="144"/>
    </row>
    <row r="1317" spans="1:8" ht="15">
      <c r="A1317" t="str">
        <f t="shared" si="76"/>
        <v/>
      </c>
      <c r="B1317" t="str">
        <f t="shared" si="77"/>
        <v/>
      </c>
      <c r="C1317" t="e">
        <f t="shared" si="78"/>
        <v>#REF!</v>
      </c>
      <c r="D1317" s="10" t="str">
        <f t="shared" si="79"/>
        <v/>
      </c>
      <c r="E1317" s="39"/>
      <c r="F1317" s="46"/>
      <c r="G1317" s="144"/>
      <c r="H1317" s="144"/>
    </row>
    <row r="1318" spans="1:8" ht="15">
      <c r="A1318" t="str">
        <f t="shared" si="76"/>
        <v/>
      </c>
      <c r="B1318" t="str">
        <f t="shared" si="77"/>
        <v/>
      </c>
      <c r="C1318" t="e">
        <f t="shared" si="78"/>
        <v>#REF!</v>
      </c>
      <c r="D1318" s="10" t="str">
        <f t="shared" si="79"/>
        <v/>
      </c>
      <c r="E1318" s="39"/>
      <c r="F1318" s="46"/>
      <c r="G1318" s="144"/>
      <c r="H1318" s="144"/>
    </row>
    <row r="1319" spans="1:8" ht="15">
      <c r="A1319" t="str">
        <f t="shared" si="76"/>
        <v/>
      </c>
      <c r="B1319" t="str">
        <f t="shared" si="77"/>
        <v/>
      </c>
      <c r="C1319" t="e">
        <f t="shared" si="78"/>
        <v>#REF!</v>
      </c>
      <c r="D1319" s="10" t="str">
        <f t="shared" si="79"/>
        <v/>
      </c>
      <c r="E1319" s="39"/>
      <c r="F1319" s="46"/>
      <c r="G1319" s="144"/>
      <c r="H1319" s="144"/>
    </row>
    <row r="1320" spans="1:8" ht="15">
      <c r="A1320" t="str">
        <f t="shared" si="76"/>
        <v/>
      </c>
      <c r="B1320" t="str">
        <f t="shared" si="77"/>
        <v/>
      </c>
      <c r="C1320" t="e">
        <f t="shared" si="78"/>
        <v>#REF!</v>
      </c>
      <c r="D1320" s="10" t="str">
        <f t="shared" si="79"/>
        <v/>
      </c>
      <c r="E1320" s="39"/>
      <c r="F1320" s="46"/>
      <c r="G1320" s="144"/>
      <c r="H1320" s="144"/>
    </row>
    <row r="1321" spans="1:8" ht="15">
      <c r="A1321" t="str">
        <f t="shared" si="76"/>
        <v/>
      </c>
      <c r="B1321" t="str">
        <f t="shared" si="77"/>
        <v/>
      </c>
      <c r="C1321" t="e">
        <f t="shared" si="78"/>
        <v>#REF!</v>
      </c>
      <c r="D1321" s="10" t="str">
        <f t="shared" si="79"/>
        <v/>
      </c>
      <c r="E1321" s="39"/>
      <c r="F1321" s="46"/>
      <c r="G1321" s="144"/>
      <c r="H1321" s="144"/>
    </row>
    <row r="1322" spans="1:8" ht="15">
      <c r="A1322" t="str">
        <f t="shared" ref="A1322:A1385" si="80">IF(AND(B1322&gt;=10,B1322&lt;100),intituleGEN&amp;".00"&amp;B1322,IF(B1322&lt;10,intituleGEN&amp;".000"&amp;B1322,IF(AND(B1322&gt;=100,B1322&lt;1000),intituleGEN&amp;".0"&amp;B1322,IF(AND(B1322&gt;1000,B1322&lt;9999),intituleGEN&amp;"."&amp;B1322,""))))</f>
        <v/>
      </c>
      <c r="B1322" t="str">
        <f t="shared" ref="B1322:B1385" si="81">IF(F1322="","",C1322)</f>
        <v/>
      </c>
      <c r="C1322" t="e">
        <f t="shared" ref="C1322:C1385" si="82">IF(F1322="",C1321,C1321+1)</f>
        <v>#REF!</v>
      </c>
      <c r="D1322" s="10" t="str">
        <f t="shared" si="79"/>
        <v/>
      </c>
      <c r="E1322" s="39"/>
      <c r="F1322" s="46"/>
      <c r="G1322" s="144"/>
      <c r="H1322" s="144"/>
    </row>
    <row r="1323" spans="1:8" ht="15">
      <c r="A1323" t="str">
        <f t="shared" si="80"/>
        <v/>
      </c>
      <c r="B1323" t="str">
        <f t="shared" si="81"/>
        <v/>
      </c>
      <c r="C1323" t="e">
        <f t="shared" si="82"/>
        <v>#REF!</v>
      </c>
      <c r="D1323" s="10" t="str">
        <f t="shared" ref="D1323:D1386" si="83">A1323</f>
        <v/>
      </c>
      <c r="E1323" s="39"/>
      <c r="F1323" s="46"/>
      <c r="G1323" s="144"/>
      <c r="H1323" s="144"/>
    </row>
    <row r="1324" spans="1:8" ht="15">
      <c r="A1324" t="str">
        <f t="shared" si="80"/>
        <v/>
      </c>
      <c r="B1324" t="str">
        <f t="shared" si="81"/>
        <v/>
      </c>
      <c r="C1324" t="e">
        <f t="shared" si="82"/>
        <v>#REF!</v>
      </c>
      <c r="D1324" s="10" t="str">
        <f t="shared" si="83"/>
        <v/>
      </c>
      <c r="E1324" s="39"/>
      <c r="F1324" s="46"/>
      <c r="G1324" s="144"/>
      <c r="H1324" s="144"/>
    </row>
    <row r="1325" spans="1:8" ht="15">
      <c r="A1325" t="str">
        <f t="shared" si="80"/>
        <v/>
      </c>
      <c r="B1325" t="str">
        <f t="shared" si="81"/>
        <v/>
      </c>
      <c r="C1325" t="e">
        <f t="shared" si="82"/>
        <v>#REF!</v>
      </c>
      <c r="D1325" s="10" t="str">
        <f t="shared" si="83"/>
        <v/>
      </c>
      <c r="E1325" s="39"/>
      <c r="F1325" s="46"/>
      <c r="G1325" s="144"/>
      <c r="H1325" s="144"/>
    </row>
    <row r="1326" spans="1:8" ht="15">
      <c r="A1326" t="str">
        <f t="shared" si="80"/>
        <v/>
      </c>
      <c r="B1326" t="str">
        <f t="shared" si="81"/>
        <v/>
      </c>
      <c r="C1326" t="e">
        <f t="shared" si="82"/>
        <v>#REF!</v>
      </c>
      <c r="D1326" s="10" t="str">
        <f t="shared" si="83"/>
        <v/>
      </c>
      <c r="E1326" s="39"/>
      <c r="F1326" s="46"/>
      <c r="G1326" s="144"/>
      <c r="H1326" s="144"/>
    </row>
    <row r="1327" spans="1:8" ht="15">
      <c r="A1327" t="str">
        <f t="shared" si="80"/>
        <v/>
      </c>
      <c r="B1327" t="str">
        <f t="shared" si="81"/>
        <v/>
      </c>
      <c r="C1327" t="e">
        <f t="shared" si="82"/>
        <v>#REF!</v>
      </c>
      <c r="D1327" s="10" t="str">
        <f t="shared" si="83"/>
        <v/>
      </c>
      <c r="E1327" s="39"/>
      <c r="F1327" s="46"/>
      <c r="G1327" s="144"/>
      <c r="H1327" s="144"/>
    </row>
    <row r="1328" spans="1:8" ht="15">
      <c r="A1328" t="str">
        <f t="shared" si="80"/>
        <v/>
      </c>
      <c r="B1328" t="str">
        <f t="shared" si="81"/>
        <v/>
      </c>
      <c r="C1328" t="e">
        <f t="shared" si="82"/>
        <v>#REF!</v>
      </c>
      <c r="D1328" s="10" t="str">
        <f t="shared" si="83"/>
        <v/>
      </c>
      <c r="E1328" s="39"/>
      <c r="F1328" s="46"/>
      <c r="G1328" s="144"/>
      <c r="H1328" s="144"/>
    </row>
    <row r="1329" spans="1:8" ht="15">
      <c r="A1329" t="str">
        <f t="shared" si="80"/>
        <v/>
      </c>
      <c r="B1329" t="str">
        <f t="shared" si="81"/>
        <v/>
      </c>
      <c r="C1329" t="e">
        <f t="shared" si="82"/>
        <v>#REF!</v>
      </c>
      <c r="D1329" s="10" t="str">
        <f t="shared" si="83"/>
        <v/>
      </c>
      <c r="E1329" s="39"/>
      <c r="F1329" s="46"/>
      <c r="G1329" s="144"/>
      <c r="H1329" s="144"/>
    </row>
    <row r="1330" spans="1:8" ht="15">
      <c r="A1330" t="str">
        <f t="shared" si="80"/>
        <v/>
      </c>
      <c r="B1330" t="str">
        <f t="shared" si="81"/>
        <v/>
      </c>
      <c r="C1330" t="e">
        <f t="shared" si="82"/>
        <v>#REF!</v>
      </c>
      <c r="D1330" s="10" t="str">
        <f t="shared" si="83"/>
        <v/>
      </c>
      <c r="E1330" s="39"/>
      <c r="F1330" s="46"/>
      <c r="G1330" s="144"/>
      <c r="H1330" s="144"/>
    </row>
    <row r="1331" spans="1:8" ht="15">
      <c r="A1331" t="str">
        <f t="shared" si="80"/>
        <v/>
      </c>
      <c r="B1331" t="str">
        <f t="shared" si="81"/>
        <v/>
      </c>
      <c r="C1331" t="e">
        <f t="shared" si="82"/>
        <v>#REF!</v>
      </c>
      <c r="D1331" s="10" t="str">
        <f t="shared" si="83"/>
        <v/>
      </c>
      <c r="E1331" s="39"/>
      <c r="F1331" s="46"/>
      <c r="G1331" s="144"/>
      <c r="H1331" s="144"/>
    </row>
    <row r="1332" spans="1:8" ht="15">
      <c r="A1332" t="str">
        <f t="shared" si="80"/>
        <v/>
      </c>
      <c r="B1332" t="str">
        <f t="shared" si="81"/>
        <v/>
      </c>
      <c r="C1332" t="e">
        <f t="shared" si="82"/>
        <v>#REF!</v>
      </c>
      <c r="D1332" s="10" t="str">
        <f t="shared" si="83"/>
        <v/>
      </c>
      <c r="E1332" s="39"/>
      <c r="F1332" s="46"/>
      <c r="G1332" s="144"/>
      <c r="H1332" s="144"/>
    </row>
    <row r="1333" spans="1:8" ht="15">
      <c r="A1333" t="str">
        <f t="shared" si="80"/>
        <v/>
      </c>
      <c r="B1333" t="str">
        <f t="shared" si="81"/>
        <v/>
      </c>
      <c r="C1333" t="e">
        <f t="shared" si="82"/>
        <v>#REF!</v>
      </c>
      <c r="D1333" s="10" t="str">
        <f t="shared" si="83"/>
        <v/>
      </c>
      <c r="E1333" s="39"/>
      <c r="F1333" s="46"/>
      <c r="G1333" s="144"/>
      <c r="H1333" s="144"/>
    </row>
    <row r="1334" spans="1:8" ht="15">
      <c r="A1334" t="str">
        <f t="shared" si="80"/>
        <v/>
      </c>
      <c r="B1334" t="str">
        <f t="shared" si="81"/>
        <v/>
      </c>
      <c r="C1334" t="e">
        <f t="shared" si="82"/>
        <v>#REF!</v>
      </c>
      <c r="D1334" s="10" t="str">
        <f t="shared" si="83"/>
        <v/>
      </c>
      <c r="E1334" s="39"/>
      <c r="F1334" s="46"/>
      <c r="G1334" s="144"/>
      <c r="H1334" s="144"/>
    </row>
    <row r="1335" spans="1:8" ht="15">
      <c r="A1335" t="str">
        <f t="shared" si="80"/>
        <v/>
      </c>
      <c r="B1335" t="str">
        <f t="shared" si="81"/>
        <v/>
      </c>
      <c r="C1335" t="e">
        <f t="shared" si="82"/>
        <v>#REF!</v>
      </c>
      <c r="D1335" s="10" t="str">
        <f t="shared" si="83"/>
        <v/>
      </c>
      <c r="E1335" s="39"/>
      <c r="F1335" s="46"/>
      <c r="G1335" s="144"/>
      <c r="H1335" s="144"/>
    </row>
    <row r="1336" spans="1:8" ht="15">
      <c r="A1336" t="str">
        <f t="shared" si="80"/>
        <v/>
      </c>
      <c r="B1336" t="str">
        <f t="shared" si="81"/>
        <v/>
      </c>
      <c r="C1336" t="e">
        <f t="shared" si="82"/>
        <v>#REF!</v>
      </c>
      <c r="D1336" s="10" t="str">
        <f t="shared" si="83"/>
        <v/>
      </c>
      <c r="E1336" s="39"/>
      <c r="F1336" s="46"/>
      <c r="G1336" s="144"/>
      <c r="H1336" s="144"/>
    </row>
    <row r="1337" spans="1:8" ht="15">
      <c r="A1337" t="str">
        <f t="shared" si="80"/>
        <v/>
      </c>
      <c r="B1337" t="str">
        <f t="shared" si="81"/>
        <v/>
      </c>
      <c r="C1337" t="e">
        <f t="shared" si="82"/>
        <v>#REF!</v>
      </c>
      <c r="D1337" s="10" t="str">
        <f t="shared" si="83"/>
        <v/>
      </c>
      <c r="E1337" s="39"/>
      <c r="F1337" s="46"/>
      <c r="G1337" s="144"/>
      <c r="H1337" s="144"/>
    </row>
    <row r="1338" spans="1:8" ht="15">
      <c r="A1338" t="str">
        <f t="shared" si="80"/>
        <v/>
      </c>
      <c r="B1338" t="str">
        <f t="shared" si="81"/>
        <v/>
      </c>
      <c r="C1338" t="e">
        <f t="shared" si="82"/>
        <v>#REF!</v>
      </c>
      <c r="D1338" s="10" t="str">
        <f t="shared" si="83"/>
        <v/>
      </c>
      <c r="E1338" s="39"/>
      <c r="F1338" s="46"/>
      <c r="G1338" s="144"/>
      <c r="H1338" s="144"/>
    </row>
    <row r="1339" spans="1:8" ht="15">
      <c r="A1339" t="str">
        <f t="shared" si="80"/>
        <v/>
      </c>
      <c r="B1339" t="str">
        <f t="shared" si="81"/>
        <v/>
      </c>
      <c r="C1339" t="e">
        <f t="shared" si="82"/>
        <v>#REF!</v>
      </c>
      <c r="D1339" s="10" t="str">
        <f t="shared" si="83"/>
        <v/>
      </c>
      <c r="E1339" s="39"/>
      <c r="F1339" s="46"/>
      <c r="G1339" s="144"/>
      <c r="H1339" s="144"/>
    </row>
    <row r="1340" spans="1:8" ht="15">
      <c r="A1340" t="str">
        <f t="shared" si="80"/>
        <v/>
      </c>
      <c r="B1340" t="str">
        <f t="shared" si="81"/>
        <v/>
      </c>
      <c r="C1340" t="e">
        <f t="shared" si="82"/>
        <v>#REF!</v>
      </c>
      <c r="D1340" s="10" t="str">
        <f t="shared" si="83"/>
        <v/>
      </c>
      <c r="E1340" s="39"/>
      <c r="F1340" s="46"/>
      <c r="G1340" s="144"/>
      <c r="H1340" s="144"/>
    </row>
    <row r="1341" spans="1:8" ht="15">
      <c r="A1341" t="str">
        <f t="shared" si="80"/>
        <v/>
      </c>
      <c r="B1341" t="str">
        <f t="shared" si="81"/>
        <v/>
      </c>
      <c r="C1341" t="e">
        <f t="shared" si="82"/>
        <v>#REF!</v>
      </c>
      <c r="D1341" s="10" t="str">
        <f t="shared" si="83"/>
        <v/>
      </c>
      <c r="E1341" s="39"/>
      <c r="F1341" s="46"/>
      <c r="G1341" s="144"/>
      <c r="H1341" s="144"/>
    </row>
    <row r="1342" spans="1:8" ht="15">
      <c r="A1342" t="str">
        <f t="shared" si="80"/>
        <v/>
      </c>
      <c r="B1342" t="str">
        <f t="shared" si="81"/>
        <v/>
      </c>
      <c r="C1342" t="e">
        <f t="shared" si="82"/>
        <v>#REF!</v>
      </c>
      <c r="D1342" s="10" t="str">
        <f t="shared" si="83"/>
        <v/>
      </c>
      <c r="E1342" s="39"/>
      <c r="F1342" s="46"/>
      <c r="G1342" s="144"/>
      <c r="H1342" s="144"/>
    </row>
    <row r="1343" spans="1:8" ht="15">
      <c r="A1343" t="str">
        <f t="shared" si="80"/>
        <v/>
      </c>
      <c r="B1343" t="str">
        <f t="shared" si="81"/>
        <v/>
      </c>
      <c r="C1343" t="e">
        <f t="shared" si="82"/>
        <v>#REF!</v>
      </c>
      <c r="D1343" s="10" t="str">
        <f t="shared" si="83"/>
        <v/>
      </c>
      <c r="E1343" s="39"/>
      <c r="F1343" s="46"/>
      <c r="G1343" s="144"/>
      <c r="H1343" s="144"/>
    </row>
    <row r="1344" spans="1:8" ht="15">
      <c r="A1344" t="str">
        <f t="shared" si="80"/>
        <v/>
      </c>
      <c r="B1344" t="str">
        <f t="shared" si="81"/>
        <v/>
      </c>
      <c r="C1344" t="e">
        <f t="shared" si="82"/>
        <v>#REF!</v>
      </c>
      <c r="D1344" s="10" t="str">
        <f t="shared" si="83"/>
        <v/>
      </c>
      <c r="E1344" s="39"/>
      <c r="F1344" s="46"/>
      <c r="G1344" s="144"/>
      <c r="H1344" s="144"/>
    </row>
    <row r="1345" spans="1:8" ht="15">
      <c r="A1345" t="str">
        <f t="shared" si="80"/>
        <v/>
      </c>
      <c r="B1345" t="str">
        <f t="shared" si="81"/>
        <v/>
      </c>
      <c r="C1345" t="e">
        <f t="shared" si="82"/>
        <v>#REF!</v>
      </c>
      <c r="D1345" s="10" t="str">
        <f t="shared" si="83"/>
        <v/>
      </c>
      <c r="E1345" s="39"/>
      <c r="F1345" s="46"/>
      <c r="G1345" s="144"/>
      <c r="H1345" s="144"/>
    </row>
    <row r="1346" spans="1:8" ht="15">
      <c r="A1346" t="str">
        <f t="shared" si="80"/>
        <v/>
      </c>
      <c r="B1346" t="str">
        <f t="shared" si="81"/>
        <v/>
      </c>
      <c r="C1346" t="e">
        <f t="shared" si="82"/>
        <v>#REF!</v>
      </c>
      <c r="D1346" s="10" t="str">
        <f t="shared" si="83"/>
        <v/>
      </c>
      <c r="E1346" s="39"/>
      <c r="F1346" s="46"/>
      <c r="G1346" s="144"/>
      <c r="H1346" s="144"/>
    </row>
    <row r="1347" spans="1:8" ht="15">
      <c r="A1347" t="str">
        <f t="shared" si="80"/>
        <v/>
      </c>
      <c r="B1347" t="str">
        <f t="shared" si="81"/>
        <v/>
      </c>
      <c r="C1347" t="e">
        <f t="shared" si="82"/>
        <v>#REF!</v>
      </c>
      <c r="D1347" s="10" t="str">
        <f t="shared" si="83"/>
        <v/>
      </c>
      <c r="E1347" s="39"/>
      <c r="F1347" s="46"/>
      <c r="G1347" s="144"/>
      <c r="H1347" s="144"/>
    </row>
    <row r="1348" spans="1:8" ht="15">
      <c r="A1348" t="str">
        <f t="shared" si="80"/>
        <v/>
      </c>
      <c r="B1348" t="str">
        <f t="shared" si="81"/>
        <v/>
      </c>
      <c r="C1348" t="e">
        <f t="shared" si="82"/>
        <v>#REF!</v>
      </c>
      <c r="D1348" s="10" t="str">
        <f t="shared" si="83"/>
        <v/>
      </c>
      <c r="E1348" s="39"/>
      <c r="F1348" s="46"/>
      <c r="G1348" s="144"/>
      <c r="H1348" s="144"/>
    </row>
    <row r="1349" spans="1:8" ht="15">
      <c r="A1349" t="str">
        <f t="shared" si="80"/>
        <v/>
      </c>
      <c r="B1349" t="str">
        <f t="shared" si="81"/>
        <v/>
      </c>
      <c r="C1349" t="e">
        <f t="shared" si="82"/>
        <v>#REF!</v>
      </c>
      <c r="D1349" s="10" t="str">
        <f t="shared" si="83"/>
        <v/>
      </c>
      <c r="E1349" s="39"/>
      <c r="F1349" s="46"/>
      <c r="G1349" s="144"/>
      <c r="H1349" s="144"/>
    </row>
    <row r="1350" spans="1:8" ht="15">
      <c r="A1350" t="str">
        <f t="shared" si="80"/>
        <v/>
      </c>
      <c r="B1350" t="str">
        <f t="shared" si="81"/>
        <v/>
      </c>
      <c r="C1350" t="e">
        <f t="shared" si="82"/>
        <v>#REF!</v>
      </c>
      <c r="D1350" s="10" t="str">
        <f t="shared" si="83"/>
        <v/>
      </c>
      <c r="E1350" s="39"/>
      <c r="F1350" s="46"/>
      <c r="G1350" s="144"/>
      <c r="H1350" s="144"/>
    </row>
    <row r="1351" spans="1:8" ht="15">
      <c r="A1351" t="str">
        <f t="shared" si="80"/>
        <v/>
      </c>
      <c r="B1351" t="str">
        <f t="shared" si="81"/>
        <v/>
      </c>
      <c r="C1351" t="e">
        <f t="shared" si="82"/>
        <v>#REF!</v>
      </c>
      <c r="D1351" s="10" t="str">
        <f t="shared" si="83"/>
        <v/>
      </c>
      <c r="E1351" s="39"/>
      <c r="F1351" s="46"/>
      <c r="G1351" s="144"/>
      <c r="H1351" s="144"/>
    </row>
    <row r="1352" spans="1:8" ht="15">
      <c r="A1352" t="str">
        <f t="shared" si="80"/>
        <v/>
      </c>
      <c r="B1352" t="str">
        <f t="shared" si="81"/>
        <v/>
      </c>
      <c r="C1352" t="e">
        <f t="shared" si="82"/>
        <v>#REF!</v>
      </c>
      <c r="D1352" s="10" t="str">
        <f t="shared" si="83"/>
        <v/>
      </c>
      <c r="E1352" s="39"/>
      <c r="F1352" s="46"/>
      <c r="G1352" s="144"/>
      <c r="H1352" s="144"/>
    </row>
    <row r="1353" spans="1:8" ht="15">
      <c r="A1353" t="str">
        <f t="shared" si="80"/>
        <v/>
      </c>
      <c r="B1353" t="str">
        <f t="shared" si="81"/>
        <v/>
      </c>
      <c r="C1353" t="e">
        <f t="shared" si="82"/>
        <v>#REF!</v>
      </c>
      <c r="D1353" s="10" t="str">
        <f t="shared" si="83"/>
        <v/>
      </c>
      <c r="E1353" s="39"/>
      <c r="F1353" s="46"/>
      <c r="G1353" s="144"/>
      <c r="H1353" s="144"/>
    </row>
    <row r="1354" spans="1:8" ht="15">
      <c r="A1354" t="str">
        <f t="shared" si="80"/>
        <v/>
      </c>
      <c r="B1354" t="str">
        <f t="shared" si="81"/>
        <v/>
      </c>
      <c r="C1354" t="e">
        <f t="shared" si="82"/>
        <v>#REF!</v>
      </c>
      <c r="D1354" s="10" t="str">
        <f t="shared" si="83"/>
        <v/>
      </c>
      <c r="E1354" s="39"/>
      <c r="F1354" s="46"/>
      <c r="G1354" s="144"/>
      <c r="H1354" s="144"/>
    </row>
    <row r="1355" spans="1:8" ht="15">
      <c r="A1355" t="str">
        <f t="shared" si="80"/>
        <v/>
      </c>
      <c r="B1355" t="str">
        <f t="shared" si="81"/>
        <v/>
      </c>
      <c r="C1355" t="e">
        <f t="shared" si="82"/>
        <v>#REF!</v>
      </c>
      <c r="D1355" s="10" t="str">
        <f t="shared" si="83"/>
        <v/>
      </c>
      <c r="E1355" s="39"/>
      <c r="F1355" s="46"/>
      <c r="G1355" s="144"/>
      <c r="H1355" s="144"/>
    </row>
    <row r="1356" spans="1:8" ht="15">
      <c r="A1356" t="str">
        <f t="shared" si="80"/>
        <v/>
      </c>
      <c r="B1356" t="str">
        <f t="shared" si="81"/>
        <v/>
      </c>
      <c r="C1356" t="e">
        <f t="shared" si="82"/>
        <v>#REF!</v>
      </c>
      <c r="D1356" s="10" t="str">
        <f t="shared" si="83"/>
        <v/>
      </c>
      <c r="E1356" s="39"/>
      <c r="F1356" s="46"/>
      <c r="G1356" s="144"/>
      <c r="H1356" s="144"/>
    </row>
    <row r="1357" spans="1:8" ht="15">
      <c r="A1357" t="str">
        <f t="shared" si="80"/>
        <v/>
      </c>
      <c r="B1357" t="str">
        <f t="shared" si="81"/>
        <v/>
      </c>
      <c r="C1357" t="e">
        <f t="shared" si="82"/>
        <v>#REF!</v>
      </c>
      <c r="D1357" s="10" t="str">
        <f t="shared" si="83"/>
        <v/>
      </c>
      <c r="E1357" s="39"/>
      <c r="F1357" s="46"/>
      <c r="G1357" s="144"/>
      <c r="H1357" s="144"/>
    </row>
    <row r="1358" spans="1:8" ht="15">
      <c r="A1358" t="str">
        <f t="shared" si="80"/>
        <v/>
      </c>
      <c r="B1358" t="str">
        <f t="shared" si="81"/>
        <v/>
      </c>
      <c r="C1358" t="e">
        <f t="shared" si="82"/>
        <v>#REF!</v>
      </c>
      <c r="D1358" s="10" t="str">
        <f t="shared" si="83"/>
        <v/>
      </c>
      <c r="E1358" s="39"/>
      <c r="F1358" s="46"/>
      <c r="G1358" s="144"/>
      <c r="H1358" s="144"/>
    </row>
    <row r="1359" spans="1:8" ht="15">
      <c r="A1359" t="str">
        <f t="shared" si="80"/>
        <v/>
      </c>
      <c r="B1359" t="str">
        <f t="shared" si="81"/>
        <v/>
      </c>
      <c r="C1359" t="e">
        <f t="shared" si="82"/>
        <v>#REF!</v>
      </c>
      <c r="D1359" s="10" t="str">
        <f t="shared" si="83"/>
        <v/>
      </c>
      <c r="E1359" s="39"/>
      <c r="F1359" s="46"/>
      <c r="G1359" s="144"/>
      <c r="H1359" s="144"/>
    </row>
    <row r="1360" spans="1:8" ht="15">
      <c r="A1360" t="str">
        <f t="shared" si="80"/>
        <v/>
      </c>
      <c r="B1360" t="str">
        <f t="shared" si="81"/>
        <v/>
      </c>
      <c r="C1360" t="e">
        <f t="shared" si="82"/>
        <v>#REF!</v>
      </c>
      <c r="D1360" s="10" t="str">
        <f t="shared" si="83"/>
        <v/>
      </c>
      <c r="E1360" s="39"/>
      <c r="F1360" s="46"/>
      <c r="G1360" s="144"/>
      <c r="H1360" s="144"/>
    </row>
    <row r="1361" spans="1:8" ht="15">
      <c r="A1361" t="str">
        <f t="shared" si="80"/>
        <v/>
      </c>
      <c r="B1361" t="str">
        <f t="shared" si="81"/>
        <v/>
      </c>
      <c r="C1361" t="e">
        <f t="shared" si="82"/>
        <v>#REF!</v>
      </c>
      <c r="D1361" s="10" t="str">
        <f t="shared" si="83"/>
        <v/>
      </c>
      <c r="E1361" s="39"/>
      <c r="F1361" s="46"/>
      <c r="G1361" s="144"/>
      <c r="H1361" s="144"/>
    </row>
    <row r="1362" spans="1:8" ht="15">
      <c r="A1362" t="str">
        <f t="shared" si="80"/>
        <v/>
      </c>
      <c r="B1362" t="str">
        <f t="shared" si="81"/>
        <v/>
      </c>
      <c r="C1362" t="e">
        <f t="shared" si="82"/>
        <v>#REF!</v>
      </c>
      <c r="D1362" s="10" t="str">
        <f t="shared" si="83"/>
        <v/>
      </c>
      <c r="E1362" s="39"/>
      <c r="F1362" s="46"/>
      <c r="G1362" s="144"/>
      <c r="H1362" s="144"/>
    </row>
    <row r="1363" spans="1:8" ht="15">
      <c r="A1363" t="str">
        <f t="shared" si="80"/>
        <v/>
      </c>
      <c r="B1363" t="str">
        <f t="shared" si="81"/>
        <v/>
      </c>
      <c r="C1363" t="e">
        <f t="shared" si="82"/>
        <v>#REF!</v>
      </c>
      <c r="D1363" s="10" t="str">
        <f t="shared" si="83"/>
        <v/>
      </c>
      <c r="E1363" s="39"/>
      <c r="F1363" s="46"/>
      <c r="G1363" s="144"/>
      <c r="H1363" s="144"/>
    </row>
    <row r="1364" spans="1:8" ht="15">
      <c r="A1364" t="str">
        <f t="shared" si="80"/>
        <v/>
      </c>
      <c r="B1364" t="str">
        <f t="shared" si="81"/>
        <v/>
      </c>
      <c r="C1364" t="e">
        <f t="shared" si="82"/>
        <v>#REF!</v>
      </c>
      <c r="D1364" s="10" t="str">
        <f t="shared" si="83"/>
        <v/>
      </c>
      <c r="E1364" s="39"/>
      <c r="F1364" s="46"/>
      <c r="G1364" s="144"/>
      <c r="H1364" s="144"/>
    </row>
    <row r="1365" spans="1:8" ht="15">
      <c r="A1365" t="str">
        <f t="shared" si="80"/>
        <v/>
      </c>
      <c r="B1365" t="str">
        <f t="shared" si="81"/>
        <v/>
      </c>
      <c r="C1365" t="e">
        <f t="shared" si="82"/>
        <v>#REF!</v>
      </c>
      <c r="D1365" s="10" t="str">
        <f t="shared" si="83"/>
        <v/>
      </c>
      <c r="E1365" s="39"/>
      <c r="F1365" s="46"/>
      <c r="G1365" s="144"/>
      <c r="H1365" s="144"/>
    </row>
    <row r="1366" spans="1:8" ht="15">
      <c r="A1366" t="str">
        <f t="shared" si="80"/>
        <v/>
      </c>
      <c r="B1366" t="str">
        <f t="shared" si="81"/>
        <v/>
      </c>
      <c r="C1366" t="e">
        <f t="shared" si="82"/>
        <v>#REF!</v>
      </c>
      <c r="D1366" s="10" t="str">
        <f t="shared" si="83"/>
        <v/>
      </c>
      <c r="E1366" s="39"/>
      <c r="F1366" s="46"/>
      <c r="G1366" s="144"/>
      <c r="H1366" s="144"/>
    </row>
    <row r="1367" spans="1:8" ht="15">
      <c r="A1367" t="str">
        <f t="shared" si="80"/>
        <v/>
      </c>
      <c r="B1367" t="str">
        <f t="shared" si="81"/>
        <v/>
      </c>
      <c r="C1367" t="e">
        <f t="shared" si="82"/>
        <v>#REF!</v>
      </c>
      <c r="D1367" s="10" t="str">
        <f t="shared" si="83"/>
        <v/>
      </c>
      <c r="E1367" s="39"/>
      <c r="F1367" s="46"/>
      <c r="G1367" s="144"/>
      <c r="H1367" s="144"/>
    </row>
    <row r="1368" spans="1:8" ht="15">
      <c r="A1368" t="str">
        <f t="shared" si="80"/>
        <v/>
      </c>
      <c r="B1368" t="str">
        <f t="shared" si="81"/>
        <v/>
      </c>
      <c r="C1368" t="e">
        <f t="shared" si="82"/>
        <v>#REF!</v>
      </c>
      <c r="D1368" s="10" t="str">
        <f t="shared" si="83"/>
        <v/>
      </c>
      <c r="E1368" s="39"/>
      <c r="F1368" s="46"/>
      <c r="G1368" s="144"/>
      <c r="H1368" s="144"/>
    </row>
    <row r="1369" spans="1:8" ht="15">
      <c r="A1369" t="str">
        <f t="shared" si="80"/>
        <v/>
      </c>
      <c r="B1369" t="str">
        <f t="shared" si="81"/>
        <v/>
      </c>
      <c r="C1369" t="e">
        <f t="shared" si="82"/>
        <v>#REF!</v>
      </c>
      <c r="D1369" s="10" t="str">
        <f t="shared" si="83"/>
        <v/>
      </c>
      <c r="E1369" s="39"/>
      <c r="F1369" s="46"/>
      <c r="G1369" s="144"/>
      <c r="H1369" s="144"/>
    </row>
    <row r="1370" spans="1:8" ht="15">
      <c r="A1370" t="str">
        <f t="shared" si="80"/>
        <v/>
      </c>
      <c r="B1370" t="str">
        <f t="shared" si="81"/>
        <v/>
      </c>
      <c r="C1370" t="e">
        <f t="shared" si="82"/>
        <v>#REF!</v>
      </c>
      <c r="D1370" s="10" t="str">
        <f t="shared" si="83"/>
        <v/>
      </c>
      <c r="E1370" s="39"/>
      <c r="F1370" s="46"/>
      <c r="G1370" s="144"/>
      <c r="H1370" s="144"/>
    </row>
    <row r="1371" spans="1:8" ht="15">
      <c r="A1371" t="str">
        <f t="shared" si="80"/>
        <v/>
      </c>
      <c r="B1371" t="str">
        <f t="shared" si="81"/>
        <v/>
      </c>
      <c r="C1371" t="e">
        <f t="shared" si="82"/>
        <v>#REF!</v>
      </c>
      <c r="D1371" s="10" t="str">
        <f t="shared" si="83"/>
        <v/>
      </c>
      <c r="E1371" s="39"/>
      <c r="F1371" s="46"/>
      <c r="G1371" s="144"/>
      <c r="H1371" s="144"/>
    </row>
    <row r="1372" spans="1:8" ht="15">
      <c r="A1372" t="str">
        <f t="shared" si="80"/>
        <v/>
      </c>
      <c r="B1372" t="str">
        <f t="shared" si="81"/>
        <v/>
      </c>
      <c r="C1372" t="e">
        <f t="shared" si="82"/>
        <v>#REF!</v>
      </c>
      <c r="D1372" s="10" t="str">
        <f t="shared" si="83"/>
        <v/>
      </c>
      <c r="E1372" s="39"/>
      <c r="F1372" s="46"/>
      <c r="G1372" s="144"/>
      <c r="H1372" s="144"/>
    </row>
    <row r="1373" spans="1:8" ht="15">
      <c r="A1373" t="str">
        <f t="shared" si="80"/>
        <v/>
      </c>
      <c r="B1373" t="str">
        <f t="shared" si="81"/>
        <v/>
      </c>
      <c r="C1373" t="e">
        <f t="shared" si="82"/>
        <v>#REF!</v>
      </c>
      <c r="D1373" s="10" t="str">
        <f t="shared" si="83"/>
        <v/>
      </c>
      <c r="E1373" s="39"/>
      <c r="F1373" s="46"/>
      <c r="G1373" s="144"/>
      <c r="H1373" s="144"/>
    </row>
    <row r="1374" spans="1:8" ht="15">
      <c r="A1374" t="str">
        <f t="shared" si="80"/>
        <v/>
      </c>
      <c r="B1374" t="str">
        <f t="shared" si="81"/>
        <v/>
      </c>
      <c r="C1374" t="e">
        <f t="shared" si="82"/>
        <v>#REF!</v>
      </c>
      <c r="D1374" s="10" t="str">
        <f t="shared" si="83"/>
        <v/>
      </c>
      <c r="E1374" s="39"/>
      <c r="F1374" s="46"/>
      <c r="G1374" s="144"/>
      <c r="H1374" s="144"/>
    </row>
    <row r="1375" spans="1:8" ht="15">
      <c r="A1375" t="str">
        <f t="shared" si="80"/>
        <v/>
      </c>
      <c r="B1375" t="str">
        <f t="shared" si="81"/>
        <v/>
      </c>
      <c r="C1375" t="e">
        <f t="shared" si="82"/>
        <v>#REF!</v>
      </c>
      <c r="D1375" s="10" t="str">
        <f t="shared" si="83"/>
        <v/>
      </c>
      <c r="E1375" s="39"/>
      <c r="F1375" s="46"/>
      <c r="G1375" s="144"/>
      <c r="H1375" s="144"/>
    </row>
    <row r="1376" spans="1:8" ht="15">
      <c r="A1376" t="str">
        <f t="shared" si="80"/>
        <v/>
      </c>
      <c r="B1376" t="str">
        <f t="shared" si="81"/>
        <v/>
      </c>
      <c r="C1376" t="e">
        <f t="shared" si="82"/>
        <v>#REF!</v>
      </c>
      <c r="D1376" s="10" t="str">
        <f t="shared" si="83"/>
        <v/>
      </c>
      <c r="E1376" s="39"/>
      <c r="F1376" s="46"/>
      <c r="G1376" s="144"/>
      <c r="H1376" s="144"/>
    </row>
    <row r="1377" spans="1:8" ht="15">
      <c r="A1377" t="str">
        <f t="shared" si="80"/>
        <v/>
      </c>
      <c r="B1377" t="str">
        <f t="shared" si="81"/>
        <v/>
      </c>
      <c r="C1377" t="e">
        <f t="shared" si="82"/>
        <v>#REF!</v>
      </c>
      <c r="D1377" s="10" t="str">
        <f t="shared" si="83"/>
        <v/>
      </c>
      <c r="E1377" s="39"/>
      <c r="F1377" s="46"/>
      <c r="G1377" s="144"/>
      <c r="H1377" s="144"/>
    </row>
    <row r="1378" spans="1:8" ht="15">
      <c r="A1378" t="str">
        <f t="shared" si="80"/>
        <v/>
      </c>
      <c r="B1378" t="str">
        <f t="shared" si="81"/>
        <v/>
      </c>
      <c r="C1378" t="e">
        <f t="shared" si="82"/>
        <v>#REF!</v>
      </c>
      <c r="D1378" s="10" t="str">
        <f t="shared" si="83"/>
        <v/>
      </c>
      <c r="E1378" s="39"/>
      <c r="F1378" s="46"/>
      <c r="G1378" s="144"/>
      <c r="H1378" s="144"/>
    </row>
    <row r="1379" spans="1:8" ht="15">
      <c r="A1379" t="str">
        <f t="shared" si="80"/>
        <v/>
      </c>
      <c r="B1379" t="str">
        <f t="shared" si="81"/>
        <v/>
      </c>
      <c r="C1379" t="e">
        <f t="shared" si="82"/>
        <v>#REF!</v>
      </c>
      <c r="D1379" s="10" t="str">
        <f t="shared" si="83"/>
        <v/>
      </c>
      <c r="E1379" s="39"/>
      <c r="F1379" s="46"/>
      <c r="G1379" s="144"/>
      <c r="H1379" s="144"/>
    </row>
    <row r="1380" spans="1:8" ht="15">
      <c r="A1380" t="str">
        <f t="shared" si="80"/>
        <v/>
      </c>
      <c r="B1380" t="str">
        <f t="shared" si="81"/>
        <v/>
      </c>
      <c r="C1380" t="e">
        <f t="shared" si="82"/>
        <v>#REF!</v>
      </c>
      <c r="D1380" s="10" t="str">
        <f t="shared" si="83"/>
        <v/>
      </c>
      <c r="E1380" s="39"/>
      <c r="F1380" s="46"/>
      <c r="G1380" s="144"/>
      <c r="H1380" s="144"/>
    </row>
    <row r="1381" spans="1:8" ht="15">
      <c r="A1381" t="str">
        <f t="shared" si="80"/>
        <v/>
      </c>
      <c r="B1381" t="str">
        <f t="shared" si="81"/>
        <v/>
      </c>
      <c r="C1381" t="e">
        <f t="shared" si="82"/>
        <v>#REF!</v>
      </c>
      <c r="D1381" s="10" t="str">
        <f t="shared" si="83"/>
        <v/>
      </c>
      <c r="E1381" s="39"/>
      <c r="F1381" s="46"/>
      <c r="G1381" s="144"/>
      <c r="H1381" s="144"/>
    </row>
    <row r="1382" spans="1:8" ht="15">
      <c r="A1382" t="str">
        <f t="shared" si="80"/>
        <v/>
      </c>
      <c r="B1382" t="str">
        <f t="shared" si="81"/>
        <v/>
      </c>
      <c r="C1382" t="e">
        <f t="shared" si="82"/>
        <v>#REF!</v>
      </c>
      <c r="D1382" s="10" t="str">
        <f t="shared" si="83"/>
        <v/>
      </c>
      <c r="E1382" s="39"/>
      <c r="F1382" s="46"/>
      <c r="G1382" s="144"/>
      <c r="H1382" s="144"/>
    </row>
    <row r="1383" spans="1:8" ht="15">
      <c r="A1383" t="str">
        <f t="shared" si="80"/>
        <v/>
      </c>
      <c r="B1383" t="str">
        <f t="shared" si="81"/>
        <v/>
      </c>
      <c r="C1383" t="e">
        <f t="shared" si="82"/>
        <v>#REF!</v>
      </c>
      <c r="D1383" s="10" t="str">
        <f t="shared" si="83"/>
        <v/>
      </c>
      <c r="E1383" s="39"/>
      <c r="F1383" s="46"/>
      <c r="G1383" s="144"/>
      <c r="H1383" s="144"/>
    </row>
    <row r="1384" spans="1:8" ht="15">
      <c r="A1384" t="str">
        <f t="shared" si="80"/>
        <v/>
      </c>
      <c r="B1384" t="str">
        <f t="shared" si="81"/>
        <v/>
      </c>
      <c r="C1384" t="e">
        <f t="shared" si="82"/>
        <v>#REF!</v>
      </c>
      <c r="D1384" s="10" t="str">
        <f t="shared" si="83"/>
        <v/>
      </c>
      <c r="E1384" s="39"/>
      <c r="F1384" s="46"/>
      <c r="G1384" s="144"/>
      <c r="H1384" s="144"/>
    </row>
    <row r="1385" spans="1:8" ht="15">
      <c r="A1385" t="str">
        <f t="shared" si="80"/>
        <v/>
      </c>
      <c r="B1385" t="str">
        <f t="shared" si="81"/>
        <v/>
      </c>
      <c r="C1385" t="e">
        <f t="shared" si="82"/>
        <v>#REF!</v>
      </c>
      <c r="D1385" s="10" t="str">
        <f t="shared" si="83"/>
        <v/>
      </c>
      <c r="E1385" s="39"/>
      <c r="F1385" s="46"/>
      <c r="G1385" s="144"/>
      <c r="H1385" s="144"/>
    </row>
    <row r="1386" spans="1:8" ht="15">
      <c r="A1386" t="str">
        <f t="shared" ref="A1386:A1449" si="84">IF(AND(B1386&gt;=10,B1386&lt;100),intituleGEN&amp;".00"&amp;B1386,IF(B1386&lt;10,intituleGEN&amp;".000"&amp;B1386,IF(AND(B1386&gt;=100,B1386&lt;1000),intituleGEN&amp;".0"&amp;B1386,IF(AND(B1386&gt;1000,B1386&lt;9999),intituleGEN&amp;"."&amp;B1386,""))))</f>
        <v/>
      </c>
      <c r="B1386" t="str">
        <f t="shared" ref="B1386:B1449" si="85">IF(F1386="","",C1386)</f>
        <v/>
      </c>
      <c r="C1386" t="e">
        <f t="shared" ref="C1386:C1449" si="86">IF(F1386="",C1385,C1385+1)</f>
        <v>#REF!</v>
      </c>
      <c r="D1386" s="10" t="str">
        <f t="shared" si="83"/>
        <v/>
      </c>
      <c r="E1386" s="39"/>
      <c r="F1386" s="46"/>
      <c r="G1386" s="144"/>
      <c r="H1386" s="144"/>
    </row>
    <row r="1387" spans="1:8" ht="15">
      <c r="A1387" t="str">
        <f t="shared" si="84"/>
        <v/>
      </c>
      <c r="B1387" t="str">
        <f t="shared" si="85"/>
        <v/>
      </c>
      <c r="C1387" t="e">
        <f t="shared" si="86"/>
        <v>#REF!</v>
      </c>
      <c r="D1387" s="10" t="str">
        <f t="shared" ref="D1387:D1450" si="87">A1387</f>
        <v/>
      </c>
      <c r="E1387" s="39"/>
      <c r="F1387" s="46"/>
      <c r="G1387" s="144"/>
      <c r="H1387" s="144"/>
    </row>
    <row r="1388" spans="1:8" ht="15">
      <c r="A1388" t="str">
        <f t="shared" si="84"/>
        <v/>
      </c>
      <c r="B1388" t="str">
        <f t="shared" si="85"/>
        <v/>
      </c>
      <c r="C1388" t="e">
        <f t="shared" si="86"/>
        <v>#REF!</v>
      </c>
      <c r="D1388" s="10" t="str">
        <f t="shared" si="87"/>
        <v/>
      </c>
      <c r="E1388" s="39"/>
      <c r="F1388" s="46"/>
      <c r="G1388" s="144"/>
      <c r="H1388" s="144"/>
    </row>
    <row r="1389" spans="1:8" ht="15">
      <c r="A1389" t="str">
        <f t="shared" si="84"/>
        <v/>
      </c>
      <c r="B1389" t="str">
        <f t="shared" si="85"/>
        <v/>
      </c>
      <c r="C1389" t="e">
        <f t="shared" si="86"/>
        <v>#REF!</v>
      </c>
      <c r="D1389" s="10" t="str">
        <f t="shared" si="87"/>
        <v/>
      </c>
      <c r="E1389" s="39"/>
      <c r="F1389" s="46"/>
      <c r="G1389" s="144"/>
      <c r="H1389" s="144"/>
    </row>
    <row r="1390" spans="1:8" ht="15">
      <c r="A1390" t="str">
        <f t="shared" si="84"/>
        <v/>
      </c>
      <c r="B1390" t="str">
        <f t="shared" si="85"/>
        <v/>
      </c>
      <c r="C1390" t="e">
        <f t="shared" si="86"/>
        <v>#REF!</v>
      </c>
      <c r="D1390" s="10" t="str">
        <f t="shared" si="87"/>
        <v/>
      </c>
      <c r="E1390" s="39"/>
      <c r="F1390" s="46"/>
      <c r="G1390" s="144"/>
      <c r="H1390" s="144"/>
    </row>
    <row r="1391" spans="1:8" ht="15">
      <c r="A1391" t="str">
        <f t="shared" si="84"/>
        <v/>
      </c>
      <c r="B1391" t="str">
        <f t="shared" si="85"/>
        <v/>
      </c>
      <c r="C1391" t="e">
        <f t="shared" si="86"/>
        <v>#REF!</v>
      </c>
      <c r="D1391" s="10" t="str">
        <f t="shared" si="87"/>
        <v/>
      </c>
      <c r="E1391" s="39"/>
      <c r="F1391" s="46"/>
      <c r="G1391" s="144"/>
      <c r="H1391" s="144"/>
    </row>
    <row r="1392" spans="1:8" ht="15">
      <c r="A1392" t="str">
        <f t="shared" si="84"/>
        <v/>
      </c>
      <c r="B1392" t="str">
        <f t="shared" si="85"/>
        <v/>
      </c>
      <c r="C1392" t="e">
        <f t="shared" si="86"/>
        <v>#REF!</v>
      </c>
      <c r="D1392" s="10" t="str">
        <f t="shared" si="87"/>
        <v/>
      </c>
      <c r="E1392" s="39"/>
      <c r="F1392" s="46"/>
      <c r="G1392" s="144"/>
      <c r="H1392" s="144"/>
    </row>
    <row r="1393" spans="1:8" ht="15">
      <c r="A1393" t="str">
        <f t="shared" si="84"/>
        <v/>
      </c>
      <c r="B1393" t="str">
        <f t="shared" si="85"/>
        <v/>
      </c>
      <c r="C1393" t="e">
        <f t="shared" si="86"/>
        <v>#REF!</v>
      </c>
      <c r="D1393" s="10" t="str">
        <f t="shared" si="87"/>
        <v/>
      </c>
      <c r="E1393" s="39"/>
      <c r="F1393" s="46"/>
      <c r="G1393" s="144"/>
      <c r="H1393" s="144"/>
    </row>
    <row r="1394" spans="1:8" ht="15">
      <c r="A1394" t="str">
        <f t="shared" si="84"/>
        <v/>
      </c>
      <c r="B1394" t="str">
        <f t="shared" si="85"/>
        <v/>
      </c>
      <c r="C1394" t="e">
        <f t="shared" si="86"/>
        <v>#REF!</v>
      </c>
      <c r="D1394" s="10" t="str">
        <f t="shared" si="87"/>
        <v/>
      </c>
      <c r="E1394" s="39"/>
      <c r="F1394" s="46"/>
      <c r="G1394" s="144"/>
      <c r="H1394" s="144"/>
    </row>
    <row r="1395" spans="1:8" ht="15">
      <c r="A1395" t="str">
        <f t="shared" si="84"/>
        <v/>
      </c>
      <c r="B1395" t="str">
        <f t="shared" si="85"/>
        <v/>
      </c>
      <c r="C1395" t="e">
        <f t="shared" si="86"/>
        <v>#REF!</v>
      </c>
      <c r="D1395" s="10" t="str">
        <f t="shared" si="87"/>
        <v/>
      </c>
      <c r="E1395" s="39"/>
      <c r="F1395" s="46"/>
      <c r="G1395" s="144"/>
      <c r="H1395" s="144"/>
    </row>
    <row r="1396" spans="1:8" ht="15">
      <c r="A1396" t="str">
        <f t="shared" si="84"/>
        <v/>
      </c>
      <c r="B1396" t="str">
        <f t="shared" si="85"/>
        <v/>
      </c>
      <c r="C1396" t="e">
        <f t="shared" si="86"/>
        <v>#REF!</v>
      </c>
      <c r="D1396" s="10" t="str">
        <f t="shared" si="87"/>
        <v/>
      </c>
      <c r="E1396" s="39"/>
      <c r="F1396" s="46"/>
      <c r="G1396" s="144"/>
      <c r="H1396" s="144"/>
    </row>
    <row r="1397" spans="1:8" ht="15">
      <c r="A1397" t="str">
        <f t="shared" si="84"/>
        <v/>
      </c>
      <c r="B1397" t="str">
        <f t="shared" si="85"/>
        <v/>
      </c>
      <c r="C1397" t="e">
        <f t="shared" si="86"/>
        <v>#REF!</v>
      </c>
      <c r="D1397" s="10" t="str">
        <f t="shared" si="87"/>
        <v/>
      </c>
      <c r="E1397" s="39"/>
      <c r="F1397" s="46"/>
      <c r="G1397" s="144"/>
      <c r="H1397" s="144"/>
    </row>
    <row r="1398" spans="1:8" ht="15">
      <c r="A1398" t="str">
        <f t="shared" si="84"/>
        <v/>
      </c>
      <c r="B1398" t="str">
        <f t="shared" si="85"/>
        <v/>
      </c>
      <c r="C1398" t="e">
        <f t="shared" si="86"/>
        <v>#REF!</v>
      </c>
      <c r="D1398" s="10" t="str">
        <f t="shared" si="87"/>
        <v/>
      </c>
      <c r="E1398" s="39"/>
      <c r="F1398" s="46"/>
      <c r="G1398" s="144"/>
      <c r="H1398" s="144"/>
    </row>
    <row r="1399" spans="1:8" ht="15">
      <c r="A1399" t="str">
        <f t="shared" si="84"/>
        <v/>
      </c>
      <c r="B1399" t="str">
        <f t="shared" si="85"/>
        <v/>
      </c>
      <c r="C1399" t="e">
        <f t="shared" si="86"/>
        <v>#REF!</v>
      </c>
      <c r="D1399" s="10" t="str">
        <f t="shared" si="87"/>
        <v/>
      </c>
      <c r="E1399" s="39"/>
      <c r="F1399" s="46"/>
      <c r="G1399" s="144"/>
      <c r="H1399" s="144"/>
    </row>
    <row r="1400" spans="1:8" ht="15">
      <c r="A1400" t="str">
        <f t="shared" si="84"/>
        <v/>
      </c>
      <c r="B1400" t="str">
        <f t="shared" si="85"/>
        <v/>
      </c>
      <c r="C1400" t="e">
        <f t="shared" si="86"/>
        <v>#REF!</v>
      </c>
      <c r="D1400" s="10" t="str">
        <f t="shared" si="87"/>
        <v/>
      </c>
      <c r="E1400" s="39"/>
      <c r="F1400" s="46"/>
      <c r="G1400" s="144"/>
      <c r="H1400" s="144"/>
    </row>
    <row r="1401" spans="1:8" ht="15">
      <c r="A1401" t="str">
        <f t="shared" si="84"/>
        <v/>
      </c>
      <c r="B1401" t="str">
        <f t="shared" si="85"/>
        <v/>
      </c>
      <c r="C1401" t="e">
        <f t="shared" si="86"/>
        <v>#REF!</v>
      </c>
      <c r="D1401" s="10" t="str">
        <f t="shared" si="87"/>
        <v/>
      </c>
      <c r="E1401" s="39"/>
      <c r="F1401" s="46"/>
      <c r="G1401" s="144"/>
      <c r="H1401" s="144"/>
    </row>
    <row r="1402" spans="1:8" ht="15">
      <c r="A1402" t="str">
        <f t="shared" si="84"/>
        <v/>
      </c>
      <c r="B1402" t="str">
        <f t="shared" si="85"/>
        <v/>
      </c>
      <c r="C1402" t="e">
        <f t="shared" si="86"/>
        <v>#REF!</v>
      </c>
      <c r="D1402" s="10" t="str">
        <f t="shared" si="87"/>
        <v/>
      </c>
      <c r="E1402" s="39"/>
      <c r="F1402" s="46"/>
      <c r="G1402" s="144"/>
      <c r="H1402" s="144"/>
    </row>
    <row r="1403" spans="1:8" ht="15">
      <c r="A1403" t="str">
        <f t="shared" si="84"/>
        <v/>
      </c>
      <c r="B1403" t="str">
        <f t="shared" si="85"/>
        <v/>
      </c>
      <c r="C1403" t="e">
        <f t="shared" si="86"/>
        <v>#REF!</v>
      </c>
      <c r="D1403" s="10" t="str">
        <f t="shared" si="87"/>
        <v/>
      </c>
      <c r="E1403" s="39"/>
      <c r="F1403" s="46"/>
      <c r="G1403" s="144"/>
      <c r="H1403" s="144"/>
    </row>
    <row r="1404" spans="1:8" ht="15">
      <c r="A1404" t="str">
        <f t="shared" si="84"/>
        <v/>
      </c>
      <c r="B1404" t="str">
        <f t="shared" si="85"/>
        <v/>
      </c>
      <c r="C1404" t="e">
        <f t="shared" si="86"/>
        <v>#REF!</v>
      </c>
      <c r="D1404" s="10" t="str">
        <f t="shared" si="87"/>
        <v/>
      </c>
      <c r="E1404" s="39"/>
      <c r="F1404" s="46"/>
      <c r="G1404" s="144"/>
      <c r="H1404" s="144"/>
    </row>
    <row r="1405" spans="1:8" ht="15">
      <c r="A1405" t="str">
        <f t="shared" si="84"/>
        <v/>
      </c>
      <c r="B1405" t="str">
        <f t="shared" si="85"/>
        <v/>
      </c>
      <c r="C1405" t="e">
        <f t="shared" si="86"/>
        <v>#REF!</v>
      </c>
      <c r="D1405" s="10" t="str">
        <f t="shared" si="87"/>
        <v/>
      </c>
      <c r="E1405" s="39"/>
      <c r="F1405" s="46"/>
      <c r="G1405" s="144"/>
      <c r="H1405" s="144"/>
    </row>
    <row r="1406" spans="1:8" ht="15">
      <c r="A1406" t="str">
        <f t="shared" si="84"/>
        <v/>
      </c>
      <c r="B1406" t="str">
        <f t="shared" si="85"/>
        <v/>
      </c>
      <c r="C1406" t="e">
        <f t="shared" si="86"/>
        <v>#REF!</v>
      </c>
      <c r="D1406" s="10" t="str">
        <f t="shared" si="87"/>
        <v/>
      </c>
      <c r="E1406" s="39"/>
      <c r="F1406" s="46"/>
      <c r="G1406" s="144"/>
      <c r="H1406" s="144"/>
    </row>
    <row r="1407" spans="1:8" ht="15">
      <c r="A1407" t="str">
        <f t="shared" si="84"/>
        <v/>
      </c>
      <c r="B1407" t="str">
        <f t="shared" si="85"/>
        <v/>
      </c>
      <c r="C1407" t="e">
        <f t="shared" si="86"/>
        <v>#REF!</v>
      </c>
      <c r="D1407" s="10" t="str">
        <f t="shared" si="87"/>
        <v/>
      </c>
      <c r="E1407" s="39"/>
      <c r="F1407" s="46"/>
      <c r="G1407" s="144"/>
      <c r="H1407" s="144"/>
    </row>
    <row r="1408" spans="1:8" ht="15">
      <c r="A1408" t="str">
        <f t="shared" si="84"/>
        <v/>
      </c>
      <c r="B1408" t="str">
        <f t="shared" si="85"/>
        <v/>
      </c>
      <c r="C1408" t="e">
        <f t="shared" si="86"/>
        <v>#REF!</v>
      </c>
      <c r="D1408" s="10" t="str">
        <f t="shared" si="87"/>
        <v/>
      </c>
      <c r="E1408" s="39"/>
      <c r="F1408" s="46"/>
      <c r="G1408" s="144"/>
      <c r="H1408" s="144"/>
    </row>
    <row r="1409" spans="1:8" ht="15">
      <c r="A1409" t="str">
        <f t="shared" si="84"/>
        <v/>
      </c>
      <c r="B1409" t="str">
        <f t="shared" si="85"/>
        <v/>
      </c>
      <c r="C1409" t="e">
        <f t="shared" si="86"/>
        <v>#REF!</v>
      </c>
      <c r="D1409" s="10" t="str">
        <f t="shared" si="87"/>
        <v/>
      </c>
      <c r="E1409" s="39"/>
      <c r="F1409" s="46"/>
      <c r="G1409" s="144"/>
      <c r="H1409" s="144"/>
    </row>
    <row r="1410" spans="1:8" ht="15">
      <c r="A1410" t="str">
        <f t="shared" si="84"/>
        <v/>
      </c>
      <c r="B1410" t="str">
        <f t="shared" si="85"/>
        <v/>
      </c>
      <c r="C1410" t="e">
        <f t="shared" si="86"/>
        <v>#REF!</v>
      </c>
      <c r="D1410" s="10" t="str">
        <f t="shared" si="87"/>
        <v/>
      </c>
      <c r="E1410" s="39"/>
      <c r="F1410" s="46"/>
      <c r="G1410" s="144"/>
      <c r="H1410" s="144"/>
    </row>
    <row r="1411" spans="1:8" ht="15">
      <c r="A1411" t="str">
        <f t="shared" si="84"/>
        <v/>
      </c>
      <c r="B1411" t="str">
        <f t="shared" si="85"/>
        <v/>
      </c>
      <c r="C1411" t="e">
        <f t="shared" si="86"/>
        <v>#REF!</v>
      </c>
      <c r="D1411" s="10" t="str">
        <f t="shared" si="87"/>
        <v/>
      </c>
      <c r="E1411" s="39"/>
      <c r="F1411" s="46"/>
      <c r="G1411" s="144"/>
      <c r="H1411" s="144"/>
    </row>
    <row r="1412" spans="1:8" ht="15">
      <c r="A1412" t="str">
        <f t="shared" si="84"/>
        <v/>
      </c>
      <c r="B1412" t="str">
        <f t="shared" si="85"/>
        <v/>
      </c>
      <c r="C1412" t="e">
        <f t="shared" si="86"/>
        <v>#REF!</v>
      </c>
      <c r="D1412" s="10" t="str">
        <f t="shared" si="87"/>
        <v/>
      </c>
      <c r="E1412" s="39"/>
      <c r="F1412" s="46"/>
      <c r="G1412" s="144"/>
      <c r="H1412" s="144"/>
    </row>
    <row r="1413" spans="1:8" ht="15">
      <c r="A1413" t="str">
        <f t="shared" si="84"/>
        <v/>
      </c>
      <c r="B1413" t="str">
        <f t="shared" si="85"/>
        <v/>
      </c>
      <c r="C1413" t="e">
        <f t="shared" si="86"/>
        <v>#REF!</v>
      </c>
      <c r="D1413" s="10" t="str">
        <f t="shared" si="87"/>
        <v/>
      </c>
      <c r="E1413" s="39"/>
      <c r="F1413" s="46"/>
      <c r="G1413" s="144"/>
      <c r="H1413" s="144"/>
    </row>
    <row r="1414" spans="1:8" ht="15">
      <c r="A1414" t="str">
        <f t="shared" si="84"/>
        <v/>
      </c>
      <c r="B1414" t="str">
        <f t="shared" si="85"/>
        <v/>
      </c>
      <c r="C1414" t="e">
        <f t="shared" si="86"/>
        <v>#REF!</v>
      </c>
      <c r="D1414" s="10" t="str">
        <f t="shared" si="87"/>
        <v/>
      </c>
      <c r="E1414" s="39"/>
      <c r="F1414" s="46"/>
      <c r="G1414" s="144"/>
      <c r="H1414" s="144"/>
    </row>
    <row r="1415" spans="1:8" ht="15">
      <c r="A1415" t="str">
        <f t="shared" si="84"/>
        <v/>
      </c>
      <c r="B1415" t="str">
        <f t="shared" si="85"/>
        <v/>
      </c>
      <c r="C1415" t="e">
        <f t="shared" si="86"/>
        <v>#REF!</v>
      </c>
      <c r="D1415" s="10" t="str">
        <f t="shared" si="87"/>
        <v/>
      </c>
      <c r="E1415" s="39"/>
      <c r="F1415" s="46"/>
      <c r="G1415" s="144"/>
      <c r="H1415" s="144"/>
    </row>
    <row r="1416" spans="1:8" ht="15">
      <c r="A1416" t="str">
        <f t="shared" si="84"/>
        <v/>
      </c>
      <c r="B1416" t="str">
        <f t="shared" si="85"/>
        <v/>
      </c>
      <c r="C1416" t="e">
        <f t="shared" si="86"/>
        <v>#REF!</v>
      </c>
      <c r="D1416" s="10" t="str">
        <f t="shared" si="87"/>
        <v/>
      </c>
      <c r="E1416" s="39"/>
      <c r="F1416" s="46"/>
      <c r="G1416" s="144"/>
      <c r="H1416" s="144"/>
    </row>
    <row r="1417" spans="1:8" ht="15">
      <c r="A1417" t="str">
        <f t="shared" si="84"/>
        <v/>
      </c>
      <c r="B1417" t="str">
        <f t="shared" si="85"/>
        <v/>
      </c>
      <c r="C1417" t="e">
        <f t="shared" si="86"/>
        <v>#REF!</v>
      </c>
      <c r="D1417" s="10" t="str">
        <f t="shared" si="87"/>
        <v/>
      </c>
      <c r="E1417" s="39"/>
      <c r="F1417" s="46"/>
      <c r="G1417" s="144"/>
      <c r="H1417" s="144"/>
    </row>
    <row r="1418" spans="1:8" ht="15">
      <c r="A1418" t="str">
        <f t="shared" si="84"/>
        <v/>
      </c>
      <c r="B1418" t="str">
        <f t="shared" si="85"/>
        <v/>
      </c>
      <c r="C1418" t="e">
        <f t="shared" si="86"/>
        <v>#REF!</v>
      </c>
      <c r="D1418" s="10" t="str">
        <f t="shared" si="87"/>
        <v/>
      </c>
      <c r="E1418" s="39"/>
      <c r="F1418" s="46"/>
      <c r="G1418" s="144"/>
      <c r="H1418" s="144"/>
    </row>
    <row r="1419" spans="1:8" ht="15">
      <c r="A1419" t="str">
        <f t="shared" si="84"/>
        <v/>
      </c>
      <c r="B1419" t="str">
        <f t="shared" si="85"/>
        <v/>
      </c>
      <c r="C1419" t="e">
        <f t="shared" si="86"/>
        <v>#REF!</v>
      </c>
      <c r="D1419" s="10" t="str">
        <f t="shared" si="87"/>
        <v/>
      </c>
      <c r="E1419" s="39"/>
      <c r="F1419" s="46"/>
      <c r="G1419" s="144"/>
      <c r="H1419" s="144"/>
    </row>
    <row r="1420" spans="1:8" ht="15">
      <c r="A1420" t="str">
        <f t="shared" si="84"/>
        <v/>
      </c>
      <c r="B1420" t="str">
        <f t="shared" si="85"/>
        <v/>
      </c>
      <c r="C1420" t="e">
        <f t="shared" si="86"/>
        <v>#REF!</v>
      </c>
      <c r="D1420" s="10" t="str">
        <f t="shared" si="87"/>
        <v/>
      </c>
      <c r="E1420" s="39"/>
      <c r="F1420" s="46"/>
      <c r="G1420" s="144"/>
      <c r="H1420" s="144"/>
    </row>
    <row r="1421" spans="1:8" ht="15">
      <c r="A1421" t="str">
        <f t="shared" si="84"/>
        <v/>
      </c>
      <c r="B1421" t="str">
        <f t="shared" si="85"/>
        <v/>
      </c>
      <c r="C1421" t="e">
        <f t="shared" si="86"/>
        <v>#REF!</v>
      </c>
      <c r="D1421" s="10" t="str">
        <f t="shared" si="87"/>
        <v/>
      </c>
      <c r="E1421" s="39"/>
      <c r="F1421" s="46"/>
      <c r="G1421" s="144"/>
      <c r="H1421" s="144"/>
    </row>
    <row r="1422" spans="1:8" ht="15">
      <c r="A1422" t="str">
        <f t="shared" si="84"/>
        <v/>
      </c>
      <c r="B1422" t="str">
        <f t="shared" si="85"/>
        <v/>
      </c>
      <c r="C1422" t="e">
        <f t="shared" si="86"/>
        <v>#REF!</v>
      </c>
      <c r="D1422" s="10" t="str">
        <f t="shared" si="87"/>
        <v/>
      </c>
      <c r="E1422" s="39"/>
      <c r="F1422" s="46"/>
      <c r="G1422" s="144"/>
      <c r="H1422" s="144"/>
    </row>
    <row r="1423" spans="1:8" ht="15">
      <c r="A1423" t="str">
        <f t="shared" si="84"/>
        <v/>
      </c>
      <c r="B1423" t="str">
        <f t="shared" si="85"/>
        <v/>
      </c>
      <c r="C1423" t="e">
        <f t="shared" si="86"/>
        <v>#REF!</v>
      </c>
      <c r="D1423" s="10" t="str">
        <f t="shared" si="87"/>
        <v/>
      </c>
      <c r="E1423" s="39"/>
      <c r="F1423" s="46"/>
      <c r="G1423" s="144"/>
      <c r="H1423" s="144"/>
    </row>
    <row r="1424" spans="1:8" ht="15">
      <c r="A1424" t="str">
        <f t="shared" si="84"/>
        <v/>
      </c>
      <c r="B1424" t="str">
        <f t="shared" si="85"/>
        <v/>
      </c>
      <c r="C1424" t="e">
        <f t="shared" si="86"/>
        <v>#REF!</v>
      </c>
      <c r="D1424" s="10" t="str">
        <f t="shared" si="87"/>
        <v/>
      </c>
      <c r="E1424" s="39"/>
      <c r="F1424" s="46"/>
      <c r="G1424" s="144"/>
      <c r="H1424" s="144"/>
    </row>
    <row r="1425" spans="1:8" ht="15">
      <c r="A1425" t="str">
        <f t="shared" si="84"/>
        <v/>
      </c>
      <c r="B1425" t="str">
        <f t="shared" si="85"/>
        <v/>
      </c>
      <c r="C1425" t="e">
        <f t="shared" si="86"/>
        <v>#REF!</v>
      </c>
      <c r="D1425" s="10" t="str">
        <f t="shared" si="87"/>
        <v/>
      </c>
      <c r="E1425" s="39"/>
      <c r="F1425" s="46"/>
      <c r="G1425" s="144"/>
      <c r="H1425" s="144"/>
    </row>
    <row r="1426" spans="1:8" ht="15">
      <c r="A1426" t="str">
        <f t="shared" si="84"/>
        <v/>
      </c>
      <c r="B1426" t="str">
        <f t="shared" si="85"/>
        <v/>
      </c>
      <c r="C1426" t="e">
        <f t="shared" si="86"/>
        <v>#REF!</v>
      </c>
      <c r="D1426" s="10" t="str">
        <f t="shared" si="87"/>
        <v/>
      </c>
      <c r="E1426" s="39"/>
      <c r="F1426" s="46"/>
      <c r="G1426" s="144"/>
      <c r="H1426" s="144"/>
    </row>
    <row r="1427" spans="1:8" ht="15">
      <c r="A1427" t="str">
        <f t="shared" si="84"/>
        <v/>
      </c>
      <c r="B1427" t="str">
        <f t="shared" si="85"/>
        <v/>
      </c>
      <c r="C1427" t="e">
        <f t="shared" si="86"/>
        <v>#REF!</v>
      </c>
      <c r="D1427" s="10" t="str">
        <f t="shared" si="87"/>
        <v/>
      </c>
      <c r="E1427" s="39"/>
      <c r="F1427" s="46"/>
      <c r="G1427" s="144"/>
      <c r="H1427" s="144"/>
    </row>
    <row r="1428" spans="1:8" ht="15">
      <c r="A1428" t="str">
        <f t="shared" si="84"/>
        <v/>
      </c>
      <c r="B1428" t="str">
        <f t="shared" si="85"/>
        <v/>
      </c>
      <c r="C1428" t="e">
        <f t="shared" si="86"/>
        <v>#REF!</v>
      </c>
      <c r="D1428" s="10" t="str">
        <f t="shared" si="87"/>
        <v/>
      </c>
      <c r="E1428" s="39"/>
      <c r="F1428" s="46"/>
      <c r="G1428" s="144"/>
      <c r="H1428" s="144"/>
    </row>
    <row r="1429" spans="1:8" ht="15">
      <c r="A1429" t="str">
        <f t="shared" si="84"/>
        <v/>
      </c>
      <c r="B1429" t="str">
        <f t="shared" si="85"/>
        <v/>
      </c>
      <c r="C1429" t="e">
        <f t="shared" si="86"/>
        <v>#REF!</v>
      </c>
      <c r="D1429" s="10" t="str">
        <f t="shared" si="87"/>
        <v/>
      </c>
      <c r="E1429" s="39"/>
      <c r="F1429" s="46"/>
      <c r="G1429" s="144"/>
      <c r="H1429" s="144"/>
    </row>
    <row r="1430" spans="1:8" ht="15">
      <c r="A1430" t="str">
        <f t="shared" si="84"/>
        <v/>
      </c>
      <c r="B1430" t="str">
        <f t="shared" si="85"/>
        <v/>
      </c>
      <c r="C1430" t="e">
        <f t="shared" si="86"/>
        <v>#REF!</v>
      </c>
      <c r="D1430" s="10" t="str">
        <f t="shared" si="87"/>
        <v/>
      </c>
      <c r="E1430" s="39"/>
      <c r="F1430" s="46"/>
      <c r="G1430" s="144"/>
      <c r="H1430" s="144"/>
    </row>
    <row r="1431" spans="1:8" ht="15">
      <c r="A1431" t="str">
        <f t="shared" si="84"/>
        <v/>
      </c>
      <c r="B1431" t="str">
        <f t="shared" si="85"/>
        <v/>
      </c>
      <c r="C1431" t="e">
        <f t="shared" si="86"/>
        <v>#REF!</v>
      </c>
      <c r="D1431" s="10" t="str">
        <f t="shared" si="87"/>
        <v/>
      </c>
      <c r="E1431" s="39"/>
      <c r="F1431" s="46"/>
      <c r="G1431" s="144"/>
      <c r="H1431" s="144"/>
    </row>
    <row r="1432" spans="1:8" ht="15">
      <c r="A1432" t="str">
        <f t="shared" si="84"/>
        <v/>
      </c>
      <c r="B1432" t="str">
        <f t="shared" si="85"/>
        <v/>
      </c>
      <c r="C1432" t="e">
        <f t="shared" si="86"/>
        <v>#REF!</v>
      </c>
      <c r="D1432" s="10" t="str">
        <f t="shared" si="87"/>
        <v/>
      </c>
      <c r="E1432" s="39"/>
      <c r="F1432" s="46"/>
      <c r="G1432" s="144"/>
      <c r="H1432" s="144"/>
    </row>
    <row r="1433" spans="1:8" ht="15">
      <c r="A1433" t="str">
        <f t="shared" si="84"/>
        <v/>
      </c>
      <c r="B1433" t="str">
        <f t="shared" si="85"/>
        <v/>
      </c>
      <c r="C1433" t="e">
        <f t="shared" si="86"/>
        <v>#REF!</v>
      </c>
      <c r="D1433" s="10" t="str">
        <f t="shared" si="87"/>
        <v/>
      </c>
      <c r="E1433" s="39"/>
      <c r="F1433" s="46"/>
      <c r="G1433" s="144"/>
      <c r="H1433" s="144"/>
    </row>
    <row r="1434" spans="1:8" ht="15">
      <c r="A1434" t="str">
        <f t="shared" si="84"/>
        <v/>
      </c>
      <c r="B1434" t="str">
        <f t="shared" si="85"/>
        <v/>
      </c>
      <c r="C1434" t="e">
        <f t="shared" si="86"/>
        <v>#REF!</v>
      </c>
      <c r="D1434" s="10" t="str">
        <f t="shared" si="87"/>
        <v/>
      </c>
      <c r="E1434" s="39"/>
      <c r="F1434" s="46"/>
      <c r="G1434" s="144"/>
      <c r="H1434" s="144"/>
    </row>
    <row r="1435" spans="1:8" ht="15">
      <c r="A1435" t="str">
        <f t="shared" si="84"/>
        <v/>
      </c>
      <c r="B1435" t="str">
        <f t="shared" si="85"/>
        <v/>
      </c>
      <c r="C1435" t="e">
        <f t="shared" si="86"/>
        <v>#REF!</v>
      </c>
      <c r="D1435" s="10" t="str">
        <f t="shared" si="87"/>
        <v/>
      </c>
      <c r="E1435" s="39"/>
      <c r="F1435" s="46"/>
      <c r="G1435" s="144"/>
      <c r="H1435" s="144"/>
    </row>
    <row r="1436" spans="1:8" ht="15">
      <c r="A1436" t="str">
        <f t="shared" si="84"/>
        <v/>
      </c>
      <c r="B1436" t="str">
        <f t="shared" si="85"/>
        <v/>
      </c>
      <c r="C1436" t="e">
        <f t="shared" si="86"/>
        <v>#REF!</v>
      </c>
      <c r="D1436" s="10" t="str">
        <f t="shared" si="87"/>
        <v/>
      </c>
      <c r="E1436" s="39"/>
      <c r="F1436" s="46"/>
      <c r="G1436" s="144"/>
      <c r="H1436" s="144"/>
    </row>
    <row r="1437" spans="1:8" ht="15">
      <c r="A1437" t="str">
        <f t="shared" si="84"/>
        <v/>
      </c>
      <c r="B1437" t="str">
        <f t="shared" si="85"/>
        <v/>
      </c>
      <c r="C1437" t="e">
        <f t="shared" si="86"/>
        <v>#REF!</v>
      </c>
      <c r="D1437" s="10" t="str">
        <f t="shared" si="87"/>
        <v/>
      </c>
      <c r="E1437" s="39"/>
      <c r="F1437" s="46"/>
      <c r="G1437" s="144"/>
      <c r="H1437" s="144"/>
    </row>
    <row r="1438" spans="1:8" ht="15">
      <c r="A1438" t="str">
        <f t="shared" si="84"/>
        <v/>
      </c>
      <c r="B1438" t="str">
        <f t="shared" si="85"/>
        <v/>
      </c>
      <c r="C1438" t="e">
        <f t="shared" si="86"/>
        <v>#REF!</v>
      </c>
      <c r="D1438" s="10" t="str">
        <f t="shared" si="87"/>
        <v/>
      </c>
      <c r="E1438" s="39"/>
      <c r="F1438" s="46"/>
      <c r="G1438" s="144"/>
      <c r="H1438" s="144"/>
    </row>
    <row r="1439" spans="1:8" ht="15">
      <c r="A1439" t="str">
        <f t="shared" si="84"/>
        <v/>
      </c>
      <c r="B1439" t="str">
        <f t="shared" si="85"/>
        <v/>
      </c>
      <c r="C1439" t="e">
        <f t="shared" si="86"/>
        <v>#REF!</v>
      </c>
      <c r="D1439" s="10" t="str">
        <f t="shared" si="87"/>
        <v/>
      </c>
      <c r="E1439" s="39"/>
      <c r="F1439" s="46"/>
      <c r="G1439" s="144"/>
      <c r="H1439" s="144"/>
    </row>
    <row r="1440" spans="1:8" ht="15">
      <c r="A1440" t="str">
        <f t="shared" si="84"/>
        <v/>
      </c>
      <c r="B1440" t="str">
        <f t="shared" si="85"/>
        <v/>
      </c>
      <c r="C1440" t="e">
        <f t="shared" si="86"/>
        <v>#REF!</v>
      </c>
      <c r="D1440" s="10" t="str">
        <f t="shared" si="87"/>
        <v/>
      </c>
      <c r="E1440" s="39"/>
      <c r="F1440" s="46"/>
      <c r="G1440" s="144"/>
      <c r="H1440" s="144"/>
    </row>
    <row r="1441" spans="1:8" ht="15">
      <c r="A1441" t="str">
        <f t="shared" si="84"/>
        <v/>
      </c>
      <c r="B1441" t="str">
        <f t="shared" si="85"/>
        <v/>
      </c>
      <c r="C1441" t="e">
        <f t="shared" si="86"/>
        <v>#REF!</v>
      </c>
      <c r="D1441" s="10" t="str">
        <f t="shared" si="87"/>
        <v/>
      </c>
      <c r="E1441" s="39"/>
      <c r="F1441" s="46"/>
      <c r="G1441" s="144"/>
      <c r="H1441" s="144"/>
    </row>
    <row r="1442" spans="1:8" ht="15">
      <c r="A1442" t="str">
        <f t="shared" si="84"/>
        <v/>
      </c>
      <c r="B1442" t="str">
        <f t="shared" si="85"/>
        <v/>
      </c>
      <c r="C1442" t="e">
        <f t="shared" si="86"/>
        <v>#REF!</v>
      </c>
      <c r="D1442" s="10" t="str">
        <f t="shared" si="87"/>
        <v/>
      </c>
      <c r="E1442" s="39"/>
      <c r="F1442" s="46"/>
      <c r="G1442" s="144"/>
      <c r="H1442" s="144"/>
    </row>
    <row r="1443" spans="1:8" ht="15">
      <c r="A1443" t="str">
        <f t="shared" si="84"/>
        <v/>
      </c>
      <c r="B1443" t="str">
        <f t="shared" si="85"/>
        <v/>
      </c>
      <c r="C1443" t="e">
        <f t="shared" si="86"/>
        <v>#REF!</v>
      </c>
      <c r="D1443" s="10" t="str">
        <f t="shared" si="87"/>
        <v/>
      </c>
      <c r="E1443" s="39"/>
      <c r="F1443" s="46"/>
      <c r="G1443" s="144"/>
      <c r="H1443" s="144"/>
    </row>
    <row r="1444" spans="1:8" ht="15">
      <c r="A1444" t="str">
        <f t="shared" si="84"/>
        <v/>
      </c>
      <c r="B1444" t="str">
        <f t="shared" si="85"/>
        <v/>
      </c>
      <c r="C1444" t="e">
        <f t="shared" si="86"/>
        <v>#REF!</v>
      </c>
      <c r="D1444" s="10" t="str">
        <f t="shared" si="87"/>
        <v/>
      </c>
      <c r="E1444" s="39"/>
      <c r="F1444" s="46"/>
      <c r="G1444" s="144"/>
      <c r="H1444" s="144"/>
    </row>
    <row r="1445" spans="1:8" ht="15">
      <c r="A1445" t="str">
        <f t="shared" si="84"/>
        <v/>
      </c>
      <c r="B1445" t="str">
        <f t="shared" si="85"/>
        <v/>
      </c>
      <c r="C1445" t="e">
        <f t="shared" si="86"/>
        <v>#REF!</v>
      </c>
      <c r="D1445" s="10" t="str">
        <f t="shared" si="87"/>
        <v/>
      </c>
      <c r="E1445" s="39"/>
      <c r="F1445" s="46"/>
      <c r="G1445" s="144"/>
      <c r="H1445" s="144"/>
    </row>
    <row r="1446" spans="1:8" ht="15">
      <c r="A1446" t="str">
        <f t="shared" si="84"/>
        <v/>
      </c>
      <c r="B1446" t="str">
        <f t="shared" si="85"/>
        <v/>
      </c>
      <c r="C1446" t="e">
        <f t="shared" si="86"/>
        <v>#REF!</v>
      </c>
      <c r="D1446" s="10" t="str">
        <f t="shared" si="87"/>
        <v/>
      </c>
      <c r="E1446" s="39"/>
      <c r="F1446" s="46"/>
      <c r="G1446" s="144"/>
      <c r="H1446" s="144"/>
    </row>
    <row r="1447" spans="1:8" ht="15">
      <c r="A1447" t="str">
        <f t="shared" si="84"/>
        <v/>
      </c>
      <c r="B1447" t="str">
        <f t="shared" si="85"/>
        <v/>
      </c>
      <c r="C1447" t="e">
        <f t="shared" si="86"/>
        <v>#REF!</v>
      </c>
      <c r="D1447" s="10" t="str">
        <f t="shared" si="87"/>
        <v/>
      </c>
      <c r="E1447" s="39"/>
      <c r="F1447" s="46"/>
      <c r="G1447" s="144"/>
      <c r="H1447" s="144"/>
    </row>
    <row r="1448" spans="1:8" ht="15">
      <c r="A1448" t="str">
        <f t="shared" si="84"/>
        <v/>
      </c>
      <c r="B1448" t="str">
        <f t="shared" si="85"/>
        <v/>
      </c>
      <c r="C1448" t="e">
        <f t="shared" si="86"/>
        <v>#REF!</v>
      </c>
      <c r="D1448" s="10" t="str">
        <f t="shared" si="87"/>
        <v/>
      </c>
      <c r="E1448" s="39"/>
      <c r="F1448" s="46"/>
      <c r="G1448" s="144"/>
      <c r="H1448" s="144"/>
    </row>
    <row r="1449" spans="1:8" ht="15">
      <c r="A1449" t="str">
        <f t="shared" si="84"/>
        <v/>
      </c>
      <c r="B1449" t="str">
        <f t="shared" si="85"/>
        <v/>
      </c>
      <c r="C1449" t="e">
        <f t="shared" si="86"/>
        <v>#REF!</v>
      </c>
      <c r="D1449" s="10" t="str">
        <f t="shared" si="87"/>
        <v/>
      </c>
      <c r="E1449" s="39"/>
      <c r="F1449" s="46"/>
      <c r="G1449" s="144"/>
      <c r="H1449" s="144"/>
    </row>
    <row r="1450" spans="1:8" ht="15">
      <c r="A1450" t="str">
        <f t="shared" ref="A1450:A1513" si="88">IF(AND(B1450&gt;=10,B1450&lt;100),intituleGEN&amp;".00"&amp;B1450,IF(B1450&lt;10,intituleGEN&amp;".000"&amp;B1450,IF(AND(B1450&gt;=100,B1450&lt;1000),intituleGEN&amp;".0"&amp;B1450,IF(AND(B1450&gt;1000,B1450&lt;9999),intituleGEN&amp;"."&amp;B1450,""))))</f>
        <v/>
      </c>
      <c r="B1450" t="str">
        <f t="shared" ref="B1450:B1513" si="89">IF(F1450="","",C1450)</f>
        <v/>
      </c>
      <c r="C1450" t="e">
        <f t="shared" ref="C1450:C1513" si="90">IF(F1450="",C1449,C1449+1)</f>
        <v>#REF!</v>
      </c>
      <c r="D1450" s="10" t="str">
        <f t="shared" si="87"/>
        <v/>
      </c>
      <c r="E1450" s="39"/>
      <c r="F1450" s="46"/>
      <c r="G1450" s="144"/>
      <c r="H1450" s="144"/>
    </row>
    <row r="1451" spans="1:8" ht="15">
      <c r="A1451" t="str">
        <f t="shared" si="88"/>
        <v/>
      </c>
      <c r="B1451" t="str">
        <f t="shared" si="89"/>
        <v/>
      </c>
      <c r="C1451" t="e">
        <f t="shared" si="90"/>
        <v>#REF!</v>
      </c>
      <c r="D1451" s="10" t="str">
        <f t="shared" ref="D1451:D1514" si="91">A1451</f>
        <v/>
      </c>
      <c r="E1451" s="39"/>
      <c r="F1451" s="46"/>
      <c r="G1451" s="144"/>
      <c r="H1451" s="144"/>
    </row>
    <row r="1452" spans="1:8" ht="15">
      <c r="A1452" t="str">
        <f t="shared" si="88"/>
        <v/>
      </c>
      <c r="B1452" t="str">
        <f t="shared" si="89"/>
        <v/>
      </c>
      <c r="C1452" t="e">
        <f t="shared" si="90"/>
        <v>#REF!</v>
      </c>
      <c r="D1452" s="10" t="str">
        <f t="shared" si="91"/>
        <v/>
      </c>
      <c r="E1452" s="39"/>
      <c r="F1452" s="46"/>
      <c r="G1452" s="144"/>
      <c r="H1452" s="144"/>
    </row>
    <row r="1453" spans="1:8" ht="15">
      <c r="A1453" t="str">
        <f t="shared" si="88"/>
        <v/>
      </c>
      <c r="B1453" t="str">
        <f t="shared" si="89"/>
        <v/>
      </c>
      <c r="C1453" t="e">
        <f t="shared" si="90"/>
        <v>#REF!</v>
      </c>
      <c r="D1453" s="10" t="str">
        <f t="shared" si="91"/>
        <v/>
      </c>
      <c r="E1453" s="39"/>
      <c r="F1453" s="46"/>
      <c r="G1453" s="144"/>
      <c r="H1453" s="144"/>
    </row>
    <row r="1454" spans="1:8" ht="15">
      <c r="A1454" t="str">
        <f t="shared" si="88"/>
        <v/>
      </c>
      <c r="B1454" t="str">
        <f t="shared" si="89"/>
        <v/>
      </c>
      <c r="C1454" t="e">
        <f t="shared" si="90"/>
        <v>#REF!</v>
      </c>
      <c r="D1454" s="10" t="str">
        <f t="shared" si="91"/>
        <v/>
      </c>
      <c r="E1454" s="39"/>
      <c r="F1454" s="46"/>
      <c r="G1454" s="144"/>
      <c r="H1454" s="144"/>
    </row>
    <row r="1455" spans="1:8" ht="15">
      <c r="A1455" t="str">
        <f t="shared" si="88"/>
        <v/>
      </c>
      <c r="B1455" t="str">
        <f t="shared" si="89"/>
        <v/>
      </c>
      <c r="C1455" t="e">
        <f t="shared" si="90"/>
        <v>#REF!</v>
      </c>
      <c r="D1455" s="10" t="str">
        <f t="shared" si="91"/>
        <v/>
      </c>
      <c r="E1455" s="39"/>
      <c r="F1455" s="46"/>
      <c r="G1455" s="144"/>
      <c r="H1455" s="144"/>
    </row>
    <row r="1456" spans="1:8" ht="15">
      <c r="A1456" t="str">
        <f t="shared" si="88"/>
        <v/>
      </c>
      <c r="B1456" t="str">
        <f t="shared" si="89"/>
        <v/>
      </c>
      <c r="C1456" t="e">
        <f t="shared" si="90"/>
        <v>#REF!</v>
      </c>
      <c r="D1456" s="10" t="str">
        <f t="shared" si="91"/>
        <v/>
      </c>
      <c r="E1456" s="39"/>
      <c r="F1456" s="46"/>
      <c r="G1456" s="144"/>
      <c r="H1456" s="144"/>
    </row>
    <row r="1457" spans="1:8" ht="15">
      <c r="A1457" t="str">
        <f t="shared" si="88"/>
        <v/>
      </c>
      <c r="B1457" t="str">
        <f t="shared" si="89"/>
        <v/>
      </c>
      <c r="C1457" t="e">
        <f t="shared" si="90"/>
        <v>#REF!</v>
      </c>
      <c r="D1457" s="10" t="str">
        <f t="shared" si="91"/>
        <v/>
      </c>
      <c r="E1457" s="39"/>
      <c r="F1457" s="46"/>
      <c r="G1457" s="144"/>
      <c r="H1457" s="144"/>
    </row>
    <row r="1458" spans="1:8" ht="15">
      <c r="A1458" t="str">
        <f t="shared" si="88"/>
        <v/>
      </c>
      <c r="B1458" t="str">
        <f t="shared" si="89"/>
        <v/>
      </c>
      <c r="C1458" t="e">
        <f t="shared" si="90"/>
        <v>#REF!</v>
      </c>
      <c r="D1458" s="10" t="str">
        <f t="shared" si="91"/>
        <v/>
      </c>
      <c r="E1458" s="39"/>
      <c r="F1458" s="46"/>
      <c r="G1458" s="144"/>
      <c r="H1458" s="144"/>
    </row>
    <row r="1459" spans="1:8" ht="15">
      <c r="A1459" t="str">
        <f t="shared" si="88"/>
        <v/>
      </c>
      <c r="B1459" t="str">
        <f t="shared" si="89"/>
        <v/>
      </c>
      <c r="C1459" t="e">
        <f t="shared" si="90"/>
        <v>#REF!</v>
      </c>
      <c r="D1459" s="10" t="str">
        <f t="shared" si="91"/>
        <v/>
      </c>
      <c r="E1459" s="39"/>
      <c r="F1459" s="46"/>
      <c r="G1459" s="144"/>
      <c r="H1459" s="144"/>
    </row>
    <row r="1460" spans="1:8" ht="15">
      <c r="A1460" t="str">
        <f t="shared" si="88"/>
        <v/>
      </c>
      <c r="B1460" t="str">
        <f t="shared" si="89"/>
        <v/>
      </c>
      <c r="C1460" t="e">
        <f t="shared" si="90"/>
        <v>#REF!</v>
      </c>
      <c r="D1460" s="10" t="str">
        <f t="shared" si="91"/>
        <v/>
      </c>
      <c r="E1460" s="39"/>
      <c r="F1460" s="46"/>
      <c r="G1460" s="144"/>
      <c r="H1460" s="144"/>
    </row>
    <row r="1461" spans="1:8" ht="15">
      <c r="A1461" t="str">
        <f t="shared" si="88"/>
        <v/>
      </c>
      <c r="B1461" t="str">
        <f t="shared" si="89"/>
        <v/>
      </c>
      <c r="C1461" t="e">
        <f t="shared" si="90"/>
        <v>#REF!</v>
      </c>
      <c r="D1461" s="10" t="str">
        <f t="shared" si="91"/>
        <v/>
      </c>
      <c r="E1461" s="39"/>
      <c r="F1461" s="46"/>
      <c r="G1461" s="144"/>
      <c r="H1461" s="144"/>
    </row>
    <row r="1462" spans="1:8" ht="15">
      <c r="A1462" t="str">
        <f t="shared" si="88"/>
        <v/>
      </c>
      <c r="B1462" t="str">
        <f t="shared" si="89"/>
        <v/>
      </c>
      <c r="C1462" t="e">
        <f t="shared" si="90"/>
        <v>#REF!</v>
      </c>
      <c r="D1462" s="10" t="str">
        <f t="shared" si="91"/>
        <v/>
      </c>
      <c r="E1462" s="39"/>
      <c r="F1462" s="46"/>
      <c r="G1462" s="144"/>
      <c r="H1462" s="144"/>
    </row>
    <row r="1463" spans="1:8" ht="15">
      <c r="A1463" t="str">
        <f t="shared" si="88"/>
        <v/>
      </c>
      <c r="B1463" t="str">
        <f t="shared" si="89"/>
        <v/>
      </c>
      <c r="C1463" t="e">
        <f t="shared" si="90"/>
        <v>#REF!</v>
      </c>
      <c r="D1463" s="10" t="str">
        <f t="shared" si="91"/>
        <v/>
      </c>
      <c r="E1463" s="39"/>
      <c r="F1463" s="46"/>
      <c r="G1463" s="144"/>
      <c r="H1463" s="144"/>
    </row>
    <row r="1464" spans="1:8" ht="15">
      <c r="A1464" t="str">
        <f t="shared" si="88"/>
        <v/>
      </c>
      <c r="B1464" t="str">
        <f t="shared" si="89"/>
        <v/>
      </c>
      <c r="C1464" t="e">
        <f t="shared" si="90"/>
        <v>#REF!</v>
      </c>
      <c r="D1464" s="10" t="str">
        <f t="shared" si="91"/>
        <v/>
      </c>
      <c r="E1464" s="39"/>
      <c r="F1464" s="46"/>
      <c r="G1464" s="144"/>
      <c r="H1464" s="144"/>
    </row>
    <row r="1465" spans="1:8" ht="15">
      <c r="A1465" t="str">
        <f t="shared" si="88"/>
        <v/>
      </c>
      <c r="B1465" t="str">
        <f t="shared" si="89"/>
        <v/>
      </c>
      <c r="C1465" t="e">
        <f t="shared" si="90"/>
        <v>#REF!</v>
      </c>
      <c r="D1465" s="10" t="str">
        <f t="shared" si="91"/>
        <v/>
      </c>
      <c r="E1465" s="39"/>
      <c r="F1465" s="46"/>
      <c r="G1465" s="144"/>
      <c r="H1465" s="144"/>
    </row>
    <row r="1466" spans="1:8" ht="15">
      <c r="A1466" t="str">
        <f t="shared" si="88"/>
        <v/>
      </c>
      <c r="B1466" t="str">
        <f t="shared" si="89"/>
        <v/>
      </c>
      <c r="C1466" t="e">
        <f t="shared" si="90"/>
        <v>#REF!</v>
      </c>
      <c r="D1466" s="10" t="str">
        <f t="shared" si="91"/>
        <v/>
      </c>
      <c r="E1466" s="39"/>
      <c r="F1466" s="46"/>
      <c r="G1466" s="144"/>
      <c r="H1466" s="144"/>
    </row>
    <row r="1467" spans="1:8" ht="15">
      <c r="A1467" t="str">
        <f t="shared" si="88"/>
        <v/>
      </c>
      <c r="B1467" t="str">
        <f t="shared" si="89"/>
        <v/>
      </c>
      <c r="C1467" t="e">
        <f t="shared" si="90"/>
        <v>#REF!</v>
      </c>
      <c r="D1467" s="10" t="str">
        <f t="shared" si="91"/>
        <v/>
      </c>
      <c r="E1467" s="39"/>
      <c r="F1467" s="46"/>
      <c r="G1467" s="144"/>
      <c r="H1467" s="144"/>
    </row>
    <row r="1468" spans="1:8" ht="15">
      <c r="A1468" t="str">
        <f t="shared" si="88"/>
        <v/>
      </c>
      <c r="B1468" t="str">
        <f t="shared" si="89"/>
        <v/>
      </c>
      <c r="C1468" t="e">
        <f t="shared" si="90"/>
        <v>#REF!</v>
      </c>
      <c r="D1468" s="10" t="str">
        <f t="shared" si="91"/>
        <v/>
      </c>
      <c r="E1468" s="39"/>
      <c r="F1468" s="46"/>
      <c r="G1468" s="144"/>
      <c r="H1468" s="144"/>
    </row>
    <row r="1469" spans="1:8" ht="15">
      <c r="A1469" t="str">
        <f t="shared" si="88"/>
        <v/>
      </c>
      <c r="B1469" t="str">
        <f t="shared" si="89"/>
        <v/>
      </c>
      <c r="C1469" t="e">
        <f t="shared" si="90"/>
        <v>#REF!</v>
      </c>
      <c r="D1469" s="10" t="str">
        <f t="shared" si="91"/>
        <v/>
      </c>
      <c r="E1469" s="39"/>
      <c r="F1469" s="46"/>
      <c r="G1469" s="144"/>
      <c r="H1469" s="144"/>
    </row>
    <row r="1470" spans="1:8" ht="15">
      <c r="A1470" t="str">
        <f t="shared" si="88"/>
        <v/>
      </c>
      <c r="B1470" t="str">
        <f t="shared" si="89"/>
        <v/>
      </c>
      <c r="C1470" t="e">
        <f t="shared" si="90"/>
        <v>#REF!</v>
      </c>
      <c r="D1470" s="10" t="str">
        <f t="shared" si="91"/>
        <v/>
      </c>
      <c r="E1470" s="39"/>
      <c r="F1470" s="46"/>
      <c r="G1470" s="144"/>
      <c r="H1470" s="144"/>
    </row>
    <row r="1471" spans="1:8" ht="15">
      <c r="A1471" t="str">
        <f t="shared" si="88"/>
        <v/>
      </c>
      <c r="B1471" t="str">
        <f t="shared" si="89"/>
        <v/>
      </c>
      <c r="C1471" t="e">
        <f t="shared" si="90"/>
        <v>#REF!</v>
      </c>
      <c r="D1471" s="10" t="str">
        <f t="shared" si="91"/>
        <v/>
      </c>
      <c r="E1471" s="39"/>
      <c r="F1471" s="46"/>
      <c r="G1471" s="144"/>
      <c r="H1471" s="144"/>
    </row>
    <row r="1472" spans="1:8" ht="15">
      <c r="A1472" t="str">
        <f t="shared" si="88"/>
        <v/>
      </c>
      <c r="B1472" t="str">
        <f t="shared" si="89"/>
        <v/>
      </c>
      <c r="C1472" t="e">
        <f t="shared" si="90"/>
        <v>#REF!</v>
      </c>
      <c r="D1472" s="10" t="str">
        <f t="shared" si="91"/>
        <v/>
      </c>
      <c r="E1472" s="39"/>
      <c r="F1472" s="46"/>
      <c r="G1472" s="144"/>
      <c r="H1472" s="144"/>
    </row>
    <row r="1473" spans="1:8" ht="15">
      <c r="A1473" t="str">
        <f t="shared" si="88"/>
        <v/>
      </c>
      <c r="B1473" t="str">
        <f t="shared" si="89"/>
        <v/>
      </c>
      <c r="C1473" t="e">
        <f t="shared" si="90"/>
        <v>#REF!</v>
      </c>
      <c r="D1473" s="10" t="str">
        <f t="shared" si="91"/>
        <v/>
      </c>
      <c r="E1473" s="39"/>
      <c r="F1473" s="46"/>
      <c r="G1473" s="144"/>
      <c r="H1473" s="144"/>
    </row>
    <row r="1474" spans="1:8" ht="15">
      <c r="A1474" t="str">
        <f t="shared" si="88"/>
        <v/>
      </c>
      <c r="B1474" t="str">
        <f t="shared" si="89"/>
        <v/>
      </c>
      <c r="C1474" t="e">
        <f t="shared" si="90"/>
        <v>#REF!</v>
      </c>
      <c r="D1474" s="10" t="str">
        <f t="shared" si="91"/>
        <v/>
      </c>
      <c r="E1474" s="39"/>
      <c r="F1474" s="46"/>
      <c r="G1474" s="144"/>
      <c r="H1474" s="144"/>
    </row>
    <row r="1475" spans="1:8" ht="15">
      <c r="A1475" t="str">
        <f t="shared" si="88"/>
        <v/>
      </c>
      <c r="B1475" t="str">
        <f t="shared" si="89"/>
        <v/>
      </c>
      <c r="C1475" t="e">
        <f t="shared" si="90"/>
        <v>#REF!</v>
      </c>
      <c r="D1475" s="10" t="str">
        <f t="shared" si="91"/>
        <v/>
      </c>
      <c r="E1475" s="39"/>
      <c r="F1475" s="46"/>
      <c r="G1475" s="144"/>
      <c r="H1475" s="144"/>
    </row>
    <row r="1476" spans="1:8" ht="15">
      <c r="A1476" t="str">
        <f t="shared" si="88"/>
        <v/>
      </c>
      <c r="B1476" t="str">
        <f t="shared" si="89"/>
        <v/>
      </c>
      <c r="C1476" t="e">
        <f t="shared" si="90"/>
        <v>#REF!</v>
      </c>
      <c r="D1476" s="10" t="str">
        <f t="shared" si="91"/>
        <v/>
      </c>
      <c r="E1476" s="39"/>
      <c r="F1476" s="46"/>
      <c r="G1476" s="144"/>
      <c r="H1476" s="144"/>
    </row>
    <row r="1477" spans="1:8" ht="15">
      <c r="A1477" t="str">
        <f t="shared" si="88"/>
        <v/>
      </c>
      <c r="B1477" t="str">
        <f t="shared" si="89"/>
        <v/>
      </c>
      <c r="C1477" t="e">
        <f t="shared" si="90"/>
        <v>#REF!</v>
      </c>
      <c r="D1477" s="10" t="str">
        <f t="shared" si="91"/>
        <v/>
      </c>
      <c r="E1477" s="39"/>
      <c r="F1477" s="46"/>
      <c r="G1477" s="144"/>
      <c r="H1477" s="144"/>
    </row>
    <row r="1478" spans="1:8" ht="15">
      <c r="A1478" t="str">
        <f t="shared" si="88"/>
        <v/>
      </c>
      <c r="B1478" t="str">
        <f t="shared" si="89"/>
        <v/>
      </c>
      <c r="C1478" t="e">
        <f t="shared" si="90"/>
        <v>#REF!</v>
      </c>
      <c r="D1478" s="10" t="str">
        <f t="shared" si="91"/>
        <v/>
      </c>
      <c r="E1478" s="39"/>
      <c r="F1478" s="46"/>
      <c r="G1478" s="144"/>
      <c r="H1478" s="144"/>
    </row>
    <row r="1479" spans="1:8" ht="15">
      <c r="A1479" t="str">
        <f t="shared" si="88"/>
        <v/>
      </c>
      <c r="B1479" t="str">
        <f t="shared" si="89"/>
        <v/>
      </c>
      <c r="C1479" t="e">
        <f t="shared" si="90"/>
        <v>#REF!</v>
      </c>
      <c r="D1479" s="10" t="str">
        <f t="shared" si="91"/>
        <v/>
      </c>
      <c r="E1479" s="39"/>
      <c r="F1479" s="46"/>
      <c r="G1479" s="144"/>
      <c r="H1479" s="144"/>
    </row>
    <row r="1480" spans="1:8" ht="15">
      <c r="A1480" t="str">
        <f t="shared" si="88"/>
        <v/>
      </c>
      <c r="B1480" t="str">
        <f t="shared" si="89"/>
        <v/>
      </c>
      <c r="C1480" t="e">
        <f t="shared" si="90"/>
        <v>#REF!</v>
      </c>
      <c r="D1480" s="10" t="str">
        <f t="shared" si="91"/>
        <v/>
      </c>
      <c r="E1480" s="39"/>
      <c r="F1480" s="46"/>
      <c r="G1480" s="144"/>
      <c r="H1480" s="144"/>
    </row>
    <row r="1481" spans="1:8" ht="15">
      <c r="A1481" t="str">
        <f t="shared" si="88"/>
        <v/>
      </c>
      <c r="B1481" t="str">
        <f t="shared" si="89"/>
        <v/>
      </c>
      <c r="C1481" t="e">
        <f t="shared" si="90"/>
        <v>#REF!</v>
      </c>
      <c r="D1481" s="10" t="str">
        <f t="shared" si="91"/>
        <v/>
      </c>
      <c r="E1481" s="39"/>
      <c r="F1481" s="46"/>
      <c r="G1481" s="144"/>
      <c r="H1481" s="144"/>
    </row>
    <row r="1482" spans="1:8" ht="15">
      <c r="A1482" t="str">
        <f t="shared" si="88"/>
        <v/>
      </c>
      <c r="B1482" t="str">
        <f t="shared" si="89"/>
        <v/>
      </c>
      <c r="C1482" t="e">
        <f t="shared" si="90"/>
        <v>#REF!</v>
      </c>
      <c r="D1482" s="10" t="str">
        <f t="shared" si="91"/>
        <v/>
      </c>
      <c r="E1482" s="39"/>
      <c r="F1482" s="46"/>
      <c r="G1482" s="144"/>
      <c r="H1482" s="144"/>
    </row>
    <row r="1483" spans="1:8" ht="15">
      <c r="A1483" t="str">
        <f t="shared" si="88"/>
        <v/>
      </c>
      <c r="B1483" t="str">
        <f t="shared" si="89"/>
        <v/>
      </c>
      <c r="C1483" t="e">
        <f t="shared" si="90"/>
        <v>#REF!</v>
      </c>
      <c r="D1483" s="10" t="str">
        <f t="shared" si="91"/>
        <v/>
      </c>
      <c r="E1483" s="39"/>
      <c r="F1483" s="46"/>
      <c r="G1483" s="144"/>
      <c r="H1483" s="144"/>
    </row>
    <row r="1484" spans="1:8" ht="15">
      <c r="A1484" t="str">
        <f t="shared" si="88"/>
        <v/>
      </c>
      <c r="B1484" t="str">
        <f t="shared" si="89"/>
        <v/>
      </c>
      <c r="C1484" t="e">
        <f t="shared" si="90"/>
        <v>#REF!</v>
      </c>
      <c r="D1484" s="10" t="str">
        <f t="shared" si="91"/>
        <v/>
      </c>
      <c r="E1484" s="39"/>
      <c r="F1484" s="46"/>
      <c r="G1484" s="144"/>
      <c r="H1484" s="144"/>
    </row>
    <row r="1485" spans="1:8" ht="15">
      <c r="A1485" t="str">
        <f t="shared" si="88"/>
        <v/>
      </c>
      <c r="B1485" t="str">
        <f t="shared" si="89"/>
        <v/>
      </c>
      <c r="C1485" t="e">
        <f t="shared" si="90"/>
        <v>#REF!</v>
      </c>
      <c r="D1485" s="10" t="str">
        <f t="shared" si="91"/>
        <v/>
      </c>
      <c r="E1485" s="39"/>
      <c r="F1485" s="46"/>
      <c r="G1485" s="144"/>
      <c r="H1485" s="144"/>
    </row>
    <row r="1486" spans="1:8" ht="15">
      <c r="A1486" t="str">
        <f t="shared" si="88"/>
        <v/>
      </c>
      <c r="B1486" t="str">
        <f t="shared" si="89"/>
        <v/>
      </c>
      <c r="C1486" t="e">
        <f t="shared" si="90"/>
        <v>#REF!</v>
      </c>
      <c r="D1486" s="10" t="str">
        <f t="shared" si="91"/>
        <v/>
      </c>
      <c r="E1486" s="39"/>
      <c r="F1486" s="46"/>
      <c r="G1486" s="144"/>
      <c r="H1486" s="144"/>
    </row>
    <row r="1487" spans="1:8" ht="15">
      <c r="A1487" t="str">
        <f t="shared" si="88"/>
        <v/>
      </c>
      <c r="B1487" t="str">
        <f t="shared" si="89"/>
        <v/>
      </c>
      <c r="C1487" t="e">
        <f t="shared" si="90"/>
        <v>#REF!</v>
      </c>
      <c r="D1487" s="10" t="str">
        <f t="shared" si="91"/>
        <v/>
      </c>
      <c r="E1487" s="39"/>
      <c r="F1487" s="46"/>
      <c r="G1487" s="144"/>
      <c r="H1487" s="144"/>
    </row>
    <row r="1488" spans="1:8" ht="15">
      <c r="A1488" t="str">
        <f t="shared" si="88"/>
        <v/>
      </c>
      <c r="B1488" t="str">
        <f t="shared" si="89"/>
        <v/>
      </c>
      <c r="C1488" t="e">
        <f t="shared" si="90"/>
        <v>#REF!</v>
      </c>
      <c r="D1488" s="10" t="str">
        <f t="shared" si="91"/>
        <v/>
      </c>
      <c r="E1488" s="39"/>
      <c r="F1488" s="46"/>
      <c r="G1488" s="144"/>
      <c r="H1488" s="144"/>
    </row>
    <row r="1489" spans="1:8" ht="15">
      <c r="A1489" t="str">
        <f t="shared" si="88"/>
        <v/>
      </c>
      <c r="B1489" t="str">
        <f t="shared" si="89"/>
        <v/>
      </c>
      <c r="C1489" t="e">
        <f t="shared" si="90"/>
        <v>#REF!</v>
      </c>
      <c r="D1489" s="10" t="str">
        <f t="shared" si="91"/>
        <v/>
      </c>
      <c r="E1489" s="39"/>
      <c r="F1489" s="46"/>
      <c r="G1489" s="144"/>
      <c r="H1489" s="144"/>
    </row>
    <row r="1490" spans="1:8" ht="15">
      <c r="A1490" t="str">
        <f t="shared" si="88"/>
        <v/>
      </c>
      <c r="B1490" t="str">
        <f t="shared" si="89"/>
        <v/>
      </c>
      <c r="C1490" t="e">
        <f t="shared" si="90"/>
        <v>#REF!</v>
      </c>
      <c r="D1490" s="10" t="str">
        <f t="shared" si="91"/>
        <v/>
      </c>
      <c r="E1490" s="39"/>
      <c r="F1490" s="46"/>
      <c r="G1490" s="144"/>
      <c r="H1490" s="144"/>
    </row>
    <row r="1491" spans="1:8" ht="15">
      <c r="A1491" t="str">
        <f t="shared" si="88"/>
        <v/>
      </c>
      <c r="B1491" t="str">
        <f t="shared" si="89"/>
        <v/>
      </c>
      <c r="C1491" t="e">
        <f t="shared" si="90"/>
        <v>#REF!</v>
      </c>
      <c r="D1491" s="10" t="str">
        <f t="shared" si="91"/>
        <v/>
      </c>
      <c r="E1491" s="39"/>
      <c r="F1491" s="46"/>
      <c r="G1491" s="144"/>
      <c r="H1491" s="144"/>
    </row>
    <row r="1492" spans="1:8" ht="15">
      <c r="A1492" t="str">
        <f t="shared" si="88"/>
        <v/>
      </c>
      <c r="B1492" t="str">
        <f t="shared" si="89"/>
        <v/>
      </c>
      <c r="C1492" t="e">
        <f t="shared" si="90"/>
        <v>#REF!</v>
      </c>
      <c r="D1492" s="10" t="str">
        <f t="shared" si="91"/>
        <v/>
      </c>
      <c r="E1492" s="39"/>
      <c r="F1492" s="46"/>
      <c r="G1492" s="144"/>
      <c r="H1492" s="144"/>
    </row>
    <row r="1493" spans="1:8" ht="15">
      <c r="A1493" t="str">
        <f t="shared" si="88"/>
        <v/>
      </c>
      <c r="B1493" t="str">
        <f t="shared" si="89"/>
        <v/>
      </c>
      <c r="C1493" t="e">
        <f t="shared" si="90"/>
        <v>#REF!</v>
      </c>
      <c r="D1493" s="10" t="str">
        <f t="shared" si="91"/>
        <v/>
      </c>
      <c r="E1493" s="39"/>
      <c r="F1493" s="46"/>
      <c r="G1493" s="144"/>
      <c r="H1493" s="144"/>
    </row>
    <row r="1494" spans="1:8" ht="15">
      <c r="A1494" t="str">
        <f t="shared" si="88"/>
        <v/>
      </c>
      <c r="B1494" t="str">
        <f t="shared" si="89"/>
        <v/>
      </c>
      <c r="C1494" t="e">
        <f t="shared" si="90"/>
        <v>#REF!</v>
      </c>
      <c r="D1494" s="10" t="str">
        <f t="shared" si="91"/>
        <v/>
      </c>
      <c r="E1494" s="39"/>
      <c r="F1494" s="46"/>
      <c r="G1494" s="144"/>
      <c r="H1494" s="144"/>
    </row>
    <row r="1495" spans="1:8" ht="15">
      <c r="A1495" t="str">
        <f t="shared" si="88"/>
        <v/>
      </c>
      <c r="B1495" t="str">
        <f t="shared" si="89"/>
        <v/>
      </c>
      <c r="C1495" t="e">
        <f t="shared" si="90"/>
        <v>#REF!</v>
      </c>
      <c r="D1495" s="10" t="str">
        <f t="shared" si="91"/>
        <v/>
      </c>
      <c r="E1495" s="39"/>
      <c r="F1495" s="46"/>
      <c r="G1495" s="144"/>
      <c r="H1495" s="144"/>
    </row>
    <row r="1496" spans="1:8" ht="15">
      <c r="A1496" t="str">
        <f t="shared" si="88"/>
        <v/>
      </c>
      <c r="B1496" t="str">
        <f t="shared" si="89"/>
        <v/>
      </c>
      <c r="C1496" t="e">
        <f t="shared" si="90"/>
        <v>#REF!</v>
      </c>
      <c r="D1496" s="10" t="str">
        <f t="shared" si="91"/>
        <v/>
      </c>
      <c r="E1496" s="39"/>
      <c r="F1496" s="46"/>
      <c r="G1496" s="144"/>
      <c r="H1496" s="144"/>
    </row>
    <row r="1497" spans="1:8" ht="15">
      <c r="A1497" t="str">
        <f t="shared" si="88"/>
        <v/>
      </c>
      <c r="B1497" t="str">
        <f t="shared" si="89"/>
        <v/>
      </c>
      <c r="C1497" t="e">
        <f t="shared" si="90"/>
        <v>#REF!</v>
      </c>
      <c r="D1497" s="10" t="str">
        <f t="shared" si="91"/>
        <v/>
      </c>
      <c r="E1497" s="39"/>
      <c r="F1497" s="46"/>
      <c r="G1497" s="144"/>
      <c r="H1497" s="144"/>
    </row>
    <row r="1498" spans="1:8" ht="15">
      <c r="A1498" t="str">
        <f t="shared" si="88"/>
        <v/>
      </c>
      <c r="B1498" t="str">
        <f t="shared" si="89"/>
        <v/>
      </c>
      <c r="C1498" t="e">
        <f t="shared" si="90"/>
        <v>#REF!</v>
      </c>
      <c r="D1498" s="10" t="str">
        <f t="shared" si="91"/>
        <v/>
      </c>
      <c r="E1498" s="39"/>
      <c r="F1498" s="46"/>
      <c r="G1498" s="144"/>
      <c r="H1498" s="144"/>
    </row>
    <row r="1499" spans="1:8" ht="15">
      <c r="A1499" t="str">
        <f t="shared" si="88"/>
        <v/>
      </c>
      <c r="B1499" t="str">
        <f t="shared" si="89"/>
        <v/>
      </c>
      <c r="C1499" t="e">
        <f t="shared" si="90"/>
        <v>#REF!</v>
      </c>
      <c r="D1499" s="10" t="str">
        <f t="shared" si="91"/>
        <v/>
      </c>
      <c r="E1499" s="39"/>
      <c r="F1499" s="46"/>
      <c r="G1499" s="144"/>
      <c r="H1499" s="144"/>
    </row>
    <row r="1500" spans="1:8" ht="15">
      <c r="A1500" t="str">
        <f t="shared" si="88"/>
        <v/>
      </c>
      <c r="B1500" t="str">
        <f t="shared" si="89"/>
        <v/>
      </c>
      <c r="C1500" t="e">
        <f t="shared" si="90"/>
        <v>#REF!</v>
      </c>
      <c r="D1500" s="10" t="str">
        <f t="shared" si="91"/>
        <v/>
      </c>
      <c r="E1500" s="39"/>
      <c r="F1500" s="46"/>
      <c r="G1500" s="144"/>
      <c r="H1500" s="144"/>
    </row>
    <row r="1501" spans="1:8" ht="15">
      <c r="A1501" t="str">
        <f t="shared" si="88"/>
        <v/>
      </c>
      <c r="B1501" t="str">
        <f t="shared" si="89"/>
        <v/>
      </c>
      <c r="C1501" t="e">
        <f t="shared" si="90"/>
        <v>#REF!</v>
      </c>
      <c r="D1501" s="10" t="str">
        <f t="shared" si="91"/>
        <v/>
      </c>
      <c r="E1501" s="39"/>
      <c r="F1501" s="46"/>
      <c r="G1501" s="144"/>
      <c r="H1501" s="144"/>
    </row>
    <row r="1502" spans="1:8" ht="15">
      <c r="A1502" t="str">
        <f t="shared" si="88"/>
        <v/>
      </c>
      <c r="B1502" t="str">
        <f t="shared" si="89"/>
        <v/>
      </c>
      <c r="C1502" t="e">
        <f t="shared" si="90"/>
        <v>#REF!</v>
      </c>
      <c r="D1502" s="10" t="str">
        <f t="shared" si="91"/>
        <v/>
      </c>
      <c r="E1502" s="39"/>
      <c r="F1502" s="46"/>
      <c r="G1502" s="144"/>
      <c r="H1502" s="144"/>
    </row>
    <row r="1503" spans="1:8" ht="15">
      <c r="A1503" t="str">
        <f t="shared" si="88"/>
        <v/>
      </c>
      <c r="B1503" t="str">
        <f t="shared" si="89"/>
        <v/>
      </c>
      <c r="C1503" t="e">
        <f t="shared" si="90"/>
        <v>#REF!</v>
      </c>
      <c r="D1503" s="10" t="str">
        <f t="shared" si="91"/>
        <v/>
      </c>
      <c r="E1503" s="39"/>
      <c r="F1503" s="46"/>
      <c r="G1503" s="144"/>
      <c r="H1503" s="144"/>
    </row>
    <row r="1504" spans="1:8" ht="15">
      <c r="A1504" t="str">
        <f t="shared" si="88"/>
        <v/>
      </c>
      <c r="B1504" t="str">
        <f t="shared" si="89"/>
        <v/>
      </c>
      <c r="C1504" t="e">
        <f t="shared" si="90"/>
        <v>#REF!</v>
      </c>
      <c r="D1504" s="10" t="str">
        <f t="shared" si="91"/>
        <v/>
      </c>
      <c r="E1504" s="39"/>
      <c r="F1504" s="46"/>
      <c r="G1504" s="144"/>
      <c r="H1504" s="144"/>
    </row>
    <row r="1505" spans="1:8" ht="15">
      <c r="A1505" t="str">
        <f t="shared" si="88"/>
        <v/>
      </c>
      <c r="B1505" t="str">
        <f t="shared" si="89"/>
        <v/>
      </c>
      <c r="C1505" t="e">
        <f t="shared" si="90"/>
        <v>#REF!</v>
      </c>
      <c r="D1505" s="10" t="str">
        <f t="shared" si="91"/>
        <v/>
      </c>
      <c r="E1505" s="39"/>
      <c r="F1505" s="46"/>
      <c r="G1505" s="144"/>
      <c r="H1505" s="144"/>
    </row>
    <row r="1506" spans="1:8" ht="15">
      <c r="A1506" t="str">
        <f t="shared" si="88"/>
        <v/>
      </c>
      <c r="B1506" t="str">
        <f t="shared" si="89"/>
        <v/>
      </c>
      <c r="C1506" t="e">
        <f t="shared" si="90"/>
        <v>#REF!</v>
      </c>
      <c r="D1506" s="10" t="str">
        <f t="shared" si="91"/>
        <v/>
      </c>
      <c r="E1506" s="39"/>
      <c r="F1506" s="46"/>
      <c r="G1506" s="144"/>
      <c r="H1506" s="144"/>
    </row>
    <row r="1507" spans="1:8" ht="15">
      <c r="A1507" t="str">
        <f t="shared" si="88"/>
        <v/>
      </c>
      <c r="B1507" t="str">
        <f t="shared" si="89"/>
        <v/>
      </c>
      <c r="C1507" t="e">
        <f t="shared" si="90"/>
        <v>#REF!</v>
      </c>
      <c r="D1507" s="10" t="str">
        <f t="shared" si="91"/>
        <v/>
      </c>
      <c r="E1507" s="39"/>
      <c r="F1507" s="46"/>
      <c r="G1507" s="144"/>
      <c r="H1507" s="144"/>
    </row>
    <row r="1508" spans="1:8" ht="15">
      <c r="A1508" t="str">
        <f t="shared" si="88"/>
        <v/>
      </c>
      <c r="B1508" t="str">
        <f t="shared" si="89"/>
        <v/>
      </c>
      <c r="C1508" t="e">
        <f t="shared" si="90"/>
        <v>#REF!</v>
      </c>
      <c r="D1508" s="10" t="str">
        <f t="shared" si="91"/>
        <v/>
      </c>
      <c r="E1508" s="39"/>
      <c r="F1508" s="46"/>
      <c r="G1508" s="144"/>
      <c r="H1508" s="144"/>
    </row>
    <row r="1509" spans="1:8" ht="15">
      <c r="A1509" t="str">
        <f t="shared" si="88"/>
        <v/>
      </c>
      <c r="B1509" t="str">
        <f t="shared" si="89"/>
        <v/>
      </c>
      <c r="C1509" t="e">
        <f t="shared" si="90"/>
        <v>#REF!</v>
      </c>
      <c r="D1509" s="10" t="str">
        <f t="shared" si="91"/>
        <v/>
      </c>
      <c r="E1509" s="39"/>
      <c r="F1509" s="46"/>
      <c r="G1509" s="144"/>
      <c r="H1509" s="144"/>
    </row>
    <row r="1510" spans="1:8" ht="15">
      <c r="A1510" t="str">
        <f t="shared" si="88"/>
        <v/>
      </c>
      <c r="B1510" t="str">
        <f t="shared" si="89"/>
        <v/>
      </c>
      <c r="C1510" t="e">
        <f t="shared" si="90"/>
        <v>#REF!</v>
      </c>
      <c r="D1510" s="10" t="str">
        <f t="shared" si="91"/>
        <v/>
      </c>
      <c r="E1510" s="39"/>
      <c r="F1510" s="46"/>
      <c r="G1510" s="144"/>
      <c r="H1510" s="144"/>
    </row>
    <row r="1511" spans="1:8" ht="15">
      <c r="A1511" t="str">
        <f t="shared" si="88"/>
        <v/>
      </c>
      <c r="B1511" t="str">
        <f t="shared" si="89"/>
        <v/>
      </c>
      <c r="C1511" t="e">
        <f t="shared" si="90"/>
        <v>#REF!</v>
      </c>
      <c r="D1511" s="10" t="str">
        <f t="shared" si="91"/>
        <v/>
      </c>
      <c r="E1511" s="39"/>
      <c r="F1511" s="46"/>
      <c r="G1511" s="144"/>
      <c r="H1511" s="144"/>
    </row>
    <row r="1512" spans="1:8" ht="15">
      <c r="A1512" t="str">
        <f t="shared" si="88"/>
        <v/>
      </c>
      <c r="B1512" t="str">
        <f t="shared" si="89"/>
        <v/>
      </c>
      <c r="C1512" t="e">
        <f t="shared" si="90"/>
        <v>#REF!</v>
      </c>
      <c r="D1512" s="10" t="str">
        <f t="shared" si="91"/>
        <v/>
      </c>
      <c r="E1512" s="39"/>
      <c r="F1512" s="46"/>
      <c r="G1512" s="144"/>
      <c r="H1512" s="144"/>
    </row>
    <row r="1513" spans="1:8" ht="15">
      <c r="A1513" t="str">
        <f t="shared" si="88"/>
        <v/>
      </c>
      <c r="B1513" t="str">
        <f t="shared" si="89"/>
        <v/>
      </c>
      <c r="C1513" t="e">
        <f t="shared" si="90"/>
        <v>#REF!</v>
      </c>
      <c r="D1513" s="10" t="str">
        <f t="shared" si="91"/>
        <v/>
      </c>
      <c r="E1513" s="39"/>
      <c r="F1513" s="46"/>
      <c r="G1513" s="144"/>
      <c r="H1513" s="144"/>
    </row>
    <row r="1514" spans="1:8" ht="15">
      <c r="A1514" t="str">
        <f t="shared" ref="A1514:A1577" si="92">IF(AND(B1514&gt;=10,B1514&lt;100),intituleGEN&amp;".00"&amp;B1514,IF(B1514&lt;10,intituleGEN&amp;".000"&amp;B1514,IF(AND(B1514&gt;=100,B1514&lt;1000),intituleGEN&amp;".0"&amp;B1514,IF(AND(B1514&gt;1000,B1514&lt;9999),intituleGEN&amp;"."&amp;B1514,""))))</f>
        <v/>
      </c>
      <c r="B1514" t="str">
        <f t="shared" ref="B1514:B1577" si="93">IF(F1514="","",C1514)</f>
        <v/>
      </c>
      <c r="C1514" t="e">
        <f t="shared" ref="C1514:C1577" si="94">IF(F1514="",C1513,C1513+1)</f>
        <v>#REF!</v>
      </c>
      <c r="D1514" s="10" t="str">
        <f t="shared" si="91"/>
        <v/>
      </c>
      <c r="E1514" s="39"/>
      <c r="F1514" s="46"/>
      <c r="G1514" s="144"/>
      <c r="H1514" s="144"/>
    </row>
    <row r="1515" spans="1:8" ht="15">
      <c r="A1515" t="str">
        <f t="shared" si="92"/>
        <v/>
      </c>
      <c r="B1515" t="str">
        <f t="shared" si="93"/>
        <v/>
      </c>
      <c r="C1515" t="e">
        <f t="shared" si="94"/>
        <v>#REF!</v>
      </c>
      <c r="D1515" s="10" t="str">
        <f t="shared" ref="D1515:D1578" si="95">A1515</f>
        <v/>
      </c>
      <c r="E1515" s="39"/>
      <c r="F1515" s="46"/>
      <c r="G1515" s="144"/>
      <c r="H1515" s="144"/>
    </row>
    <row r="1516" spans="1:8" ht="15">
      <c r="A1516" t="str">
        <f t="shared" si="92"/>
        <v/>
      </c>
      <c r="B1516" t="str">
        <f t="shared" si="93"/>
        <v/>
      </c>
      <c r="C1516" t="e">
        <f t="shared" si="94"/>
        <v>#REF!</v>
      </c>
      <c r="D1516" s="10" t="str">
        <f t="shared" si="95"/>
        <v/>
      </c>
      <c r="E1516" s="39"/>
      <c r="F1516" s="46"/>
      <c r="G1516" s="144"/>
      <c r="H1516" s="144"/>
    </row>
    <row r="1517" spans="1:8" ht="15">
      <c r="A1517" t="str">
        <f t="shared" si="92"/>
        <v/>
      </c>
      <c r="B1517" t="str">
        <f t="shared" si="93"/>
        <v/>
      </c>
      <c r="C1517" t="e">
        <f t="shared" si="94"/>
        <v>#REF!</v>
      </c>
      <c r="D1517" s="10" t="str">
        <f t="shared" si="95"/>
        <v/>
      </c>
      <c r="E1517" s="39"/>
      <c r="F1517" s="46"/>
      <c r="G1517" s="144"/>
      <c r="H1517" s="144"/>
    </row>
    <row r="1518" spans="1:8" ht="15">
      <c r="A1518" t="str">
        <f t="shared" si="92"/>
        <v/>
      </c>
      <c r="B1518" t="str">
        <f t="shared" si="93"/>
        <v/>
      </c>
      <c r="C1518" t="e">
        <f t="shared" si="94"/>
        <v>#REF!</v>
      </c>
      <c r="D1518" s="10" t="str">
        <f t="shared" si="95"/>
        <v/>
      </c>
      <c r="E1518" s="39"/>
      <c r="F1518" s="46"/>
      <c r="G1518" s="144"/>
      <c r="H1518" s="144"/>
    </row>
    <row r="1519" spans="1:8" ht="15">
      <c r="A1519" t="str">
        <f t="shared" si="92"/>
        <v/>
      </c>
      <c r="B1519" t="str">
        <f t="shared" si="93"/>
        <v/>
      </c>
      <c r="C1519" t="e">
        <f t="shared" si="94"/>
        <v>#REF!</v>
      </c>
      <c r="D1519" s="10" t="str">
        <f t="shared" si="95"/>
        <v/>
      </c>
      <c r="E1519" s="39"/>
      <c r="F1519" s="46"/>
      <c r="G1519" s="144"/>
      <c r="H1519" s="144"/>
    </row>
    <row r="1520" spans="1:8" ht="15">
      <c r="A1520" t="str">
        <f t="shared" si="92"/>
        <v/>
      </c>
      <c r="B1520" t="str">
        <f t="shared" si="93"/>
        <v/>
      </c>
      <c r="C1520" t="e">
        <f t="shared" si="94"/>
        <v>#REF!</v>
      </c>
      <c r="D1520" s="10" t="str">
        <f t="shared" si="95"/>
        <v/>
      </c>
      <c r="E1520" s="39"/>
      <c r="F1520" s="46"/>
      <c r="G1520" s="144"/>
      <c r="H1520" s="144"/>
    </row>
    <row r="1521" spans="1:8" ht="15">
      <c r="A1521" t="str">
        <f t="shared" si="92"/>
        <v/>
      </c>
      <c r="B1521" t="str">
        <f t="shared" si="93"/>
        <v/>
      </c>
      <c r="C1521" t="e">
        <f t="shared" si="94"/>
        <v>#REF!</v>
      </c>
      <c r="D1521" s="10" t="str">
        <f t="shared" si="95"/>
        <v/>
      </c>
      <c r="E1521" s="39"/>
      <c r="F1521" s="46"/>
      <c r="G1521" s="144"/>
      <c r="H1521" s="144"/>
    </row>
    <row r="1522" spans="1:8" ht="15">
      <c r="A1522" t="str">
        <f t="shared" si="92"/>
        <v/>
      </c>
      <c r="B1522" t="str">
        <f t="shared" si="93"/>
        <v/>
      </c>
      <c r="C1522" t="e">
        <f t="shared" si="94"/>
        <v>#REF!</v>
      </c>
      <c r="D1522" s="10" t="str">
        <f t="shared" si="95"/>
        <v/>
      </c>
      <c r="E1522" s="39"/>
      <c r="F1522" s="46"/>
      <c r="G1522" s="144"/>
      <c r="H1522" s="144"/>
    </row>
    <row r="1523" spans="1:8" ht="15">
      <c r="A1523" t="str">
        <f t="shared" si="92"/>
        <v/>
      </c>
      <c r="B1523" t="str">
        <f t="shared" si="93"/>
        <v/>
      </c>
      <c r="C1523" t="e">
        <f t="shared" si="94"/>
        <v>#REF!</v>
      </c>
      <c r="D1523" s="10" t="str">
        <f t="shared" si="95"/>
        <v/>
      </c>
      <c r="E1523" s="39"/>
      <c r="F1523" s="46"/>
      <c r="G1523" s="144"/>
      <c r="H1523" s="144"/>
    </row>
    <row r="1524" spans="1:8" ht="15">
      <c r="A1524" t="str">
        <f t="shared" si="92"/>
        <v/>
      </c>
      <c r="B1524" t="str">
        <f t="shared" si="93"/>
        <v/>
      </c>
      <c r="C1524" t="e">
        <f t="shared" si="94"/>
        <v>#REF!</v>
      </c>
      <c r="D1524" s="10" t="str">
        <f t="shared" si="95"/>
        <v/>
      </c>
      <c r="E1524" s="39"/>
      <c r="F1524" s="46"/>
      <c r="G1524" s="144"/>
      <c r="H1524" s="144"/>
    </row>
    <row r="1525" spans="1:8" ht="15">
      <c r="A1525" t="str">
        <f t="shared" si="92"/>
        <v/>
      </c>
      <c r="B1525" t="str">
        <f t="shared" si="93"/>
        <v/>
      </c>
      <c r="C1525" t="e">
        <f t="shared" si="94"/>
        <v>#REF!</v>
      </c>
      <c r="D1525" s="10" t="str">
        <f t="shared" si="95"/>
        <v/>
      </c>
      <c r="E1525" s="39"/>
      <c r="F1525" s="46"/>
      <c r="G1525" s="144"/>
      <c r="H1525" s="144"/>
    </row>
    <row r="1526" spans="1:8" ht="15">
      <c r="A1526" t="str">
        <f t="shared" si="92"/>
        <v/>
      </c>
      <c r="B1526" t="str">
        <f t="shared" si="93"/>
        <v/>
      </c>
      <c r="C1526" t="e">
        <f t="shared" si="94"/>
        <v>#REF!</v>
      </c>
      <c r="D1526" s="10" t="str">
        <f t="shared" si="95"/>
        <v/>
      </c>
      <c r="E1526" s="39"/>
      <c r="F1526" s="46"/>
      <c r="G1526" s="144"/>
      <c r="H1526" s="144"/>
    </row>
    <row r="1527" spans="1:8" ht="15">
      <c r="A1527" t="str">
        <f t="shared" si="92"/>
        <v/>
      </c>
      <c r="B1527" t="str">
        <f t="shared" si="93"/>
        <v/>
      </c>
      <c r="C1527" t="e">
        <f t="shared" si="94"/>
        <v>#REF!</v>
      </c>
      <c r="D1527" s="10" t="str">
        <f t="shared" si="95"/>
        <v/>
      </c>
      <c r="E1527" s="39"/>
      <c r="F1527" s="46"/>
      <c r="G1527" s="144"/>
      <c r="H1527" s="144"/>
    </row>
    <row r="1528" spans="1:8" ht="15">
      <c r="A1528" t="str">
        <f t="shared" si="92"/>
        <v/>
      </c>
      <c r="B1528" t="str">
        <f t="shared" si="93"/>
        <v/>
      </c>
      <c r="C1528" t="e">
        <f t="shared" si="94"/>
        <v>#REF!</v>
      </c>
      <c r="D1528" s="10" t="str">
        <f t="shared" si="95"/>
        <v/>
      </c>
      <c r="E1528" s="39"/>
      <c r="F1528" s="46"/>
      <c r="G1528" s="144"/>
      <c r="H1528" s="144"/>
    </row>
    <row r="1529" spans="1:8" ht="15">
      <c r="A1529" t="str">
        <f t="shared" si="92"/>
        <v/>
      </c>
      <c r="B1529" t="str">
        <f t="shared" si="93"/>
        <v/>
      </c>
      <c r="C1529" t="e">
        <f t="shared" si="94"/>
        <v>#REF!</v>
      </c>
      <c r="D1529" s="10" t="str">
        <f t="shared" si="95"/>
        <v/>
      </c>
      <c r="E1529" s="39"/>
      <c r="F1529" s="46"/>
      <c r="G1529" s="144"/>
      <c r="H1529" s="144"/>
    </row>
    <row r="1530" spans="1:8" ht="15">
      <c r="A1530" t="str">
        <f t="shared" si="92"/>
        <v/>
      </c>
      <c r="B1530" t="str">
        <f t="shared" si="93"/>
        <v/>
      </c>
      <c r="C1530" t="e">
        <f t="shared" si="94"/>
        <v>#REF!</v>
      </c>
      <c r="D1530" s="10" t="str">
        <f t="shared" si="95"/>
        <v/>
      </c>
      <c r="E1530" s="39"/>
      <c r="F1530" s="46"/>
      <c r="G1530" s="144"/>
      <c r="H1530" s="144"/>
    </row>
    <row r="1531" spans="1:8" ht="15">
      <c r="A1531" t="str">
        <f t="shared" si="92"/>
        <v/>
      </c>
      <c r="B1531" t="str">
        <f t="shared" si="93"/>
        <v/>
      </c>
      <c r="C1531" t="e">
        <f t="shared" si="94"/>
        <v>#REF!</v>
      </c>
      <c r="D1531" s="10" t="str">
        <f t="shared" si="95"/>
        <v/>
      </c>
      <c r="E1531" s="39"/>
      <c r="F1531" s="46"/>
      <c r="G1531" s="144"/>
      <c r="H1531" s="144"/>
    </row>
    <row r="1532" spans="1:8" ht="15">
      <c r="A1532" t="str">
        <f t="shared" si="92"/>
        <v/>
      </c>
      <c r="B1532" t="str">
        <f t="shared" si="93"/>
        <v/>
      </c>
      <c r="C1532" t="e">
        <f t="shared" si="94"/>
        <v>#REF!</v>
      </c>
      <c r="D1532" s="10" t="str">
        <f t="shared" si="95"/>
        <v/>
      </c>
      <c r="E1532" s="39"/>
      <c r="F1532" s="46"/>
      <c r="G1532" s="144"/>
      <c r="H1532" s="144"/>
    </row>
    <row r="1533" spans="1:8" ht="15">
      <c r="A1533" t="str">
        <f t="shared" si="92"/>
        <v/>
      </c>
      <c r="B1533" t="str">
        <f t="shared" si="93"/>
        <v/>
      </c>
      <c r="C1533" t="e">
        <f t="shared" si="94"/>
        <v>#REF!</v>
      </c>
      <c r="D1533" s="10" t="str">
        <f t="shared" si="95"/>
        <v/>
      </c>
      <c r="E1533" s="39"/>
      <c r="F1533" s="46"/>
      <c r="G1533" s="144"/>
      <c r="H1533" s="144"/>
    </row>
    <row r="1534" spans="1:8" ht="15">
      <c r="A1534" t="str">
        <f t="shared" si="92"/>
        <v/>
      </c>
      <c r="B1534" t="str">
        <f t="shared" si="93"/>
        <v/>
      </c>
      <c r="C1534" t="e">
        <f t="shared" si="94"/>
        <v>#REF!</v>
      </c>
      <c r="D1534" s="10" t="str">
        <f t="shared" si="95"/>
        <v/>
      </c>
      <c r="E1534" s="39"/>
      <c r="F1534" s="46"/>
      <c r="G1534" s="144"/>
      <c r="H1534" s="144"/>
    </row>
    <row r="1535" spans="1:8" ht="15">
      <c r="A1535" t="str">
        <f t="shared" si="92"/>
        <v/>
      </c>
      <c r="B1535" t="str">
        <f t="shared" si="93"/>
        <v/>
      </c>
      <c r="C1535" t="e">
        <f t="shared" si="94"/>
        <v>#REF!</v>
      </c>
      <c r="D1535" s="10" t="str">
        <f t="shared" si="95"/>
        <v/>
      </c>
      <c r="E1535" s="39"/>
      <c r="F1535" s="46"/>
      <c r="G1535" s="144"/>
      <c r="H1535" s="144"/>
    </row>
    <row r="1536" spans="1:8" ht="15">
      <c r="A1536" t="str">
        <f t="shared" si="92"/>
        <v/>
      </c>
      <c r="B1536" t="str">
        <f t="shared" si="93"/>
        <v/>
      </c>
      <c r="C1536" t="e">
        <f t="shared" si="94"/>
        <v>#REF!</v>
      </c>
      <c r="D1536" s="10" t="str">
        <f t="shared" si="95"/>
        <v/>
      </c>
      <c r="E1536" s="39"/>
      <c r="F1536" s="46"/>
      <c r="G1536" s="144"/>
      <c r="H1536" s="144"/>
    </row>
    <row r="1537" spans="1:8" ht="15">
      <c r="A1537" t="str">
        <f t="shared" si="92"/>
        <v/>
      </c>
      <c r="B1537" t="str">
        <f t="shared" si="93"/>
        <v/>
      </c>
      <c r="C1537" t="e">
        <f t="shared" si="94"/>
        <v>#REF!</v>
      </c>
      <c r="D1537" s="10" t="str">
        <f t="shared" si="95"/>
        <v/>
      </c>
      <c r="E1537" s="39"/>
      <c r="F1537" s="46"/>
      <c r="G1537" s="144"/>
      <c r="H1537" s="144"/>
    </row>
    <row r="1538" spans="1:8" ht="15">
      <c r="A1538" t="str">
        <f t="shared" si="92"/>
        <v/>
      </c>
      <c r="B1538" t="str">
        <f t="shared" si="93"/>
        <v/>
      </c>
      <c r="C1538" t="e">
        <f t="shared" si="94"/>
        <v>#REF!</v>
      </c>
      <c r="D1538" s="10" t="str">
        <f t="shared" si="95"/>
        <v/>
      </c>
      <c r="E1538" s="39"/>
      <c r="F1538" s="46"/>
      <c r="G1538" s="144"/>
      <c r="H1538" s="144"/>
    </row>
    <row r="1539" spans="1:8" ht="15">
      <c r="A1539" t="str">
        <f t="shared" si="92"/>
        <v/>
      </c>
      <c r="B1539" t="str">
        <f t="shared" si="93"/>
        <v/>
      </c>
      <c r="C1539" t="e">
        <f t="shared" si="94"/>
        <v>#REF!</v>
      </c>
      <c r="D1539" s="10" t="str">
        <f t="shared" si="95"/>
        <v/>
      </c>
      <c r="E1539" s="39"/>
      <c r="F1539" s="46"/>
      <c r="G1539" s="144"/>
      <c r="H1539" s="144"/>
    </row>
    <row r="1540" spans="1:8" ht="15">
      <c r="A1540" t="str">
        <f t="shared" si="92"/>
        <v/>
      </c>
      <c r="B1540" t="str">
        <f t="shared" si="93"/>
        <v/>
      </c>
      <c r="C1540" t="e">
        <f t="shared" si="94"/>
        <v>#REF!</v>
      </c>
      <c r="D1540" s="10" t="str">
        <f t="shared" si="95"/>
        <v/>
      </c>
      <c r="E1540" s="39"/>
      <c r="F1540" s="46"/>
      <c r="G1540" s="144"/>
      <c r="H1540" s="144"/>
    </row>
    <row r="1541" spans="1:8" ht="15">
      <c r="A1541" t="str">
        <f t="shared" si="92"/>
        <v/>
      </c>
      <c r="B1541" t="str">
        <f t="shared" si="93"/>
        <v/>
      </c>
      <c r="C1541" t="e">
        <f t="shared" si="94"/>
        <v>#REF!</v>
      </c>
      <c r="D1541" s="10" t="str">
        <f t="shared" si="95"/>
        <v/>
      </c>
      <c r="E1541" s="39"/>
      <c r="F1541" s="46"/>
      <c r="G1541" s="144"/>
      <c r="H1541" s="144"/>
    </row>
    <row r="1542" spans="1:8" ht="15">
      <c r="A1542" t="str">
        <f t="shared" si="92"/>
        <v/>
      </c>
      <c r="B1542" t="str">
        <f t="shared" si="93"/>
        <v/>
      </c>
      <c r="C1542" t="e">
        <f t="shared" si="94"/>
        <v>#REF!</v>
      </c>
      <c r="D1542" s="10" t="str">
        <f t="shared" si="95"/>
        <v/>
      </c>
      <c r="E1542" s="39"/>
      <c r="F1542" s="46"/>
      <c r="G1542" s="144"/>
      <c r="H1542" s="144"/>
    </row>
    <row r="1543" spans="1:8" ht="15">
      <c r="A1543" t="str">
        <f t="shared" si="92"/>
        <v/>
      </c>
      <c r="B1543" t="str">
        <f t="shared" si="93"/>
        <v/>
      </c>
      <c r="C1543" t="e">
        <f t="shared" si="94"/>
        <v>#REF!</v>
      </c>
      <c r="D1543" s="10" t="str">
        <f t="shared" si="95"/>
        <v/>
      </c>
      <c r="E1543" s="39"/>
      <c r="F1543" s="46"/>
      <c r="G1543" s="144"/>
      <c r="H1543" s="144"/>
    </row>
    <row r="1544" spans="1:8" ht="15">
      <c r="A1544" t="str">
        <f t="shared" si="92"/>
        <v/>
      </c>
      <c r="B1544" t="str">
        <f t="shared" si="93"/>
        <v/>
      </c>
      <c r="C1544" t="e">
        <f t="shared" si="94"/>
        <v>#REF!</v>
      </c>
      <c r="D1544" s="10" t="str">
        <f t="shared" si="95"/>
        <v/>
      </c>
      <c r="E1544" s="39"/>
      <c r="F1544" s="46"/>
      <c r="G1544" s="144"/>
      <c r="H1544" s="144"/>
    </row>
    <row r="1545" spans="1:8" ht="15">
      <c r="A1545" t="str">
        <f t="shared" si="92"/>
        <v/>
      </c>
      <c r="B1545" t="str">
        <f t="shared" si="93"/>
        <v/>
      </c>
      <c r="C1545" t="e">
        <f t="shared" si="94"/>
        <v>#REF!</v>
      </c>
      <c r="D1545" s="10" t="str">
        <f t="shared" si="95"/>
        <v/>
      </c>
      <c r="E1545" s="39"/>
      <c r="F1545" s="46"/>
      <c r="G1545" s="144"/>
      <c r="H1545" s="144"/>
    </row>
    <row r="1546" spans="1:8" ht="15">
      <c r="A1546" t="str">
        <f t="shared" si="92"/>
        <v/>
      </c>
      <c r="B1546" t="str">
        <f t="shared" si="93"/>
        <v/>
      </c>
      <c r="C1546" t="e">
        <f t="shared" si="94"/>
        <v>#REF!</v>
      </c>
      <c r="D1546" s="10" t="str">
        <f t="shared" si="95"/>
        <v/>
      </c>
      <c r="E1546" s="39"/>
      <c r="F1546" s="46"/>
      <c r="G1546" s="144"/>
      <c r="H1546" s="144"/>
    </row>
    <row r="1547" spans="1:8" ht="15">
      <c r="A1547" t="str">
        <f t="shared" si="92"/>
        <v/>
      </c>
      <c r="B1547" t="str">
        <f t="shared" si="93"/>
        <v/>
      </c>
      <c r="C1547" t="e">
        <f t="shared" si="94"/>
        <v>#REF!</v>
      </c>
      <c r="D1547" s="10" t="str">
        <f t="shared" si="95"/>
        <v/>
      </c>
      <c r="E1547" s="39"/>
      <c r="F1547" s="46"/>
      <c r="G1547" s="144"/>
      <c r="H1547" s="144"/>
    </row>
    <row r="1548" spans="1:8" ht="15">
      <c r="A1548" t="str">
        <f t="shared" si="92"/>
        <v/>
      </c>
      <c r="B1548" t="str">
        <f t="shared" si="93"/>
        <v/>
      </c>
      <c r="C1548" t="e">
        <f t="shared" si="94"/>
        <v>#REF!</v>
      </c>
      <c r="D1548" s="10" t="str">
        <f t="shared" si="95"/>
        <v/>
      </c>
      <c r="E1548" s="39"/>
      <c r="F1548" s="46"/>
      <c r="G1548" s="144"/>
      <c r="H1548" s="144"/>
    </row>
    <row r="1549" spans="1:8" ht="15">
      <c r="A1549" t="str">
        <f t="shared" si="92"/>
        <v/>
      </c>
      <c r="B1549" t="str">
        <f t="shared" si="93"/>
        <v/>
      </c>
      <c r="C1549" t="e">
        <f t="shared" si="94"/>
        <v>#REF!</v>
      </c>
      <c r="D1549" s="10" t="str">
        <f t="shared" si="95"/>
        <v/>
      </c>
      <c r="E1549" s="39"/>
      <c r="F1549" s="46"/>
      <c r="G1549" s="144"/>
      <c r="H1549" s="144"/>
    </row>
    <row r="1550" spans="1:8" ht="15">
      <c r="A1550" t="str">
        <f t="shared" si="92"/>
        <v/>
      </c>
      <c r="B1550" t="str">
        <f t="shared" si="93"/>
        <v/>
      </c>
      <c r="C1550" t="e">
        <f t="shared" si="94"/>
        <v>#REF!</v>
      </c>
      <c r="D1550" s="10" t="str">
        <f t="shared" si="95"/>
        <v/>
      </c>
      <c r="E1550" s="39"/>
      <c r="F1550" s="46"/>
      <c r="G1550" s="144"/>
      <c r="H1550" s="144"/>
    </row>
    <row r="1551" spans="1:8" ht="15">
      <c r="A1551" t="str">
        <f t="shared" si="92"/>
        <v/>
      </c>
      <c r="B1551" t="str">
        <f t="shared" si="93"/>
        <v/>
      </c>
      <c r="C1551" t="e">
        <f t="shared" si="94"/>
        <v>#REF!</v>
      </c>
      <c r="D1551" s="10" t="str">
        <f t="shared" si="95"/>
        <v/>
      </c>
      <c r="E1551" s="39"/>
      <c r="F1551" s="46"/>
      <c r="G1551" s="144"/>
      <c r="H1551" s="144"/>
    </row>
    <row r="1552" spans="1:8" ht="15">
      <c r="A1552" t="str">
        <f t="shared" si="92"/>
        <v/>
      </c>
      <c r="B1552" t="str">
        <f t="shared" si="93"/>
        <v/>
      </c>
      <c r="C1552" t="e">
        <f t="shared" si="94"/>
        <v>#REF!</v>
      </c>
      <c r="D1552" s="10" t="str">
        <f t="shared" si="95"/>
        <v/>
      </c>
      <c r="E1552" s="39"/>
      <c r="F1552" s="46"/>
      <c r="G1552" s="144"/>
      <c r="H1552" s="144"/>
    </row>
    <row r="1553" spans="1:8" ht="15">
      <c r="A1553" t="str">
        <f t="shared" si="92"/>
        <v/>
      </c>
      <c r="B1553" t="str">
        <f t="shared" si="93"/>
        <v/>
      </c>
      <c r="C1553" t="e">
        <f t="shared" si="94"/>
        <v>#REF!</v>
      </c>
      <c r="D1553" s="10" t="str">
        <f t="shared" si="95"/>
        <v/>
      </c>
      <c r="E1553" s="39"/>
      <c r="F1553" s="46"/>
      <c r="G1553" s="144"/>
      <c r="H1553" s="144"/>
    </row>
    <row r="1554" spans="1:8" ht="15">
      <c r="A1554" t="str">
        <f t="shared" si="92"/>
        <v/>
      </c>
      <c r="B1554" t="str">
        <f t="shared" si="93"/>
        <v/>
      </c>
      <c r="C1554" t="e">
        <f t="shared" si="94"/>
        <v>#REF!</v>
      </c>
      <c r="D1554" s="10" t="str">
        <f t="shared" si="95"/>
        <v/>
      </c>
      <c r="E1554" s="39"/>
      <c r="F1554" s="46"/>
      <c r="G1554" s="144"/>
      <c r="H1554" s="144"/>
    </row>
    <row r="1555" spans="1:8" ht="15">
      <c r="A1555" t="str">
        <f t="shared" si="92"/>
        <v/>
      </c>
      <c r="B1555" t="str">
        <f t="shared" si="93"/>
        <v/>
      </c>
      <c r="C1555" t="e">
        <f t="shared" si="94"/>
        <v>#REF!</v>
      </c>
      <c r="D1555" s="10" t="str">
        <f t="shared" si="95"/>
        <v/>
      </c>
      <c r="E1555" s="39"/>
      <c r="F1555" s="46"/>
      <c r="G1555" s="144"/>
      <c r="H1555" s="144"/>
    </row>
    <row r="1556" spans="1:8" ht="15">
      <c r="A1556" t="str">
        <f t="shared" si="92"/>
        <v/>
      </c>
      <c r="B1556" t="str">
        <f t="shared" si="93"/>
        <v/>
      </c>
      <c r="C1556" t="e">
        <f t="shared" si="94"/>
        <v>#REF!</v>
      </c>
      <c r="D1556" s="10" t="str">
        <f t="shared" si="95"/>
        <v/>
      </c>
      <c r="E1556" s="39"/>
      <c r="F1556" s="46"/>
      <c r="G1556" s="144"/>
      <c r="H1556" s="144"/>
    </row>
    <row r="1557" spans="1:8" ht="15">
      <c r="A1557" t="str">
        <f t="shared" si="92"/>
        <v/>
      </c>
      <c r="B1557" t="str">
        <f t="shared" si="93"/>
        <v/>
      </c>
      <c r="C1557" t="e">
        <f t="shared" si="94"/>
        <v>#REF!</v>
      </c>
      <c r="D1557" s="10" t="str">
        <f t="shared" si="95"/>
        <v/>
      </c>
      <c r="E1557" s="39"/>
      <c r="F1557" s="46"/>
      <c r="G1557" s="144"/>
      <c r="H1557" s="144"/>
    </row>
    <row r="1558" spans="1:8" ht="15">
      <c r="A1558" t="str">
        <f t="shared" si="92"/>
        <v/>
      </c>
      <c r="B1558" t="str">
        <f t="shared" si="93"/>
        <v/>
      </c>
      <c r="C1558" t="e">
        <f t="shared" si="94"/>
        <v>#REF!</v>
      </c>
      <c r="D1558" s="10" t="str">
        <f t="shared" si="95"/>
        <v/>
      </c>
      <c r="E1558" s="39"/>
      <c r="F1558" s="46"/>
      <c r="G1558" s="144"/>
      <c r="H1558" s="144"/>
    </row>
    <row r="1559" spans="1:8" ht="15">
      <c r="A1559" t="str">
        <f t="shared" si="92"/>
        <v/>
      </c>
      <c r="B1559" t="str">
        <f t="shared" si="93"/>
        <v/>
      </c>
      <c r="C1559" t="e">
        <f t="shared" si="94"/>
        <v>#REF!</v>
      </c>
      <c r="D1559" s="10" t="str">
        <f t="shared" si="95"/>
        <v/>
      </c>
      <c r="E1559" s="39"/>
      <c r="F1559" s="46"/>
      <c r="G1559" s="144"/>
      <c r="H1559" s="144"/>
    </row>
    <row r="1560" spans="1:8" ht="15">
      <c r="A1560" t="str">
        <f t="shared" si="92"/>
        <v/>
      </c>
      <c r="B1560" t="str">
        <f t="shared" si="93"/>
        <v/>
      </c>
      <c r="C1560" t="e">
        <f t="shared" si="94"/>
        <v>#REF!</v>
      </c>
      <c r="D1560" s="10" t="str">
        <f t="shared" si="95"/>
        <v/>
      </c>
      <c r="E1560" s="39"/>
      <c r="F1560" s="46"/>
      <c r="G1560" s="144"/>
      <c r="H1560" s="144"/>
    </row>
    <row r="1561" spans="1:8" ht="15">
      <c r="A1561" t="str">
        <f t="shared" si="92"/>
        <v/>
      </c>
      <c r="B1561" t="str">
        <f t="shared" si="93"/>
        <v/>
      </c>
      <c r="C1561" t="e">
        <f t="shared" si="94"/>
        <v>#REF!</v>
      </c>
      <c r="D1561" s="10" t="str">
        <f t="shared" si="95"/>
        <v/>
      </c>
      <c r="E1561" s="39"/>
      <c r="F1561" s="46"/>
      <c r="G1561" s="144"/>
      <c r="H1561" s="144"/>
    </row>
    <row r="1562" spans="1:8" ht="15">
      <c r="A1562" t="str">
        <f t="shared" si="92"/>
        <v/>
      </c>
      <c r="B1562" t="str">
        <f t="shared" si="93"/>
        <v/>
      </c>
      <c r="C1562" t="e">
        <f t="shared" si="94"/>
        <v>#REF!</v>
      </c>
      <c r="D1562" s="10" t="str">
        <f t="shared" si="95"/>
        <v/>
      </c>
      <c r="E1562" s="39"/>
      <c r="F1562" s="46"/>
      <c r="G1562" s="144"/>
      <c r="H1562" s="144"/>
    </row>
    <row r="1563" spans="1:8" ht="15">
      <c r="A1563" t="str">
        <f t="shared" si="92"/>
        <v/>
      </c>
      <c r="B1563" t="str">
        <f t="shared" si="93"/>
        <v/>
      </c>
      <c r="C1563" t="e">
        <f t="shared" si="94"/>
        <v>#REF!</v>
      </c>
      <c r="D1563" s="10" t="str">
        <f t="shared" si="95"/>
        <v/>
      </c>
      <c r="E1563" s="39"/>
      <c r="F1563" s="46"/>
      <c r="G1563" s="144"/>
      <c r="H1563" s="144"/>
    </row>
    <row r="1564" spans="1:8" ht="15">
      <c r="A1564" t="str">
        <f t="shared" si="92"/>
        <v/>
      </c>
      <c r="B1564" t="str">
        <f t="shared" si="93"/>
        <v/>
      </c>
      <c r="C1564" t="e">
        <f t="shared" si="94"/>
        <v>#REF!</v>
      </c>
      <c r="D1564" s="10" t="str">
        <f t="shared" si="95"/>
        <v/>
      </c>
      <c r="E1564" s="39"/>
      <c r="F1564" s="46"/>
      <c r="G1564" s="144"/>
      <c r="H1564" s="144"/>
    </row>
    <row r="1565" spans="1:8" ht="15">
      <c r="A1565" t="str">
        <f t="shared" si="92"/>
        <v/>
      </c>
      <c r="B1565" t="str">
        <f t="shared" si="93"/>
        <v/>
      </c>
      <c r="C1565" t="e">
        <f t="shared" si="94"/>
        <v>#REF!</v>
      </c>
      <c r="D1565" s="10" t="str">
        <f t="shared" si="95"/>
        <v/>
      </c>
      <c r="E1565" s="39"/>
      <c r="F1565" s="46"/>
      <c r="G1565" s="144"/>
      <c r="H1565" s="144"/>
    </row>
    <row r="1566" spans="1:8" ht="15">
      <c r="A1566" t="str">
        <f t="shared" si="92"/>
        <v/>
      </c>
      <c r="B1566" t="str">
        <f t="shared" si="93"/>
        <v/>
      </c>
      <c r="C1566" t="e">
        <f t="shared" si="94"/>
        <v>#REF!</v>
      </c>
      <c r="D1566" s="10" t="str">
        <f t="shared" si="95"/>
        <v/>
      </c>
      <c r="E1566" s="39"/>
      <c r="F1566" s="46"/>
      <c r="G1566" s="144"/>
      <c r="H1566" s="144"/>
    </row>
    <row r="1567" spans="1:8" ht="15">
      <c r="A1567" t="str">
        <f t="shared" si="92"/>
        <v/>
      </c>
      <c r="B1567" t="str">
        <f t="shared" si="93"/>
        <v/>
      </c>
      <c r="C1567" t="e">
        <f t="shared" si="94"/>
        <v>#REF!</v>
      </c>
      <c r="D1567" s="10" t="str">
        <f t="shared" si="95"/>
        <v/>
      </c>
      <c r="E1567" s="39"/>
      <c r="F1567" s="46"/>
      <c r="G1567" s="144"/>
      <c r="H1567" s="144"/>
    </row>
    <row r="1568" spans="1:8" ht="15">
      <c r="A1568" t="str">
        <f t="shared" si="92"/>
        <v/>
      </c>
      <c r="B1568" t="str">
        <f t="shared" si="93"/>
        <v/>
      </c>
      <c r="C1568" t="e">
        <f t="shared" si="94"/>
        <v>#REF!</v>
      </c>
      <c r="D1568" s="10" t="str">
        <f t="shared" si="95"/>
        <v/>
      </c>
      <c r="E1568" s="39"/>
      <c r="F1568" s="46"/>
      <c r="G1568" s="144"/>
      <c r="H1568" s="144"/>
    </row>
    <row r="1569" spans="1:8" ht="15">
      <c r="A1569" t="str">
        <f t="shared" si="92"/>
        <v/>
      </c>
      <c r="B1569" t="str">
        <f t="shared" si="93"/>
        <v/>
      </c>
      <c r="C1569" t="e">
        <f t="shared" si="94"/>
        <v>#REF!</v>
      </c>
      <c r="D1569" s="10" t="str">
        <f t="shared" si="95"/>
        <v/>
      </c>
      <c r="E1569" s="39"/>
      <c r="F1569" s="46"/>
      <c r="G1569" s="144"/>
      <c r="H1569" s="144"/>
    </row>
    <row r="1570" spans="1:8" ht="15">
      <c r="A1570" t="str">
        <f t="shared" si="92"/>
        <v/>
      </c>
      <c r="B1570" t="str">
        <f t="shared" si="93"/>
        <v/>
      </c>
      <c r="C1570" t="e">
        <f t="shared" si="94"/>
        <v>#REF!</v>
      </c>
      <c r="D1570" s="10" t="str">
        <f t="shared" si="95"/>
        <v/>
      </c>
      <c r="E1570" s="39"/>
      <c r="F1570" s="46"/>
      <c r="G1570" s="144"/>
      <c r="H1570" s="144"/>
    </row>
    <row r="1571" spans="1:8" ht="15">
      <c r="A1571" t="str">
        <f t="shared" si="92"/>
        <v/>
      </c>
      <c r="B1571" t="str">
        <f t="shared" si="93"/>
        <v/>
      </c>
      <c r="C1571" t="e">
        <f t="shared" si="94"/>
        <v>#REF!</v>
      </c>
      <c r="D1571" s="10" t="str">
        <f t="shared" si="95"/>
        <v/>
      </c>
      <c r="E1571" s="39"/>
      <c r="F1571" s="46"/>
      <c r="G1571" s="144"/>
      <c r="H1571" s="144"/>
    </row>
    <row r="1572" spans="1:8" ht="15">
      <c r="A1572" t="str">
        <f t="shared" si="92"/>
        <v/>
      </c>
      <c r="B1572" t="str">
        <f t="shared" si="93"/>
        <v/>
      </c>
      <c r="C1572" t="e">
        <f t="shared" si="94"/>
        <v>#REF!</v>
      </c>
      <c r="D1572" s="10" t="str">
        <f t="shared" si="95"/>
        <v/>
      </c>
      <c r="E1572" s="39"/>
      <c r="F1572" s="46"/>
      <c r="G1572" s="144"/>
      <c r="H1572" s="144"/>
    </row>
    <row r="1573" spans="1:8" ht="15">
      <c r="A1573" t="str">
        <f t="shared" si="92"/>
        <v/>
      </c>
      <c r="B1573" t="str">
        <f t="shared" si="93"/>
        <v/>
      </c>
      <c r="C1573" t="e">
        <f t="shared" si="94"/>
        <v>#REF!</v>
      </c>
      <c r="D1573" s="10" t="str">
        <f t="shared" si="95"/>
        <v/>
      </c>
      <c r="E1573" s="39"/>
      <c r="F1573" s="46"/>
      <c r="G1573" s="144"/>
      <c r="H1573" s="144"/>
    </row>
    <row r="1574" spans="1:8" ht="15">
      <c r="A1574" t="str">
        <f t="shared" si="92"/>
        <v/>
      </c>
      <c r="B1574" t="str">
        <f t="shared" si="93"/>
        <v/>
      </c>
      <c r="C1574" t="e">
        <f t="shared" si="94"/>
        <v>#REF!</v>
      </c>
      <c r="D1574" s="10" t="str">
        <f t="shared" si="95"/>
        <v/>
      </c>
      <c r="E1574" s="39"/>
      <c r="F1574" s="46"/>
      <c r="G1574" s="144"/>
      <c r="H1574" s="144"/>
    </row>
    <row r="1575" spans="1:8" ht="15">
      <c r="A1575" t="str">
        <f t="shared" si="92"/>
        <v/>
      </c>
      <c r="B1575" t="str">
        <f t="shared" si="93"/>
        <v/>
      </c>
      <c r="C1575" t="e">
        <f t="shared" si="94"/>
        <v>#REF!</v>
      </c>
      <c r="D1575" s="10" t="str">
        <f t="shared" si="95"/>
        <v/>
      </c>
      <c r="E1575" s="39"/>
      <c r="F1575" s="46"/>
      <c r="G1575" s="144"/>
      <c r="H1575" s="144"/>
    </row>
    <row r="1576" spans="1:8" ht="15">
      <c r="A1576" t="str">
        <f t="shared" si="92"/>
        <v/>
      </c>
      <c r="B1576" t="str">
        <f t="shared" si="93"/>
        <v/>
      </c>
      <c r="C1576" t="e">
        <f t="shared" si="94"/>
        <v>#REF!</v>
      </c>
      <c r="D1576" s="10" t="str">
        <f t="shared" si="95"/>
        <v/>
      </c>
      <c r="E1576" s="39"/>
      <c r="F1576" s="46"/>
      <c r="G1576" s="144"/>
      <c r="H1576" s="144"/>
    </row>
    <row r="1577" spans="1:8" ht="15">
      <c r="A1577" t="str">
        <f t="shared" si="92"/>
        <v/>
      </c>
      <c r="B1577" t="str">
        <f t="shared" si="93"/>
        <v/>
      </c>
      <c r="C1577" t="e">
        <f t="shared" si="94"/>
        <v>#REF!</v>
      </c>
      <c r="D1577" s="10" t="str">
        <f t="shared" si="95"/>
        <v/>
      </c>
      <c r="E1577" s="39"/>
      <c r="F1577" s="46"/>
      <c r="G1577" s="144"/>
      <c r="H1577" s="144"/>
    </row>
    <row r="1578" spans="1:8" ht="15">
      <c r="A1578" t="str">
        <f t="shared" ref="A1578:A1641" si="96">IF(AND(B1578&gt;=10,B1578&lt;100),intituleGEN&amp;".00"&amp;B1578,IF(B1578&lt;10,intituleGEN&amp;".000"&amp;B1578,IF(AND(B1578&gt;=100,B1578&lt;1000),intituleGEN&amp;".0"&amp;B1578,IF(AND(B1578&gt;1000,B1578&lt;9999),intituleGEN&amp;"."&amp;B1578,""))))</f>
        <v/>
      </c>
      <c r="B1578" t="str">
        <f t="shared" ref="B1578:B1641" si="97">IF(F1578="","",C1578)</f>
        <v/>
      </c>
      <c r="C1578" t="e">
        <f t="shared" ref="C1578:C1641" si="98">IF(F1578="",C1577,C1577+1)</f>
        <v>#REF!</v>
      </c>
      <c r="D1578" s="10" t="str">
        <f t="shared" si="95"/>
        <v/>
      </c>
      <c r="E1578" s="39"/>
      <c r="F1578" s="46"/>
      <c r="G1578" s="144"/>
      <c r="H1578" s="144"/>
    </row>
    <row r="1579" spans="1:8" ht="15">
      <c r="A1579" t="str">
        <f t="shared" si="96"/>
        <v/>
      </c>
      <c r="B1579" t="str">
        <f t="shared" si="97"/>
        <v/>
      </c>
      <c r="C1579" t="e">
        <f t="shared" si="98"/>
        <v>#REF!</v>
      </c>
      <c r="D1579" s="10" t="str">
        <f t="shared" ref="D1579:D1642" si="99">A1579</f>
        <v/>
      </c>
      <c r="E1579" s="39"/>
      <c r="F1579" s="46"/>
      <c r="G1579" s="144"/>
      <c r="H1579" s="144"/>
    </row>
    <row r="1580" spans="1:8" ht="15">
      <c r="A1580" t="str">
        <f t="shared" si="96"/>
        <v/>
      </c>
      <c r="B1580" t="str">
        <f t="shared" si="97"/>
        <v/>
      </c>
      <c r="C1580" t="e">
        <f t="shared" si="98"/>
        <v>#REF!</v>
      </c>
      <c r="D1580" s="10" t="str">
        <f t="shared" si="99"/>
        <v/>
      </c>
      <c r="E1580" s="39"/>
      <c r="F1580" s="46"/>
      <c r="G1580" s="144"/>
      <c r="H1580" s="144"/>
    </row>
    <row r="1581" spans="1:8" ht="15">
      <c r="A1581" t="str">
        <f t="shared" si="96"/>
        <v/>
      </c>
      <c r="B1581" t="str">
        <f t="shared" si="97"/>
        <v/>
      </c>
      <c r="C1581" t="e">
        <f t="shared" si="98"/>
        <v>#REF!</v>
      </c>
      <c r="D1581" s="10" t="str">
        <f t="shared" si="99"/>
        <v/>
      </c>
      <c r="E1581" s="39"/>
      <c r="F1581" s="46"/>
      <c r="G1581" s="144"/>
      <c r="H1581" s="144"/>
    </row>
    <row r="1582" spans="1:8" ht="15">
      <c r="A1582" t="str">
        <f t="shared" si="96"/>
        <v/>
      </c>
      <c r="B1582" t="str">
        <f t="shared" si="97"/>
        <v/>
      </c>
      <c r="C1582" t="e">
        <f t="shared" si="98"/>
        <v>#REF!</v>
      </c>
      <c r="D1582" s="10" t="str">
        <f t="shared" si="99"/>
        <v/>
      </c>
      <c r="E1582" s="39"/>
      <c r="F1582" s="46"/>
      <c r="G1582" s="144"/>
      <c r="H1582" s="144"/>
    </row>
    <row r="1583" spans="1:8" ht="15">
      <c r="A1583" t="str">
        <f t="shared" si="96"/>
        <v/>
      </c>
      <c r="B1583" t="str">
        <f t="shared" si="97"/>
        <v/>
      </c>
      <c r="C1583" t="e">
        <f t="shared" si="98"/>
        <v>#REF!</v>
      </c>
      <c r="D1583" s="10" t="str">
        <f t="shared" si="99"/>
        <v/>
      </c>
      <c r="E1583" s="39"/>
      <c r="F1583" s="46"/>
      <c r="G1583" s="144"/>
      <c r="H1583" s="144"/>
    </row>
    <row r="1584" spans="1:8" ht="15">
      <c r="A1584" t="str">
        <f t="shared" si="96"/>
        <v/>
      </c>
      <c r="B1584" t="str">
        <f t="shared" si="97"/>
        <v/>
      </c>
      <c r="C1584" t="e">
        <f t="shared" si="98"/>
        <v>#REF!</v>
      </c>
      <c r="D1584" s="10" t="str">
        <f t="shared" si="99"/>
        <v/>
      </c>
      <c r="E1584" s="39"/>
      <c r="F1584" s="46"/>
      <c r="G1584" s="144"/>
      <c r="H1584" s="144"/>
    </row>
    <row r="1585" spans="1:8" ht="15">
      <c r="A1585" t="str">
        <f t="shared" si="96"/>
        <v/>
      </c>
      <c r="B1585" t="str">
        <f t="shared" si="97"/>
        <v/>
      </c>
      <c r="C1585" t="e">
        <f t="shared" si="98"/>
        <v>#REF!</v>
      </c>
      <c r="D1585" s="10" t="str">
        <f t="shared" si="99"/>
        <v/>
      </c>
      <c r="E1585" s="39"/>
      <c r="F1585" s="46"/>
      <c r="G1585" s="144"/>
      <c r="H1585" s="144"/>
    </row>
    <row r="1586" spans="1:8" ht="15">
      <c r="A1586" t="str">
        <f t="shared" si="96"/>
        <v/>
      </c>
      <c r="B1586" t="str">
        <f t="shared" si="97"/>
        <v/>
      </c>
      <c r="C1586" t="e">
        <f t="shared" si="98"/>
        <v>#REF!</v>
      </c>
      <c r="D1586" s="10" t="str">
        <f t="shared" si="99"/>
        <v/>
      </c>
      <c r="E1586" s="39"/>
      <c r="F1586" s="46"/>
      <c r="G1586" s="144"/>
      <c r="H1586" s="144"/>
    </row>
    <row r="1587" spans="1:8" ht="15">
      <c r="A1587" t="str">
        <f t="shared" si="96"/>
        <v/>
      </c>
      <c r="B1587" t="str">
        <f t="shared" si="97"/>
        <v/>
      </c>
      <c r="C1587" t="e">
        <f t="shared" si="98"/>
        <v>#REF!</v>
      </c>
      <c r="D1587" s="10" t="str">
        <f t="shared" si="99"/>
        <v/>
      </c>
      <c r="E1587" s="39"/>
      <c r="F1587" s="46"/>
      <c r="G1587" s="144"/>
      <c r="H1587" s="144"/>
    </row>
    <row r="1588" spans="1:8" ht="15">
      <c r="A1588" t="str">
        <f t="shared" si="96"/>
        <v/>
      </c>
      <c r="B1588" t="str">
        <f t="shared" si="97"/>
        <v/>
      </c>
      <c r="C1588" t="e">
        <f t="shared" si="98"/>
        <v>#REF!</v>
      </c>
      <c r="D1588" s="10" t="str">
        <f t="shared" si="99"/>
        <v/>
      </c>
      <c r="E1588" s="39"/>
      <c r="F1588" s="46"/>
      <c r="G1588" s="144"/>
      <c r="H1588" s="144"/>
    </row>
    <row r="1589" spans="1:8" ht="15">
      <c r="A1589" t="str">
        <f t="shared" si="96"/>
        <v/>
      </c>
      <c r="B1589" t="str">
        <f t="shared" si="97"/>
        <v/>
      </c>
      <c r="C1589" t="e">
        <f t="shared" si="98"/>
        <v>#REF!</v>
      </c>
      <c r="D1589" s="10" t="str">
        <f t="shared" si="99"/>
        <v/>
      </c>
      <c r="E1589" s="39"/>
      <c r="F1589" s="46"/>
      <c r="G1589" s="144"/>
      <c r="H1589" s="144"/>
    </row>
    <row r="1590" spans="1:8" ht="15">
      <c r="A1590" t="str">
        <f t="shared" si="96"/>
        <v/>
      </c>
      <c r="B1590" t="str">
        <f t="shared" si="97"/>
        <v/>
      </c>
      <c r="C1590" t="e">
        <f t="shared" si="98"/>
        <v>#REF!</v>
      </c>
      <c r="D1590" s="10" t="str">
        <f t="shared" si="99"/>
        <v/>
      </c>
      <c r="E1590" s="39"/>
      <c r="F1590" s="46"/>
      <c r="G1590" s="144"/>
      <c r="H1590" s="144"/>
    </row>
    <row r="1591" spans="1:8" ht="15">
      <c r="A1591" t="str">
        <f t="shared" si="96"/>
        <v/>
      </c>
      <c r="B1591" t="str">
        <f t="shared" si="97"/>
        <v/>
      </c>
      <c r="C1591" t="e">
        <f t="shared" si="98"/>
        <v>#REF!</v>
      </c>
      <c r="D1591" s="10" t="str">
        <f t="shared" si="99"/>
        <v/>
      </c>
      <c r="E1591" s="39"/>
      <c r="F1591" s="46"/>
      <c r="G1591" s="144"/>
      <c r="H1591" s="144"/>
    </row>
    <row r="1592" spans="1:8" ht="15">
      <c r="A1592" t="str">
        <f t="shared" si="96"/>
        <v/>
      </c>
      <c r="B1592" t="str">
        <f t="shared" si="97"/>
        <v/>
      </c>
      <c r="C1592" t="e">
        <f t="shared" si="98"/>
        <v>#REF!</v>
      </c>
      <c r="D1592" s="10" t="str">
        <f t="shared" si="99"/>
        <v/>
      </c>
      <c r="E1592" s="39"/>
      <c r="F1592" s="46"/>
      <c r="G1592" s="144"/>
      <c r="H1592" s="144"/>
    </row>
    <row r="1593" spans="1:8" ht="15">
      <c r="A1593" t="str">
        <f t="shared" si="96"/>
        <v/>
      </c>
      <c r="B1593" t="str">
        <f t="shared" si="97"/>
        <v/>
      </c>
      <c r="C1593" t="e">
        <f t="shared" si="98"/>
        <v>#REF!</v>
      </c>
      <c r="D1593" s="10" t="str">
        <f t="shared" si="99"/>
        <v/>
      </c>
      <c r="E1593" s="39"/>
      <c r="F1593" s="46"/>
      <c r="G1593" s="144"/>
      <c r="H1593" s="144"/>
    </row>
    <row r="1594" spans="1:8" ht="15">
      <c r="A1594" t="str">
        <f t="shared" si="96"/>
        <v/>
      </c>
      <c r="B1594" t="str">
        <f t="shared" si="97"/>
        <v/>
      </c>
      <c r="C1594" t="e">
        <f t="shared" si="98"/>
        <v>#REF!</v>
      </c>
      <c r="D1594" s="10" t="str">
        <f t="shared" si="99"/>
        <v/>
      </c>
      <c r="E1594" s="39"/>
      <c r="F1594" s="46"/>
      <c r="G1594" s="144"/>
      <c r="H1594" s="144"/>
    </row>
    <row r="1595" spans="1:8" ht="15">
      <c r="A1595" t="str">
        <f t="shared" si="96"/>
        <v/>
      </c>
      <c r="B1595" t="str">
        <f t="shared" si="97"/>
        <v/>
      </c>
      <c r="C1595" t="e">
        <f t="shared" si="98"/>
        <v>#REF!</v>
      </c>
      <c r="D1595" s="10" t="str">
        <f t="shared" si="99"/>
        <v/>
      </c>
      <c r="E1595" s="39"/>
      <c r="F1595" s="46"/>
      <c r="G1595" s="144"/>
      <c r="H1595" s="144"/>
    </row>
    <row r="1596" spans="1:8" ht="15">
      <c r="A1596" t="str">
        <f t="shared" si="96"/>
        <v/>
      </c>
      <c r="B1596" t="str">
        <f t="shared" si="97"/>
        <v/>
      </c>
      <c r="C1596" t="e">
        <f t="shared" si="98"/>
        <v>#REF!</v>
      </c>
      <c r="D1596" s="10" t="str">
        <f t="shared" si="99"/>
        <v/>
      </c>
      <c r="E1596" s="39"/>
      <c r="F1596" s="46"/>
      <c r="G1596" s="144"/>
      <c r="H1596" s="144"/>
    </row>
    <row r="1597" spans="1:8" ht="15">
      <c r="A1597" t="str">
        <f t="shared" si="96"/>
        <v/>
      </c>
      <c r="B1597" t="str">
        <f t="shared" si="97"/>
        <v/>
      </c>
      <c r="C1597" t="e">
        <f t="shared" si="98"/>
        <v>#REF!</v>
      </c>
      <c r="D1597" s="10" t="str">
        <f t="shared" si="99"/>
        <v/>
      </c>
      <c r="E1597" s="39"/>
      <c r="F1597" s="46"/>
      <c r="G1597" s="144"/>
      <c r="H1597" s="144"/>
    </row>
    <row r="1598" spans="1:8" ht="15">
      <c r="A1598" t="str">
        <f t="shared" si="96"/>
        <v/>
      </c>
      <c r="B1598" t="str">
        <f t="shared" si="97"/>
        <v/>
      </c>
      <c r="C1598" t="e">
        <f t="shared" si="98"/>
        <v>#REF!</v>
      </c>
      <c r="D1598" s="10" t="str">
        <f t="shared" si="99"/>
        <v/>
      </c>
      <c r="E1598" s="39"/>
      <c r="F1598" s="46"/>
      <c r="G1598" s="144"/>
      <c r="H1598" s="144"/>
    </row>
    <row r="1599" spans="1:8" ht="15">
      <c r="A1599" t="str">
        <f t="shared" si="96"/>
        <v/>
      </c>
      <c r="B1599" t="str">
        <f t="shared" si="97"/>
        <v/>
      </c>
      <c r="C1599" t="e">
        <f t="shared" si="98"/>
        <v>#REF!</v>
      </c>
      <c r="D1599" s="10" t="str">
        <f t="shared" si="99"/>
        <v/>
      </c>
      <c r="E1599" s="39"/>
      <c r="F1599" s="46"/>
      <c r="G1599" s="144"/>
      <c r="H1599" s="144"/>
    </row>
    <row r="1600" spans="1:8" ht="15">
      <c r="A1600" t="str">
        <f t="shared" si="96"/>
        <v/>
      </c>
      <c r="B1600" t="str">
        <f t="shared" si="97"/>
        <v/>
      </c>
      <c r="C1600" t="e">
        <f t="shared" si="98"/>
        <v>#REF!</v>
      </c>
      <c r="D1600" s="10" t="str">
        <f t="shared" si="99"/>
        <v/>
      </c>
      <c r="E1600" s="39"/>
      <c r="F1600" s="46"/>
      <c r="G1600" s="144"/>
      <c r="H1600" s="144"/>
    </row>
    <row r="1601" spans="1:8" ht="15">
      <c r="A1601" t="str">
        <f t="shared" si="96"/>
        <v/>
      </c>
      <c r="B1601" t="str">
        <f t="shared" si="97"/>
        <v/>
      </c>
      <c r="C1601" t="e">
        <f t="shared" si="98"/>
        <v>#REF!</v>
      </c>
      <c r="D1601" s="10" t="str">
        <f t="shared" si="99"/>
        <v/>
      </c>
      <c r="E1601" s="39"/>
      <c r="F1601" s="46"/>
      <c r="G1601" s="144"/>
      <c r="H1601" s="144"/>
    </row>
    <row r="1602" spans="1:8" ht="15">
      <c r="A1602" t="str">
        <f t="shared" si="96"/>
        <v/>
      </c>
      <c r="B1602" t="str">
        <f t="shared" si="97"/>
        <v/>
      </c>
      <c r="C1602" t="e">
        <f t="shared" si="98"/>
        <v>#REF!</v>
      </c>
      <c r="D1602" s="10" t="str">
        <f t="shared" si="99"/>
        <v/>
      </c>
      <c r="E1602" s="39"/>
      <c r="F1602" s="46"/>
      <c r="G1602" s="144"/>
      <c r="H1602" s="144"/>
    </row>
    <row r="1603" spans="1:8" ht="15">
      <c r="A1603" t="str">
        <f t="shared" si="96"/>
        <v/>
      </c>
      <c r="B1603" t="str">
        <f t="shared" si="97"/>
        <v/>
      </c>
      <c r="C1603" t="e">
        <f t="shared" si="98"/>
        <v>#REF!</v>
      </c>
      <c r="D1603" s="10" t="str">
        <f t="shared" si="99"/>
        <v/>
      </c>
      <c r="E1603" s="39"/>
      <c r="F1603" s="46"/>
      <c r="G1603" s="144"/>
      <c r="H1603" s="144"/>
    </row>
    <row r="1604" spans="1:8" ht="15">
      <c r="A1604" t="str">
        <f t="shared" si="96"/>
        <v/>
      </c>
      <c r="B1604" t="str">
        <f t="shared" si="97"/>
        <v/>
      </c>
      <c r="C1604" t="e">
        <f t="shared" si="98"/>
        <v>#REF!</v>
      </c>
      <c r="D1604" s="10" t="str">
        <f t="shared" si="99"/>
        <v/>
      </c>
      <c r="E1604" s="39"/>
      <c r="F1604" s="46"/>
      <c r="G1604" s="144"/>
      <c r="H1604" s="144"/>
    </row>
    <row r="1605" spans="1:8" ht="15">
      <c r="A1605" t="str">
        <f t="shared" si="96"/>
        <v/>
      </c>
      <c r="B1605" t="str">
        <f t="shared" si="97"/>
        <v/>
      </c>
      <c r="C1605" t="e">
        <f t="shared" si="98"/>
        <v>#REF!</v>
      </c>
      <c r="D1605" s="10" t="str">
        <f t="shared" si="99"/>
        <v/>
      </c>
      <c r="E1605" s="39"/>
      <c r="F1605" s="46"/>
      <c r="G1605" s="144"/>
      <c r="H1605" s="144"/>
    </row>
    <row r="1606" spans="1:8" ht="15">
      <c r="A1606" t="str">
        <f t="shared" si="96"/>
        <v/>
      </c>
      <c r="B1606" t="str">
        <f t="shared" si="97"/>
        <v/>
      </c>
      <c r="C1606" t="e">
        <f t="shared" si="98"/>
        <v>#REF!</v>
      </c>
      <c r="D1606" s="10" t="str">
        <f t="shared" si="99"/>
        <v/>
      </c>
      <c r="E1606" s="39"/>
      <c r="F1606" s="46"/>
      <c r="G1606" s="144"/>
      <c r="H1606" s="144"/>
    </row>
    <row r="1607" spans="1:8" ht="15">
      <c r="A1607" t="str">
        <f t="shared" si="96"/>
        <v/>
      </c>
      <c r="B1607" t="str">
        <f t="shared" si="97"/>
        <v/>
      </c>
      <c r="C1607" t="e">
        <f t="shared" si="98"/>
        <v>#REF!</v>
      </c>
      <c r="D1607" s="10" t="str">
        <f t="shared" si="99"/>
        <v/>
      </c>
      <c r="E1607" s="39"/>
      <c r="F1607" s="46"/>
      <c r="G1607" s="144"/>
      <c r="H1607" s="144"/>
    </row>
    <row r="1608" spans="1:8" ht="15">
      <c r="A1608" t="str">
        <f t="shared" si="96"/>
        <v/>
      </c>
      <c r="B1608" t="str">
        <f t="shared" si="97"/>
        <v/>
      </c>
      <c r="C1608" t="e">
        <f t="shared" si="98"/>
        <v>#REF!</v>
      </c>
      <c r="D1608" s="10" t="str">
        <f t="shared" si="99"/>
        <v/>
      </c>
      <c r="E1608" s="39"/>
      <c r="F1608" s="46"/>
      <c r="G1608" s="144"/>
      <c r="H1608" s="144"/>
    </row>
    <row r="1609" spans="1:8" ht="15">
      <c r="A1609" t="str">
        <f t="shared" si="96"/>
        <v/>
      </c>
      <c r="B1609" t="str">
        <f t="shared" si="97"/>
        <v/>
      </c>
      <c r="C1609" t="e">
        <f t="shared" si="98"/>
        <v>#REF!</v>
      </c>
      <c r="D1609" s="10" t="str">
        <f t="shared" si="99"/>
        <v/>
      </c>
      <c r="E1609" s="39"/>
      <c r="F1609" s="46"/>
      <c r="G1609" s="144"/>
      <c r="H1609" s="144"/>
    </row>
    <row r="1610" spans="1:8" ht="15">
      <c r="A1610" t="str">
        <f t="shared" si="96"/>
        <v/>
      </c>
      <c r="B1610" t="str">
        <f t="shared" si="97"/>
        <v/>
      </c>
      <c r="C1610" t="e">
        <f t="shared" si="98"/>
        <v>#REF!</v>
      </c>
      <c r="D1610" s="10" t="str">
        <f t="shared" si="99"/>
        <v/>
      </c>
      <c r="E1610" s="39"/>
      <c r="F1610" s="46"/>
      <c r="G1610" s="144"/>
      <c r="H1610" s="144"/>
    </row>
    <row r="1611" spans="1:8" ht="15">
      <c r="A1611" t="str">
        <f t="shared" si="96"/>
        <v/>
      </c>
      <c r="B1611" t="str">
        <f t="shared" si="97"/>
        <v/>
      </c>
      <c r="C1611" t="e">
        <f t="shared" si="98"/>
        <v>#REF!</v>
      </c>
      <c r="D1611" s="10" t="str">
        <f t="shared" si="99"/>
        <v/>
      </c>
      <c r="E1611" s="39"/>
      <c r="F1611" s="46"/>
      <c r="G1611" s="144"/>
      <c r="H1611" s="144"/>
    </row>
    <row r="1612" spans="1:8" ht="15">
      <c r="A1612" t="str">
        <f t="shared" si="96"/>
        <v/>
      </c>
      <c r="B1612" t="str">
        <f t="shared" si="97"/>
        <v/>
      </c>
      <c r="C1612" t="e">
        <f t="shared" si="98"/>
        <v>#REF!</v>
      </c>
      <c r="D1612" s="10" t="str">
        <f t="shared" si="99"/>
        <v/>
      </c>
      <c r="E1612" s="39"/>
      <c r="F1612" s="46"/>
      <c r="G1612" s="144"/>
      <c r="H1612" s="144"/>
    </row>
    <row r="1613" spans="1:8" ht="15">
      <c r="A1613" t="str">
        <f t="shared" si="96"/>
        <v/>
      </c>
      <c r="B1613" t="str">
        <f t="shared" si="97"/>
        <v/>
      </c>
      <c r="C1613" t="e">
        <f t="shared" si="98"/>
        <v>#REF!</v>
      </c>
      <c r="D1613" s="10" t="str">
        <f t="shared" si="99"/>
        <v/>
      </c>
      <c r="E1613" s="39"/>
      <c r="F1613" s="46"/>
      <c r="G1613" s="144"/>
      <c r="H1613" s="144"/>
    </row>
    <row r="1614" spans="1:8" ht="15">
      <c r="A1614" t="str">
        <f t="shared" si="96"/>
        <v/>
      </c>
      <c r="B1614" t="str">
        <f t="shared" si="97"/>
        <v/>
      </c>
      <c r="C1614" t="e">
        <f t="shared" si="98"/>
        <v>#REF!</v>
      </c>
      <c r="D1614" s="10" t="str">
        <f t="shared" si="99"/>
        <v/>
      </c>
      <c r="E1614" s="39"/>
      <c r="F1614" s="46"/>
      <c r="G1614" s="144"/>
      <c r="H1614" s="144"/>
    </row>
    <row r="1615" spans="1:8" ht="15">
      <c r="A1615" t="str">
        <f t="shared" si="96"/>
        <v/>
      </c>
      <c r="B1615" t="str">
        <f t="shared" si="97"/>
        <v/>
      </c>
      <c r="C1615" t="e">
        <f t="shared" si="98"/>
        <v>#REF!</v>
      </c>
      <c r="D1615" s="10" t="str">
        <f t="shared" si="99"/>
        <v/>
      </c>
      <c r="E1615" s="39"/>
      <c r="F1615" s="46"/>
      <c r="G1615" s="144"/>
      <c r="H1615" s="144"/>
    </row>
    <row r="1616" spans="1:8" ht="15">
      <c r="A1616" t="str">
        <f t="shared" si="96"/>
        <v/>
      </c>
      <c r="B1616" t="str">
        <f t="shared" si="97"/>
        <v/>
      </c>
      <c r="C1616" t="e">
        <f t="shared" si="98"/>
        <v>#REF!</v>
      </c>
      <c r="D1616" s="10" t="str">
        <f t="shared" si="99"/>
        <v/>
      </c>
      <c r="E1616" s="39"/>
      <c r="F1616" s="46"/>
      <c r="G1616" s="144"/>
      <c r="H1616" s="144"/>
    </row>
    <row r="1617" spans="1:8" ht="15">
      <c r="A1617" t="str">
        <f t="shared" si="96"/>
        <v/>
      </c>
      <c r="B1617" t="str">
        <f t="shared" si="97"/>
        <v/>
      </c>
      <c r="C1617" t="e">
        <f t="shared" si="98"/>
        <v>#REF!</v>
      </c>
      <c r="D1617" s="10" t="str">
        <f t="shared" si="99"/>
        <v/>
      </c>
      <c r="E1617" s="39"/>
      <c r="F1617" s="46"/>
      <c r="G1617" s="144"/>
      <c r="H1617" s="144"/>
    </row>
    <row r="1618" spans="1:8" ht="15">
      <c r="A1618" t="str">
        <f t="shared" si="96"/>
        <v/>
      </c>
      <c r="B1618" t="str">
        <f t="shared" si="97"/>
        <v/>
      </c>
      <c r="C1618" t="e">
        <f t="shared" si="98"/>
        <v>#REF!</v>
      </c>
      <c r="D1618" s="10" t="str">
        <f t="shared" si="99"/>
        <v/>
      </c>
      <c r="E1618" s="39"/>
      <c r="F1618" s="46"/>
      <c r="G1618" s="144"/>
      <c r="H1618" s="144"/>
    </row>
    <row r="1619" spans="1:8" ht="15">
      <c r="A1619" t="str">
        <f t="shared" si="96"/>
        <v/>
      </c>
      <c r="B1619" t="str">
        <f t="shared" si="97"/>
        <v/>
      </c>
      <c r="C1619" t="e">
        <f t="shared" si="98"/>
        <v>#REF!</v>
      </c>
      <c r="D1619" s="10" t="str">
        <f t="shared" si="99"/>
        <v/>
      </c>
      <c r="E1619" s="39"/>
      <c r="F1619" s="46"/>
      <c r="G1619" s="144"/>
      <c r="H1619" s="144"/>
    </row>
    <row r="1620" spans="1:8" ht="15">
      <c r="A1620" t="str">
        <f t="shared" si="96"/>
        <v/>
      </c>
      <c r="B1620" t="str">
        <f t="shared" si="97"/>
        <v/>
      </c>
      <c r="C1620" t="e">
        <f t="shared" si="98"/>
        <v>#REF!</v>
      </c>
      <c r="D1620" s="10" t="str">
        <f t="shared" si="99"/>
        <v/>
      </c>
      <c r="E1620" s="39"/>
      <c r="F1620" s="46"/>
      <c r="G1620" s="144"/>
      <c r="H1620" s="144"/>
    </row>
    <row r="1621" spans="1:8" ht="15">
      <c r="A1621" t="str">
        <f t="shared" si="96"/>
        <v/>
      </c>
      <c r="B1621" t="str">
        <f t="shared" si="97"/>
        <v/>
      </c>
      <c r="C1621" t="e">
        <f t="shared" si="98"/>
        <v>#REF!</v>
      </c>
      <c r="D1621" s="10" t="str">
        <f t="shared" si="99"/>
        <v/>
      </c>
      <c r="E1621" s="39"/>
      <c r="F1621" s="46"/>
      <c r="G1621" s="144"/>
      <c r="H1621" s="144"/>
    </row>
    <row r="1622" spans="1:8" ht="15">
      <c r="A1622" t="str">
        <f t="shared" si="96"/>
        <v/>
      </c>
      <c r="B1622" t="str">
        <f t="shared" si="97"/>
        <v/>
      </c>
      <c r="C1622" t="e">
        <f t="shared" si="98"/>
        <v>#REF!</v>
      </c>
      <c r="D1622" s="10" t="str">
        <f t="shared" si="99"/>
        <v/>
      </c>
      <c r="E1622" s="39"/>
      <c r="F1622" s="46"/>
      <c r="G1622" s="144"/>
      <c r="H1622" s="144"/>
    </row>
    <row r="1623" spans="1:8" ht="15">
      <c r="A1623" t="str">
        <f t="shared" si="96"/>
        <v/>
      </c>
      <c r="B1623" t="str">
        <f t="shared" si="97"/>
        <v/>
      </c>
      <c r="C1623" t="e">
        <f t="shared" si="98"/>
        <v>#REF!</v>
      </c>
      <c r="D1623" s="10" t="str">
        <f t="shared" si="99"/>
        <v/>
      </c>
      <c r="E1623" s="39"/>
      <c r="F1623" s="46"/>
      <c r="G1623" s="144"/>
      <c r="H1623" s="144"/>
    </row>
    <row r="1624" spans="1:8" ht="15">
      <c r="A1624" t="str">
        <f t="shared" si="96"/>
        <v/>
      </c>
      <c r="B1624" t="str">
        <f t="shared" si="97"/>
        <v/>
      </c>
      <c r="C1624" t="e">
        <f t="shared" si="98"/>
        <v>#REF!</v>
      </c>
      <c r="D1624" s="10" t="str">
        <f t="shared" si="99"/>
        <v/>
      </c>
      <c r="E1624" s="39"/>
      <c r="F1624" s="46"/>
      <c r="G1624" s="144"/>
      <c r="H1624" s="144"/>
    </row>
    <row r="1625" spans="1:8" ht="15">
      <c r="A1625" t="str">
        <f t="shared" si="96"/>
        <v/>
      </c>
      <c r="B1625" t="str">
        <f t="shared" si="97"/>
        <v/>
      </c>
      <c r="C1625" t="e">
        <f t="shared" si="98"/>
        <v>#REF!</v>
      </c>
      <c r="D1625" s="10" t="str">
        <f t="shared" si="99"/>
        <v/>
      </c>
      <c r="E1625" s="39"/>
      <c r="F1625" s="46"/>
      <c r="G1625" s="144"/>
      <c r="H1625" s="144"/>
    </row>
    <row r="1626" spans="1:8" ht="15">
      <c r="A1626" t="str">
        <f t="shared" si="96"/>
        <v/>
      </c>
      <c r="B1626" t="str">
        <f t="shared" si="97"/>
        <v/>
      </c>
      <c r="C1626" t="e">
        <f t="shared" si="98"/>
        <v>#REF!</v>
      </c>
      <c r="D1626" s="10" t="str">
        <f t="shared" si="99"/>
        <v/>
      </c>
      <c r="E1626" s="39"/>
      <c r="F1626" s="46"/>
      <c r="G1626" s="144"/>
      <c r="H1626" s="144"/>
    </row>
    <row r="1627" spans="1:8" ht="15">
      <c r="A1627" t="str">
        <f t="shared" si="96"/>
        <v/>
      </c>
      <c r="B1627" t="str">
        <f t="shared" si="97"/>
        <v/>
      </c>
      <c r="C1627" t="e">
        <f t="shared" si="98"/>
        <v>#REF!</v>
      </c>
      <c r="D1627" s="10" t="str">
        <f t="shared" si="99"/>
        <v/>
      </c>
      <c r="E1627" s="39"/>
      <c r="F1627" s="46"/>
      <c r="G1627" s="144"/>
      <c r="H1627" s="144"/>
    </row>
    <row r="1628" spans="1:8" ht="15">
      <c r="A1628" t="str">
        <f t="shared" si="96"/>
        <v/>
      </c>
      <c r="B1628" t="str">
        <f t="shared" si="97"/>
        <v/>
      </c>
      <c r="C1628" t="e">
        <f t="shared" si="98"/>
        <v>#REF!</v>
      </c>
      <c r="D1628" s="10" t="str">
        <f t="shared" si="99"/>
        <v/>
      </c>
      <c r="E1628" s="39"/>
      <c r="F1628" s="46"/>
      <c r="G1628" s="144"/>
      <c r="H1628" s="144"/>
    </row>
    <row r="1629" spans="1:8" ht="15">
      <c r="A1629" t="str">
        <f t="shared" si="96"/>
        <v/>
      </c>
      <c r="B1629" t="str">
        <f t="shared" si="97"/>
        <v/>
      </c>
      <c r="C1629" t="e">
        <f t="shared" si="98"/>
        <v>#REF!</v>
      </c>
      <c r="D1629" s="10" t="str">
        <f t="shared" si="99"/>
        <v/>
      </c>
      <c r="E1629" s="39"/>
      <c r="F1629" s="46"/>
      <c r="G1629" s="144"/>
      <c r="H1629" s="144"/>
    </row>
    <row r="1630" spans="1:8" ht="15">
      <c r="A1630" t="str">
        <f t="shared" si="96"/>
        <v/>
      </c>
      <c r="B1630" t="str">
        <f t="shared" si="97"/>
        <v/>
      </c>
      <c r="C1630" t="e">
        <f t="shared" si="98"/>
        <v>#REF!</v>
      </c>
      <c r="D1630" s="10" t="str">
        <f t="shared" si="99"/>
        <v/>
      </c>
      <c r="E1630" s="39"/>
      <c r="F1630" s="46"/>
      <c r="G1630" s="144"/>
      <c r="H1630" s="144"/>
    </row>
    <row r="1631" spans="1:8" ht="15">
      <c r="A1631" t="str">
        <f t="shared" si="96"/>
        <v/>
      </c>
      <c r="B1631" t="str">
        <f t="shared" si="97"/>
        <v/>
      </c>
      <c r="C1631" t="e">
        <f t="shared" si="98"/>
        <v>#REF!</v>
      </c>
      <c r="D1631" s="10" t="str">
        <f t="shared" si="99"/>
        <v/>
      </c>
      <c r="E1631" s="39"/>
      <c r="F1631" s="46"/>
      <c r="G1631" s="144"/>
      <c r="H1631" s="144"/>
    </row>
    <row r="1632" spans="1:8" ht="15">
      <c r="A1632" t="str">
        <f t="shared" si="96"/>
        <v/>
      </c>
      <c r="B1632" t="str">
        <f t="shared" si="97"/>
        <v/>
      </c>
      <c r="C1632" t="e">
        <f t="shared" si="98"/>
        <v>#REF!</v>
      </c>
      <c r="D1632" s="10" t="str">
        <f t="shared" si="99"/>
        <v/>
      </c>
      <c r="E1632" s="39"/>
      <c r="F1632" s="46"/>
      <c r="G1632" s="144"/>
      <c r="H1632" s="144"/>
    </row>
    <row r="1633" spans="1:8" ht="15">
      <c r="A1633" t="str">
        <f t="shared" si="96"/>
        <v/>
      </c>
      <c r="B1633" t="str">
        <f t="shared" si="97"/>
        <v/>
      </c>
      <c r="C1633" t="e">
        <f t="shared" si="98"/>
        <v>#REF!</v>
      </c>
      <c r="D1633" s="10" t="str">
        <f t="shared" si="99"/>
        <v/>
      </c>
      <c r="E1633" s="39"/>
      <c r="F1633" s="46"/>
      <c r="G1633" s="144"/>
      <c r="H1633" s="144"/>
    </row>
    <row r="1634" spans="1:8" ht="15">
      <c r="A1634" t="str">
        <f t="shared" si="96"/>
        <v/>
      </c>
      <c r="B1634" t="str">
        <f t="shared" si="97"/>
        <v/>
      </c>
      <c r="C1634" t="e">
        <f t="shared" si="98"/>
        <v>#REF!</v>
      </c>
      <c r="D1634" s="10" t="str">
        <f t="shared" si="99"/>
        <v/>
      </c>
      <c r="E1634" s="39"/>
      <c r="F1634" s="46"/>
      <c r="G1634" s="144"/>
      <c r="H1634" s="144"/>
    </row>
    <row r="1635" spans="1:8" ht="15">
      <c r="A1635" t="str">
        <f t="shared" si="96"/>
        <v/>
      </c>
      <c r="B1635" t="str">
        <f t="shared" si="97"/>
        <v/>
      </c>
      <c r="C1635" t="e">
        <f t="shared" si="98"/>
        <v>#REF!</v>
      </c>
      <c r="D1635" s="10" t="str">
        <f t="shared" si="99"/>
        <v/>
      </c>
      <c r="E1635" s="39"/>
      <c r="F1635" s="46"/>
      <c r="G1635" s="144"/>
      <c r="H1635" s="144"/>
    </row>
    <row r="1636" spans="1:8" ht="15">
      <c r="A1636" t="str">
        <f t="shared" si="96"/>
        <v/>
      </c>
      <c r="B1636" t="str">
        <f t="shared" si="97"/>
        <v/>
      </c>
      <c r="C1636" t="e">
        <f t="shared" si="98"/>
        <v>#REF!</v>
      </c>
      <c r="D1636" s="10" t="str">
        <f t="shared" si="99"/>
        <v/>
      </c>
      <c r="E1636" s="39"/>
      <c r="F1636" s="46"/>
      <c r="G1636" s="144"/>
      <c r="H1636" s="144"/>
    </row>
    <row r="1637" spans="1:8" ht="15">
      <c r="A1637" t="str">
        <f t="shared" si="96"/>
        <v/>
      </c>
      <c r="B1637" t="str">
        <f t="shared" si="97"/>
        <v/>
      </c>
      <c r="C1637" t="e">
        <f t="shared" si="98"/>
        <v>#REF!</v>
      </c>
      <c r="D1637" s="10" t="str">
        <f t="shared" si="99"/>
        <v/>
      </c>
      <c r="E1637" s="39"/>
      <c r="F1637" s="46"/>
      <c r="G1637" s="144"/>
      <c r="H1637" s="144"/>
    </row>
    <row r="1638" spans="1:8" ht="15">
      <c r="A1638" t="str">
        <f t="shared" si="96"/>
        <v/>
      </c>
      <c r="B1638" t="str">
        <f t="shared" si="97"/>
        <v/>
      </c>
      <c r="C1638" t="e">
        <f t="shared" si="98"/>
        <v>#REF!</v>
      </c>
      <c r="D1638" s="10" t="str">
        <f t="shared" si="99"/>
        <v/>
      </c>
      <c r="E1638" s="39"/>
      <c r="F1638" s="46"/>
      <c r="G1638" s="144"/>
      <c r="H1638" s="144"/>
    </row>
    <row r="1639" spans="1:8" ht="15">
      <c r="A1639" t="str">
        <f t="shared" si="96"/>
        <v/>
      </c>
      <c r="B1639" t="str">
        <f t="shared" si="97"/>
        <v/>
      </c>
      <c r="C1639" t="e">
        <f t="shared" si="98"/>
        <v>#REF!</v>
      </c>
      <c r="D1639" s="10" t="str">
        <f t="shared" si="99"/>
        <v/>
      </c>
      <c r="E1639" s="39"/>
      <c r="F1639" s="46"/>
      <c r="G1639" s="144"/>
      <c r="H1639" s="144"/>
    </row>
    <row r="1640" spans="1:8" ht="15">
      <c r="A1640" t="str">
        <f t="shared" si="96"/>
        <v/>
      </c>
      <c r="B1640" t="str">
        <f t="shared" si="97"/>
        <v/>
      </c>
      <c r="C1640" t="e">
        <f t="shared" si="98"/>
        <v>#REF!</v>
      </c>
      <c r="D1640" s="10" t="str">
        <f t="shared" si="99"/>
        <v/>
      </c>
      <c r="E1640" s="39"/>
      <c r="F1640" s="46"/>
      <c r="G1640" s="144"/>
      <c r="H1640" s="144"/>
    </row>
    <row r="1641" spans="1:8" ht="15">
      <c r="A1641" t="str">
        <f t="shared" si="96"/>
        <v/>
      </c>
      <c r="B1641" t="str">
        <f t="shared" si="97"/>
        <v/>
      </c>
      <c r="C1641" t="e">
        <f t="shared" si="98"/>
        <v>#REF!</v>
      </c>
      <c r="D1641" s="10" t="str">
        <f t="shared" si="99"/>
        <v/>
      </c>
      <c r="E1641" s="39"/>
      <c r="F1641" s="46"/>
      <c r="G1641" s="144"/>
      <c r="H1641" s="144"/>
    </row>
    <row r="1642" spans="1:8" ht="15">
      <c r="A1642" t="str">
        <f t="shared" ref="A1642:A1705" si="100">IF(AND(B1642&gt;=10,B1642&lt;100),intituleGEN&amp;".00"&amp;B1642,IF(B1642&lt;10,intituleGEN&amp;".000"&amp;B1642,IF(AND(B1642&gt;=100,B1642&lt;1000),intituleGEN&amp;".0"&amp;B1642,IF(AND(B1642&gt;1000,B1642&lt;9999),intituleGEN&amp;"."&amp;B1642,""))))</f>
        <v/>
      </c>
      <c r="B1642" t="str">
        <f t="shared" ref="B1642:B1705" si="101">IF(F1642="","",C1642)</f>
        <v/>
      </c>
      <c r="C1642" t="e">
        <f t="shared" ref="C1642:C1705" si="102">IF(F1642="",C1641,C1641+1)</f>
        <v>#REF!</v>
      </c>
      <c r="D1642" s="10" t="str">
        <f t="shared" si="99"/>
        <v/>
      </c>
      <c r="E1642" s="39"/>
      <c r="F1642" s="46"/>
      <c r="G1642" s="144"/>
      <c r="H1642" s="144"/>
    </row>
    <row r="1643" spans="1:8" ht="15">
      <c r="A1643" t="str">
        <f t="shared" si="100"/>
        <v/>
      </c>
      <c r="B1643" t="str">
        <f t="shared" si="101"/>
        <v/>
      </c>
      <c r="C1643" t="e">
        <f t="shared" si="102"/>
        <v>#REF!</v>
      </c>
      <c r="D1643" s="10" t="str">
        <f t="shared" ref="D1643:D1706" si="103">A1643</f>
        <v/>
      </c>
      <c r="E1643" s="39"/>
      <c r="F1643" s="46"/>
      <c r="G1643" s="144"/>
      <c r="H1643" s="144"/>
    </row>
    <row r="1644" spans="1:8" ht="15">
      <c r="A1644" t="str">
        <f t="shared" si="100"/>
        <v/>
      </c>
      <c r="B1644" t="str">
        <f t="shared" si="101"/>
        <v/>
      </c>
      <c r="C1644" t="e">
        <f t="shared" si="102"/>
        <v>#REF!</v>
      </c>
      <c r="D1644" s="10" t="str">
        <f t="shared" si="103"/>
        <v/>
      </c>
      <c r="E1644" s="39"/>
      <c r="F1644" s="46"/>
      <c r="G1644" s="144"/>
      <c r="H1644" s="144"/>
    </row>
    <row r="1645" spans="1:8" ht="15">
      <c r="A1645" t="str">
        <f t="shared" si="100"/>
        <v/>
      </c>
      <c r="B1645" t="str">
        <f t="shared" si="101"/>
        <v/>
      </c>
      <c r="C1645" t="e">
        <f t="shared" si="102"/>
        <v>#REF!</v>
      </c>
      <c r="D1645" s="10" t="str">
        <f t="shared" si="103"/>
        <v/>
      </c>
      <c r="E1645" s="39"/>
      <c r="F1645" s="46"/>
      <c r="G1645" s="144"/>
      <c r="H1645" s="144"/>
    </row>
    <row r="1646" spans="1:8" ht="15">
      <c r="A1646" t="str">
        <f t="shared" si="100"/>
        <v/>
      </c>
      <c r="B1646" t="str">
        <f t="shared" si="101"/>
        <v/>
      </c>
      <c r="C1646" t="e">
        <f t="shared" si="102"/>
        <v>#REF!</v>
      </c>
      <c r="D1646" s="10" t="str">
        <f t="shared" si="103"/>
        <v/>
      </c>
      <c r="E1646" s="39"/>
      <c r="F1646" s="46"/>
      <c r="G1646" s="144"/>
      <c r="H1646" s="144"/>
    </row>
    <row r="1647" spans="1:8" ht="15">
      <c r="A1647" t="str">
        <f t="shared" si="100"/>
        <v/>
      </c>
      <c r="B1647" t="str">
        <f t="shared" si="101"/>
        <v/>
      </c>
      <c r="C1647" t="e">
        <f t="shared" si="102"/>
        <v>#REF!</v>
      </c>
      <c r="D1647" s="10" t="str">
        <f t="shared" si="103"/>
        <v/>
      </c>
      <c r="E1647" s="39"/>
      <c r="F1647" s="46"/>
      <c r="G1647" s="144"/>
      <c r="H1647" s="144"/>
    </row>
    <row r="1648" spans="1:8" ht="15">
      <c r="A1648" t="str">
        <f t="shared" si="100"/>
        <v/>
      </c>
      <c r="B1648" t="str">
        <f t="shared" si="101"/>
        <v/>
      </c>
      <c r="C1648" t="e">
        <f t="shared" si="102"/>
        <v>#REF!</v>
      </c>
      <c r="D1648" s="10" t="str">
        <f t="shared" si="103"/>
        <v/>
      </c>
      <c r="E1648" s="39"/>
      <c r="F1648" s="46"/>
      <c r="G1648" s="144"/>
      <c r="H1648" s="144"/>
    </row>
    <row r="1649" spans="1:8" ht="15">
      <c r="A1649" t="str">
        <f t="shared" si="100"/>
        <v/>
      </c>
      <c r="B1649" t="str">
        <f t="shared" si="101"/>
        <v/>
      </c>
      <c r="C1649" t="e">
        <f t="shared" si="102"/>
        <v>#REF!</v>
      </c>
      <c r="D1649" s="10" t="str">
        <f t="shared" si="103"/>
        <v/>
      </c>
      <c r="E1649" s="39"/>
      <c r="F1649" s="46"/>
      <c r="G1649" s="144"/>
      <c r="H1649" s="144"/>
    </row>
    <row r="1650" spans="1:8" ht="15">
      <c r="A1650" t="str">
        <f t="shared" si="100"/>
        <v/>
      </c>
      <c r="B1650" t="str">
        <f t="shared" si="101"/>
        <v/>
      </c>
      <c r="C1650" t="e">
        <f t="shared" si="102"/>
        <v>#REF!</v>
      </c>
      <c r="D1650" s="10" t="str">
        <f t="shared" si="103"/>
        <v/>
      </c>
      <c r="E1650" s="39"/>
      <c r="F1650" s="46"/>
      <c r="G1650" s="144"/>
      <c r="H1650" s="144"/>
    </row>
    <row r="1651" spans="1:8" ht="15">
      <c r="A1651" t="str">
        <f t="shared" si="100"/>
        <v/>
      </c>
      <c r="B1651" t="str">
        <f t="shared" si="101"/>
        <v/>
      </c>
      <c r="C1651" t="e">
        <f t="shared" si="102"/>
        <v>#REF!</v>
      </c>
      <c r="D1651" s="10" t="str">
        <f t="shared" si="103"/>
        <v/>
      </c>
      <c r="E1651" s="39"/>
      <c r="F1651" s="46"/>
      <c r="G1651" s="144"/>
      <c r="H1651" s="144"/>
    </row>
    <row r="1652" spans="1:8" ht="15">
      <c r="A1652" t="str">
        <f t="shared" si="100"/>
        <v/>
      </c>
      <c r="B1652" t="str">
        <f t="shared" si="101"/>
        <v/>
      </c>
      <c r="C1652" t="e">
        <f t="shared" si="102"/>
        <v>#REF!</v>
      </c>
      <c r="D1652" s="10" t="str">
        <f t="shared" si="103"/>
        <v/>
      </c>
      <c r="E1652" s="39"/>
      <c r="F1652" s="46"/>
      <c r="G1652" s="144"/>
      <c r="H1652" s="144"/>
    </row>
    <row r="1653" spans="1:8" ht="15">
      <c r="A1653" t="str">
        <f t="shared" si="100"/>
        <v/>
      </c>
      <c r="B1653" t="str">
        <f t="shared" si="101"/>
        <v/>
      </c>
      <c r="C1653" t="e">
        <f t="shared" si="102"/>
        <v>#REF!</v>
      </c>
      <c r="D1653" s="10" t="str">
        <f t="shared" si="103"/>
        <v/>
      </c>
      <c r="E1653" s="39"/>
      <c r="F1653" s="46"/>
      <c r="G1653" s="144"/>
      <c r="H1653" s="144"/>
    </row>
    <row r="1654" spans="1:8" ht="15">
      <c r="A1654" t="str">
        <f t="shared" si="100"/>
        <v/>
      </c>
      <c r="B1654" t="str">
        <f t="shared" si="101"/>
        <v/>
      </c>
      <c r="C1654" t="e">
        <f t="shared" si="102"/>
        <v>#REF!</v>
      </c>
      <c r="D1654" s="10" t="str">
        <f t="shared" si="103"/>
        <v/>
      </c>
      <c r="E1654" s="39"/>
      <c r="F1654" s="46"/>
      <c r="G1654" s="144"/>
      <c r="H1654" s="144"/>
    </row>
    <row r="1655" spans="1:8" ht="15">
      <c r="A1655" t="str">
        <f t="shared" si="100"/>
        <v/>
      </c>
      <c r="B1655" t="str">
        <f t="shared" si="101"/>
        <v/>
      </c>
      <c r="C1655" t="e">
        <f t="shared" si="102"/>
        <v>#REF!</v>
      </c>
      <c r="D1655" s="10" t="str">
        <f t="shared" si="103"/>
        <v/>
      </c>
      <c r="E1655" s="39"/>
      <c r="F1655" s="46"/>
      <c r="G1655" s="144"/>
      <c r="H1655" s="144"/>
    </row>
    <row r="1656" spans="1:8" ht="15">
      <c r="A1656" t="str">
        <f t="shared" si="100"/>
        <v/>
      </c>
      <c r="B1656" t="str">
        <f t="shared" si="101"/>
        <v/>
      </c>
      <c r="C1656" t="e">
        <f t="shared" si="102"/>
        <v>#REF!</v>
      </c>
      <c r="D1656" s="10" t="str">
        <f t="shared" si="103"/>
        <v/>
      </c>
      <c r="E1656" s="39"/>
      <c r="F1656" s="46"/>
      <c r="G1656" s="144"/>
      <c r="H1656" s="144"/>
    </row>
    <row r="1657" spans="1:8" ht="15">
      <c r="A1657" t="str">
        <f t="shared" si="100"/>
        <v/>
      </c>
      <c r="B1657" t="str">
        <f t="shared" si="101"/>
        <v/>
      </c>
      <c r="C1657" t="e">
        <f t="shared" si="102"/>
        <v>#REF!</v>
      </c>
      <c r="D1657" s="10" t="str">
        <f t="shared" si="103"/>
        <v/>
      </c>
      <c r="E1657" s="39"/>
      <c r="F1657" s="46"/>
      <c r="G1657" s="144"/>
      <c r="H1657" s="144"/>
    </row>
    <row r="1658" spans="1:8" ht="15">
      <c r="A1658" t="str">
        <f t="shared" si="100"/>
        <v/>
      </c>
      <c r="B1658" t="str">
        <f t="shared" si="101"/>
        <v/>
      </c>
      <c r="C1658" t="e">
        <f t="shared" si="102"/>
        <v>#REF!</v>
      </c>
      <c r="D1658" s="10" t="str">
        <f t="shared" si="103"/>
        <v/>
      </c>
      <c r="E1658" s="39"/>
      <c r="F1658" s="46"/>
      <c r="G1658" s="144"/>
      <c r="H1658" s="144"/>
    </row>
    <row r="1659" spans="1:8" ht="15">
      <c r="A1659" t="str">
        <f t="shared" si="100"/>
        <v/>
      </c>
      <c r="B1659" t="str">
        <f t="shared" si="101"/>
        <v/>
      </c>
      <c r="C1659" t="e">
        <f t="shared" si="102"/>
        <v>#REF!</v>
      </c>
      <c r="D1659" s="10" t="str">
        <f t="shared" si="103"/>
        <v/>
      </c>
      <c r="E1659" s="39"/>
      <c r="F1659" s="46"/>
      <c r="G1659" s="144"/>
      <c r="H1659" s="144"/>
    </row>
    <row r="1660" spans="1:8" ht="15">
      <c r="A1660" t="str">
        <f t="shared" si="100"/>
        <v/>
      </c>
      <c r="B1660" t="str">
        <f t="shared" si="101"/>
        <v/>
      </c>
      <c r="C1660" t="e">
        <f t="shared" si="102"/>
        <v>#REF!</v>
      </c>
      <c r="D1660" s="10" t="str">
        <f t="shared" si="103"/>
        <v/>
      </c>
      <c r="E1660" s="39"/>
      <c r="F1660" s="46"/>
      <c r="G1660" s="144"/>
      <c r="H1660" s="144"/>
    </row>
    <row r="1661" spans="1:8" ht="15">
      <c r="A1661" t="str">
        <f t="shared" si="100"/>
        <v/>
      </c>
      <c r="B1661" t="str">
        <f t="shared" si="101"/>
        <v/>
      </c>
      <c r="C1661" t="e">
        <f t="shared" si="102"/>
        <v>#REF!</v>
      </c>
      <c r="D1661" s="10" t="str">
        <f t="shared" si="103"/>
        <v/>
      </c>
      <c r="E1661" s="39"/>
      <c r="F1661" s="46"/>
      <c r="G1661" s="144"/>
      <c r="H1661" s="144"/>
    </row>
    <row r="1662" spans="1:8" ht="15">
      <c r="A1662" t="str">
        <f t="shared" si="100"/>
        <v/>
      </c>
      <c r="B1662" t="str">
        <f t="shared" si="101"/>
        <v/>
      </c>
      <c r="C1662" t="e">
        <f t="shared" si="102"/>
        <v>#REF!</v>
      </c>
      <c r="D1662" s="10" t="str">
        <f t="shared" si="103"/>
        <v/>
      </c>
      <c r="E1662" s="39"/>
      <c r="F1662" s="46"/>
      <c r="G1662" s="144"/>
      <c r="H1662" s="144"/>
    </row>
    <row r="1663" spans="1:8" ht="15">
      <c r="A1663" t="str">
        <f t="shared" si="100"/>
        <v/>
      </c>
      <c r="B1663" t="str">
        <f t="shared" si="101"/>
        <v/>
      </c>
      <c r="C1663" t="e">
        <f t="shared" si="102"/>
        <v>#REF!</v>
      </c>
      <c r="D1663" s="10" t="str">
        <f t="shared" si="103"/>
        <v/>
      </c>
      <c r="E1663" s="39"/>
      <c r="F1663" s="46"/>
      <c r="G1663" s="144"/>
      <c r="H1663" s="144"/>
    </row>
    <row r="1664" spans="1:8" ht="15">
      <c r="A1664" t="str">
        <f t="shared" si="100"/>
        <v/>
      </c>
      <c r="B1664" t="str">
        <f t="shared" si="101"/>
        <v/>
      </c>
      <c r="C1664" t="e">
        <f t="shared" si="102"/>
        <v>#REF!</v>
      </c>
      <c r="D1664" s="10" t="str">
        <f t="shared" si="103"/>
        <v/>
      </c>
      <c r="E1664" s="39"/>
      <c r="F1664" s="46"/>
      <c r="G1664" s="144"/>
      <c r="H1664" s="144"/>
    </row>
    <row r="1665" spans="1:8" ht="15">
      <c r="A1665" t="str">
        <f t="shared" si="100"/>
        <v/>
      </c>
      <c r="B1665" t="str">
        <f t="shared" si="101"/>
        <v/>
      </c>
      <c r="C1665" t="e">
        <f t="shared" si="102"/>
        <v>#REF!</v>
      </c>
      <c r="D1665" s="10" t="str">
        <f t="shared" si="103"/>
        <v/>
      </c>
      <c r="E1665" s="39"/>
      <c r="F1665" s="46"/>
      <c r="G1665" s="144"/>
      <c r="H1665" s="144"/>
    </row>
    <row r="1666" spans="1:8" ht="15">
      <c r="A1666" t="str">
        <f t="shared" si="100"/>
        <v/>
      </c>
      <c r="B1666" t="str">
        <f t="shared" si="101"/>
        <v/>
      </c>
      <c r="C1666" t="e">
        <f t="shared" si="102"/>
        <v>#REF!</v>
      </c>
      <c r="D1666" s="10" t="str">
        <f t="shared" si="103"/>
        <v/>
      </c>
      <c r="E1666" s="39"/>
      <c r="F1666" s="46"/>
      <c r="G1666" s="144"/>
      <c r="H1666" s="144"/>
    </row>
    <row r="1667" spans="1:8" ht="15">
      <c r="A1667" t="str">
        <f t="shared" si="100"/>
        <v/>
      </c>
      <c r="B1667" t="str">
        <f t="shared" si="101"/>
        <v/>
      </c>
      <c r="C1667" t="e">
        <f t="shared" si="102"/>
        <v>#REF!</v>
      </c>
      <c r="D1667" s="10" t="str">
        <f t="shared" si="103"/>
        <v/>
      </c>
      <c r="E1667" s="39"/>
      <c r="F1667" s="46"/>
      <c r="G1667" s="144"/>
      <c r="H1667" s="144"/>
    </row>
    <row r="1668" spans="1:8" ht="15">
      <c r="A1668" t="str">
        <f t="shared" si="100"/>
        <v/>
      </c>
      <c r="B1668" t="str">
        <f t="shared" si="101"/>
        <v/>
      </c>
      <c r="C1668" t="e">
        <f t="shared" si="102"/>
        <v>#REF!</v>
      </c>
      <c r="D1668" s="10" t="str">
        <f t="shared" si="103"/>
        <v/>
      </c>
      <c r="E1668" s="39"/>
      <c r="F1668" s="46"/>
      <c r="G1668" s="144"/>
      <c r="H1668" s="144"/>
    </row>
    <row r="1669" spans="1:8" ht="15">
      <c r="A1669" t="str">
        <f t="shared" si="100"/>
        <v/>
      </c>
      <c r="B1669" t="str">
        <f t="shared" si="101"/>
        <v/>
      </c>
      <c r="C1669" t="e">
        <f t="shared" si="102"/>
        <v>#REF!</v>
      </c>
      <c r="D1669" s="10" t="str">
        <f t="shared" si="103"/>
        <v/>
      </c>
      <c r="E1669" s="39"/>
      <c r="F1669" s="46"/>
      <c r="G1669" s="144"/>
      <c r="H1669" s="144"/>
    </row>
    <row r="1670" spans="1:8" ht="15">
      <c r="A1670" t="str">
        <f t="shared" si="100"/>
        <v/>
      </c>
      <c r="B1670" t="str">
        <f t="shared" si="101"/>
        <v/>
      </c>
      <c r="C1670" t="e">
        <f t="shared" si="102"/>
        <v>#REF!</v>
      </c>
      <c r="D1670" s="10" t="str">
        <f t="shared" si="103"/>
        <v/>
      </c>
      <c r="E1670" s="39"/>
      <c r="F1670" s="46"/>
      <c r="G1670" s="144"/>
      <c r="H1670" s="144"/>
    </row>
    <row r="1671" spans="1:8" ht="15">
      <c r="A1671" t="str">
        <f t="shared" si="100"/>
        <v/>
      </c>
      <c r="B1671" t="str">
        <f t="shared" si="101"/>
        <v/>
      </c>
      <c r="C1671" t="e">
        <f t="shared" si="102"/>
        <v>#REF!</v>
      </c>
      <c r="D1671" s="10" t="str">
        <f t="shared" si="103"/>
        <v/>
      </c>
      <c r="E1671" s="39"/>
      <c r="F1671" s="46"/>
      <c r="G1671" s="144"/>
      <c r="H1671" s="144"/>
    </row>
    <row r="1672" spans="1:8" ht="15">
      <c r="A1672" t="str">
        <f t="shared" si="100"/>
        <v/>
      </c>
      <c r="B1672" t="str">
        <f t="shared" si="101"/>
        <v/>
      </c>
      <c r="C1672" t="e">
        <f t="shared" si="102"/>
        <v>#REF!</v>
      </c>
      <c r="D1672" s="10" t="str">
        <f t="shared" si="103"/>
        <v/>
      </c>
      <c r="E1672" s="39"/>
      <c r="F1672" s="46"/>
      <c r="G1672" s="144"/>
      <c r="H1672" s="144"/>
    </row>
    <row r="1673" spans="1:8" ht="15">
      <c r="A1673" t="str">
        <f t="shared" si="100"/>
        <v/>
      </c>
      <c r="B1673" t="str">
        <f t="shared" si="101"/>
        <v/>
      </c>
      <c r="C1673" t="e">
        <f t="shared" si="102"/>
        <v>#REF!</v>
      </c>
      <c r="D1673" s="10" t="str">
        <f t="shared" si="103"/>
        <v/>
      </c>
      <c r="E1673" s="39"/>
      <c r="F1673" s="46"/>
      <c r="G1673" s="144"/>
      <c r="H1673" s="144"/>
    </row>
    <row r="1674" spans="1:8" ht="15">
      <c r="A1674" t="str">
        <f t="shared" si="100"/>
        <v/>
      </c>
      <c r="B1674" t="str">
        <f t="shared" si="101"/>
        <v/>
      </c>
      <c r="C1674" t="e">
        <f t="shared" si="102"/>
        <v>#REF!</v>
      </c>
      <c r="D1674" s="10" t="str">
        <f t="shared" si="103"/>
        <v/>
      </c>
      <c r="E1674" s="39"/>
      <c r="F1674" s="46"/>
      <c r="G1674" s="144"/>
      <c r="H1674" s="144"/>
    </row>
    <row r="1675" spans="1:8" ht="15">
      <c r="A1675" t="str">
        <f t="shared" si="100"/>
        <v/>
      </c>
      <c r="B1675" t="str">
        <f t="shared" si="101"/>
        <v/>
      </c>
      <c r="C1675" t="e">
        <f t="shared" si="102"/>
        <v>#REF!</v>
      </c>
      <c r="D1675" s="10" t="str">
        <f t="shared" si="103"/>
        <v/>
      </c>
      <c r="E1675" s="39"/>
      <c r="F1675" s="46"/>
      <c r="G1675" s="144"/>
      <c r="H1675" s="144"/>
    </row>
    <row r="1676" spans="1:8" ht="15">
      <c r="A1676" t="str">
        <f t="shared" si="100"/>
        <v/>
      </c>
      <c r="B1676" t="str">
        <f t="shared" si="101"/>
        <v/>
      </c>
      <c r="C1676" t="e">
        <f t="shared" si="102"/>
        <v>#REF!</v>
      </c>
      <c r="D1676" s="10" t="str">
        <f t="shared" si="103"/>
        <v/>
      </c>
      <c r="E1676" s="39"/>
      <c r="F1676" s="46"/>
      <c r="G1676" s="144"/>
      <c r="H1676" s="144"/>
    </row>
    <row r="1677" spans="1:8" ht="15">
      <c r="A1677" t="str">
        <f t="shared" si="100"/>
        <v/>
      </c>
      <c r="B1677" t="str">
        <f t="shared" si="101"/>
        <v/>
      </c>
      <c r="C1677" t="e">
        <f t="shared" si="102"/>
        <v>#REF!</v>
      </c>
      <c r="D1677" s="10" t="str">
        <f t="shared" si="103"/>
        <v/>
      </c>
      <c r="E1677" s="39"/>
      <c r="F1677" s="46"/>
      <c r="G1677" s="144"/>
      <c r="H1677" s="144"/>
    </row>
    <row r="1678" spans="1:8" ht="15">
      <c r="A1678" t="str">
        <f t="shared" si="100"/>
        <v/>
      </c>
      <c r="B1678" t="str">
        <f t="shared" si="101"/>
        <v/>
      </c>
      <c r="C1678" t="e">
        <f t="shared" si="102"/>
        <v>#REF!</v>
      </c>
      <c r="D1678" s="10" t="str">
        <f t="shared" si="103"/>
        <v/>
      </c>
      <c r="E1678" s="39"/>
      <c r="F1678" s="46"/>
      <c r="G1678" s="144"/>
      <c r="H1678" s="144"/>
    </row>
    <row r="1679" spans="1:8" ht="15">
      <c r="A1679" t="str">
        <f t="shared" si="100"/>
        <v/>
      </c>
      <c r="B1679" t="str">
        <f t="shared" si="101"/>
        <v/>
      </c>
      <c r="C1679" t="e">
        <f t="shared" si="102"/>
        <v>#REF!</v>
      </c>
      <c r="D1679" s="10" t="str">
        <f t="shared" si="103"/>
        <v/>
      </c>
      <c r="E1679" s="39"/>
      <c r="F1679" s="46"/>
      <c r="G1679" s="144"/>
      <c r="H1679" s="144"/>
    </row>
    <row r="1680" spans="1:8" ht="15">
      <c r="A1680" t="str">
        <f t="shared" si="100"/>
        <v/>
      </c>
      <c r="B1680" t="str">
        <f t="shared" si="101"/>
        <v/>
      </c>
      <c r="C1680" t="e">
        <f t="shared" si="102"/>
        <v>#REF!</v>
      </c>
      <c r="D1680" s="10" t="str">
        <f t="shared" si="103"/>
        <v/>
      </c>
      <c r="E1680" s="39"/>
      <c r="F1680" s="46"/>
      <c r="G1680" s="144"/>
      <c r="H1680" s="144"/>
    </row>
    <row r="1681" spans="1:8" ht="15">
      <c r="A1681" t="str">
        <f t="shared" si="100"/>
        <v/>
      </c>
      <c r="B1681" t="str">
        <f t="shared" si="101"/>
        <v/>
      </c>
      <c r="C1681" t="e">
        <f t="shared" si="102"/>
        <v>#REF!</v>
      </c>
      <c r="D1681" s="10" t="str">
        <f t="shared" si="103"/>
        <v/>
      </c>
      <c r="E1681" s="39"/>
      <c r="F1681" s="46"/>
      <c r="G1681" s="144"/>
      <c r="H1681" s="144"/>
    </row>
    <row r="1682" spans="1:8" ht="15">
      <c r="A1682" t="str">
        <f t="shared" si="100"/>
        <v/>
      </c>
      <c r="B1682" t="str">
        <f t="shared" si="101"/>
        <v/>
      </c>
      <c r="C1682" t="e">
        <f t="shared" si="102"/>
        <v>#REF!</v>
      </c>
      <c r="D1682" s="10" t="str">
        <f t="shared" si="103"/>
        <v/>
      </c>
      <c r="E1682" s="39"/>
      <c r="F1682" s="46"/>
      <c r="G1682" s="144"/>
      <c r="H1682" s="144"/>
    </row>
    <row r="1683" spans="1:8" ht="15">
      <c r="A1683" t="str">
        <f t="shared" si="100"/>
        <v/>
      </c>
      <c r="B1683" t="str">
        <f t="shared" si="101"/>
        <v/>
      </c>
      <c r="C1683" t="e">
        <f t="shared" si="102"/>
        <v>#REF!</v>
      </c>
      <c r="D1683" s="10" t="str">
        <f t="shared" si="103"/>
        <v/>
      </c>
      <c r="E1683" s="39"/>
      <c r="F1683" s="46"/>
      <c r="G1683" s="144"/>
      <c r="H1683" s="144"/>
    </row>
    <row r="1684" spans="1:8" ht="15">
      <c r="A1684" t="str">
        <f t="shared" si="100"/>
        <v/>
      </c>
      <c r="B1684" t="str">
        <f t="shared" si="101"/>
        <v/>
      </c>
      <c r="C1684" t="e">
        <f t="shared" si="102"/>
        <v>#REF!</v>
      </c>
      <c r="D1684" s="10" t="str">
        <f t="shared" si="103"/>
        <v/>
      </c>
      <c r="E1684" s="39"/>
      <c r="F1684" s="46"/>
      <c r="G1684" s="144"/>
      <c r="H1684" s="144"/>
    </row>
    <row r="1685" spans="1:8" ht="15">
      <c r="A1685" t="str">
        <f t="shared" si="100"/>
        <v/>
      </c>
      <c r="B1685" t="str">
        <f t="shared" si="101"/>
        <v/>
      </c>
      <c r="C1685" t="e">
        <f t="shared" si="102"/>
        <v>#REF!</v>
      </c>
      <c r="D1685" s="10" t="str">
        <f t="shared" si="103"/>
        <v/>
      </c>
      <c r="E1685" s="39"/>
      <c r="F1685" s="46"/>
      <c r="G1685" s="144"/>
      <c r="H1685" s="144"/>
    </row>
    <row r="1686" spans="1:8" ht="15">
      <c r="A1686" t="str">
        <f t="shared" si="100"/>
        <v/>
      </c>
      <c r="B1686" t="str">
        <f t="shared" si="101"/>
        <v/>
      </c>
      <c r="C1686" t="e">
        <f t="shared" si="102"/>
        <v>#REF!</v>
      </c>
      <c r="D1686" s="10" t="str">
        <f t="shared" si="103"/>
        <v/>
      </c>
      <c r="E1686" s="39"/>
      <c r="F1686" s="46"/>
      <c r="G1686" s="144"/>
      <c r="H1686" s="144"/>
    </row>
    <row r="1687" spans="1:8" ht="15">
      <c r="A1687" t="str">
        <f t="shared" si="100"/>
        <v/>
      </c>
      <c r="B1687" t="str">
        <f t="shared" si="101"/>
        <v/>
      </c>
      <c r="C1687" t="e">
        <f t="shared" si="102"/>
        <v>#REF!</v>
      </c>
      <c r="D1687" s="10" t="str">
        <f t="shared" si="103"/>
        <v/>
      </c>
      <c r="E1687" s="39"/>
      <c r="F1687" s="46"/>
      <c r="G1687" s="144"/>
      <c r="H1687" s="144"/>
    </row>
    <row r="1688" spans="1:8" ht="15">
      <c r="A1688" t="str">
        <f t="shared" si="100"/>
        <v/>
      </c>
      <c r="B1688" t="str">
        <f t="shared" si="101"/>
        <v/>
      </c>
      <c r="C1688" t="e">
        <f t="shared" si="102"/>
        <v>#REF!</v>
      </c>
      <c r="D1688" s="10" t="str">
        <f t="shared" si="103"/>
        <v/>
      </c>
      <c r="E1688" s="39"/>
      <c r="F1688" s="46"/>
      <c r="G1688" s="144"/>
      <c r="H1688" s="144"/>
    </row>
    <row r="1689" spans="1:8" ht="15">
      <c r="A1689" t="str">
        <f t="shared" si="100"/>
        <v/>
      </c>
      <c r="B1689" t="str">
        <f t="shared" si="101"/>
        <v/>
      </c>
      <c r="C1689" t="e">
        <f t="shared" si="102"/>
        <v>#REF!</v>
      </c>
      <c r="D1689" s="10" t="str">
        <f t="shared" si="103"/>
        <v/>
      </c>
      <c r="E1689" s="39"/>
      <c r="F1689" s="46"/>
      <c r="G1689" s="144"/>
      <c r="H1689" s="144"/>
    </row>
    <row r="1690" spans="1:8" ht="15">
      <c r="A1690" t="str">
        <f t="shared" si="100"/>
        <v/>
      </c>
      <c r="B1690" t="str">
        <f t="shared" si="101"/>
        <v/>
      </c>
      <c r="C1690" t="e">
        <f t="shared" si="102"/>
        <v>#REF!</v>
      </c>
      <c r="D1690" s="10" t="str">
        <f t="shared" si="103"/>
        <v/>
      </c>
      <c r="E1690" s="39"/>
      <c r="F1690" s="46"/>
      <c r="G1690" s="144"/>
      <c r="H1690" s="144"/>
    </row>
    <row r="1691" spans="1:8" ht="15">
      <c r="A1691" t="str">
        <f t="shared" si="100"/>
        <v/>
      </c>
      <c r="B1691" t="str">
        <f t="shared" si="101"/>
        <v/>
      </c>
      <c r="C1691" t="e">
        <f t="shared" si="102"/>
        <v>#REF!</v>
      </c>
      <c r="D1691" s="10" t="str">
        <f t="shared" si="103"/>
        <v/>
      </c>
      <c r="E1691" s="39"/>
      <c r="F1691" s="46"/>
      <c r="G1691" s="144"/>
      <c r="H1691" s="144"/>
    </row>
    <row r="1692" spans="1:8" ht="15">
      <c r="A1692" t="str">
        <f t="shared" si="100"/>
        <v/>
      </c>
      <c r="B1692" t="str">
        <f t="shared" si="101"/>
        <v/>
      </c>
      <c r="C1692" t="e">
        <f t="shared" si="102"/>
        <v>#REF!</v>
      </c>
      <c r="D1692" s="10" t="str">
        <f t="shared" si="103"/>
        <v/>
      </c>
      <c r="E1692" s="39"/>
      <c r="F1692" s="46"/>
      <c r="G1692" s="144"/>
      <c r="H1692" s="144"/>
    </row>
    <row r="1693" spans="1:8" ht="15">
      <c r="A1693" t="str">
        <f t="shared" si="100"/>
        <v/>
      </c>
      <c r="B1693" t="str">
        <f t="shared" si="101"/>
        <v/>
      </c>
      <c r="C1693" t="e">
        <f t="shared" si="102"/>
        <v>#REF!</v>
      </c>
      <c r="D1693" s="10" t="str">
        <f t="shared" si="103"/>
        <v/>
      </c>
      <c r="E1693" s="39"/>
      <c r="F1693" s="46"/>
      <c r="G1693" s="144"/>
      <c r="H1693" s="144"/>
    </row>
    <row r="1694" spans="1:8" ht="15">
      <c r="A1694" t="str">
        <f t="shared" si="100"/>
        <v/>
      </c>
      <c r="B1694" t="str">
        <f t="shared" si="101"/>
        <v/>
      </c>
      <c r="C1694" t="e">
        <f t="shared" si="102"/>
        <v>#REF!</v>
      </c>
      <c r="D1694" s="10" t="str">
        <f t="shared" si="103"/>
        <v/>
      </c>
      <c r="E1694" s="39"/>
      <c r="F1694" s="46"/>
      <c r="G1694" s="144"/>
      <c r="H1694" s="144"/>
    </row>
    <row r="1695" spans="1:8" ht="15">
      <c r="A1695" t="str">
        <f t="shared" si="100"/>
        <v/>
      </c>
      <c r="B1695" t="str">
        <f t="shared" si="101"/>
        <v/>
      </c>
      <c r="C1695" t="e">
        <f t="shared" si="102"/>
        <v>#REF!</v>
      </c>
      <c r="D1695" s="10" t="str">
        <f t="shared" si="103"/>
        <v/>
      </c>
      <c r="E1695" s="39"/>
      <c r="F1695" s="46"/>
      <c r="G1695" s="144"/>
      <c r="H1695" s="144"/>
    </row>
    <row r="1696" spans="1:8" ht="15">
      <c r="A1696" t="str">
        <f t="shared" si="100"/>
        <v/>
      </c>
      <c r="B1696" t="str">
        <f t="shared" si="101"/>
        <v/>
      </c>
      <c r="C1696" t="e">
        <f t="shared" si="102"/>
        <v>#REF!</v>
      </c>
      <c r="D1696" s="10" t="str">
        <f t="shared" si="103"/>
        <v/>
      </c>
      <c r="E1696" s="39"/>
      <c r="F1696" s="46"/>
      <c r="G1696" s="144"/>
      <c r="H1696" s="144"/>
    </row>
    <row r="1697" spans="1:8" ht="15">
      <c r="A1697" t="str">
        <f t="shared" si="100"/>
        <v/>
      </c>
      <c r="B1697" t="str">
        <f t="shared" si="101"/>
        <v/>
      </c>
      <c r="C1697" t="e">
        <f t="shared" si="102"/>
        <v>#REF!</v>
      </c>
      <c r="D1697" s="10" t="str">
        <f t="shared" si="103"/>
        <v/>
      </c>
      <c r="E1697" s="39"/>
      <c r="F1697" s="46"/>
      <c r="G1697" s="144"/>
      <c r="H1697" s="144"/>
    </row>
    <row r="1698" spans="1:8" ht="15">
      <c r="A1698" t="str">
        <f t="shared" si="100"/>
        <v/>
      </c>
      <c r="B1698" t="str">
        <f t="shared" si="101"/>
        <v/>
      </c>
      <c r="C1698" t="e">
        <f t="shared" si="102"/>
        <v>#REF!</v>
      </c>
      <c r="D1698" s="10" t="str">
        <f t="shared" si="103"/>
        <v/>
      </c>
      <c r="E1698" s="39"/>
      <c r="F1698" s="46"/>
      <c r="G1698" s="144"/>
      <c r="H1698" s="144"/>
    </row>
    <row r="1699" spans="1:8" ht="15">
      <c r="A1699" t="str">
        <f t="shared" si="100"/>
        <v/>
      </c>
      <c r="B1699" t="str">
        <f t="shared" si="101"/>
        <v/>
      </c>
      <c r="C1699" t="e">
        <f t="shared" si="102"/>
        <v>#REF!</v>
      </c>
      <c r="D1699" s="10" t="str">
        <f t="shared" si="103"/>
        <v/>
      </c>
      <c r="E1699" s="39"/>
      <c r="F1699" s="46"/>
      <c r="G1699" s="144"/>
      <c r="H1699" s="144"/>
    </row>
    <row r="1700" spans="1:8" ht="15">
      <c r="A1700" t="str">
        <f t="shared" si="100"/>
        <v/>
      </c>
      <c r="B1700" t="str">
        <f t="shared" si="101"/>
        <v/>
      </c>
      <c r="C1700" t="e">
        <f t="shared" si="102"/>
        <v>#REF!</v>
      </c>
      <c r="D1700" s="10" t="str">
        <f t="shared" si="103"/>
        <v/>
      </c>
      <c r="E1700" s="39"/>
      <c r="F1700" s="46"/>
      <c r="G1700" s="144"/>
      <c r="H1700" s="144"/>
    </row>
    <row r="1701" spans="1:8" ht="15">
      <c r="A1701" t="str">
        <f t="shared" si="100"/>
        <v/>
      </c>
      <c r="B1701" t="str">
        <f t="shared" si="101"/>
        <v/>
      </c>
      <c r="C1701" t="e">
        <f t="shared" si="102"/>
        <v>#REF!</v>
      </c>
      <c r="D1701" s="10" t="str">
        <f t="shared" si="103"/>
        <v/>
      </c>
      <c r="E1701" s="39"/>
      <c r="F1701" s="46"/>
      <c r="G1701" s="144"/>
      <c r="H1701" s="144"/>
    </row>
    <row r="1702" spans="1:8" ht="15">
      <c r="A1702" t="str">
        <f t="shared" si="100"/>
        <v/>
      </c>
      <c r="B1702" t="str">
        <f t="shared" si="101"/>
        <v/>
      </c>
      <c r="C1702" t="e">
        <f t="shared" si="102"/>
        <v>#REF!</v>
      </c>
      <c r="D1702" s="10" t="str">
        <f t="shared" si="103"/>
        <v/>
      </c>
      <c r="E1702" s="39"/>
      <c r="F1702" s="46"/>
      <c r="G1702" s="144"/>
      <c r="H1702" s="144"/>
    </row>
    <row r="1703" spans="1:8" ht="15">
      <c r="A1703" t="str">
        <f t="shared" si="100"/>
        <v/>
      </c>
      <c r="B1703" t="str">
        <f t="shared" si="101"/>
        <v/>
      </c>
      <c r="C1703" t="e">
        <f t="shared" si="102"/>
        <v>#REF!</v>
      </c>
      <c r="D1703" s="10" t="str">
        <f t="shared" si="103"/>
        <v/>
      </c>
      <c r="E1703" s="39"/>
      <c r="F1703" s="46"/>
      <c r="G1703" s="144"/>
      <c r="H1703" s="144"/>
    </row>
    <row r="1704" spans="1:8" ht="15">
      <c r="A1704" t="str">
        <f t="shared" si="100"/>
        <v/>
      </c>
      <c r="B1704" t="str">
        <f t="shared" si="101"/>
        <v/>
      </c>
      <c r="C1704" t="e">
        <f t="shared" si="102"/>
        <v>#REF!</v>
      </c>
      <c r="D1704" s="10" t="str">
        <f t="shared" si="103"/>
        <v/>
      </c>
      <c r="E1704" s="39"/>
      <c r="F1704" s="46"/>
      <c r="G1704" s="144"/>
      <c r="H1704" s="144"/>
    </row>
    <row r="1705" spans="1:8" ht="15">
      <c r="A1705" t="str">
        <f t="shared" si="100"/>
        <v/>
      </c>
      <c r="B1705" t="str">
        <f t="shared" si="101"/>
        <v/>
      </c>
      <c r="C1705" t="e">
        <f t="shared" si="102"/>
        <v>#REF!</v>
      </c>
      <c r="D1705" s="10" t="str">
        <f t="shared" si="103"/>
        <v/>
      </c>
      <c r="E1705" s="39"/>
      <c r="F1705" s="46"/>
      <c r="G1705" s="144"/>
      <c r="H1705" s="144"/>
    </row>
    <row r="1706" spans="1:8" ht="15">
      <c r="A1706" t="str">
        <f t="shared" ref="A1706:A1769" si="104">IF(AND(B1706&gt;=10,B1706&lt;100),intituleGEN&amp;".00"&amp;B1706,IF(B1706&lt;10,intituleGEN&amp;".000"&amp;B1706,IF(AND(B1706&gt;=100,B1706&lt;1000),intituleGEN&amp;".0"&amp;B1706,IF(AND(B1706&gt;1000,B1706&lt;9999),intituleGEN&amp;"."&amp;B1706,""))))</f>
        <v/>
      </c>
      <c r="B1706" t="str">
        <f t="shared" ref="B1706:B1769" si="105">IF(F1706="","",C1706)</f>
        <v/>
      </c>
      <c r="C1706" t="e">
        <f t="shared" ref="C1706:C1769" si="106">IF(F1706="",C1705,C1705+1)</f>
        <v>#REF!</v>
      </c>
      <c r="D1706" s="10" t="str">
        <f t="shared" si="103"/>
        <v/>
      </c>
      <c r="E1706" s="39"/>
      <c r="F1706" s="46"/>
      <c r="G1706" s="144"/>
      <c r="H1706" s="144"/>
    </row>
    <row r="1707" spans="1:8" ht="15">
      <c r="A1707" t="str">
        <f t="shared" si="104"/>
        <v/>
      </c>
      <c r="B1707" t="str">
        <f t="shared" si="105"/>
        <v/>
      </c>
      <c r="C1707" t="e">
        <f t="shared" si="106"/>
        <v>#REF!</v>
      </c>
      <c r="D1707" s="10" t="str">
        <f t="shared" ref="D1707:D1770" si="107">A1707</f>
        <v/>
      </c>
      <c r="E1707" s="39"/>
      <c r="F1707" s="46"/>
      <c r="G1707" s="144"/>
      <c r="H1707" s="144"/>
    </row>
    <row r="1708" spans="1:8" ht="15">
      <c r="A1708" t="str">
        <f t="shared" si="104"/>
        <v/>
      </c>
      <c r="B1708" t="str">
        <f t="shared" si="105"/>
        <v/>
      </c>
      <c r="C1708" t="e">
        <f t="shared" si="106"/>
        <v>#REF!</v>
      </c>
      <c r="D1708" s="10" t="str">
        <f t="shared" si="107"/>
        <v/>
      </c>
      <c r="E1708" s="39"/>
      <c r="F1708" s="46"/>
      <c r="G1708" s="144"/>
      <c r="H1708" s="144"/>
    </row>
    <row r="1709" spans="1:8" ht="15">
      <c r="A1709" t="str">
        <f t="shared" si="104"/>
        <v/>
      </c>
      <c r="B1709" t="str">
        <f t="shared" si="105"/>
        <v/>
      </c>
      <c r="C1709" t="e">
        <f t="shared" si="106"/>
        <v>#REF!</v>
      </c>
      <c r="D1709" s="10" t="str">
        <f t="shared" si="107"/>
        <v/>
      </c>
      <c r="E1709" s="39"/>
      <c r="F1709" s="46"/>
      <c r="G1709" s="144"/>
      <c r="H1709" s="144"/>
    </row>
    <row r="1710" spans="1:8" ht="15">
      <c r="A1710" t="str">
        <f t="shared" si="104"/>
        <v/>
      </c>
      <c r="B1710" t="str">
        <f t="shared" si="105"/>
        <v/>
      </c>
      <c r="C1710" t="e">
        <f t="shared" si="106"/>
        <v>#REF!</v>
      </c>
      <c r="D1710" s="10" t="str">
        <f t="shared" si="107"/>
        <v/>
      </c>
      <c r="E1710" s="39"/>
      <c r="F1710" s="46"/>
      <c r="G1710" s="144"/>
      <c r="H1710" s="144"/>
    </row>
    <row r="1711" spans="1:8" ht="15">
      <c r="A1711" t="str">
        <f t="shared" si="104"/>
        <v/>
      </c>
      <c r="B1711" t="str">
        <f t="shared" si="105"/>
        <v/>
      </c>
      <c r="C1711" t="e">
        <f t="shared" si="106"/>
        <v>#REF!</v>
      </c>
      <c r="D1711" s="10" t="str">
        <f t="shared" si="107"/>
        <v/>
      </c>
      <c r="E1711" s="39"/>
      <c r="F1711" s="46"/>
      <c r="G1711" s="144"/>
      <c r="H1711" s="144"/>
    </row>
    <row r="1712" spans="1:8" ht="15">
      <c r="A1712" t="str">
        <f t="shared" si="104"/>
        <v/>
      </c>
      <c r="B1712" t="str">
        <f t="shared" si="105"/>
        <v/>
      </c>
      <c r="C1712" t="e">
        <f t="shared" si="106"/>
        <v>#REF!</v>
      </c>
      <c r="D1712" s="10" t="str">
        <f t="shared" si="107"/>
        <v/>
      </c>
      <c r="E1712" s="39"/>
      <c r="F1712" s="46"/>
      <c r="G1712" s="144"/>
      <c r="H1712" s="144"/>
    </row>
    <row r="1713" spans="1:8" ht="15">
      <c r="A1713" t="str">
        <f t="shared" si="104"/>
        <v/>
      </c>
      <c r="B1713" t="str">
        <f t="shared" si="105"/>
        <v/>
      </c>
      <c r="C1713" t="e">
        <f t="shared" si="106"/>
        <v>#REF!</v>
      </c>
      <c r="D1713" s="10" t="str">
        <f t="shared" si="107"/>
        <v/>
      </c>
      <c r="E1713" s="39"/>
      <c r="F1713" s="46"/>
      <c r="G1713" s="144"/>
      <c r="H1713" s="144"/>
    </row>
    <row r="1714" spans="1:8" ht="15">
      <c r="A1714" t="str">
        <f t="shared" si="104"/>
        <v/>
      </c>
      <c r="B1714" t="str">
        <f t="shared" si="105"/>
        <v/>
      </c>
      <c r="C1714" t="e">
        <f t="shared" si="106"/>
        <v>#REF!</v>
      </c>
      <c r="D1714" s="10" t="str">
        <f t="shared" si="107"/>
        <v/>
      </c>
      <c r="E1714" s="39"/>
      <c r="F1714" s="46"/>
      <c r="G1714" s="144"/>
      <c r="H1714" s="144"/>
    </row>
    <row r="1715" spans="1:8" ht="15">
      <c r="A1715" t="str">
        <f t="shared" si="104"/>
        <v/>
      </c>
      <c r="B1715" t="str">
        <f t="shared" si="105"/>
        <v/>
      </c>
      <c r="C1715" t="e">
        <f t="shared" si="106"/>
        <v>#REF!</v>
      </c>
      <c r="D1715" s="10" t="str">
        <f t="shared" si="107"/>
        <v/>
      </c>
      <c r="E1715" s="39"/>
      <c r="F1715" s="46"/>
      <c r="G1715" s="144"/>
      <c r="H1715" s="144"/>
    </row>
    <row r="1716" spans="1:8" ht="15">
      <c r="A1716" t="str">
        <f t="shared" si="104"/>
        <v/>
      </c>
      <c r="B1716" t="str">
        <f t="shared" si="105"/>
        <v/>
      </c>
      <c r="C1716" t="e">
        <f t="shared" si="106"/>
        <v>#REF!</v>
      </c>
      <c r="D1716" s="10" t="str">
        <f t="shared" si="107"/>
        <v/>
      </c>
      <c r="E1716" s="39"/>
      <c r="F1716" s="46"/>
      <c r="G1716" s="144"/>
      <c r="H1716" s="144"/>
    </row>
    <row r="1717" spans="1:8" ht="15">
      <c r="A1717" t="str">
        <f t="shared" si="104"/>
        <v/>
      </c>
      <c r="B1717" t="str">
        <f t="shared" si="105"/>
        <v/>
      </c>
      <c r="C1717" t="e">
        <f t="shared" si="106"/>
        <v>#REF!</v>
      </c>
      <c r="D1717" s="10" t="str">
        <f t="shared" si="107"/>
        <v/>
      </c>
      <c r="E1717" s="39"/>
      <c r="F1717" s="46"/>
      <c r="G1717" s="144"/>
      <c r="H1717" s="144"/>
    </row>
    <row r="1718" spans="1:8" ht="15">
      <c r="A1718" t="str">
        <f t="shared" si="104"/>
        <v/>
      </c>
      <c r="B1718" t="str">
        <f t="shared" si="105"/>
        <v/>
      </c>
      <c r="C1718" t="e">
        <f t="shared" si="106"/>
        <v>#REF!</v>
      </c>
      <c r="D1718" s="10" t="str">
        <f t="shared" si="107"/>
        <v/>
      </c>
      <c r="E1718" s="39"/>
      <c r="F1718" s="46"/>
      <c r="G1718" s="144"/>
      <c r="H1718" s="144"/>
    </row>
    <row r="1719" spans="1:8" ht="15">
      <c r="A1719" t="str">
        <f t="shared" si="104"/>
        <v/>
      </c>
      <c r="B1719" t="str">
        <f t="shared" si="105"/>
        <v/>
      </c>
      <c r="C1719" t="e">
        <f t="shared" si="106"/>
        <v>#REF!</v>
      </c>
      <c r="D1719" s="10" t="str">
        <f t="shared" si="107"/>
        <v/>
      </c>
      <c r="E1719" s="39"/>
      <c r="F1719" s="46"/>
      <c r="G1719" s="144"/>
      <c r="H1719" s="144"/>
    </row>
    <row r="1720" spans="1:8" ht="15">
      <c r="A1720" t="str">
        <f t="shared" si="104"/>
        <v/>
      </c>
      <c r="B1720" t="str">
        <f t="shared" si="105"/>
        <v/>
      </c>
      <c r="C1720" t="e">
        <f t="shared" si="106"/>
        <v>#REF!</v>
      </c>
      <c r="D1720" s="10" t="str">
        <f t="shared" si="107"/>
        <v/>
      </c>
      <c r="E1720" s="39"/>
      <c r="F1720" s="46"/>
      <c r="G1720" s="144"/>
      <c r="H1720" s="144"/>
    </row>
    <row r="1721" spans="1:8" ht="15">
      <c r="A1721" t="str">
        <f t="shared" si="104"/>
        <v/>
      </c>
      <c r="B1721" t="str">
        <f t="shared" si="105"/>
        <v/>
      </c>
      <c r="C1721" t="e">
        <f t="shared" si="106"/>
        <v>#REF!</v>
      </c>
      <c r="D1721" s="10" t="str">
        <f t="shared" si="107"/>
        <v/>
      </c>
      <c r="E1721" s="39"/>
      <c r="F1721" s="46"/>
      <c r="G1721" s="144"/>
      <c r="H1721" s="144"/>
    </row>
    <row r="1722" spans="1:8" ht="15">
      <c r="A1722" t="str">
        <f t="shared" si="104"/>
        <v/>
      </c>
      <c r="B1722" t="str">
        <f t="shared" si="105"/>
        <v/>
      </c>
      <c r="C1722" t="e">
        <f t="shared" si="106"/>
        <v>#REF!</v>
      </c>
      <c r="D1722" s="10" t="str">
        <f t="shared" si="107"/>
        <v/>
      </c>
      <c r="E1722" s="39"/>
      <c r="F1722" s="46"/>
      <c r="G1722" s="144"/>
      <c r="H1722" s="144"/>
    </row>
    <row r="1723" spans="1:8" ht="15">
      <c r="A1723" t="str">
        <f t="shared" si="104"/>
        <v/>
      </c>
      <c r="B1723" t="str">
        <f t="shared" si="105"/>
        <v/>
      </c>
      <c r="C1723" t="e">
        <f t="shared" si="106"/>
        <v>#REF!</v>
      </c>
      <c r="D1723" s="10" t="str">
        <f t="shared" si="107"/>
        <v/>
      </c>
      <c r="E1723" s="39"/>
      <c r="F1723" s="46"/>
      <c r="G1723" s="144"/>
      <c r="H1723" s="144"/>
    </row>
    <row r="1724" spans="1:8" ht="15">
      <c r="A1724" t="str">
        <f t="shared" si="104"/>
        <v/>
      </c>
      <c r="B1724" t="str">
        <f t="shared" si="105"/>
        <v/>
      </c>
      <c r="C1724" t="e">
        <f t="shared" si="106"/>
        <v>#REF!</v>
      </c>
      <c r="D1724" s="10" t="str">
        <f t="shared" si="107"/>
        <v/>
      </c>
      <c r="E1724" s="39"/>
      <c r="F1724" s="46"/>
      <c r="G1724" s="144"/>
      <c r="H1724" s="144"/>
    </row>
    <row r="1725" spans="1:8" ht="15">
      <c r="A1725" t="str">
        <f t="shared" si="104"/>
        <v/>
      </c>
      <c r="B1725" t="str">
        <f t="shared" si="105"/>
        <v/>
      </c>
      <c r="C1725" t="e">
        <f t="shared" si="106"/>
        <v>#REF!</v>
      </c>
      <c r="D1725" s="10" t="str">
        <f t="shared" si="107"/>
        <v/>
      </c>
      <c r="E1725" s="39"/>
      <c r="F1725" s="46"/>
      <c r="G1725" s="144"/>
      <c r="H1725" s="144"/>
    </row>
    <row r="1726" spans="1:8" ht="15">
      <c r="A1726" t="str">
        <f t="shared" si="104"/>
        <v/>
      </c>
      <c r="B1726" t="str">
        <f t="shared" si="105"/>
        <v/>
      </c>
      <c r="C1726" t="e">
        <f t="shared" si="106"/>
        <v>#REF!</v>
      </c>
      <c r="D1726" s="10" t="str">
        <f t="shared" si="107"/>
        <v/>
      </c>
      <c r="E1726" s="39"/>
      <c r="F1726" s="46"/>
      <c r="G1726" s="144"/>
      <c r="H1726" s="144"/>
    </row>
    <row r="1727" spans="1:8" ht="15">
      <c r="A1727" t="str">
        <f t="shared" si="104"/>
        <v/>
      </c>
      <c r="B1727" t="str">
        <f t="shared" si="105"/>
        <v/>
      </c>
      <c r="C1727" t="e">
        <f t="shared" si="106"/>
        <v>#REF!</v>
      </c>
      <c r="D1727" s="10" t="str">
        <f t="shared" si="107"/>
        <v/>
      </c>
      <c r="E1727" s="39"/>
      <c r="F1727" s="46"/>
      <c r="G1727" s="144"/>
      <c r="H1727" s="144"/>
    </row>
    <row r="1728" spans="1:8" ht="15">
      <c r="A1728" t="str">
        <f t="shared" si="104"/>
        <v/>
      </c>
      <c r="B1728" t="str">
        <f t="shared" si="105"/>
        <v/>
      </c>
      <c r="C1728" t="e">
        <f t="shared" si="106"/>
        <v>#REF!</v>
      </c>
      <c r="D1728" s="10" t="str">
        <f t="shared" si="107"/>
        <v/>
      </c>
      <c r="E1728" s="39"/>
      <c r="F1728" s="46"/>
      <c r="G1728" s="144"/>
      <c r="H1728" s="144"/>
    </row>
    <row r="1729" spans="1:8" ht="15">
      <c r="A1729" t="str">
        <f t="shared" si="104"/>
        <v/>
      </c>
      <c r="B1729" t="str">
        <f t="shared" si="105"/>
        <v/>
      </c>
      <c r="C1729" t="e">
        <f t="shared" si="106"/>
        <v>#REF!</v>
      </c>
      <c r="D1729" s="10" t="str">
        <f t="shared" si="107"/>
        <v/>
      </c>
      <c r="E1729" s="39"/>
      <c r="F1729" s="46"/>
      <c r="G1729" s="144"/>
      <c r="H1729" s="144"/>
    </row>
    <row r="1730" spans="1:8" ht="15">
      <c r="A1730" t="str">
        <f t="shared" si="104"/>
        <v/>
      </c>
      <c r="B1730" t="str">
        <f t="shared" si="105"/>
        <v/>
      </c>
      <c r="C1730" t="e">
        <f t="shared" si="106"/>
        <v>#REF!</v>
      </c>
      <c r="D1730" s="10" t="str">
        <f t="shared" si="107"/>
        <v/>
      </c>
      <c r="E1730" s="39"/>
      <c r="F1730" s="46"/>
      <c r="G1730" s="144"/>
      <c r="H1730" s="144"/>
    </row>
    <row r="1731" spans="1:8" ht="15">
      <c r="A1731" t="str">
        <f t="shared" si="104"/>
        <v/>
      </c>
      <c r="B1731" t="str">
        <f t="shared" si="105"/>
        <v/>
      </c>
      <c r="C1731" t="e">
        <f t="shared" si="106"/>
        <v>#REF!</v>
      </c>
      <c r="D1731" s="10" t="str">
        <f t="shared" si="107"/>
        <v/>
      </c>
      <c r="E1731" s="39"/>
      <c r="F1731" s="46"/>
      <c r="G1731" s="144"/>
      <c r="H1731" s="144"/>
    </row>
    <row r="1732" spans="1:8" ht="15">
      <c r="A1732" t="str">
        <f t="shared" si="104"/>
        <v/>
      </c>
      <c r="B1732" t="str">
        <f t="shared" si="105"/>
        <v/>
      </c>
      <c r="C1732" t="e">
        <f t="shared" si="106"/>
        <v>#REF!</v>
      </c>
      <c r="D1732" s="10" t="str">
        <f t="shared" si="107"/>
        <v/>
      </c>
      <c r="E1732" s="39"/>
      <c r="F1732" s="46"/>
      <c r="G1732" s="144"/>
      <c r="H1732" s="144"/>
    </row>
    <row r="1733" spans="1:8" ht="15">
      <c r="A1733" t="str">
        <f t="shared" si="104"/>
        <v/>
      </c>
      <c r="B1733" t="str">
        <f t="shared" si="105"/>
        <v/>
      </c>
      <c r="C1733" t="e">
        <f t="shared" si="106"/>
        <v>#REF!</v>
      </c>
      <c r="D1733" s="10" t="str">
        <f t="shared" si="107"/>
        <v/>
      </c>
      <c r="E1733" s="39"/>
      <c r="F1733" s="46"/>
      <c r="G1733" s="144"/>
      <c r="H1733" s="144"/>
    </row>
    <row r="1734" spans="1:8" ht="15">
      <c r="A1734" t="str">
        <f t="shared" si="104"/>
        <v/>
      </c>
      <c r="B1734" t="str">
        <f t="shared" si="105"/>
        <v/>
      </c>
      <c r="C1734" t="e">
        <f t="shared" si="106"/>
        <v>#REF!</v>
      </c>
      <c r="D1734" s="10" t="str">
        <f t="shared" si="107"/>
        <v/>
      </c>
      <c r="E1734" s="39"/>
      <c r="F1734" s="46"/>
      <c r="G1734" s="144"/>
      <c r="H1734" s="144"/>
    </row>
    <row r="1735" spans="1:8" ht="15">
      <c r="A1735" t="str">
        <f t="shared" si="104"/>
        <v/>
      </c>
      <c r="B1735" t="str">
        <f t="shared" si="105"/>
        <v/>
      </c>
      <c r="C1735" t="e">
        <f t="shared" si="106"/>
        <v>#REF!</v>
      </c>
      <c r="D1735" s="10" t="str">
        <f t="shared" si="107"/>
        <v/>
      </c>
      <c r="E1735" s="39"/>
      <c r="F1735" s="46"/>
      <c r="G1735" s="144"/>
      <c r="H1735" s="144"/>
    </row>
    <row r="1736" spans="1:8" ht="15">
      <c r="A1736" t="str">
        <f t="shared" si="104"/>
        <v/>
      </c>
      <c r="B1736" t="str">
        <f t="shared" si="105"/>
        <v/>
      </c>
      <c r="C1736" t="e">
        <f t="shared" si="106"/>
        <v>#REF!</v>
      </c>
      <c r="D1736" s="10" t="str">
        <f t="shared" si="107"/>
        <v/>
      </c>
      <c r="E1736" s="39"/>
      <c r="F1736" s="46"/>
      <c r="G1736" s="144"/>
      <c r="H1736" s="144"/>
    </row>
    <row r="1737" spans="1:8" ht="15">
      <c r="A1737" t="str">
        <f t="shared" si="104"/>
        <v/>
      </c>
      <c r="B1737" t="str">
        <f t="shared" si="105"/>
        <v/>
      </c>
      <c r="C1737" t="e">
        <f t="shared" si="106"/>
        <v>#REF!</v>
      </c>
      <c r="D1737" s="10" t="str">
        <f t="shared" si="107"/>
        <v/>
      </c>
      <c r="E1737" s="39"/>
      <c r="F1737" s="46"/>
      <c r="G1737" s="144"/>
      <c r="H1737" s="144"/>
    </row>
    <row r="1738" spans="1:8" ht="15">
      <c r="A1738" t="str">
        <f t="shared" si="104"/>
        <v/>
      </c>
      <c r="B1738" t="str">
        <f t="shared" si="105"/>
        <v/>
      </c>
      <c r="C1738" t="e">
        <f t="shared" si="106"/>
        <v>#REF!</v>
      </c>
      <c r="D1738" s="10" t="str">
        <f t="shared" si="107"/>
        <v/>
      </c>
      <c r="E1738" s="39"/>
      <c r="F1738" s="46"/>
      <c r="G1738" s="144"/>
      <c r="H1738" s="144"/>
    </row>
    <row r="1739" spans="1:8" ht="15">
      <c r="A1739" t="str">
        <f t="shared" si="104"/>
        <v/>
      </c>
      <c r="B1739" t="str">
        <f t="shared" si="105"/>
        <v/>
      </c>
      <c r="C1739" t="e">
        <f t="shared" si="106"/>
        <v>#REF!</v>
      </c>
      <c r="D1739" s="10" t="str">
        <f t="shared" si="107"/>
        <v/>
      </c>
      <c r="E1739" s="39"/>
      <c r="F1739" s="46"/>
      <c r="G1739" s="144"/>
      <c r="H1739" s="144"/>
    </row>
    <row r="1740" spans="1:8" ht="15">
      <c r="A1740" t="str">
        <f t="shared" si="104"/>
        <v/>
      </c>
      <c r="B1740" t="str">
        <f t="shared" si="105"/>
        <v/>
      </c>
      <c r="C1740" t="e">
        <f t="shared" si="106"/>
        <v>#REF!</v>
      </c>
      <c r="D1740" s="10" t="str">
        <f t="shared" si="107"/>
        <v/>
      </c>
      <c r="E1740" s="39"/>
      <c r="F1740" s="46"/>
      <c r="G1740" s="144"/>
      <c r="H1740" s="144"/>
    </row>
    <row r="1741" spans="1:8" ht="15">
      <c r="A1741" t="str">
        <f t="shared" si="104"/>
        <v/>
      </c>
      <c r="B1741" t="str">
        <f t="shared" si="105"/>
        <v/>
      </c>
      <c r="C1741" t="e">
        <f t="shared" si="106"/>
        <v>#REF!</v>
      </c>
      <c r="D1741" s="10" t="str">
        <f t="shared" si="107"/>
        <v/>
      </c>
      <c r="E1741" s="39"/>
      <c r="F1741" s="46"/>
      <c r="G1741" s="144"/>
      <c r="H1741" s="144"/>
    </row>
    <row r="1742" spans="1:8" ht="15">
      <c r="A1742" t="str">
        <f t="shared" si="104"/>
        <v/>
      </c>
      <c r="B1742" t="str">
        <f t="shared" si="105"/>
        <v/>
      </c>
      <c r="C1742" t="e">
        <f t="shared" si="106"/>
        <v>#REF!</v>
      </c>
      <c r="D1742" s="10" t="str">
        <f t="shared" si="107"/>
        <v/>
      </c>
      <c r="E1742" s="39"/>
      <c r="F1742" s="46"/>
      <c r="G1742" s="144"/>
      <c r="H1742" s="144"/>
    </row>
    <row r="1743" spans="1:8" ht="15">
      <c r="A1743" t="str">
        <f t="shared" si="104"/>
        <v/>
      </c>
      <c r="B1743" t="str">
        <f t="shared" si="105"/>
        <v/>
      </c>
      <c r="C1743" t="e">
        <f t="shared" si="106"/>
        <v>#REF!</v>
      </c>
      <c r="D1743" s="10" t="str">
        <f t="shared" si="107"/>
        <v/>
      </c>
      <c r="E1743" s="39"/>
      <c r="F1743" s="46"/>
      <c r="G1743" s="144"/>
      <c r="H1743" s="144"/>
    </row>
    <row r="1744" spans="1:8" ht="15">
      <c r="A1744" t="str">
        <f t="shared" si="104"/>
        <v/>
      </c>
      <c r="B1744" t="str">
        <f t="shared" si="105"/>
        <v/>
      </c>
      <c r="C1744" t="e">
        <f t="shared" si="106"/>
        <v>#REF!</v>
      </c>
      <c r="D1744" s="10" t="str">
        <f t="shared" si="107"/>
        <v/>
      </c>
      <c r="E1744" s="39"/>
      <c r="F1744" s="46"/>
      <c r="G1744" s="144"/>
      <c r="H1744" s="144"/>
    </row>
    <row r="1745" spans="1:8" ht="15">
      <c r="A1745" t="str">
        <f t="shared" si="104"/>
        <v/>
      </c>
      <c r="B1745" t="str">
        <f t="shared" si="105"/>
        <v/>
      </c>
      <c r="C1745" t="e">
        <f t="shared" si="106"/>
        <v>#REF!</v>
      </c>
      <c r="D1745" s="10" t="str">
        <f t="shared" si="107"/>
        <v/>
      </c>
      <c r="E1745" s="39"/>
      <c r="F1745" s="46"/>
      <c r="G1745" s="144"/>
      <c r="H1745" s="144"/>
    </row>
    <row r="1746" spans="1:8" ht="15">
      <c r="A1746" t="str">
        <f t="shared" si="104"/>
        <v/>
      </c>
      <c r="B1746" t="str">
        <f t="shared" si="105"/>
        <v/>
      </c>
      <c r="C1746" t="e">
        <f t="shared" si="106"/>
        <v>#REF!</v>
      </c>
      <c r="D1746" s="10" t="str">
        <f t="shared" si="107"/>
        <v/>
      </c>
      <c r="E1746" s="39"/>
      <c r="F1746" s="46"/>
      <c r="G1746" s="144"/>
      <c r="H1746" s="144"/>
    </row>
    <row r="1747" spans="1:8" ht="15">
      <c r="A1747" t="str">
        <f t="shared" si="104"/>
        <v/>
      </c>
      <c r="B1747" t="str">
        <f t="shared" si="105"/>
        <v/>
      </c>
      <c r="C1747" t="e">
        <f t="shared" si="106"/>
        <v>#REF!</v>
      </c>
      <c r="D1747" s="10" t="str">
        <f t="shared" si="107"/>
        <v/>
      </c>
      <c r="E1747" s="39"/>
      <c r="F1747" s="46"/>
      <c r="G1747" s="144"/>
      <c r="H1747" s="144"/>
    </row>
    <row r="1748" spans="1:8" ht="15">
      <c r="A1748" t="str">
        <f t="shared" si="104"/>
        <v/>
      </c>
      <c r="B1748" t="str">
        <f t="shared" si="105"/>
        <v/>
      </c>
      <c r="C1748" t="e">
        <f t="shared" si="106"/>
        <v>#REF!</v>
      </c>
      <c r="D1748" s="10" t="str">
        <f t="shared" si="107"/>
        <v/>
      </c>
      <c r="E1748" s="39"/>
      <c r="F1748" s="46"/>
      <c r="G1748" s="144"/>
      <c r="H1748" s="144"/>
    </row>
    <row r="1749" spans="1:8" ht="15">
      <c r="A1749" t="str">
        <f t="shared" si="104"/>
        <v/>
      </c>
      <c r="B1749" t="str">
        <f t="shared" si="105"/>
        <v/>
      </c>
      <c r="C1749" t="e">
        <f t="shared" si="106"/>
        <v>#REF!</v>
      </c>
      <c r="D1749" s="10" t="str">
        <f t="shared" si="107"/>
        <v/>
      </c>
      <c r="E1749" s="39"/>
      <c r="F1749" s="46"/>
      <c r="G1749" s="144"/>
      <c r="H1749" s="144"/>
    </row>
    <row r="1750" spans="1:8" ht="15">
      <c r="A1750" t="str">
        <f t="shared" si="104"/>
        <v/>
      </c>
      <c r="B1750" t="str">
        <f t="shared" si="105"/>
        <v/>
      </c>
      <c r="C1750" t="e">
        <f t="shared" si="106"/>
        <v>#REF!</v>
      </c>
      <c r="D1750" s="10" t="str">
        <f t="shared" si="107"/>
        <v/>
      </c>
      <c r="E1750" s="39"/>
      <c r="F1750" s="46"/>
      <c r="G1750" s="144"/>
      <c r="H1750" s="144"/>
    </row>
    <row r="1751" spans="1:8" ht="15">
      <c r="A1751" t="str">
        <f t="shared" si="104"/>
        <v/>
      </c>
      <c r="B1751" t="str">
        <f t="shared" si="105"/>
        <v/>
      </c>
      <c r="C1751" t="e">
        <f t="shared" si="106"/>
        <v>#REF!</v>
      </c>
      <c r="D1751" s="10" t="str">
        <f t="shared" si="107"/>
        <v/>
      </c>
      <c r="E1751" s="39"/>
      <c r="F1751" s="46"/>
      <c r="G1751" s="144"/>
      <c r="H1751" s="144"/>
    </row>
    <row r="1752" spans="1:8" ht="15">
      <c r="A1752" t="str">
        <f t="shared" si="104"/>
        <v/>
      </c>
      <c r="B1752" t="str">
        <f t="shared" si="105"/>
        <v/>
      </c>
      <c r="C1752" t="e">
        <f t="shared" si="106"/>
        <v>#REF!</v>
      </c>
      <c r="D1752" s="10" t="str">
        <f t="shared" si="107"/>
        <v/>
      </c>
      <c r="E1752" s="39"/>
      <c r="F1752" s="46"/>
      <c r="G1752" s="144"/>
      <c r="H1752" s="144"/>
    </row>
    <row r="1753" spans="1:8" ht="15">
      <c r="A1753" t="str">
        <f t="shared" si="104"/>
        <v/>
      </c>
      <c r="B1753" t="str">
        <f t="shared" si="105"/>
        <v/>
      </c>
      <c r="C1753" t="e">
        <f t="shared" si="106"/>
        <v>#REF!</v>
      </c>
      <c r="D1753" s="10" t="str">
        <f t="shared" si="107"/>
        <v/>
      </c>
      <c r="E1753" s="39"/>
      <c r="F1753" s="46"/>
      <c r="G1753" s="144"/>
      <c r="H1753" s="144"/>
    </row>
    <row r="1754" spans="1:8" ht="15">
      <c r="A1754" t="str">
        <f t="shared" si="104"/>
        <v/>
      </c>
      <c r="B1754" t="str">
        <f t="shared" si="105"/>
        <v/>
      </c>
      <c r="C1754" t="e">
        <f t="shared" si="106"/>
        <v>#REF!</v>
      </c>
      <c r="D1754" s="10" t="str">
        <f t="shared" si="107"/>
        <v/>
      </c>
      <c r="E1754" s="39"/>
      <c r="F1754" s="46"/>
      <c r="G1754" s="144"/>
      <c r="H1754" s="144"/>
    </row>
    <row r="1755" spans="1:8" ht="15">
      <c r="A1755" t="str">
        <f t="shared" si="104"/>
        <v/>
      </c>
      <c r="B1755" t="str">
        <f t="shared" si="105"/>
        <v/>
      </c>
      <c r="C1755" t="e">
        <f t="shared" si="106"/>
        <v>#REF!</v>
      </c>
      <c r="D1755" s="10" t="str">
        <f t="shared" si="107"/>
        <v/>
      </c>
      <c r="E1755" s="39"/>
      <c r="F1755" s="46"/>
      <c r="G1755" s="144"/>
      <c r="H1755" s="144"/>
    </row>
    <row r="1756" spans="1:8" ht="15">
      <c r="A1756" t="str">
        <f t="shared" si="104"/>
        <v/>
      </c>
      <c r="B1756" t="str">
        <f t="shared" si="105"/>
        <v/>
      </c>
      <c r="C1756" t="e">
        <f t="shared" si="106"/>
        <v>#REF!</v>
      </c>
      <c r="D1756" s="10" t="str">
        <f t="shared" si="107"/>
        <v/>
      </c>
      <c r="E1756" s="39"/>
      <c r="F1756" s="46"/>
      <c r="G1756" s="144"/>
      <c r="H1756" s="144"/>
    </row>
    <row r="1757" spans="1:8" ht="15">
      <c r="A1757" t="str">
        <f t="shared" si="104"/>
        <v/>
      </c>
      <c r="B1757" t="str">
        <f t="shared" si="105"/>
        <v/>
      </c>
      <c r="C1757" t="e">
        <f t="shared" si="106"/>
        <v>#REF!</v>
      </c>
      <c r="D1757" s="10" t="str">
        <f t="shared" si="107"/>
        <v/>
      </c>
      <c r="E1757" s="39"/>
      <c r="F1757" s="46"/>
      <c r="G1757" s="144"/>
      <c r="H1757" s="144"/>
    </row>
    <row r="1758" spans="1:8" ht="15">
      <c r="A1758" t="str">
        <f t="shared" si="104"/>
        <v/>
      </c>
      <c r="B1758" t="str">
        <f t="shared" si="105"/>
        <v/>
      </c>
      <c r="C1758" t="e">
        <f t="shared" si="106"/>
        <v>#REF!</v>
      </c>
      <c r="D1758" s="10" t="str">
        <f t="shared" si="107"/>
        <v/>
      </c>
      <c r="E1758" s="39"/>
      <c r="F1758" s="46"/>
      <c r="G1758" s="144"/>
      <c r="H1758" s="144"/>
    </row>
    <row r="1759" spans="1:8" ht="15">
      <c r="A1759" t="str">
        <f t="shared" si="104"/>
        <v/>
      </c>
      <c r="B1759" t="str">
        <f t="shared" si="105"/>
        <v/>
      </c>
      <c r="C1759" t="e">
        <f t="shared" si="106"/>
        <v>#REF!</v>
      </c>
      <c r="D1759" s="10" t="str">
        <f t="shared" si="107"/>
        <v/>
      </c>
      <c r="E1759" s="39"/>
      <c r="F1759" s="46"/>
      <c r="G1759" s="144"/>
      <c r="H1759" s="144"/>
    </row>
    <row r="1760" spans="1:8" ht="15">
      <c r="A1760" t="str">
        <f t="shared" si="104"/>
        <v/>
      </c>
      <c r="B1760" t="str">
        <f t="shared" si="105"/>
        <v/>
      </c>
      <c r="C1760" t="e">
        <f t="shared" si="106"/>
        <v>#REF!</v>
      </c>
      <c r="D1760" s="10" t="str">
        <f t="shared" si="107"/>
        <v/>
      </c>
      <c r="E1760" s="39"/>
      <c r="F1760" s="46"/>
      <c r="G1760" s="144"/>
      <c r="H1760" s="144"/>
    </row>
    <row r="1761" spans="1:8" ht="15">
      <c r="A1761" t="str">
        <f t="shared" si="104"/>
        <v/>
      </c>
      <c r="B1761" t="str">
        <f t="shared" si="105"/>
        <v/>
      </c>
      <c r="C1761" t="e">
        <f t="shared" si="106"/>
        <v>#REF!</v>
      </c>
      <c r="D1761" s="10" t="str">
        <f t="shared" si="107"/>
        <v/>
      </c>
      <c r="E1761" s="39"/>
      <c r="F1761" s="46"/>
      <c r="G1761" s="144"/>
      <c r="H1761" s="144"/>
    </row>
    <row r="1762" spans="1:8" ht="15">
      <c r="A1762" t="str">
        <f t="shared" si="104"/>
        <v/>
      </c>
      <c r="B1762" t="str">
        <f t="shared" si="105"/>
        <v/>
      </c>
      <c r="C1762" t="e">
        <f t="shared" si="106"/>
        <v>#REF!</v>
      </c>
      <c r="D1762" s="10" t="str">
        <f t="shared" si="107"/>
        <v/>
      </c>
      <c r="E1762" s="39"/>
      <c r="F1762" s="46"/>
      <c r="G1762" s="144"/>
      <c r="H1762" s="144"/>
    </row>
    <row r="1763" spans="1:8" ht="15">
      <c r="A1763" t="str">
        <f t="shared" si="104"/>
        <v/>
      </c>
      <c r="B1763" t="str">
        <f t="shared" si="105"/>
        <v/>
      </c>
      <c r="C1763" t="e">
        <f t="shared" si="106"/>
        <v>#REF!</v>
      </c>
      <c r="D1763" s="10" t="str">
        <f t="shared" si="107"/>
        <v/>
      </c>
      <c r="E1763" s="39"/>
      <c r="F1763" s="46"/>
      <c r="G1763" s="144"/>
      <c r="H1763" s="144"/>
    </row>
    <row r="1764" spans="1:8" ht="15">
      <c r="A1764" t="str">
        <f t="shared" si="104"/>
        <v/>
      </c>
      <c r="B1764" t="str">
        <f t="shared" si="105"/>
        <v/>
      </c>
      <c r="C1764" t="e">
        <f t="shared" si="106"/>
        <v>#REF!</v>
      </c>
      <c r="D1764" s="10" t="str">
        <f t="shared" si="107"/>
        <v/>
      </c>
      <c r="E1764" s="39"/>
      <c r="F1764" s="46"/>
      <c r="G1764" s="144"/>
      <c r="H1764" s="144"/>
    </row>
    <row r="1765" spans="1:8" ht="15">
      <c r="A1765" t="str">
        <f t="shared" si="104"/>
        <v/>
      </c>
      <c r="B1765" t="str">
        <f t="shared" si="105"/>
        <v/>
      </c>
      <c r="C1765" t="e">
        <f t="shared" si="106"/>
        <v>#REF!</v>
      </c>
      <c r="D1765" s="10" t="str">
        <f t="shared" si="107"/>
        <v/>
      </c>
      <c r="E1765" s="39"/>
      <c r="F1765" s="46"/>
      <c r="G1765" s="144"/>
      <c r="H1765" s="144"/>
    </row>
    <row r="1766" spans="1:8" ht="15">
      <c r="A1766" t="str">
        <f t="shared" si="104"/>
        <v/>
      </c>
      <c r="B1766" t="str">
        <f t="shared" si="105"/>
        <v/>
      </c>
      <c r="C1766" t="e">
        <f t="shared" si="106"/>
        <v>#REF!</v>
      </c>
      <c r="D1766" s="10" t="str">
        <f t="shared" si="107"/>
        <v/>
      </c>
      <c r="E1766" s="39"/>
      <c r="F1766" s="46"/>
      <c r="G1766" s="144"/>
      <c r="H1766" s="144"/>
    </row>
    <row r="1767" spans="1:8" ht="15">
      <c r="A1767" t="str">
        <f t="shared" si="104"/>
        <v/>
      </c>
      <c r="B1767" t="str">
        <f t="shared" si="105"/>
        <v/>
      </c>
      <c r="C1767" t="e">
        <f t="shared" si="106"/>
        <v>#REF!</v>
      </c>
      <c r="D1767" s="10" t="str">
        <f t="shared" si="107"/>
        <v/>
      </c>
      <c r="E1767" s="39"/>
      <c r="F1767" s="46"/>
      <c r="G1767" s="144"/>
      <c r="H1767" s="144"/>
    </row>
    <row r="1768" spans="1:8" ht="15">
      <c r="A1768" t="str">
        <f t="shared" si="104"/>
        <v/>
      </c>
      <c r="B1768" t="str">
        <f t="shared" si="105"/>
        <v/>
      </c>
      <c r="C1768" t="e">
        <f t="shared" si="106"/>
        <v>#REF!</v>
      </c>
      <c r="D1768" s="10" t="str">
        <f t="shared" si="107"/>
        <v/>
      </c>
      <c r="E1768" s="39"/>
      <c r="F1768" s="46"/>
      <c r="G1768" s="144"/>
      <c r="H1768" s="144"/>
    </row>
    <row r="1769" spans="1:8" ht="15">
      <c r="A1769" t="str">
        <f t="shared" si="104"/>
        <v/>
      </c>
      <c r="B1769" t="str">
        <f t="shared" si="105"/>
        <v/>
      </c>
      <c r="C1769" t="e">
        <f t="shared" si="106"/>
        <v>#REF!</v>
      </c>
      <c r="D1769" s="10" t="str">
        <f t="shared" si="107"/>
        <v/>
      </c>
      <c r="E1769" s="39"/>
      <c r="F1769" s="46"/>
      <c r="G1769" s="144"/>
      <c r="H1769" s="144"/>
    </row>
    <row r="1770" spans="1:8" ht="15">
      <c r="A1770" t="str">
        <f t="shared" ref="A1770:A1833" si="108">IF(AND(B1770&gt;=10,B1770&lt;100),intituleGEN&amp;".00"&amp;B1770,IF(B1770&lt;10,intituleGEN&amp;".000"&amp;B1770,IF(AND(B1770&gt;=100,B1770&lt;1000),intituleGEN&amp;".0"&amp;B1770,IF(AND(B1770&gt;1000,B1770&lt;9999),intituleGEN&amp;"."&amp;B1770,""))))</f>
        <v/>
      </c>
      <c r="B1770" t="str">
        <f t="shared" ref="B1770:B1833" si="109">IF(F1770="","",C1770)</f>
        <v/>
      </c>
      <c r="C1770" t="e">
        <f t="shared" ref="C1770:C1833" si="110">IF(F1770="",C1769,C1769+1)</f>
        <v>#REF!</v>
      </c>
      <c r="D1770" s="10" t="str">
        <f t="shared" si="107"/>
        <v/>
      </c>
      <c r="E1770" s="39"/>
      <c r="F1770" s="46"/>
      <c r="G1770" s="144"/>
      <c r="H1770" s="144"/>
    </row>
    <row r="1771" spans="1:8" ht="15">
      <c r="A1771" t="str">
        <f t="shared" si="108"/>
        <v/>
      </c>
      <c r="B1771" t="str">
        <f t="shared" si="109"/>
        <v/>
      </c>
      <c r="C1771" t="e">
        <f t="shared" si="110"/>
        <v>#REF!</v>
      </c>
      <c r="D1771" s="10" t="str">
        <f t="shared" ref="D1771:D1834" si="111">A1771</f>
        <v/>
      </c>
      <c r="E1771" s="39"/>
      <c r="F1771" s="46"/>
      <c r="G1771" s="144"/>
      <c r="H1771" s="144"/>
    </row>
    <row r="1772" spans="1:8" ht="15">
      <c r="A1772" t="str">
        <f t="shared" si="108"/>
        <v/>
      </c>
      <c r="B1772" t="str">
        <f t="shared" si="109"/>
        <v/>
      </c>
      <c r="C1772" t="e">
        <f t="shared" si="110"/>
        <v>#REF!</v>
      </c>
      <c r="D1772" s="10" t="str">
        <f t="shared" si="111"/>
        <v/>
      </c>
      <c r="E1772" s="39"/>
      <c r="F1772" s="46"/>
      <c r="G1772" s="144"/>
      <c r="H1772" s="144"/>
    </row>
    <row r="1773" spans="1:8" ht="15">
      <c r="A1773" t="str">
        <f t="shared" si="108"/>
        <v/>
      </c>
      <c r="B1773" t="str">
        <f t="shared" si="109"/>
        <v/>
      </c>
      <c r="C1773" t="e">
        <f t="shared" si="110"/>
        <v>#REF!</v>
      </c>
      <c r="D1773" s="10" t="str">
        <f t="shared" si="111"/>
        <v/>
      </c>
      <c r="E1773" s="39"/>
      <c r="F1773" s="46"/>
      <c r="G1773" s="144"/>
      <c r="H1773" s="144"/>
    </row>
    <row r="1774" spans="1:8" ht="15">
      <c r="A1774" t="str">
        <f t="shared" si="108"/>
        <v/>
      </c>
      <c r="B1774" t="str">
        <f t="shared" si="109"/>
        <v/>
      </c>
      <c r="C1774" t="e">
        <f t="shared" si="110"/>
        <v>#REF!</v>
      </c>
      <c r="D1774" s="10" t="str">
        <f t="shared" si="111"/>
        <v/>
      </c>
      <c r="E1774" s="39"/>
      <c r="F1774" s="46"/>
      <c r="G1774" s="144"/>
      <c r="H1774" s="144"/>
    </row>
    <row r="1775" spans="1:8" ht="15">
      <c r="A1775" t="str">
        <f t="shared" si="108"/>
        <v/>
      </c>
      <c r="B1775" t="str">
        <f t="shared" si="109"/>
        <v/>
      </c>
      <c r="C1775" t="e">
        <f t="shared" si="110"/>
        <v>#REF!</v>
      </c>
      <c r="D1775" s="10" t="str">
        <f t="shared" si="111"/>
        <v/>
      </c>
      <c r="E1775" s="39"/>
      <c r="F1775" s="46"/>
      <c r="G1775" s="144"/>
      <c r="H1775" s="144"/>
    </row>
    <row r="1776" spans="1:8" ht="15">
      <c r="A1776" t="str">
        <f t="shared" si="108"/>
        <v/>
      </c>
      <c r="B1776" t="str">
        <f t="shared" si="109"/>
        <v/>
      </c>
      <c r="C1776" t="e">
        <f t="shared" si="110"/>
        <v>#REF!</v>
      </c>
      <c r="D1776" s="10" t="str">
        <f t="shared" si="111"/>
        <v/>
      </c>
      <c r="E1776" s="39"/>
      <c r="F1776" s="46"/>
      <c r="G1776" s="144"/>
      <c r="H1776" s="144"/>
    </row>
    <row r="1777" spans="1:8" ht="15">
      <c r="A1777" t="str">
        <f t="shared" si="108"/>
        <v/>
      </c>
      <c r="B1777" t="str">
        <f t="shared" si="109"/>
        <v/>
      </c>
      <c r="C1777" t="e">
        <f t="shared" si="110"/>
        <v>#REF!</v>
      </c>
      <c r="D1777" s="10" t="str">
        <f t="shared" si="111"/>
        <v/>
      </c>
      <c r="E1777" s="39"/>
      <c r="F1777" s="46"/>
      <c r="G1777" s="144"/>
      <c r="H1777" s="144"/>
    </row>
    <row r="1778" spans="1:8" ht="15">
      <c r="A1778" t="str">
        <f t="shared" si="108"/>
        <v/>
      </c>
      <c r="B1778" t="str">
        <f t="shared" si="109"/>
        <v/>
      </c>
      <c r="C1778" t="e">
        <f t="shared" si="110"/>
        <v>#REF!</v>
      </c>
      <c r="D1778" s="10" t="str">
        <f t="shared" si="111"/>
        <v/>
      </c>
      <c r="E1778" s="39"/>
      <c r="F1778" s="46"/>
      <c r="G1778" s="144"/>
      <c r="H1778" s="144"/>
    </row>
    <row r="1779" spans="1:8" ht="15">
      <c r="A1779" t="str">
        <f t="shared" si="108"/>
        <v/>
      </c>
      <c r="B1779" t="str">
        <f t="shared" si="109"/>
        <v/>
      </c>
      <c r="C1779" t="e">
        <f t="shared" si="110"/>
        <v>#REF!</v>
      </c>
      <c r="D1779" s="10" t="str">
        <f t="shared" si="111"/>
        <v/>
      </c>
      <c r="E1779" s="39"/>
      <c r="F1779" s="46"/>
      <c r="G1779" s="144"/>
      <c r="H1779" s="144"/>
    </row>
    <row r="1780" spans="1:8" ht="15">
      <c r="A1780" t="str">
        <f t="shared" si="108"/>
        <v/>
      </c>
      <c r="B1780" t="str">
        <f t="shared" si="109"/>
        <v/>
      </c>
      <c r="C1780" t="e">
        <f t="shared" si="110"/>
        <v>#REF!</v>
      </c>
      <c r="D1780" s="10" t="str">
        <f t="shared" si="111"/>
        <v/>
      </c>
      <c r="E1780" s="39"/>
      <c r="F1780" s="46"/>
      <c r="G1780" s="144"/>
      <c r="H1780" s="144"/>
    </row>
    <row r="1781" spans="1:8" ht="15">
      <c r="A1781" t="str">
        <f t="shared" si="108"/>
        <v/>
      </c>
      <c r="B1781" t="str">
        <f t="shared" si="109"/>
        <v/>
      </c>
      <c r="C1781" t="e">
        <f t="shared" si="110"/>
        <v>#REF!</v>
      </c>
      <c r="D1781" s="10" t="str">
        <f t="shared" si="111"/>
        <v/>
      </c>
      <c r="E1781" s="39"/>
      <c r="F1781" s="46"/>
      <c r="G1781" s="144"/>
      <c r="H1781" s="144"/>
    </row>
    <row r="1782" spans="1:8" ht="15">
      <c r="A1782" t="str">
        <f t="shared" si="108"/>
        <v/>
      </c>
      <c r="B1782" t="str">
        <f t="shared" si="109"/>
        <v/>
      </c>
      <c r="C1782" t="e">
        <f t="shared" si="110"/>
        <v>#REF!</v>
      </c>
      <c r="D1782" s="10" t="str">
        <f t="shared" si="111"/>
        <v/>
      </c>
      <c r="E1782" s="39"/>
      <c r="F1782" s="46"/>
      <c r="G1782" s="144"/>
      <c r="H1782" s="144"/>
    </row>
    <row r="1783" spans="1:8" ht="15">
      <c r="A1783" t="str">
        <f t="shared" si="108"/>
        <v/>
      </c>
      <c r="B1783" t="str">
        <f t="shared" si="109"/>
        <v/>
      </c>
      <c r="C1783" t="e">
        <f t="shared" si="110"/>
        <v>#REF!</v>
      </c>
      <c r="D1783" s="10" t="str">
        <f t="shared" si="111"/>
        <v/>
      </c>
      <c r="E1783" s="39"/>
      <c r="F1783" s="46"/>
      <c r="G1783" s="144"/>
      <c r="H1783" s="144"/>
    </row>
    <row r="1784" spans="1:8" ht="15">
      <c r="A1784" t="str">
        <f t="shared" si="108"/>
        <v/>
      </c>
      <c r="B1784" t="str">
        <f t="shared" si="109"/>
        <v/>
      </c>
      <c r="C1784" t="e">
        <f t="shared" si="110"/>
        <v>#REF!</v>
      </c>
      <c r="D1784" s="10" t="str">
        <f t="shared" si="111"/>
        <v/>
      </c>
      <c r="E1784" s="39"/>
      <c r="F1784" s="46"/>
      <c r="G1784" s="144"/>
      <c r="H1784" s="144"/>
    </row>
    <row r="1785" spans="1:8" ht="15">
      <c r="A1785" t="str">
        <f t="shared" si="108"/>
        <v/>
      </c>
      <c r="B1785" t="str">
        <f t="shared" si="109"/>
        <v/>
      </c>
      <c r="C1785" t="e">
        <f t="shared" si="110"/>
        <v>#REF!</v>
      </c>
      <c r="D1785" s="10" t="str">
        <f t="shared" si="111"/>
        <v/>
      </c>
      <c r="E1785" s="39"/>
      <c r="F1785" s="46"/>
      <c r="G1785" s="144"/>
      <c r="H1785" s="144"/>
    </row>
    <row r="1786" spans="1:8" ht="15">
      <c r="A1786" t="str">
        <f t="shared" si="108"/>
        <v/>
      </c>
      <c r="B1786" t="str">
        <f t="shared" si="109"/>
        <v/>
      </c>
      <c r="C1786" t="e">
        <f t="shared" si="110"/>
        <v>#REF!</v>
      </c>
      <c r="D1786" s="10" t="str">
        <f t="shared" si="111"/>
        <v/>
      </c>
      <c r="E1786" s="39"/>
      <c r="F1786" s="46"/>
      <c r="G1786" s="144"/>
      <c r="H1786" s="144"/>
    </row>
    <row r="1787" spans="1:8" ht="15">
      <c r="A1787" t="str">
        <f t="shared" si="108"/>
        <v/>
      </c>
      <c r="B1787" t="str">
        <f t="shared" si="109"/>
        <v/>
      </c>
      <c r="C1787" t="e">
        <f t="shared" si="110"/>
        <v>#REF!</v>
      </c>
      <c r="D1787" s="10" t="str">
        <f t="shared" si="111"/>
        <v/>
      </c>
      <c r="E1787" s="39"/>
      <c r="F1787" s="46"/>
      <c r="G1787" s="144"/>
      <c r="H1787" s="144"/>
    </row>
    <row r="1788" spans="1:8" ht="15">
      <c r="A1788" t="str">
        <f t="shared" si="108"/>
        <v/>
      </c>
      <c r="B1788" t="str">
        <f t="shared" si="109"/>
        <v/>
      </c>
      <c r="C1788" t="e">
        <f t="shared" si="110"/>
        <v>#REF!</v>
      </c>
      <c r="D1788" s="10" t="str">
        <f t="shared" si="111"/>
        <v/>
      </c>
      <c r="E1788" s="39"/>
      <c r="F1788" s="46"/>
      <c r="G1788" s="144"/>
      <c r="H1788" s="144"/>
    </row>
    <row r="1789" spans="1:8" ht="15">
      <c r="A1789" t="str">
        <f t="shared" si="108"/>
        <v/>
      </c>
      <c r="B1789" t="str">
        <f t="shared" si="109"/>
        <v/>
      </c>
      <c r="C1789" t="e">
        <f t="shared" si="110"/>
        <v>#REF!</v>
      </c>
      <c r="D1789" s="10" t="str">
        <f t="shared" si="111"/>
        <v/>
      </c>
      <c r="E1789" s="39"/>
      <c r="F1789" s="46"/>
      <c r="G1789" s="144"/>
      <c r="H1789" s="144"/>
    </row>
    <row r="1790" spans="1:8" ht="15">
      <c r="A1790" t="str">
        <f t="shared" si="108"/>
        <v/>
      </c>
      <c r="B1790" t="str">
        <f t="shared" si="109"/>
        <v/>
      </c>
      <c r="C1790" t="e">
        <f t="shared" si="110"/>
        <v>#REF!</v>
      </c>
      <c r="D1790" s="10" t="str">
        <f t="shared" si="111"/>
        <v/>
      </c>
      <c r="E1790" s="39"/>
      <c r="F1790" s="46"/>
      <c r="G1790" s="144"/>
      <c r="H1790" s="144"/>
    </row>
    <row r="1791" spans="1:8" ht="15">
      <c r="A1791" t="str">
        <f t="shared" si="108"/>
        <v/>
      </c>
      <c r="B1791" t="str">
        <f t="shared" si="109"/>
        <v/>
      </c>
      <c r="C1791" t="e">
        <f t="shared" si="110"/>
        <v>#REF!</v>
      </c>
      <c r="D1791" s="10" t="str">
        <f t="shared" si="111"/>
        <v/>
      </c>
      <c r="E1791" s="39"/>
      <c r="F1791" s="46"/>
      <c r="G1791" s="144"/>
      <c r="H1791" s="144"/>
    </row>
    <row r="1792" spans="1:8" ht="15">
      <c r="A1792" t="str">
        <f t="shared" si="108"/>
        <v/>
      </c>
      <c r="B1792" t="str">
        <f t="shared" si="109"/>
        <v/>
      </c>
      <c r="C1792" t="e">
        <f t="shared" si="110"/>
        <v>#REF!</v>
      </c>
      <c r="D1792" s="10" t="str">
        <f t="shared" si="111"/>
        <v/>
      </c>
      <c r="E1792" s="39"/>
      <c r="F1792" s="46"/>
      <c r="G1792" s="144"/>
      <c r="H1792" s="144"/>
    </row>
    <row r="1793" spans="1:8" ht="15">
      <c r="A1793" t="str">
        <f t="shared" si="108"/>
        <v/>
      </c>
      <c r="B1793" t="str">
        <f t="shared" si="109"/>
        <v/>
      </c>
      <c r="C1793" t="e">
        <f t="shared" si="110"/>
        <v>#REF!</v>
      </c>
      <c r="D1793" s="10" t="str">
        <f t="shared" si="111"/>
        <v/>
      </c>
      <c r="E1793" s="39"/>
      <c r="F1793" s="46"/>
      <c r="G1793" s="144"/>
      <c r="H1793" s="144"/>
    </row>
    <row r="1794" spans="1:8" ht="15">
      <c r="A1794" t="str">
        <f t="shared" si="108"/>
        <v/>
      </c>
      <c r="B1794" t="str">
        <f t="shared" si="109"/>
        <v/>
      </c>
      <c r="C1794" t="e">
        <f t="shared" si="110"/>
        <v>#REF!</v>
      </c>
      <c r="D1794" s="10" t="str">
        <f t="shared" si="111"/>
        <v/>
      </c>
      <c r="E1794" s="39"/>
      <c r="F1794" s="46"/>
      <c r="G1794" s="144"/>
      <c r="H1794" s="144"/>
    </row>
    <row r="1795" spans="1:8" ht="15">
      <c r="A1795" t="str">
        <f t="shared" si="108"/>
        <v/>
      </c>
      <c r="B1795" t="str">
        <f t="shared" si="109"/>
        <v/>
      </c>
      <c r="C1795" t="e">
        <f t="shared" si="110"/>
        <v>#REF!</v>
      </c>
      <c r="D1795" s="10" t="str">
        <f t="shared" si="111"/>
        <v/>
      </c>
      <c r="E1795" s="39"/>
      <c r="F1795" s="46"/>
      <c r="G1795" s="144"/>
      <c r="H1795" s="144"/>
    </row>
    <row r="1796" spans="1:8" ht="15">
      <c r="A1796" t="str">
        <f t="shared" si="108"/>
        <v/>
      </c>
      <c r="B1796" t="str">
        <f t="shared" si="109"/>
        <v/>
      </c>
      <c r="C1796" t="e">
        <f t="shared" si="110"/>
        <v>#REF!</v>
      </c>
      <c r="D1796" s="10" t="str">
        <f t="shared" si="111"/>
        <v/>
      </c>
      <c r="E1796" s="39"/>
      <c r="F1796" s="46"/>
      <c r="G1796" s="144"/>
      <c r="H1796" s="144"/>
    </row>
    <row r="1797" spans="1:8" ht="15">
      <c r="A1797" t="str">
        <f t="shared" si="108"/>
        <v/>
      </c>
      <c r="B1797" t="str">
        <f t="shared" si="109"/>
        <v/>
      </c>
      <c r="C1797" t="e">
        <f t="shared" si="110"/>
        <v>#REF!</v>
      </c>
      <c r="D1797" s="10" t="str">
        <f t="shared" si="111"/>
        <v/>
      </c>
      <c r="E1797" s="39"/>
      <c r="F1797" s="46"/>
      <c r="G1797" s="144"/>
      <c r="H1797" s="144"/>
    </row>
    <row r="1798" spans="1:8" ht="15">
      <c r="A1798" t="str">
        <f t="shared" si="108"/>
        <v/>
      </c>
      <c r="B1798" t="str">
        <f t="shared" si="109"/>
        <v/>
      </c>
      <c r="C1798" t="e">
        <f t="shared" si="110"/>
        <v>#REF!</v>
      </c>
      <c r="D1798" s="10" t="str">
        <f t="shared" si="111"/>
        <v/>
      </c>
      <c r="E1798" s="39"/>
      <c r="F1798" s="46"/>
      <c r="G1798" s="144"/>
      <c r="H1798" s="144"/>
    </row>
    <row r="1799" spans="1:8" ht="15">
      <c r="A1799" t="str">
        <f t="shared" si="108"/>
        <v/>
      </c>
      <c r="B1799" t="str">
        <f t="shared" si="109"/>
        <v/>
      </c>
      <c r="C1799" t="e">
        <f t="shared" si="110"/>
        <v>#REF!</v>
      </c>
      <c r="D1799" s="10" t="str">
        <f t="shared" si="111"/>
        <v/>
      </c>
      <c r="E1799" s="39"/>
      <c r="F1799" s="46"/>
      <c r="G1799" s="144"/>
      <c r="H1799" s="144"/>
    </row>
    <row r="1800" spans="1:8" ht="15">
      <c r="A1800" t="str">
        <f t="shared" si="108"/>
        <v/>
      </c>
      <c r="B1800" t="str">
        <f t="shared" si="109"/>
        <v/>
      </c>
      <c r="C1800" t="e">
        <f t="shared" si="110"/>
        <v>#REF!</v>
      </c>
      <c r="D1800" s="10" t="str">
        <f t="shared" si="111"/>
        <v/>
      </c>
      <c r="E1800" s="39"/>
      <c r="F1800" s="46"/>
      <c r="G1800" s="144"/>
      <c r="H1800" s="144"/>
    </row>
    <row r="1801" spans="1:8" ht="15">
      <c r="A1801" t="str">
        <f t="shared" si="108"/>
        <v/>
      </c>
      <c r="B1801" t="str">
        <f t="shared" si="109"/>
        <v/>
      </c>
      <c r="C1801" t="e">
        <f t="shared" si="110"/>
        <v>#REF!</v>
      </c>
      <c r="D1801" s="10" t="str">
        <f t="shared" si="111"/>
        <v/>
      </c>
      <c r="E1801" s="39"/>
      <c r="F1801" s="46"/>
      <c r="G1801" s="144"/>
      <c r="H1801" s="144"/>
    </row>
    <row r="1802" spans="1:8" ht="15">
      <c r="A1802" t="str">
        <f t="shared" si="108"/>
        <v/>
      </c>
      <c r="B1802" t="str">
        <f t="shared" si="109"/>
        <v/>
      </c>
      <c r="C1802" t="e">
        <f t="shared" si="110"/>
        <v>#REF!</v>
      </c>
      <c r="D1802" s="10" t="str">
        <f t="shared" si="111"/>
        <v/>
      </c>
      <c r="E1802" s="39"/>
      <c r="F1802" s="46"/>
      <c r="G1802" s="144"/>
      <c r="H1802" s="144"/>
    </row>
    <row r="1803" spans="1:8" ht="15">
      <c r="A1803" t="str">
        <f t="shared" si="108"/>
        <v/>
      </c>
      <c r="B1803" t="str">
        <f t="shared" si="109"/>
        <v/>
      </c>
      <c r="C1803" t="e">
        <f t="shared" si="110"/>
        <v>#REF!</v>
      </c>
      <c r="D1803" s="10" t="str">
        <f t="shared" si="111"/>
        <v/>
      </c>
      <c r="E1803" s="39"/>
      <c r="F1803" s="46"/>
      <c r="G1803" s="144"/>
      <c r="H1803" s="144"/>
    </row>
    <row r="1804" spans="1:8" ht="15">
      <c r="A1804" t="str">
        <f t="shared" si="108"/>
        <v/>
      </c>
      <c r="B1804" t="str">
        <f t="shared" si="109"/>
        <v/>
      </c>
      <c r="C1804" t="e">
        <f t="shared" si="110"/>
        <v>#REF!</v>
      </c>
      <c r="D1804" s="10" t="str">
        <f t="shared" si="111"/>
        <v/>
      </c>
      <c r="E1804" s="39"/>
      <c r="F1804" s="46"/>
      <c r="G1804" s="144"/>
      <c r="H1804" s="144"/>
    </row>
    <row r="1805" spans="1:8" ht="15">
      <c r="A1805" t="str">
        <f t="shared" si="108"/>
        <v/>
      </c>
      <c r="B1805" t="str">
        <f t="shared" si="109"/>
        <v/>
      </c>
      <c r="C1805" t="e">
        <f t="shared" si="110"/>
        <v>#REF!</v>
      </c>
      <c r="D1805" s="10" t="str">
        <f t="shared" si="111"/>
        <v/>
      </c>
      <c r="E1805" s="39"/>
      <c r="F1805" s="46"/>
      <c r="G1805" s="144"/>
      <c r="H1805" s="144"/>
    </row>
    <row r="1806" spans="1:8" ht="15">
      <c r="A1806" t="str">
        <f t="shared" si="108"/>
        <v/>
      </c>
      <c r="B1806" t="str">
        <f t="shared" si="109"/>
        <v/>
      </c>
      <c r="C1806" t="e">
        <f t="shared" si="110"/>
        <v>#REF!</v>
      </c>
      <c r="D1806" s="10" t="str">
        <f t="shared" si="111"/>
        <v/>
      </c>
      <c r="E1806" s="39"/>
      <c r="F1806" s="46"/>
      <c r="G1806" s="144"/>
      <c r="H1806" s="144"/>
    </row>
    <row r="1807" spans="1:8" ht="15">
      <c r="A1807" t="str">
        <f t="shared" si="108"/>
        <v/>
      </c>
      <c r="B1807" t="str">
        <f t="shared" si="109"/>
        <v/>
      </c>
      <c r="C1807" t="e">
        <f t="shared" si="110"/>
        <v>#REF!</v>
      </c>
      <c r="D1807" s="10" t="str">
        <f t="shared" si="111"/>
        <v/>
      </c>
      <c r="E1807" s="39"/>
      <c r="F1807" s="46"/>
      <c r="G1807" s="144"/>
      <c r="H1807" s="144"/>
    </row>
    <row r="1808" spans="1:8" ht="15">
      <c r="A1808" t="str">
        <f t="shared" si="108"/>
        <v/>
      </c>
      <c r="B1808" t="str">
        <f t="shared" si="109"/>
        <v/>
      </c>
      <c r="C1808" t="e">
        <f t="shared" si="110"/>
        <v>#REF!</v>
      </c>
      <c r="D1808" s="10" t="str">
        <f t="shared" si="111"/>
        <v/>
      </c>
      <c r="E1808" s="39"/>
      <c r="F1808" s="46"/>
      <c r="G1808" s="144"/>
      <c r="H1808" s="144"/>
    </row>
    <row r="1809" spans="1:8" ht="15">
      <c r="A1809" t="str">
        <f t="shared" si="108"/>
        <v/>
      </c>
      <c r="B1809" t="str">
        <f t="shared" si="109"/>
        <v/>
      </c>
      <c r="C1809" t="e">
        <f t="shared" si="110"/>
        <v>#REF!</v>
      </c>
      <c r="D1809" s="10" t="str">
        <f t="shared" si="111"/>
        <v/>
      </c>
      <c r="E1809" s="39"/>
      <c r="F1809" s="46"/>
      <c r="G1809" s="144"/>
      <c r="H1809" s="144"/>
    </row>
    <row r="1810" spans="1:8" ht="15">
      <c r="A1810" t="str">
        <f t="shared" si="108"/>
        <v/>
      </c>
      <c r="B1810" t="str">
        <f t="shared" si="109"/>
        <v/>
      </c>
      <c r="C1810" t="e">
        <f t="shared" si="110"/>
        <v>#REF!</v>
      </c>
      <c r="D1810" s="10" t="str">
        <f t="shared" si="111"/>
        <v/>
      </c>
      <c r="E1810" s="39"/>
      <c r="F1810" s="46"/>
      <c r="G1810" s="144"/>
      <c r="H1810" s="144"/>
    </row>
    <row r="1811" spans="1:8" ht="15">
      <c r="A1811" t="str">
        <f t="shared" si="108"/>
        <v/>
      </c>
      <c r="B1811" t="str">
        <f t="shared" si="109"/>
        <v/>
      </c>
      <c r="C1811" t="e">
        <f t="shared" si="110"/>
        <v>#REF!</v>
      </c>
      <c r="D1811" s="10" t="str">
        <f t="shared" si="111"/>
        <v/>
      </c>
      <c r="E1811" s="39"/>
      <c r="F1811" s="46"/>
      <c r="G1811" s="144"/>
      <c r="H1811" s="144"/>
    </row>
    <row r="1812" spans="1:8" ht="15">
      <c r="A1812" t="str">
        <f t="shared" si="108"/>
        <v/>
      </c>
      <c r="B1812" t="str">
        <f t="shared" si="109"/>
        <v/>
      </c>
      <c r="C1812" t="e">
        <f t="shared" si="110"/>
        <v>#REF!</v>
      </c>
      <c r="D1812" s="10" t="str">
        <f t="shared" si="111"/>
        <v/>
      </c>
      <c r="E1812" s="39"/>
      <c r="F1812" s="46"/>
      <c r="G1812" s="144"/>
      <c r="H1812" s="144"/>
    </row>
    <row r="1813" spans="1:8" ht="15">
      <c r="A1813" t="str">
        <f t="shared" si="108"/>
        <v/>
      </c>
      <c r="B1813" t="str">
        <f t="shared" si="109"/>
        <v/>
      </c>
      <c r="C1813" t="e">
        <f t="shared" si="110"/>
        <v>#REF!</v>
      </c>
      <c r="D1813" s="10" t="str">
        <f t="shared" si="111"/>
        <v/>
      </c>
      <c r="E1813" s="39"/>
      <c r="F1813" s="46"/>
      <c r="G1813" s="144"/>
      <c r="H1813" s="144"/>
    </row>
    <row r="1814" spans="1:8" ht="15">
      <c r="A1814" t="str">
        <f t="shared" si="108"/>
        <v/>
      </c>
      <c r="B1814" t="str">
        <f t="shared" si="109"/>
        <v/>
      </c>
      <c r="C1814" t="e">
        <f t="shared" si="110"/>
        <v>#REF!</v>
      </c>
      <c r="D1814" s="10" t="str">
        <f t="shared" si="111"/>
        <v/>
      </c>
      <c r="E1814" s="39"/>
      <c r="F1814" s="46"/>
      <c r="G1814" s="144"/>
      <c r="H1814" s="144"/>
    </row>
    <row r="1815" spans="1:8" ht="15">
      <c r="A1815" t="str">
        <f t="shared" si="108"/>
        <v/>
      </c>
      <c r="B1815" t="str">
        <f t="shared" si="109"/>
        <v/>
      </c>
      <c r="C1815" t="e">
        <f t="shared" si="110"/>
        <v>#REF!</v>
      </c>
      <c r="D1815" s="10" t="str">
        <f t="shared" si="111"/>
        <v/>
      </c>
      <c r="E1815" s="39"/>
      <c r="F1815" s="46"/>
      <c r="G1815" s="144"/>
      <c r="H1815" s="144"/>
    </row>
    <row r="1816" spans="1:8" ht="15">
      <c r="A1816" t="str">
        <f t="shared" si="108"/>
        <v/>
      </c>
      <c r="B1816" t="str">
        <f t="shared" si="109"/>
        <v/>
      </c>
      <c r="C1816" t="e">
        <f t="shared" si="110"/>
        <v>#REF!</v>
      </c>
      <c r="D1816" s="10" t="str">
        <f t="shared" si="111"/>
        <v/>
      </c>
      <c r="E1816" s="39"/>
      <c r="F1816" s="46"/>
      <c r="G1816" s="144"/>
      <c r="H1816" s="144"/>
    </row>
    <row r="1817" spans="1:8" ht="15">
      <c r="A1817" t="str">
        <f t="shared" si="108"/>
        <v/>
      </c>
      <c r="B1817" t="str">
        <f t="shared" si="109"/>
        <v/>
      </c>
      <c r="C1817" t="e">
        <f t="shared" si="110"/>
        <v>#REF!</v>
      </c>
      <c r="D1817" s="10" t="str">
        <f t="shared" si="111"/>
        <v/>
      </c>
      <c r="E1817" s="39"/>
      <c r="F1817" s="46"/>
      <c r="G1817" s="144"/>
      <c r="H1817" s="144"/>
    </row>
    <row r="1818" spans="1:8" ht="15">
      <c r="A1818" t="str">
        <f t="shared" si="108"/>
        <v/>
      </c>
      <c r="B1818" t="str">
        <f t="shared" si="109"/>
        <v/>
      </c>
      <c r="C1818" t="e">
        <f t="shared" si="110"/>
        <v>#REF!</v>
      </c>
      <c r="D1818" s="10" t="str">
        <f t="shared" si="111"/>
        <v/>
      </c>
      <c r="E1818" s="39"/>
      <c r="F1818" s="46"/>
      <c r="G1818" s="144"/>
      <c r="H1818" s="144"/>
    </row>
    <row r="1819" spans="1:8" ht="15">
      <c r="A1819" t="str">
        <f t="shared" si="108"/>
        <v/>
      </c>
      <c r="B1819" t="str">
        <f t="shared" si="109"/>
        <v/>
      </c>
      <c r="C1819" t="e">
        <f t="shared" si="110"/>
        <v>#REF!</v>
      </c>
      <c r="D1819" s="10" t="str">
        <f t="shared" si="111"/>
        <v/>
      </c>
      <c r="E1819" s="39"/>
      <c r="F1819" s="46"/>
      <c r="G1819" s="144"/>
      <c r="H1819" s="144"/>
    </row>
    <row r="1820" spans="1:8" ht="15">
      <c r="A1820" t="str">
        <f t="shared" si="108"/>
        <v/>
      </c>
      <c r="B1820" t="str">
        <f t="shared" si="109"/>
        <v/>
      </c>
      <c r="C1820" t="e">
        <f t="shared" si="110"/>
        <v>#REF!</v>
      </c>
      <c r="D1820" s="10" t="str">
        <f t="shared" si="111"/>
        <v/>
      </c>
      <c r="E1820" s="39"/>
      <c r="F1820" s="46"/>
      <c r="G1820" s="144"/>
      <c r="H1820" s="144"/>
    </row>
    <row r="1821" spans="1:8" ht="15">
      <c r="A1821" t="str">
        <f t="shared" si="108"/>
        <v/>
      </c>
      <c r="B1821" t="str">
        <f t="shared" si="109"/>
        <v/>
      </c>
      <c r="C1821" t="e">
        <f t="shared" si="110"/>
        <v>#REF!</v>
      </c>
      <c r="D1821" s="10" t="str">
        <f t="shared" si="111"/>
        <v/>
      </c>
      <c r="E1821" s="39"/>
      <c r="F1821" s="46"/>
      <c r="G1821" s="144"/>
      <c r="H1821" s="144"/>
    </row>
    <row r="1822" spans="1:8" ht="15">
      <c r="A1822" t="str">
        <f t="shared" si="108"/>
        <v/>
      </c>
      <c r="B1822" t="str">
        <f t="shared" si="109"/>
        <v/>
      </c>
      <c r="C1822" t="e">
        <f t="shared" si="110"/>
        <v>#REF!</v>
      </c>
      <c r="D1822" s="10" t="str">
        <f t="shared" si="111"/>
        <v/>
      </c>
      <c r="E1822" s="39"/>
      <c r="F1822" s="46"/>
      <c r="G1822" s="144"/>
      <c r="H1822" s="144"/>
    </row>
    <row r="1823" spans="1:8" ht="15">
      <c r="A1823" t="str">
        <f t="shared" si="108"/>
        <v/>
      </c>
      <c r="B1823" t="str">
        <f t="shared" si="109"/>
        <v/>
      </c>
      <c r="C1823" t="e">
        <f t="shared" si="110"/>
        <v>#REF!</v>
      </c>
      <c r="D1823" s="10" t="str">
        <f t="shared" si="111"/>
        <v/>
      </c>
      <c r="E1823" s="39"/>
      <c r="F1823" s="46"/>
      <c r="G1823" s="144"/>
      <c r="H1823" s="144"/>
    </row>
    <row r="1824" spans="1:8" ht="15">
      <c r="A1824" t="str">
        <f t="shared" si="108"/>
        <v/>
      </c>
      <c r="B1824" t="str">
        <f t="shared" si="109"/>
        <v/>
      </c>
      <c r="C1824" t="e">
        <f t="shared" si="110"/>
        <v>#REF!</v>
      </c>
      <c r="D1824" s="10" t="str">
        <f t="shared" si="111"/>
        <v/>
      </c>
      <c r="E1824" s="39"/>
      <c r="F1824" s="46"/>
      <c r="G1824" s="144"/>
      <c r="H1824" s="144"/>
    </row>
    <row r="1825" spans="1:8" ht="15">
      <c r="A1825" t="str">
        <f t="shared" si="108"/>
        <v/>
      </c>
      <c r="B1825" t="str">
        <f t="shared" si="109"/>
        <v/>
      </c>
      <c r="C1825" t="e">
        <f t="shared" si="110"/>
        <v>#REF!</v>
      </c>
      <c r="D1825" s="10" t="str">
        <f t="shared" si="111"/>
        <v/>
      </c>
      <c r="E1825" s="39"/>
      <c r="F1825" s="46"/>
      <c r="G1825" s="144"/>
      <c r="H1825" s="144"/>
    </row>
    <row r="1826" spans="1:8" ht="15">
      <c r="A1826" t="str">
        <f t="shared" si="108"/>
        <v/>
      </c>
      <c r="B1826" t="str">
        <f t="shared" si="109"/>
        <v/>
      </c>
      <c r="C1826" t="e">
        <f t="shared" si="110"/>
        <v>#REF!</v>
      </c>
      <c r="D1826" s="10" t="str">
        <f t="shared" si="111"/>
        <v/>
      </c>
      <c r="E1826" s="39"/>
      <c r="F1826" s="46"/>
      <c r="G1826" s="144"/>
      <c r="H1826" s="144"/>
    </row>
    <row r="1827" spans="1:8" ht="15">
      <c r="A1827" t="str">
        <f t="shared" si="108"/>
        <v/>
      </c>
      <c r="B1827" t="str">
        <f t="shared" si="109"/>
        <v/>
      </c>
      <c r="C1827" t="e">
        <f t="shared" si="110"/>
        <v>#REF!</v>
      </c>
      <c r="D1827" s="10" t="str">
        <f t="shared" si="111"/>
        <v/>
      </c>
      <c r="E1827" s="39"/>
      <c r="F1827" s="46"/>
      <c r="G1827" s="144"/>
      <c r="H1827" s="144"/>
    </row>
    <row r="1828" spans="1:8" ht="15">
      <c r="A1828" t="str">
        <f t="shared" si="108"/>
        <v/>
      </c>
      <c r="B1828" t="str">
        <f t="shared" si="109"/>
        <v/>
      </c>
      <c r="C1828" t="e">
        <f t="shared" si="110"/>
        <v>#REF!</v>
      </c>
      <c r="D1828" s="10" t="str">
        <f t="shared" si="111"/>
        <v/>
      </c>
      <c r="E1828" s="39"/>
      <c r="F1828" s="46"/>
      <c r="G1828" s="144"/>
      <c r="H1828" s="144"/>
    </row>
    <row r="1829" spans="1:8" ht="15">
      <c r="A1829" t="str">
        <f t="shared" si="108"/>
        <v/>
      </c>
      <c r="B1829" t="str">
        <f t="shared" si="109"/>
        <v/>
      </c>
      <c r="C1829" t="e">
        <f t="shared" si="110"/>
        <v>#REF!</v>
      </c>
      <c r="D1829" s="10" t="str">
        <f t="shared" si="111"/>
        <v/>
      </c>
      <c r="E1829" s="39"/>
      <c r="F1829" s="46"/>
      <c r="G1829" s="144"/>
      <c r="H1829" s="144"/>
    </row>
    <row r="1830" spans="1:8" ht="15">
      <c r="A1830" t="str">
        <f t="shared" si="108"/>
        <v/>
      </c>
      <c r="B1830" t="str">
        <f t="shared" si="109"/>
        <v/>
      </c>
      <c r="C1830" t="e">
        <f t="shared" si="110"/>
        <v>#REF!</v>
      </c>
      <c r="D1830" s="10" t="str">
        <f t="shared" si="111"/>
        <v/>
      </c>
      <c r="E1830" s="39"/>
      <c r="F1830" s="46"/>
      <c r="G1830" s="144"/>
      <c r="H1830" s="144"/>
    </row>
    <row r="1831" spans="1:8" ht="15">
      <c r="A1831" t="str">
        <f t="shared" si="108"/>
        <v/>
      </c>
      <c r="B1831" t="str">
        <f t="shared" si="109"/>
        <v/>
      </c>
      <c r="C1831" t="e">
        <f t="shared" si="110"/>
        <v>#REF!</v>
      </c>
      <c r="D1831" s="10" t="str">
        <f t="shared" si="111"/>
        <v/>
      </c>
      <c r="E1831" s="39"/>
      <c r="F1831" s="46"/>
      <c r="G1831" s="144"/>
      <c r="H1831" s="144"/>
    </row>
    <row r="1832" spans="1:8" ht="15">
      <c r="A1832" t="str">
        <f t="shared" si="108"/>
        <v/>
      </c>
      <c r="B1832" t="str">
        <f t="shared" si="109"/>
        <v/>
      </c>
      <c r="C1832" t="e">
        <f t="shared" si="110"/>
        <v>#REF!</v>
      </c>
      <c r="D1832" s="10" t="str">
        <f t="shared" si="111"/>
        <v/>
      </c>
      <c r="E1832" s="39"/>
      <c r="F1832" s="46"/>
      <c r="G1832" s="144"/>
      <c r="H1832" s="144"/>
    </row>
    <row r="1833" spans="1:8" ht="15">
      <c r="A1833" t="str">
        <f t="shared" si="108"/>
        <v/>
      </c>
      <c r="B1833" t="str">
        <f t="shared" si="109"/>
        <v/>
      </c>
      <c r="C1833" t="e">
        <f t="shared" si="110"/>
        <v>#REF!</v>
      </c>
      <c r="D1833" s="10" t="str">
        <f t="shared" si="111"/>
        <v/>
      </c>
      <c r="E1833" s="39"/>
      <c r="F1833" s="46"/>
      <c r="G1833" s="144"/>
      <c r="H1833" s="144"/>
    </row>
    <row r="1834" spans="1:8" ht="15">
      <c r="A1834" t="str">
        <f t="shared" ref="A1834:A1897" si="112">IF(AND(B1834&gt;=10,B1834&lt;100),intituleGEN&amp;".00"&amp;B1834,IF(B1834&lt;10,intituleGEN&amp;".000"&amp;B1834,IF(AND(B1834&gt;=100,B1834&lt;1000),intituleGEN&amp;".0"&amp;B1834,IF(AND(B1834&gt;1000,B1834&lt;9999),intituleGEN&amp;"."&amp;B1834,""))))</f>
        <v/>
      </c>
      <c r="B1834" t="str">
        <f t="shared" ref="B1834:B1897" si="113">IF(F1834="","",C1834)</f>
        <v/>
      </c>
      <c r="C1834" t="e">
        <f t="shared" ref="C1834:C1897" si="114">IF(F1834="",C1833,C1833+1)</f>
        <v>#REF!</v>
      </c>
      <c r="D1834" s="10" t="str">
        <f t="shared" si="111"/>
        <v/>
      </c>
      <c r="E1834" s="39"/>
      <c r="F1834" s="46"/>
      <c r="G1834" s="144"/>
      <c r="H1834" s="144"/>
    </row>
    <row r="1835" spans="1:8" ht="15">
      <c r="A1835" t="str">
        <f t="shared" si="112"/>
        <v/>
      </c>
      <c r="B1835" t="str">
        <f t="shared" si="113"/>
        <v/>
      </c>
      <c r="C1835" t="e">
        <f t="shared" si="114"/>
        <v>#REF!</v>
      </c>
      <c r="D1835" s="10" t="str">
        <f t="shared" ref="D1835:D1898" si="115">A1835</f>
        <v/>
      </c>
      <c r="E1835" s="39"/>
      <c r="F1835" s="46"/>
      <c r="G1835" s="144"/>
      <c r="H1835" s="144"/>
    </row>
    <row r="1836" spans="1:8" ht="15">
      <c r="A1836" t="str">
        <f t="shared" si="112"/>
        <v/>
      </c>
      <c r="B1836" t="str">
        <f t="shared" si="113"/>
        <v/>
      </c>
      <c r="C1836" t="e">
        <f t="shared" si="114"/>
        <v>#REF!</v>
      </c>
      <c r="D1836" s="10" t="str">
        <f t="shared" si="115"/>
        <v/>
      </c>
      <c r="E1836" s="39"/>
      <c r="F1836" s="46"/>
      <c r="G1836" s="144"/>
      <c r="H1836" s="144"/>
    </row>
    <row r="1837" spans="1:8" ht="15">
      <c r="A1837" t="str">
        <f t="shared" si="112"/>
        <v/>
      </c>
      <c r="B1837" t="str">
        <f t="shared" si="113"/>
        <v/>
      </c>
      <c r="C1837" t="e">
        <f t="shared" si="114"/>
        <v>#REF!</v>
      </c>
      <c r="D1837" s="10" t="str">
        <f t="shared" si="115"/>
        <v/>
      </c>
      <c r="E1837" s="39"/>
      <c r="F1837" s="46"/>
      <c r="G1837" s="144"/>
      <c r="H1837" s="144"/>
    </row>
    <row r="1838" spans="1:8" ht="15">
      <c r="A1838" t="str">
        <f t="shared" si="112"/>
        <v/>
      </c>
      <c r="B1838" t="str">
        <f t="shared" si="113"/>
        <v/>
      </c>
      <c r="C1838" t="e">
        <f t="shared" si="114"/>
        <v>#REF!</v>
      </c>
      <c r="D1838" s="10" t="str">
        <f t="shared" si="115"/>
        <v/>
      </c>
      <c r="E1838" s="39"/>
      <c r="F1838" s="46"/>
      <c r="G1838" s="144"/>
      <c r="H1838" s="144"/>
    </row>
    <row r="1839" spans="1:8" ht="15">
      <c r="A1839" t="str">
        <f t="shared" si="112"/>
        <v/>
      </c>
      <c r="B1839" t="str">
        <f t="shared" si="113"/>
        <v/>
      </c>
      <c r="C1839" t="e">
        <f t="shared" si="114"/>
        <v>#REF!</v>
      </c>
      <c r="D1839" s="10" t="str">
        <f t="shared" si="115"/>
        <v/>
      </c>
      <c r="E1839" s="39"/>
      <c r="F1839" s="46"/>
      <c r="G1839" s="144"/>
      <c r="H1839" s="144"/>
    </row>
    <row r="1840" spans="1:8" ht="15">
      <c r="A1840" t="str">
        <f t="shared" si="112"/>
        <v/>
      </c>
      <c r="B1840" t="str">
        <f t="shared" si="113"/>
        <v/>
      </c>
      <c r="C1840" t="e">
        <f t="shared" si="114"/>
        <v>#REF!</v>
      </c>
      <c r="D1840" s="10" t="str">
        <f t="shared" si="115"/>
        <v/>
      </c>
      <c r="E1840" s="39"/>
      <c r="F1840" s="46"/>
      <c r="G1840" s="144"/>
      <c r="H1840" s="144"/>
    </row>
    <row r="1841" spans="1:8" ht="15">
      <c r="A1841" t="str">
        <f t="shared" si="112"/>
        <v/>
      </c>
      <c r="B1841" t="str">
        <f t="shared" si="113"/>
        <v/>
      </c>
      <c r="C1841" t="e">
        <f t="shared" si="114"/>
        <v>#REF!</v>
      </c>
      <c r="D1841" s="10" t="str">
        <f t="shared" si="115"/>
        <v/>
      </c>
      <c r="E1841" s="39"/>
      <c r="F1841" s="46"/>
      <c r="G1841" s="144"/>
      <c r="H1841" s="144"/>
    </row>
    <row r="1842" spans="1:8" ht="15">
      <c r="A1842" t="str">
        <f t="shared" si="112"/>
        <v/>
      </c>
      <c r="B1842" t="str">
        <f t="shared" si="113"/>
        <v/>
      </c>
      <c r="C1842" t="e">
        <f t="shared" si="114"/>
        <v>#REF!</v>
      </c>
      <c r="D1842" s="10" t="str">
        <f t="shared" si="115"/>
        <v/>
      </c>
      <c r="E1842" s="39"/>
      <c r="F1842" s="46"/>
      <c r="G1842" s="144"/>
      <c r="H1842" s="144"/>
    </row>
    <row r="1843" spans="1:8" ht="15">
      <c r="A1843" t="str">
        <f t="shared" si="112"/>
        <v/>
      </c>
      <c r="B1843" t="str">
        <f t="shared" si="113"/>
        <v/>
      </c>
      <c r="C1843" t="e">
        <f t="shared" si="114"/>
        <v>#REF!</v>
      </c>
      <c r="D1843" s="10" t="str">
        <f t="shared" si="115"/>
        <v/>
      </c>
      <c r="E1843" s="39"/>
      <c r="F1843" s="46"/>
      <c r="G1843" s="144"/>
      <c r="H1843" s="144"/>
    </row>
    <row r="1844" spans="1:8" ht="15">
      <c r="A1844" t="str">
        <f t="shared" si="112"/>
        <v/>
      </c>
      <c r="B1844" t="str">
        <f t="shared" si="113"/>
        <v/>
      </c>
      <c r="C1844" t="e">
        <f t="shared" si="114"/>
        <v>#REF!</v>
      </c>
      <c r="D1844" s="10" t="str">
        <f t="shared" si="115"/>
        <v/>
      </c>
      <c r="E1844" s="39"/>
      <c r="F1844" s="46"/>
      <c r="G1844" s="144"/>
      <c r="H1844" s="144"/>
    </row>
    <row r="1845" spans="1:8" ht="15">
      <c r="A1845" t="str">
        <f t="shared" si="112"/>
        <v/>
      </c>
      <c r="B1845" t="str">
        <f t="shared" si="113"/>
        <v/>
      </c>
      <c r="C1845" t="e">
        <f t="shared" si="114"/>
        <v>#REF!</v>
      </c>
      <c r="D1845" s="10" t="str">
        <f t="shared" si="115"/>
        <v/>
      </c>
      <c r="E1845" s="39"/>
      <c r="F1845" s="46"/>
      <c r="G1845" s="144"/>
      <c r="H1845" s="144"/>
    </row>
    <row r="1846" spans="1:8" ht="15">
      <c r="A1846" t="str">
        <f t="shared" si="112"/>
        <v/>
      </c>
      <c r="B1846" t="str">
        <f t="shared" si="113"/>
        <v/>
      </c>
      <c r="C1846" t="e">
        <f t="shared" si="114"/>
        <v>#REF!</v>
      </c>
      <c r="D1846" s="10" t="str">
        <f t="shared" si="115"/>
        <v/>
      </c>
      <c r="E1846" s="39"/>
      <c r="F1846" s="46"/>
      <c r="G1846" s="144"/>
      <c r="H1846" s="144"/>
    </row>
    <row r="1847" spans="1:8" ht="15">
      <c r="A1847" t="str">
        <f t="shared" si="112"/>
        <v/>
      </c>
      <c r="B1847" t="str">
        <f t="shared" si="113"/>
        <v/>
      </c>
      <c r="C1847" t="e">
        <f t="shared" si="114"/>
        <v>#REF!</v>
      </c>
      <c r="D1847" s="10" t="str">
        <f t="shared" si="115"/>
        <v/>
      </c>
      <c r="E1847" s="39"/>
      <c r="F1847" s="46"/>
      <c r="G1847" s="144"/>
      <c r="H1847" s="144"/>
    </row>
    <row r="1848" spans="1:8" ht="15">
      <c r="A1848" t="str">
        <f t="shared" si="112"/>
        <v/>
      </c>
      <c r="B1848" t="str">
        <f t="shared" si="113"/>
        <v/>
      </c>
      <c r="C1848" t="e">
        <f t="shared" si="114"/>
        <v>#REF!</v>
      </c>
      <c r="D1848" s="10" t="str">
        <f t="shared" si="115"/>
        <v/>
      </c>
      <c r="E1848" s="39"/>
      <c r="F1848" s="46"/>
      <c r="G1848" s="144"/>
      <c r="H1848" s="144"/>
    </row>
    <row r="1849" spans="1:8" ht="15">
      <c r="A1849" t="str">
        <f t="shared" si="112"/>
        <v/>
      </c>
      <c r="B1849" t="str">
        <f t="shared" si="113"/>
        <v/>
      </c>
      <c r="C1849" t="e">
        <f t="shared" si="114"/>
        <v>#REF!</v>
      </c>
      <c r="D1849" s="10" t="str">
        <f t="shared" si="115"/>
        <v/>
      </c>
      <c r="E1849" s="39"/>
      <c r="F1849" s="46"/>
      <c r="G1849" s="144"/>
      <c r="H1849" s="144"/>
    </row>
    <row r="1850" spans="1:8" ht="15">
      <c r="A1850" t="str">
        <f t="shared" si="112"/>
        <v/>
      </c>
      <c r="B1850" t="str">
        <f t="shared" si="113"/>
        <v/>
      </c>
      <c r="C1850" t="e">
        <f t="shared" si="114"/>
        <v>#REF!</v>
      </c>
      <c r="D1850" s="10" t="str">
        <f t="shared" si="115"/>
        <v/>
      </c>
      <c r="E1850" s="39"/>
      <c r="F1850" s="46"/>
      <c r="G1850" s="144"/>
      <c r="H1850" s="144"/>
    </row>
    <row r="1851" spans="1:8" ht="15">
      <c r="A1851" t="str">
        <f t="shared" si="112"/>
        <v/>
      </c>
      <c r="B1851" t="str">
        <f t="shared" si="113"/>
        <v/>
      </c>
      <c r="C1851" t="e">
        <f t="shared" si="114"/>
        <v>#REF!</v>
      </c>
      <c r="D1851" s="10" t="str">
        <f t="shared" si="115"/>
        <v/>
      </c>
      <c r="E1851" s="39"/>
      <c r="F1851" s="46"/>
      <c r="G1851" s="144"/>
      <c r="H1851" s="144"/>
    </row>
    <row r="1852" spans="1:8" ht="15">
      <c r="A1852" t="str">
        <f t="shared" si="112"/>
        <v/>
      </c>
      <c r="B1852" t="str">
        <f t="shared" si="113"/>
        <v/>
      </c>
      <c r="C1852" t="e">
        <f t="shared" si="114"/>
        <v>#REF!</v>
      </c>
      <c r="D1852" s="10" t="str">
        <f t="shared" si="115"/>
        <v/>
      </c>
      <c r="E1852" s="39"/>
      <c r="F1852" s="46"/>
      <c r="G1852" s="144"/>
      <c r="H1852" s="144"/>
    </row>
    <row r="1853" spans="1:8" ht="15">
      <c r="A1853" t="str">
        <f t="shared" si="112"/>
        <v/>
      </c>
      <c r="B1853" t="str">
        <f t="shared" si="113"/>
        <v/>
      </c>
      <c r="C1853" t="e">
        <f t="shared" si="114"/>
        <v>#REF!</v>
      </c>
      <c r="D1853" s="10" t="str">
        <f t="shared" si="115"/>
        <v/>
      </c>
      <c r="E1853" s="39"/>
      <c r="F1853" s="46"/>
      <c r="G1853" s="144"/>
      <c r="H1853" s="144"/>
    </row>
    <row r="1854" spans="1:8" ht="15">
      <c r="A1854" t="str">
        <f t="shared" si="112"/>
        <v/>
      </c>
      <c r="B1854" t="str">
        <f t="shared" si="113"/>
        <v/>
      </c>
      <c r="C1854" t="e">
        <f t="shared" si="114"/>
        <v>#REF!</v>
      </c>
      <c r="D1854" s="10" t="str">
        <f t="shared" si="115"/>
        <v/>
      </c>
      <c r="E1854" s="39"/>
      <c r="F1854" s="46"/>
      <c r="G1854" s="144"/>
      <c r="H1854" s="144"/>
    </row>
    <row r="1855" spans="1:8" ht="15">
      <c r="A1855" t="str">
        <f t="shared" si="112"/>
        <v/>
      </c>
      <c r="B1855" t="str">
        <f t="shared" si="113"/>
        <v/>
      </c>
      <c r="C1855" t="e">
        <f t="shared" si="114"/>
        <v>#REF!</v>
      </c>
      <c r="D1855" s="10" t="str">
        <f t="shared" si="115"/>
        <v/>
      </c>
      <c r="E1855" s="39"/>
      <c r="F1855" s="46"/>
      <c r="G1855" s="144"/>
      <c r="H1855" s="144"/>
    </row>
    <row r="1856" spans="1:8" ht="15">
      <c r="A1856" t="str">
        <f t="shared" si="112"/>
        <v/>
      </c>
      <c r="B1856" t="str">
        <f t="shared" si="113"/>
        <v/>
      </c>
      <c r="C1856" t="e">
        <f t="shared" si="114"/>
        <v>#REF!</v>
      </c>
      <c r="D1856" s="10" t="str">
        <f t="shared" si="115"/>
        <v/>
      </c>
      <c r="E1856" s="39"/>
      <c r="F1856" s="46"/>
      <c r="G1856" s="144"/>
      <c r="H1856" s="144"/>
    </row>
    <row r="1857" spans="1:8" ht="15">
      <c r="A1857" t="str">
        <f t="shared" si="112"/>
        <v/>
      </c>
      <c r="B1857" t="str">
        <f t="shared" si="113"/>
        <v/>
      </c>
      <c r="C1857" t="e">
        <f t="shared" si="114"/>
        <v>#REF!</v>
      </c>
      <c r="D1857" s="10" t="str">
        <f t="shared" si="115"/>
        <v/>
      </c>
      <c r="E1857" s="39"/>
      <c r="F1857" s="46"/>
      <c r="G1857" s="144"/>
      <c r="H1857" s="144"/>
    </row>
    <row r="1858" spans="1:8" ht="15">
      <c r="A1858" t="str">
        <f t="shared" si="112"/>
        <v/>
      </c>
      <c r="B1858" t="str">
        <f t="shared" si="113"/>
        <v/>
      </c>
      <c r="C1858" t="e">
        <f t="shared" si="114"/>
        <v>#REF!</v>
      </c>
      <c r="D1858" s="10" t="str">
        <f t="shared" si="115"/>
        <v/>
      </c>
      <c r="E1858" s="39"/>
      <c r="F1858" s="46"/>
      <c r="G1858" s="144"/>
      <c r="H1858" s="144"/>
    </row>
    <row r="1859" spans="1:8" ht="15">
      <c r="A1859" t="str">
        <f t="shared" si="112"/>
        <v/>
      </c>
      <c r="B1859" t="str">
        <f t="shared" si="113"/>
        <v/>
      </c>
      <c r="C1859" t="e">
        <f t="shared" si="114"/>
        <v>#REF!</v>
      </c>
      <c r="D1859" s="10" t="str">
        <f t="shared" si="115"/>
        <v/>
      </c>
      <c r="E1859" s="39"/>
      <c r="F1859" s="46"/>
      <c r="G1859" s="144"/>
      <c r="H1859" s="144"/>
    </row>
    <row r="1860" spans="1:8" ht="15">
      <c r="A1860" t="str">
        <f t="shared" si="112"/>
        <v/>
      </c>
      <c r="B1860" t="str">
        <f t="shared" si="113"/>
        <v/>
      </c>
      <c r="C1860" t="e">
        <f t="shared" si="114"/>
        <v>#REF!</v>
      </c>
      <c r="D1860" s="10" t="str">
        <f t="shared" si="115"/>
        <v/>
      </c>
      <c r="E1860" s="39"/>
      <c r="F1860" s="46"/>
      <c r="G1860" s="144"/>
      <c r="H1860" s="144"/>
    </row>
    <row r="1861" spans="1:8" ht="15">
      <c r="A1861" t="str">
        <f t="shared" si="112"/>
        <v/>
      </c>
      <c r="B1861" t="str">
        <f t="shared" si="113"/>
        <v/>
      </c>
      <c r="C1861" t="e">
        <f t="shared" si="114"/>
        <v>#REF!</v>
      </c>
      <c r="D1861" s="10" t="str">
        <f t="shared" si="115"/>
        <v/>
      </c>
      <c r="E1861" s="39"/>
      <c r="F1861" s="46"/>
      <c r="G1861" s="144"/>
      <c r="H1861" s="144"/>
    </row>
    <row r="1862" spans="1:8" ht="15">
      <c r="A1862" t="str">
        <f t="shared" si="112"/>
        <v/>
      </c>
      <c r="B1862" t="str">
        <f t="shared" si="113"/>
        <v/>
      </c>
      <c r="C1862" t="e">
        <f t="shared" si="114"/>
        <v>#REF!</v>
      </c>
      <c r="D1862" s="10" t="str">
        <f t="shared" si="115"/>
        <v/>
      </c>
      <c r="E1862" s="39"/>
      <c r="F1862" s="46"/>
      <c r="G1862" s="144"/>
      <c r="H1862" s="144"/>
    </row>
    <row r="1863" spans="1:8" ht="15">
      <c r="A1863" t="str">
        <f t="shared" si="112"/>
        <v/>
      </c>
      <c r="B1863" t="str">
        <f t="shared" si="113"/>
        <v/>
      </c>
      <c r="C1863" t="e">
        <f t="shared" si="114"/>
        <v>#REF!</v>
      </c>
      <c r="D1863" s="10" t="str">
        <f t="shared" si="115"/>
        <v/>
      </c>
      <c r="E1863" s="39"/>
      <c r="F1863" s="46"/>
      <c r="G1863" s="144"/>
      <c r="H1863" s="144"/>
    </row>
    <row r="1864" spans="1:8" ht="15">
      <c r="A1864" t="str">
        <f t="shared" si="112"/>
        <v/>
      </c>
      <c r="B1864" t="str">
        <f t="shared" si="113"/>
        <v/>
      </c>
      <c r="C1864" t="e">
        <f t="shared" si="114"/>
        <v>#REF!</v>
      </c>
      <c r="D1864" s="10" t="str">
        <f t="shared" si="115"/>
        <v/>
      </c>
      <c r="E1864" s="39"/>
      <c r="F1864" s="46"/>
      <c r="G1864" s="144"/>
      <c r="H1864" s="144"/>
    </row>
    <row r="1865" spans="1:8" ht="15">
      <c r="A1865" t="str">
        <f t="shared" si="112"/>
        <v/>
      </c>
      <c r="B1865" t="str">
        <f t="shared" si="113"/>
        <v/>
      </c>
      <c r="C1865" t="e">
        <f t="shared" si="114"/>
        <v>#REF!</v>
      </c>
      <c r="D1865" s="10" t="str">
        <f t="shared" si="115"/>
        <v/>
      </c>
      <c r="E1865" s="39"/>
      <c r="F1865" s="46"/>
      <c r="G1865" s="144"/>
      <c r="H1865" s="144"/>
    </row>
    <row r="1866" spans="1:8" ht="15">
      <c r="A1866" t="str">
        <f t="shared" si="112"/>
        <v/>
      </c>
      <c r="B1866" t="str">
        <f t="shared" si="113"/>
        <v/>
      </c>
      <c r="C1866" t="e">
        <f t="shared" si="114"/>
        <v>#REF!</v>
      </c>
      <c r="D1866" s="10" t="str">
        <f t="shared" si="115"/>
        <v/>
      </c>
      <c r="E1866" s="39"/>
      <c r="F1866" s="46"/>
      <c r="G1866" s="144"/>
      <c r="H1866" s="144"/>
    </row>
    <row r="1867" spans="1:8" ht="15">
      <c r="A1867" t="str">
        <f t="shared" si="112"/>
        <v/>
      </c>
      <c r="B1867" t="str">
        <f t="shared" si="113"/>
        <v/>
      </c>
      <c r="C1867" t="e">
        <f t="shared" si="114"/>
        <v>#REF!</v>
      </c>
      <c r="D1867" s="10" t="str">
        <f t="shared" si="115"/>
        <v/>
      </c>
      <c r="E1867" s="39"/>
      <c r="F1867" s="46"/>
      <c r="G1867" s="144"/>
      <c r="H1867" s="144"/>
    </row>
    <row r="1868" spans="1:8" ht="15">
      <c r="A1868" t="str">
        <f t="shared" si="112"/>
        <v/>
      </c>
      <c r="B1868" t="str">
        <f t="shared" si="113"/>
        <v/>
      </c>
      <c r="C1868" t="e">
        <f t="shared" si="114"/>
        <v>#REF!</v>
      </c>
      <c r="D1868" s="10" t="str">
        <f t="shared" si="115"/>
        <v/>
      </c>
      <c r="E1868" s="39"/>
      <c r="F1868" s="46"/>
      <c r="G1868" s="144"/>
      <c r="H1868" s="144"/>
    </row>
    <row r="1869" spans="1:8" ht="15">
      <c r="A1869" t="str">
        <f t="shared" si="112"/>
        <v/>
      </c>
      <c r="B1869" t="str">
        <f t="shared" si="113"/>
        <v/>
      </c>
      <c r="C1869" t="e">
        <f t="shared" si="114"/>
        <v>#REF!</v>
      </c>
      <c r="D1869" s="10" t="str">
        <f t="shared" si="115"/>
        <v/>
      </c>
      <c r="E1869" s="39"/>
      <c r="F1869" s="46"/>
      <c r="G1869" s="144"/>
      <c r="H1869" s="144"/>
    </row>
    <row r="1870" spans="1:8" ht="15">
      <c r="A1870" t="str">
        <f t="shared" si="112"/>
        <v/>
      </c>
      <c r="B1870" t="str">
        <f t="shared" si="113"/>
        <v/>
      </c>
      <c r="C1870" t="e">
        <f t="shared" si="114"/>
        <v>#REF!</v>
      </c>
      <c r="D1870" s="10" t="str">
        <f t="shared" si="115"/>
        <v/>
      </c>
      <c r="E1870" s="39"/>
      <c r="F1870" s="46"/>
      <c r="G1870" s="144"/>
      <c r="H1870" s="144"/>
    </row>
    <row r="1871" spans="1:8" ht="15">
      <c r="A1871" t="str">
        <f t="shared" si="112"/>
        <v/>
      </c>
      <c r="B1871" t="str">
        <f t="shared" si="113"/>
        <v/>
      </c>
      <c r="C1871" t="e">
        <f t="shared" si="114"/>
        <v>#REF!</v>
      </c>
      <c r="D1871" s="10" t="str">
        <f t="shared" si="115"/>
        <v/>
      </c>
      <c r="E1871" s="39"/>
      <c r="F1871" s="46"/>
      <c r="G1871" s="144"/>
      <c r="H1871" s="144"/>
    </row>
    <row r="1872" spans="1:8" ht="15">
      <c r="A1872" t="str">
        <f t="shared" si="112"/>
        <v/>
      </c>
      <c r="B1872" t="str">
        <f t="shared" si="113"/>
        <v/>
      </c>
      <c r="C1872" t="e">
        <f t="shared" si="114"/>
        <v>#REF!</v>
      </c>
      <c r="D1872" s="10" t="str">
        <f t="shared" si="115"/>
        <v/>
      </c>
      <c r="E1872" s="39"/>
      <c r="F1872" s="46"/>
      <c r="G1872" s="144"/>
      <c r="H1872" s="144"/>
    </row>
    <row r="1873" spans="1:8" ht="15">
      <c r="A1873" t="str">
        <f t="shared" si="112"/>
        <v/>
      </c>
      <c r="B1873" t="str">
        <f t="shared" si="113"/>
        <v/>
      </c>
      <c r="C1873" t="e">
        <f t="shared" si="114"/>
        <v>#REF!</v>
      </c>
      <c r="D1873" s="10" t="str">
        <f t="shared" si="115"/>
        <v/>
      </c>
      <c r="E1873" s="39"/>
      <c r="F1873" s="46"/>
      <c r="G1873" s="144"/>
      <c r="H1873" s="144"/>
    </row>
    <row r="1874" spans="1:8" ht="15">
      <c r="A1874" t="str">
        <f t="shared" si="112"/>
        <v/>
      </c>
      <c r="B1874" t="str">
        <f t="shared" si="113"/>
        <v/>
      </c>
      <c r="C1874" t="e">
        <f t="shared" si="114"/>
        <v>#REF!</v>
      </c>
      <c r="D1874" s="10" t="str">
        <f t="shared" si="115"/>
        <v/>
      </c>
      <c r="E1874" s="39"/>
      <c r="F1874" s="46"/>
      <c r="G1874" s="144"/>
      <c r="H1874" s="144"/>
    </row>
    <row r="1875" spans="1:8" ht="15">
      <c r="A1875" t="str">
        <f t="shared" si="112"/>
        <v/>
      </c>
      <c r="B1875" t="str">
        <f t="shared" si="113"/>
        <v/>
      </c>
      <c r="C1875" t="e">
        <f t="shared" si="114"/>
        <v>#REF!</v>
      </c>
      <c r="D1875" s="10" t="str">
        <f t="shared" si="115"/>
        <v/>
      </c>
      <c r="E1875" s="39"/>
      <c r="F1875" s="46"/>
      <c r="G1875" s="144"/>
      <c r="H1875" s="144"/>
    </row>
    <row r="1876" spans="1:8" ht="15">
      <c r="A1876" t="str">
        <f t="shared" si="112"/>
        <v/>
      </c>
      <c r="B1876" t="str">
        <f t="shared" si="113"/>
        <v/>
      </c>
      <c r="C1876" t="e">
        <f t="shared" si="114"/>
        <v>#REF!</v>
      </c>
      <c r="D1876" s="10" t="str">
        <f t="shared" si="115"/>
        <v/>
      </c>
      <c r="E1876" s="39"/>
      <c r="F1876" s="46"/>
      <c r="G1876" s="144"/>
      <c r="H1876" s="144"/>
    </row>
    <row r="1877" spans="1:8" ht="15">
      <c r="A1877" t="str">
        <f t="shared" si="112"/>
        <v/>
      </c>
      <c r="B1877" t="str">
        <f t="shared" si="113"/>
        <v/>
      </c>
      <c r="C1877" t="e">
        <f t="shared" si="114"/>
        <v>#REF!</v>
      </c>
      <c r="D1877" s="10" t="str">
        <f t="shared" si="115"/>
        <v/>
      </c>
      <c r="E1877" s="39"/>
      <c r="F1877" s="46"/>
      <c r="G1877" s="144"/>
      <c r="H1877" s="144"/>
    </row>
    <row r="1878" spans="1:8" ht="15">
      <c r="A1878" t="str">
        <f t="shared" si="112"/>
        <v/>
      </c>
      <c r="B1878" t="str">
        <f t="shared" si="113"/>
        <v/>
      </c>
      <c r="C1878" t="e">
        <f t="shared" si="114"/>
        <v>#REF!</v>
      </c>
      <c r="D1878" s="10" t="str">
        <f t="shared" si="115"/>
        <v/>
      </c>
      <c r="E1878" s="39"/>
      <c r="F1878" s="46"/>
      <c r="G1878" s="144"/>
      <c r="H1878" s="144"/>
    </row>
    <row r="1879" spans="1:8" ht="15">
      <c r="A1879" t="str">
        <f t="shared" si="112"/>
        <v/>
      </c>
      <c r="B1879" t="str">
        <f t="shared" si="113"/>
        <v/>
      </c>
      <c r="C1879" t="e">
        <f t="shared" si="114"/>
        <v>#REF!</v>
      </c>
      <c r="D1879" s="10" t="str">
        <f t="shared" si="115"/>
        <v/>
      </c>
      <c r="E1879" s="39"/>
      <c r="F1879" s="46"/>
      <c r="G1879" s="144"/>
      <c r="H1879" s="144"/>
    </row>
    <row r="1880" spans="1:8" ht="15">
      <c r="A1880" t="str">
        <f t="shared" si="112"/>
        <v/>
      </c>
      <c r="B1880" t="str">
        <f t="shared" si="113"/>
        <v/>
      </c>
      <c r="C1880" t="e">
        <f t="shared" si="114"/>
        <v>#REF!</v>
      </c>
      <c r="D1880" s="10" t="str">
        <f t="shared" si="115"/>
        <v/>
      </c>
      <c r="E1880" s="39"/>
      <c r="F1880" s="46"/>
      <c r="G1880" s="144"/>
      <c r="H1880" s="144"/>
    </row>
    <row r="1881" spans="1:8" ht="15">
      <c r="A1881" t="str">
        <f t="shared" si="112"/>
        <v/>
      </c>
      <c r="B1881" t="str">
        <f t="shared" si="113"/>
        <v/>
      </c>
      <c r="C1881" t="e">
        <f t="shared" si="114"/>
        <v>#REF!</v>
      </c>
      <c r="D1881" s="10" t="str">
        <f t="shared" si="115"/>
        <v/>
      </c>
      <c r="E1881" s="39"/>
      <c r="F1881" s="46"/>
      <c r="G1881" s="144"/>
      <c r="H1881" s="144"/>
    </row>
    <row r="1882" spans="1:8" ht="15">
      <c r="A1882" t="str">
        <f t="shared" si="112"/>
        <v/>
      </c>
      <c r="B1882" t="str">
        <f t="shared" si="113"/>
        <v/>
      </c>
      <c r="C1882" t="e">
        <f t="shared" si="114"/>
        <v>#REF!</v>
      </c>
      <c r="D1882" s="10" t="str">
        <f t="shared" si="115"/>
        <v/>
      </c>
      <c r="E1882" s="39"/>
      <c r="F1882" s="46"/>
      <c r="G1882" s="144"/>
      <c r="H1882" s="144"/>
    </row>
    <row r="1883" spans="1:8" ht="15">
      <c r="A1883" t="str">
        <f t="shared" si="112"/>
        <v/>
      </c>
      <c r="B1883" t="str">
        <f t="shared" si="113"/>
        <v/>
      </c>
      <c r="C1883" t="e">
        <f t="shared" si="114"/>
        <v>#REF!</v>
      </c>
      <c r="D1883" s="10" t="str">
        <f t="shared" si="115"/>
        <v/>
      </c>
      <c r="E1883" s="39"/>
      <c r="F1883" s="46"/>
      <c r="G1883" s="144"/>
      <c r="H1883" s="144"/>
    </row>
    <row r="1884" spans="1:8" ht="15">
      <c r="A1884" t="str">
        <f t="shared" si="112"/>
        <v/>
      </c>
      <c r="B1884" t="str">
        <f t="shared" si="113"/>
        <v/>
      </c>
      <c r="C1884" t="e">
        <f t="shared" si="114"/>
        <v>#REF!</v>
      </c>
      <c r="D1884" s="10" t="str">
        <f t="shared" si="115"/>
        <v/>
      </c>
      <c r="E1884" s="39"/>
      <c r="F1884" s="46"/>
      <c r="G1884" s="144"/>
      <c r="H1884" s="144"/>
    </row>
    <row r="1885" spans="1:8" ht="15">
      <c r="A1885" t="str">
        <f t="shared" si="112"/>
        <v/>
      </c>
      <c r="B1885" t="str">
        <f t="shared" si="113"/>
        <v/>
      </c>
      <c r="C1885" t="e">
        <f t="shared" si="114"/>
        <v>#REF!</v>
      </c>
      <c r="D1885" s="10" t="str">
        <f t="shared" si="115"/>
        <v/>
      </c>
      <c r="E1885" s="39"/>
      <c r="F1885" s="46"/>
      <c r="G1885" s="144"/>
      <c r="H1885" s="144"/>
    </row>
    <row r="1886" spans="1:8" ht="15">
      <c r="A1886" t="str">
        <f t="shared" si="112"/>
        <v/>
      </c>
      <c r="B1886" t="str">
        <f t="shared" si="113"/>
        <v/>
      </c>
      <c r="C1886" t="e">
        <f t="shared" si="114"/>
        <v>#REF!</v>
      </c>
      <c r="D1886" s="10" t="str">
        <f t="shared" si="115"/>
        <v/>
      </c>
      <c r="E1886" s="39"/>
      <c r="F1886" s="46"/>
      <c r="G1886" s="144"/>
      <c r="H1886" s="144"/>
    </row>
    <row r="1887" spans="1:8" ht="15">
      <c r="A1887" t="str">
        <f t="shared" si="112"/>
        <v/>
      </c>
      <c r="B1887" t="str">
        <f t="shared" si="113"/>
        <v/>
      </c>
      <c r="C1887" t="e">
        <f t="shared" si="114"/>
        <v>#REF!</v>
      </c>
      <c r="D1887" s="10" t="str">
        <f t="shared" si="115"/>
        <v/>
      </c>
      <c r="E1887" s="39"/>
      <c r="F1887" s="46"/>
      <c r="G1887" s="144"/>
      <c r="H1887" s="144"/>
    </row>
    <row r="1888" spans="1:8" ht="15">
      <c r="A1888" t="str">
        <f t="shared" si="112"/>
        <v/>
      </c>
      <c r="B1888" t="str">
        <f t="shared" si="113"/>
        <v/>
      </c>
      <c r="C1888" t="e">
        <f t="shared" si="114"/>
        <v>#REF!</v>
      </c>
      <c r="D1888" s="10" t="str">
        <f t="shared" si="115"/>
        <v/>
      </c>
      <c r="E1888" s="39"/>
      <c r="F1888" s="46"/>
      <c r="G1888" s="144"/>
      <c r="H1888" s="144"/>
    </row>
    <row r="1889" spans="1:8" ht="15">
      <c r="A1889" t="str">
        <f t="shared" si="112"/>
        <v/>
      </c>
      <c r="B1889" t="str">
        <f t="shared" si="113"/>
        <v/>
      </c>
      <c r="C1889" t="e">
        <f t="shared" si="114"/>
        <v>#REF!</v>
      </c>
      <c r="D1889" s="10" t="str">
        <f t="shared" si="115"/>
        <v/>
      </c>
      <c r="E1889" s="39"/>
      <c r="F1889" s="46"/>
      <c r="G1889" s="144"/>
      <c r="H1889" s="144"/>
    </row>
    <row r="1890" spans="1:8" ht="15">
      <c r="A1890" t="str">
        <f t="shared" si="112"/>
        <v/>
      </c>
      <c r="B1890" t="str">
        <f t="shared" si="113"/>
        <v/>
      </c>
      <c r="C1890" t="e">
        <f t="shared" si="114"/>
        <v>#REF!</v>
      </c>
      <c r="D1890" s="10" t="str">
        <f t="shared" si="115"/>
        <v/>
      </c>
      <c r="E1890" s="39"/>
      <c r="F1890" s="46"/>
      <c r="G1890" s="144"/>
      <c r="H1890" s="144"/>
    </row>
    <row r="1891" spans="1:8" ht="15">
      <c r="A1891" t="str">
        <f t="shared" si="112"/>
        <v/>
      </c>
      <c r="B1891" t="str">
        <f t="shared" si="113"/>
        <v/>
      </c>
      <c r="C1891" t="e">
        <f t="shared" si="114"/>
        <v>#REF!</v>
      </c>
      <c r="D1891" s="10" t="str">
        <f t="shared" si="115"/>
        <v/>
      </c>
      <c r="E1891" s="39"/>
      <c r="F1891" s="46"/>
      <c r="G1891" s="144"/>
      <c r="H1891" s="144"/>
    </row>
    <row r="1892" spans="1:8" ht="15">
      <c r="A1892" t="str">
        <f t="shared" si="112"/>
        <v/>
      </c>
      <c r="B1892" t="str">
        <f t="shared" si="113"/>
        <v/>
      </c>
      <c r="C1892" t="e">
        <f t="shared" si="114"/>
        <v>#REF!</v>
      </c>
      <c r="D1892" s="10" t="str">
        <f t="shared" si="115"/>
        <v/>
      </c>
      <c r="E1892" s="39"/>
      <c r="F1892" s="46"/>
      <c r="G1892" s="144"/>
      <c r="H1892" s="144"/>
    </row>
    <row r="1893" spans="1:8" ht="15">
      <c r="A1893" t="str">
        <f t="shared" si="112"/>
        <v/>
      </c>
      <c r="B1893" t="str">
        <f t="shared" si="113"/>
        <v/>
      </c>
      <c r="C1893" t="e">
        <f t="shared" si="114"/>
        <v>#REF!</v>
      </c>
      <c r="D1893" s="10" t="str">
        <f t="shared" si="115"/>
        <v/>
      </c>
      <c r="E1893" s="39"/>
      <c r="F1893" s="46"/>
      <c r="G1893" s="144"/>
      <c r="H1893" s="144"/>
    </row>
    <row r="1894" spans="1:8" ht="15">
      <c r="A1894" t="str">
        <f t="shared" si="112"/>
        <v/>
      </c>
      <c r="B1894" t="str">
        <f t="shared" si="113"/>
        <v/>
      </c>
      <c r="C1894" t="e">
        <f t="shared" si="114"/>
        <v>#REF!</v>
      </c>
      <c r="D1894" s="10" t="str">
        <f t="shared" si="115"/>
        <v/>
      </c>
      <c r="E1894" s="39"/>
      <c r="F1894" s="46"/>
      <c r="G1894" s="144"/>
      <c r="H1894" s="144"/>
    </row>
    <row r="1895" spans="1:8" ht="15">
      <c r="A1895" t="str">
        <f t="shared" si="112"/>
        <v/>
      </c>
      <c r="B1895" t="str">
        <f t="shared" si="113"/>
        <v/>
      </c>
      <c r="C1895" t="e">
        <f t="shared" si="114"/>
        <v>#REF!</v>
      </c>
      <c r="D1895" s="10" t="str">
        <f t="shared" si="115"/>
        <v/>
      </c>
      <c r="E1895" s="39"/>
      <c r="F1895" s="46"/>
      <c r="G1895" s="144"/>
      <c r="H1895" s="144"/>
    </row>
    <row r="1896" spans="1:8" ht="15">
      <c r="A1896" t="str">
        <f t="shared" si="112"/>
        <v/>
      </c>
      <c r="B1896" t="str">
        <f t="shared" si="113"/>
        <v/>
      </c>
      <c r="C1896" t="e">
        <f t="shared" si="114"/>
        <v>#REF!</v>
      </c>
      <c r="D1896" s="10" t="str">
        <f t="shared" si="115"/>
        <v/>
      </c>
      <c r="E1896" s="39"/>
      <c r="F1896" s="46"/>
      <c r="G1896" s="144"/>
      <c r="H1896" s="144"/>
    </row>
    <row r="1897" spans="1:8" ht="15">
      <c r="A1897" t="str">
        <f t="shared" si="112"/>
        <v/>
      </c>
      <c r="B1897" t="str">
        <f t="shared" si="113"/>
        <v/>
      </c>
      <c r="C1897" t="e">
        <f t="shared" si="114"/>
        <v>#REF!</v>
      </c>
      <c r="D1897" s="10" t="str">
        <f t="shared" si="115"/>
        <v/>
      </c>
      <c r="E1897" s="39"/>
      <c r="F1897" s="46"/>
      <c r="G1897" s="144"/>
      <c r="H1897" s="144"/>
    </row>
    <row r="1898" spans="1:8" ht="15">
      <c r="A1898" t="str">
        <f t="shared" ref="A1898:A1961" si="116">IF(AND(B1898&gt;=10,B1898&lt;100),intituleGEN&amp;".00"&amp;B1898,IF(B1898&lt;10,intituleGEN&amp;".000"&amp;B1898,IF(AND(B1898&gt;=100,B1898&lt;1000),intituleGEN&amp;".0"&amp;B1898,IF(AND(B1898&gt;1000,B1898&lt;9999),intituleGEN&amp;"."&amp;B1898,""))))</f>
        <v/>
      </c>
      <c r="B1898" t="str">
        <f t="shared" ref="B1898:B1961" si="117">IF(F1898="","",C1898)</f>
        <v/>
      </c>
      <c r="C1898" t="e">
        <f t="shared" ref="C1898:C1961" si="118">IF(F1898="",C1897,C1897+1)</f>
        <v>#REF!</v>
      </c>
      <c r="D1898" s="10" t="str">
        <f t="shared" si="115"/>
        <v/>
      </c>
      <c r="E1898" s="39"/>
      <c r="F1898" s="46"/>
      <c r="G1898" s="144"/>
      <c r="H1898" s="144"/>
    </row>
    <row r="1899" spans="1:8" ht="15">
      <c r="A1899" t="str">
        <f t="shared" si="116"/>
        <v/>
      </c>
      <c r="B1899" t="str">
        <f t="shared" si="117"/>
        <v/>
      </c>
      <c r="C1899" t="e">
        <f t="shared" si="118"/>
        <v>#REF!</v>
      </c>
      <c r="D1899" s="10" t="str">
        <f t="shared" ref="D1899:D1962" si="119">A1899</f>
        <v/>
      </c>
      <c r="E1899" s="39"/>
      <c r="F1899" s="46"/>
      <c r="G1899" s="144"/>
      <c r="H1899" s="144"/>
    </row>
    <row r="1900" spans="1:8" ht="15">
      <c r="A1900" t="str">
        <f t="shared" si="116"/>
        <v/>
      </c>
      <c r="B1900" t="str">
        <f t="shared" si="117"/>
        <v/>
      </c>
      <c r="C1900" t="e">
        <f t="shared" si="118"/>
        <v>#REF!</v>
      </c>
      <c r="D1900" s="10" t="str">
        <f t="shared" si="119"/>
        <v/>
      </c>
      <c r="E1900" s="39"/>
      <c r="F1900" s="46"/>
      <c r="G1900" s="144"/>
      <c r="H1900" s="144"/>
    </row>
    <row r="1901" spans="1:8" ht="15">
      <c r="A1901" t="str">
        <f t="shared" si="116"/>
        <v/>
      </c>
      <c r="B1901" t="str">
        <f t="shared" si="117"/>
        <v/>
      </c>
      <c r="C1901" t="e">
        <f t="shared" si="118"/>
        <v>#REF!</v>
      </c>
      <c r="D1901" s="10" t="str">
        <f t="shared" si="119"/>
        <v/>
      </c>
      <c r="E1901" s="39"/>
      <c r="F1901" s="46"/>
      <c r="G1901" s="144"/>
      <c r="H1901" s="144"/>
    </row>
    <row r="1902" spans="1:8" ht="15">
      <c r="A1902" t="str">
        <f t="shared" si="116"/>
        <v/>
      </c>
      <c r="B1902" t="str">
        <f t="shared" si="117"/>
        <v/>
      </c>
      <c r="C1902" t="e">
        <f t="shared" si="118"/>
        <v>#REF!</v>
      </c>
      <c r="D1902" s="10" t="str">
        <f t="shared" si="119"/>
        <v/>
      </c>
      <c r="E1902" s="39"/>
      <c r="F1902" s="46"/>
      <c r="G1902" s="144"/>
      <c r="H1902" s="144"/>
    </row>
    <row r="1903" spans="1:8" ht="15">
      <c r="A1903" t="str">
        <f t="shared" si="116"/>
        <v/>
      </c>
      <c r="B1903" t="str">
        <f t="shared" si="117"/>
        <v/>
      </c>
      <c r="C1903" t="e">
        <f t="shared" si="118"/>
        <v>#REF!</v>
      </c>
      <c r="D1903" s="10" t="str">
        <f t="shared" si="119"/>
        <v/>
      </c>
      <c r="E1903" s="39"/>
      <c r="F1903" s="46"/>
      <c r="G1903" s="144"/>
      <c r="H1903" s="144"/>
    </row>
    <row r="1904" spans="1:8" ht="15">
      <c r="A1904" t="str">
        <f t="shared" si="116"/>
        <v/>
      </c>
      <c r="B1904" t="str">
        <f t="shared" si="117"/>
        <v/>
      </c>
      <c r="C1904" t="e">
        <f t="shared" si="118"/>
        <v>#REF!</v>
      </c>
      <c r="D1904" s="10" t="str">
        <f t="shared" si="119"/>
        <v/>
      </c>
      <c r="E1904" s="39"/>
      <c r="F1904" s="46"/>
      <c r="G1904" s="144"/>
      <c r="H1904" s="144"/>
    </row>
    <row r="1905" spans="1:8" ht="15">
      <c r="A1905" t="str">
        <f t="shared" si="116"/>
        <v/>
      </c>
      <c r="B1905" t="str">
        <f t="shared" si="117"/>
        <v/>
      </c>
      <c r="C1905" t="e">
        <f t="shared" si="118"/>
        <v>#REF!</v>
      </c>
      <c r="D1905" s="10" t="str">
        <f t="shared" si="119"/>
        <v/>
      </c>
      <c r="E1905" s="39"/>
      <c r="F1905" s="46"/>
      <c r="G1905" s="144"/>
      <c r="H1905" s="144"/>
    </row>
    <row r="1906" spans="1:8" ht="15">
      <c r="A1906" t="str">
        <f t="shared" si="116"/>
        <v/>
      </c>
      <c r="B1906" t="str">
        <f t="shared" si="117"/>
        <v/>
      </c>
      <c r="C1906" t="e">
        <f t="shared" si="118"/>
        <v>#REF!</v>
      </c>
      <c r="D1906" s="10" t="str">
        <f t="shared" si="119"/>
        <v/>
      </c>
      <c r="E1906" s="39"/>
      <c r="F1906" s="46"/>
      <c r="G1906" s="144"/>
      <c r="H1906" s="144"/>
    </row>
    <row r="1907" spans="1:8" ht="15">
      <c r="A1907" t="str">
        <f t="shared" si="116"/>
        <v/>
      </c>
      <c r="B1907" t="str">
        <f t="shared" si="117"/>
        <v/>
      </c>
      <c r="C1907" t="e">
        <f t="shared" si="118"/>
        <v>#REF!</v>
      </c>
      <c r="D1907" s="10" t="str">
        <f t="shared" si="119"/>
        <v/>
      </c>
      <c r="E1907" s="39"/>
      <c r="F1907" s="46"/>
      <c r="G1907" s="144"/>
      <c r="H1907" s="144"/>
    </row>
    <row r="1908" spans="1:8" ht="15">
      <c r="A1908" t="str">
        <f t="shared" si="116"/>
        <v/>
      </c>
      <c r="B1908" t="str">
        <f t="shared" si="117"/>
        <v/>
      </c>
      <c r="C1908" t="e">
        <f t="shared" si="118"/>
        <v>#REF!</v>
      </c>
      <c r="D1908" s="10" t="str">
        <f t="shared" si="119"/>
        <v/>
      </c>
      <c r="E1908" s="39"/>
      <c r="F1908" s="46"/>
      <c r="G1908" s="144"/>
      <c r="H1908" s="144"/>
    </row>
    <row r="1909" spans="1:8" ht="15">
      <c r="A1909" t="str">
        <f t="shared" si="116"/>
        <v/>
      </c>
      <c r="B1909" t="str">
        <f t="shared" si="117"/>
        <v/>
      </c>
      <c r="C1909" t="e">
        <f t="shared" si="118"/>
        <v>#REF!</v>
      </c>
      <c r="D1909" s="10" t="str">
        <f t="shared" si="119"/>
        <v/>
      </c>
      <c r="E1909" s="39"/>
      <c r="F1909" s="46"/>
      <c r="G1909" s="144"/>
      <c r="H1909" s="144"/>
    </row>
    <row r="1910" spans="1:8" ht="15">
      <c r="A1910" t="str">
        <f t="shared" si="116"/>
        <v/>
      </c>
      <c r="B1910" t="str">
        <f t="shared" si="117"/>
        <v/>
      </c>
      <c r="C1910" t="e">
        <f t="shared" si="118"/>
        <v>#REF!</v>
      </c>
      <c r="D1910" s="10" t="str">
        <f t="shared" si="119"/>
        <v/>
      </c>
      <c r="E1910" s="39"/>
      <c r="F1910" s="46"/>
      <c r="G1910" s="144"/>
      <c r="H1910" s="144"/>
    </row>
    <row r="1911" spans="1:8" ht="15">
      <c r="A1911" t="str">
        <f t="shared" si="116"/>
        <v/>
      </c>
      <c r="B1911" t="str">
        <f t="shared" si="117"/>
        <v/>
      </c>
      <c r="C1911" t="e">
        <f t="shared" si="118"/>
        <v>#REF!</v>
      </c>
      <c r="D1911" s="10" t="str">
        <f t="shared" si="119"/>
        <v/>
      </c>
      <c r="E1911" s="39"/>
      <c r="F1911" s="46"/>
      <c r="G1911" s="144"/>
      <c r="H1911" s="144"/>
    </row>
    <row r="1912" spans="1:8" ht="15">
      <c r="A1912" t="str">
        <f t="shared" si="116"/>
        <v/>
      </c>
      <c r="B1912" t="str">
        <f t="shared" si="117"/>
        <v/>
      </c>
      <c r="C1912" t="e">
        <f t="shared" si="118"/>
        <v>#REF!</v>
      </c>
      <c r="D1912" s="10" t="str">
        <f t="shared" si="119"/>
        <v/>
      </c>
      <c r="E1912" s="39"/>
      <c r="F1912" s="46"/>
      <c r="G1912" s="144"/>
      <c r="H1912" s="144"/>
    </row>
    <row r="1913" spans="1:8" ht="15">
      <c r="A1913" t="str">
        <f t="shared" si="116"/>
        <v/>
      </c>
      <c r="B1913" t="str">
        <f t="shared" si="117"/>
        <v/>
      </c>
      <c r="C1913" t="e">
        <f t="shared" si="118"/>
        <v>#REF!</v>
      </c>
      <c r="D1913" s="10" t="str">
        <f t="shared" si="119"/>
        <v/>
      </c>
      <c r="E1913" s="39"/>
      <c r="F1913" s="46"/>
      <c r="G1913" s="144"/>
      <c r="H1913" s="144"/>
    </row>
    <row r="1914" spans="1:8" ht="15">
      <c r="A1914" t="str">
        <f t="shared" si="116"/>
        <v/>
      </c>
      <c r="B1914" t="str">
        <f t="shared" si="117"/>
        <v/>
      </c>
      <c r="C1914" t="e">
        <f t="shared" si="118"/>
        <v>#REF!</v>
      </c>
      <c r="D1914" s="10" t="str">
        <f t="shared" si="119"/>
        <v/>
      </c>
      <c r="E1914" s="39"/>
      <c r="F1914" s="46"/>
      <c r="G1914" s="144"/>
      <c r="H1914" s="144"/>
    </row>
    <row r="1915" spans="1:8" ht="15">
      <c r="A1915" t="str">
        <f t="shared" si="116"/>
        <v/>
      </c>
      <c r="B1915" t="str">
        <f t="shared" si="117"/>
        <v/>
      </c>
      <c r="C1915" t="e">
        <f t="shared" si="118"/>
        <v>#REF!</v>
      </c>
      <c r="D1915" s="10" t="str">
        <f t="shared" si="119"/>
        <v/>
      </c>
      <c r="E1915" s="39"/>
      <c r="F1915" s="46"/>
      <c r="G1915" s="144"/>
      <c r="H1915" s="144"/>
    </row>
    <row r="1916" spans="1:8" ht="15">
      <c r="A1916" t="str">
        <f t="shared" si="116"/>
        <v/>
      </c>
      <c r="B1916" t="str">
        <f t="shared" si="117"/>
        <v/>
      </c>
      <c r="C1916" t="e">
        <f t="shared" si="118"/>
        <v>#REF!</v>
      </c>
      <c r="D1916" s="10" t="str">
        <f t="shared" si="119"/>
        <v/>
      </c>
      <c r="E1916" s="39"/>
      <c r="F1916" s="46"/>
      <c r="G1916" s="144"/>
      <c r="H1916" s="144"/>
    </row>
    <row r="1917" spans="1:8" ht="15">
      <c r="A1917" t="str">
        <f t="shared" si="116"/>
        <v/>
      </c>
      <c r="B1917" t="str">
        <f t="shared" si="117"/>
        <v/>
      </c>
      <c r="C1917" t="e">
        <f t="shared" si="118"/>
        <v>#REF!</v>
      </c>
      <c r="D1917" s="10" t="str">
        <f t="shared" si="119"/>
        <v/>
      </c>
      <c r="E1917" s="39"/>
      <c r="F1917" s="46"/>
      <c r="G1917" s="144"/>
      <c r="H1917" s="144"/>
    </row>
    <row r="1918" spans="1:8" ht="15">
      <c r="A1918" t="str">
        <f t="shared" si="116"/>
        <v/>
      </c>
      <c r="B1918" t="str">
        <f t="shared" si="117"/>
        <v/>
      </c>
      <c r="C1918" t="e">
        <f t="shared" si="118"/>
        <v>#REF!</v>
      </c>
      <c r="D1918" s="10" t="str">
        <f t="shared" si="119"/>
        <v/>
      </c>
      <c r="E1918" s="39"/>
      <c r="F1918" s="46"/>
      <c r="G1918" s="144"/>
      <c r="H1918" s="144"/>
    </row>
    <row r="1919" spans="1:8" ht="15">
      <c r="A1919" t="str">
        <f t="shared" si="116"/>
        <v/>
      </c>
      <c r="B1919" t="str">
        <f t="shared" si="117"/>
        <v/>
      </c>
      <c r="C1919" t="e">
        <f t="shared" si="118"/>
        <v>#REF!</v>
      </c>
      <c r="D1919" s="10" t="str">
        <f t="shared" si="119"/>
        <v/>
      </c>
      <c r="E1919" s="39"/>
      <c r="F1919" s="46"/>
      <c r="G1919" s="144"/>
      <c r="H1919" s="144"/>
    </row>
    <row r="1920" spans="1:8" ht="15">
      <c r="A1920" t="str">
        <f t="shared" si="116"/>
        <v/>
      </c>
      <c r="B1920" t="str">
        <f t="shared" si="117"/>
        <v/>
      </c>
      <c r="C1920" t="e">
        <f t="shared" si="118"/>
        <v>#REF!</v>
      </c>
      <c r="D1920" s="10" t="str">
        <f t="shared" si="119"/>
        <v/>
      </c>
      <c r="E1920" s="39"/>
      <c r="F1920" s="46"/>
      <c r="G1920" s="144"/>
      <c r="H1920" s="144"/>
    </row>
    <row r="1921" spans="1:8" ht="15">
      <c r="A1921" t="str">
        <f t="shared" si="116"/>
        <v/>
      </c>
      <c r="B1921" t="str">
        <f t="shared" si="117"/>
        <v/>
      </c>
      <c r="C1921" t="e">
        <f t="shared" si="118"/>
        <v>#REF!</v>
      </c>
      <c r="D1921" s="10" t="str">
        <f t="shared" si="119"/>
        <v/>
      </c>
      <c r="E1921" s="39"/>
      <c r="F1921" s="46"/>
      <c r="G1921" s="144"/>
      <c r="H1921" s="144"/>
    </row>
    <row r="1922" spans="1:8" ht="15">
      <c r="A1922" t="str">
        <f t="shared" si="116"/>
        <v/>
      </c>
      <c r="B1922" t="str">
        <f t="shared" si="117"/>
        <v/>
      </c>
      <c r="C1922" t="e">
        <f t="shared" si="118"/>
        <v>#REF!</v>
      </c>
      <c r="D1922" s="10" t="str">
        <f t="shared" si="119"/>
        <v/>
      </c>
      <c r="E1922" s="39"/>
      <c r="F1922" s="46"/>
      <c r="G1922" s="144"/>
      <c r="H1922" s="144"/>
    </row>
    <row r="1923" spans="1:8" ht="15">
      <c r="A1923" t="str">
        <f t="shared" si="116"/>
        <v/>
      </c>
      <c r="B1923" t="str">
        <f t="shared" si="117"/>
        <v/>
      </c>
      <c r="C1923" t="e">
        <f t="shared" si="118"/>
        <v>#REF!</v>
      </c>
      <c r="D1923" s="10" t="str">
        <f t="shared" si="119"/>
        <v/>
      </c>
      <c r="E1923" s="39"/>
      <c r="F1923" s="46"/>
      <c r="G1923" s="144"/>
      <c r="H1923" s="144"/>
    </row>
    <row r="1924" spans="1:8" ht="15">
      <c r="A1924" t="str">
        <f t="shared" si="116"/>
        <v/>
      </c>
      <c r="B1924" t="str">
        <f t="shared" si="117"/>
        <v/>
      </c>
      <c r="C1924" t="e">
        <f t="shared" si="118"/>
        <v>#REF!</v>
      </c>
      <c r="D1924" s="10" t="str">
        <f t="shared" si="119"/>
        <v/>
      </c>
      <c r="E1924" s="39"/>
      <c r="F1924" s="46"/>
      <c r="G1924" s="144"/>
      <c r="H1924" s="144"/>
    </row>
    <row r="1925" spans="1:8" ht="15">
      <c r="A1925" t="str">
        <f t="shared" si="116"/>
        <v/>
      </c>
      <c r="B1925" t="str">
        <f t="shared" si="117"/>
        <v/>
      </c>
      <c r="C1925" t="e">
        <f t="shared" si="118"/>
        <v>#REF!</v>
      </c>
      <c r="D1925" s="10" t="str">
        <f t="shared" si="119"/>
        <v/>
      </c>
      <c r="E1925" s="39"/>
      <c r="F1925" s="46"/>
      <c r="G1925" s="144"/>
      <c r="H1925" s="144"/>
    </row>
    <row r="1926" spans="1:8" ht="15">
      <c r="A1926" t="str">
        <f t="shared" si="116"/>
        <v/>
      </c>
      <c r="B1926" t="str">
        <f t="shared" si="117"/>
        <v/>
      </c>
      <c r="C1926" t="e">
        <f t="shared" si="118"/>
        <v>#REF!</v>
      </c>
      <c r="D1926" s="10" t="str">
        <f t="shared" si="119"/>
        <v/>
      </c>
      <c r="E1926" s="39"/>
      <c r="F1926" s="46"/>
      <c r="G1926" s="144"/>
      <c r="H1926" s="144"/>
    </row>
    <row r="1927" spans="1:8" ht="15">
      <c r="A1927" t="str">
        <f t="shared" si="116"/>
        <v/>
      </c>
      <c r="B1927" t="str">
        <f t="shared" si="117"/>
        <v/>
      </c>
      <c r="C1927" t="e">
        <f t="shared" si="118"/>
        <v>#REF!</v>
      </c>
      <c r="D1927" s="10" t="str">
        <f t="shared" si="119"/>
        <v/>
      </c>
      <c r="E1927" s="39"/>
      <c r="F1927" s="46"/>
      <c r="G1927" s="144"/>
      <c r="H1927" s="144"/>
    </row>
    <row r="1928" spans="1:8" ht="15">
      <c r="A1928" t="str">
        <f t="shared" si="116"/>
        <v/>
      </c>
      <c r="B1928" t="str">
        <f t="shared" si="117"/>
        <v/>
      </c>
      <c r="C1928" t="e">
        <f t="shared" si="118"/>
        <v>#REF!</v>
      </c>
      <c r="D1928" s="10" t="str">
        <f t="shared" si="119"/>
        <v/>
      </c>
      <c r="E1928" s="39"/>
      <c r="F1928" s="46"/>
      <c r="G1928" s="144"/>
      <c r="H1928" s="144"/>
    </row>
    <row r="1929" spans="1:8" ht="15">
      <c r="A1929" t="str">
        <f t="shared" si="116"/>
        <v/>
      </c>
      <c r="B1929" t="str">
        <f t="shared" si="117"/>
        <v/>
      </c>
      <c r="C1929" t="e">
        <f t="shared" si="118"/>
        <v>#REF!</v>
      </c>
      <c r="D1929" s="10" t="str">
        <f t="shared" si="119"/>
        <v/>
      </c>
      <c r="E1929" s="39"/>
      <c r="F1929" s="46"/>
      <c r="G1929" s="144"/>
      <c r="H1929" s="144"/>
    </row>
    <row r="1930" spans="1:8" ht="15">
      <c r="A1930" t="str">
        <f t="shared" si="116"/>
        <v/>
      </c>
      <c r="B1930" t="str">
        <f t="shared" si="117"/>
        <v/>
      </c>
      <c r="C1930" t="e">
        <f t="shared" si="118"/>
        <v>#REF!</v>
      </c>
      <c r="D1930" s="10" t="str">
        <f t="shared" si="119"/>
        <v/>
      </c>
      <c r="E1930" s="39"/>
      <c r="F1930" s="46"/>
      <c r="G1930" s="144"/>
      <c r="H1930" s="144"/>
    </row>
    <row r="1931" spans="1:8" ht="15">
      <c r="A1931" t="str">
        <f t="shared" si="116"/>
        <v/>
      </c>
      <c r="B1931" t="str">
        <f t="shared" si="117"/>
        <v/>
      </c>
      <c r="C1931" t="e">
        <f t="shared" si="118"/>
        <v>#REF!</v>
      </c>
      <c r="D1931" s="10" t="str">
        <f t="shared" si="119"/>
        <v/>
      </c>
      <c r="E1931" s="39"/>
      <c r="F1931" s="46"/>
      <c r="G1931" s="144"/>
      <c r="H1931" s="144"/>
    </row>
    <row r="1932" spans="1:8" ht="15">
      <c r="A1932" t="str">
        <f t="shared" si="116"/>
        <v/>
      </c>
      <c r="B1932" t="str">
        <f t="shared" si="117"/>
        <v/>
      </c>
      <c r="C1932" t="e">
        <f t="shared" si="118"/>
        <v>#REF!</v>
      </c>
      <c r="D1932" s="10" t="str">
        <f t="shared" si="119"/>
        <v/>
      </c>
      <c r="E1932" s="39"/>
      <c r="F1932" s="46"/>
      <c r="G1932" s="144"/>
      <c r="H1932" s="144"/>
    </row>
    <row r="1933" spans="1:8" ht="15">
      <c r="A1933" t="str">
        <f t="shared" si="116"/>
        <v/>
      </c>
      <c r="B1933" t="str">
        <f t="shared" si="117"/>
        <v/>
      </c>
      <c r="C1933" t="e">
        <f t="shared" si="118"/>
        <v>#REF!</v>
      </c>
      <c r="D1933" s="10" t="str">
        <f t="shared" si="119"/>
        <v/>
      </c>
      <c r="E1933" s="39"/>
      <c r="F1933" s="46"/>
      <c r="G1933" s="144"/>
      <c r="H1933" s="144"/>
    </row>
    <row r="1934" spans="1:8" ht="15">
      <c r="A1934" t="str">
        <f t="shared" si="116"/>
        <v/>
      </c>
      <c r="B1934" t="str">
        <f t="shared" si="117"/>
        <v/>
      </c>
      <c r="C1934" t="e">
        <f t="shared" si="118"/>
        <v>#REF!</v>
      </c>
      <c r="D1934" s="10" t="str">
        <f t="shared" si="119"/>
        <v/>
      </c>
      <c r="E1934" s="39"/>
      <c r="F1934" s="46"/>
      <c r="G1934" s="144"/>
      <c r="H1934" s="144"/>
    </row>
    <row r="1935" spans="1:8" ht="15">
      <c r="A1935" t="str">
        <f t="shared" si="116"/>
        <v/>
      </c>
      <c r="B1935" t="str">
        <f t="shared" si="117"/>
        <v/>
      </c>
      <c r="C1935" t="e">
        <f t="shared" si="118"/>
        <v>#REF!</v>
      </c>
      <c r="D1935" s="10" t="str">
        <f t="shared" si="119"/>
        <v/>
      </c>
      <c r="E1935" s="39"/>
      <c r="F1935" s="46"/>
      <c r="G1935" s="144"/>
      <c r="H1935" s="144"/>
    </row>
    <row r="1936" spans="1:8" ht="15">
      <c r="A1936" t="str">
        <f t="shared" si="116"/>
        <v/>
      </c>
      <c r="B1936" t="str">
        <f t="shared" si="117"/>
        <v/>
      </c>
      <c r="C1936" t="e">
        <f t="shared" si="118"/>
        <v>#REF!</v>
      </c>
      <c r="D1936" s="10" t="str">
        <f t="shared" si="119"/>
        <v/>
      </c>
      <c r="E1936" s="39"/>
      <c r="F1936" s="46"/>
      <c r="G1936" s="144"/>
      <c r="H1936" s="144"/>
    </row>
    <row r="1937" spans="1:8" ht="15">
      <c r="A1937" t="str">
        <f t="shared" si="116"/>
        <v/>
      </c>
      <c r="B1937" t="str">
        <f t="shared" si="117"/>
        <v/>
      </c>
      <c r="C1937" t="e">
        <f t="shared" si="118"/>
        <v>#REF!</v>
      </c>
      <c r="D1937" s="10" t="str">
        <f t="shared" si="119"/>
        <v/>
      </c>
      <c r="E1937" s="39"/>
      <c r="F1937" s="46"/>
      <c r="G1937" s="144"/>
      <c r="H1937" s="144"/>
    </row>
    <row r="1938" spans="1:8" ht="15">
      <c r="A1938" t="str">
        <f t="shared" si="116"/>
        <v/>
      </c>
      <c r="B1938" t="str">
        <f t="shared" si="117"/>
        <v/>
      </c>
      <c r="C1938" t="e">
        <f t="shared" si="118"/>
        <v>#REF!</v>
      </c>
      <c r="D1938" s="10" t="str">
        <f t="shared" si="119"/>
        <v/>
      </c>
      <c r="E1938" s="39"/>
      <c r="F1938" s="46"/>
      <c r="G1938" s="144"/>
      <c r="H1938" s="144"/>
    </row>
    <row r="1939" spans="1:8" ht="15">
      <c r="A1939" t="str">
        <f t="shared" si="116"/>
        <v/>
      </c>
      <c r="B1939" t="str">
        <f t="shared" si="117"/>
        <v/>
      </c>
      <c r="C1939" t="e">
        <f t="shared" si="118"/>
        <v>#REF!</v>
      </c>
      <c r="D1939" s="10" t="str">
        <f t="shared" si="119"/>
        <v/>
      </c>
      <c r="E1939" s="39"/>
      <c r="F1939" s="46"/>
      <c r="G1939" s="144"/>
      <c r="H1939" s="144"/>
    </row>
    <row r="1940" spans="1:8" ht="15">
      <c r="A1940" t="str">
        <f t="shared" si="116"/>
        <v/>
      </c>
      <c r="B1940" t="str">
        <f t="shared" si="117"/>
        <v/>
      </c>
      <c r="C1940" t="e">
        <f t="shared" si="118"/>
        <v>#REF!</v>
      </c>
      <c r="D1940" s="10" t="str">
        <f t="shared" si="119"/>
        <v/>
      </c>
      <c r="E1940" s="39"/>
      <c r="F1940" s="46"/>
      <c r="G1940" s="144"/>
      <c r="H1940" s="144"/>
    </row>
    <row r="1941" spans="1:8" ht="15">
      <c r="A1941" t="str">
        <f t="shared" si="116"/>
        <v/>
      </c>
      <c r="B1941" t="str">
        <f t="shared" si="117"/>
        <v/>
      </c>
      <c r="C1941" t="e">
        <f t="shared" si="118"/>
        <v>#REF!</v>
      </c>
      <c r="D1941" s="10" t="str">
        <f t="shared" si="119"/>
        <v/>
      </c>
      <c r="E1941" s="39"/>
      <c r="F1941" s="46"/>
      <c r="G1941" s="144"/>
      <c r="H1941" s="144"/>
    </row>
    <row r="1942" spans="1:8" ht="15">
      <c r="A1942" t="str">
        <f t="shared" si="116"/>
        <v/>
      </c>
      <c r="B1942" t="str">
        <f t="shared" si="117"/>
        <v/>
      </c>
      <c r="C1942" t="e">
        <f t="shared" si="118"/>
        <v>#REF!</v>
      </c>
      <c r="D1942" s="10" t="str">
        <f t="shared" si="119"/>
        <v/>
      </c>
      <c r="E1942" s="39"/>
      <c r="F1942" s="46"/>
      <c r="G1942" s="144"/>
      <c r="H1942" s="144"/>
    </row>
    <row r="1943" spans="1:8" ht="15">
      <c r="A1943" t="str">
        <f t="shared" si="116"/>
        <v/>
      </c>
      <c r="B1943" t="str">
        <f t="shared" si="117"/>
        <v/>
      </c>
      <c r="C1943" t="e">
        <f t="shared" si="118"/>
        <v>#REF!</v>
      </c>
      <c r="D1943" s="10" t="str">
        <f t="shared" si="119"/>
        <v/>
      </c>
      <c r="E1943" s="39"/>
      <c r="F1943" s="46"/>
      <c r="G1943" s="144"/>
      <c r="H1943" s="144"/>
    </row>
    <row r="1944" spans="1:8" ht="15">
      <c r="A1944" t="str">
        <f t="shared" si="116"/>
        <v/>
      </c>
      <c r="B1944" t="str">
        <f t="shared" si="117"/>
        <v/>
      </c>
      <c r="C1944" t="e">
        <f t="shared" si="118"/>
        <v>#REF!</v>
      </c>
      <c r="D1944" s="10" t="str">
        <f t="shared" si="119"/>
        <v/>
      </c>
      <c r="E1944" s="39"/>
      <c r="F1944" s="46"/>
      <c r="G1944" s="144"/>
      <c r="H1944" s="144"/>
    </row>
    <row r="1945" spans="1:8" ht="15">
      <c r="A1945" t="str">
        <f t="shared" si="116"/>
        <v/>
      </c>
      <c r="B1945" t="str">
        <f t="shared" si="117"/>
        <v/>
      </c>
      <c r="C1945" t="e">
        <f t="shared" si="118"/>
        <v>#REF!</v>
      </c>
      <c r="D1945" s="10" t="str">
        <f t="shared" si="119"/>
        <v/>
      </c>
      <c r="E1945" s="39"/>
      <c r="F1945" s="46"/>
      <c r="G1945" s="144"/>
      <c r="H1945" s="144"/>
    </row>
    <row r="1946" spans="1:8" ht="15">
      <c r="A1946" t="str">
        <f t="shared" si="116"/>
        <v/>
      </c>
      <c r="B1946" t="str">
        <f t="shared" si="117"/>
        <v/>
      </c>
      <c r="C1946" t="e">
        <f t="shared" si="118"/>
        <v>#REF!</v>
      </c>
      <c r="D1946" s="10" t="str">
        <f t="shared" si="119"/>
        <v/>
      </c>
      <c r="E1946" s="39"/>
      <c r="F1946" s="46"/>
      <c r="G1946" s="144"/>
      <c r="H1946" s="144"/>
    </row>
    <row r="1947" spans="1:8" ht="15">
      <c r="A1947" t="str">
        <f t="shared" si="116"/>
        <v/>
      </c>
      <c r="B1947" t="str">
        <f t="shared" si="117"/>
        <v/>
      </c>
      <c r="C1947" t="e">
        <f t="shared" si="118"/>
        <v>#REF!</v>
      </c>
      <c r="D1947" s="10" t="str">
        <f t="shared" si="119"/>
        <v/>
      </c>
      <c r="E1947" s="39"/>
      <c r="F1947" s="46"/>
      <c r="G1947" s="144"/>
      <c r="H1947" s="144"/>
    </row>
    <row r="1948" spans="1:8" ht="15">
      <c r="A1948" t="str">
        <f t="shared" si="116"/>
        <v/>
      </c>
      <c r="B1948" t="str">
        <f t="shared" si="117"/>
        <v/>
      </c>
      <c r="C1948" t="e">
        <f t="shared" si="118"/>
        <v>#REF!</v>
      </c>
      <c r="D1948" s="10" t="str">
        <f t="shared" si="119"/>
        <v/>
      </c>
      <c r="E1948" s="39"/>
      <c r="F1948" s="46"/>
      <c r="G1948" s="144"/>
      <c r="H1948" s="144"/>
    </row>
    <row r="1949" spans="1:8" ht="15">
      <c r="A1949" t="str">
        <f t="shared" si="116"/>
        <v/>
      </c>
      <c r="B1949" t="str">
        <f t="shared" si="117"/>
        <v/>
      </c>
      <c r="C1949" t="e">
        <f t="shared" si="118"/>
        <v>#REF!</v>
      </c>
      <c r="D1949" s="10" t="str">
        <f t="shared" si="119"/>
        <v/>
      </c>
      <c r="E1949" s="39"/>
      <c r="F1949" s="46"/>
      <c r="G1949" s="144"/>
      <c r="H1949" s="144"/>
    </row>
    <row r="1950" spans="1:8" ht="15">
      <c r="A1950" t="str">
        <f t="shared" si="116"/>
        <v/>
      </c>
      <c r="B1950" t="str">
        <f t="shared" si="117"/>
        <v/>
      </c>
      <c r="C1950" t="e">
        <f t="shared" si="118"/>
        <v>#REF!</v>
      </c>
      <c r="D1950" s="10" t="str">
        <f t="shared" si="119"/>
        <v/>
      </c>
      <c r="E1950" s="39"/>
      <c r="F1950" s="46"/>
      <c r="G1950" s="144"/>
      <c r="H1950" s="144"/>
    </row>
    <row r="1951" spans="1:8" ht="15">
      <c r="A1951" t="str">
        <f t="shared" si="116"/>
        <v/>
      </c>
      <c r="B1951" t="str">
        <f t="shared" si="117"/>
        <v/>
      </c>
      <c r="C1951" t="e">
        <f t="shared" si="118"/>
        <v>#REF!</v>
      </c>
      <c r="D1951" s="10" t="str">
        <f t="shared" si="119"/>
        <v/>
      </c>
      <c r="E1951" s="39"/>
      <c r="F1951" s="46"/>
      <c r="G1951" s="144"/>
      <c r="H1951" s="144"/>
    </row>
    <row r="1952" spans="1:8" ht="15">
      <c r="A1952" t="str">
        <f t="shared" si="116"/>
        <v/>
      </c>
      <c r="B1952" t="str">
        <f t="shared" si="117"/>
        <v/>
      </c>
      <c r="C1952" t="e">
        <f t="shared" si="118"/>
        <v>#REF!</v>
      </c>
      <c r="D1952" s="10" t="str">
        <f t="shared" si="119"/>
        <v/>
      </c>
      <c r="E1952" s="39"/>
      <c r="F1952" s="46"/>
      <c r="G1952" s="144"/>
      <c r="H1952" s="144"/>
    </row>
    <row r="1953" spans="1:8" ht="15">
      <c r="A1953" t="str">
        <f t="shared" si="116"/>
        <v/>
      </c>
      <c r="B1953" t="str">
        <f t="shared" si="117"/>
        <v/>
      </c>
      <c r="C1953" t="e">
        <f t="shared" si="118"/>
        <v>#REF!</v>
      </c>
      <c r="D1953" s="10" t="str">
        <f t="shared" si="119"/>
        <v/>
      </c>
      <c r="E1953" s="39"/>
      <c r="F1953" s="46"/>
      <c r="G1953" s="144"/>
      <c r="H1953" s="144"/>
    </row>
    <row r="1954" spans="1:8" ht="15">
      <c r="A1954" t="str">
        <f t="shared" si="116"/>
        <v/>
      </c>
      <c r="B1954" t="str">
        <f t="shared" si="117"/>
        <v/>
      </c>
      <c r="C1954" t="e">
        <f t="shared" si="118"/>
        <v>#REF!</v>
      </c>
      <c r="D1954" s="10" t="str">
        <f t="shared" si="119"/>
        <v/>
      </c>
      <c r="E1954" s="39"/>
      <c r="F1954" s="46"/>
      <c r="G1954" s="144"/>
      <c r="H1954" s="144"/>
    </row>
    <row r="1955" spans="1:8" ht="15">
      <c r="A1955" t="str">
        <f t="shared" si="116"/>
        <v/>
      </c>
      <c r="B1955" t="str">
        <f t="shared" si="117"/>
        <v/>
      </c>
      <c r="C1955" t="e">
        <f t="shared" si="118"/>
        <v>#REF!</v>
      </c>
      <c r="D1955" s="10" t="str">
        <f t="shared" si="119"/>
        <v/>
      </c>
      <c r="E1955" s="39"/>
      <c r="F1955" s="46"/>
      <c r="G1955" s="144"/>
      <c r="H1955" s="144"/>
    </row>
    <row r="1956" spans="1:8" ht="15">
      <c r="A1956" t="str">
        <f t="shared" si="116"/>
        <v/>
      </c>
      <c r="B1956" t="str">
        <f t="shared" si="117"/>
        <v/>
      </c>
      <c r="C1956" t="e">
        <f t="shared" si="118"/>
        <v>#REF!</v>
      </c>
      <c r="D1956" s="10" t="str">
        <f t="shared" si="119"/>
        <v/>
      </c>
      <c r="E1956" s="39"/>
      <c r="F1956" s="46"/>
      <c r="G1956" s="144"/>
      <c r="H1956" s="144"/>
    </row>
    <row r="1957" spans="1:8" ht="15">
      <c r="A1957" t="str">
        <f t="shared" si="116"/>
        <v/>
      </c>
      <c r="B1957" t="str">
        <f t="shared" si="117"/>
        <v/>
      </c>
      <c r="C1957" t="e">
        <f t="shared" si="118"/>
        <v>#REF!</v>
      </c>
      <c r="D1957" s="10" t="str">
        <f t="shared" si="119"/>
        <v/>
      </c>
      <c r="E1957" s="39"/>
      <c r="F1957" s="46"/>
      <c r="G1957" s="144"/>
      <c r="H1957" s="144"/>
    </row>
    <row r="1958" spans="1:8" ht="15">
      <c r="A1958" t="str">
        <f t="shared" si="116"/>
        <v/>
      </c>
      <c r="B1958" t="str">
        <f t="shared" si="117"/>
        <v/>
      </c>
      <c r="C1958" t="e">
        <f t="shared" si="118"/>
        <v>#REF!</v>
      </c>
      <c r="D1958" s="10" t="str">
        <f t="shared" si="119"/>
        <v/>
      </c>
      <c r="E1958" s="39"/>
      <c r="F1958" s="46"/>
      <c r="G1958" s="144"/>
      <c r="H1958" s="144"/>
    </row>
    <row r="1959" spans="1:8" ht="15">
      <c r="A1959" t="str">
        <f t="shared" si="116"/>
        <v/>
      </c>
      <c r="B1959" t="str">
        <f t="shared" si="117"/>
        <v/>
      </c>
      <c r="C1959" t="e">
        <f t="shared" si="118"/>
        <v>#REF!</v>
      </c>
      <c r="D1959" s="10" t="str">
        <f t="shared" si="119"/>
        <v/>
      </c>
      <c r="E1959" s="39"/>
      <c r="F1959" s="46"/>
      <c r="G1959" s="144"/>
      <c r="H1959" s="144"/>
    </row>
    <row r="1960" spans="1:8" ht="15">
      <c r="A1960" t="str">
        <f t="shared" si="116"/>
        <v/>
      </c>
      <c r="B1960" t="str">
        <f t="shared" si="117"/>
        <v/>
      </c>
      <c r="C1960" t="e">
        <f t="shared" si="118"/>
        <v>#REF!</v>
      </c>
      <c r="D1960" s="10" t="str">
        <f t="shared" si="119"/>
        <v/>
      </c>
      <c r="E1960" s="39"/>
      <c r="F1960" s="46"/>
      <c r="G1960" s="144"/>
      <c r="H1960" s="144"/>
    </row>
    <row r="1961" spans="1:8" ht="15">
      <c r="A1961" t="str">
        <f t="shared" si="116"/>
        <v/>
      </c>
      <c r="B1961" t="str">
        <f t="shared" si="117"/>
        <v/>
      </c>
      <c r="C1961" t="e">
        <f t="shared" si="118"/>
        <v>#REF!</v>
      </c>
      <c r="D1961" s="10" t="str">
        <f t="shared" si="119"/>
        <v/>
      </c>
      <c r="E1961" s="39"/>
      <c r="F1961" s="46"/>
      <c r="G1961" s="144"/>
      <c r="H1961" s="144"/>
    </row>
    <row r="1962" spans="1:8" ht="15">
      <c r="A1962" t="str">
        <f t="shared" ref="A1962:A2025" si="120">IF(AND(B1962&gt;=10,B1962&lt;100),intituleGEN&amp;".00"&amp;B1962,IF(B1962&lt;10,intituleGEN&amp;".000"&amp;B1962,IF(AND(B1962&gt;=100,B1962&lt;1000),intituleGEN&amp;".0"&amp;B1962,IF(AND(B1962&gt;1000,B1962&lt;9999),intituleGEN&amp;"."&amp;B1962,""))))</f>
        <v/>
      </c>
      <c r="B1962" t="str">
        <f t="shared" ref="B1962:B2025" si="121">IF(F1962="","",C1962)</f>
        <v/>
      </c>
      <c r="C1962" t="e">
        <f t="shared" ref="C1962:C2025" si="122">IF(F1962="",C1961,C1961+1)</f>
        <v>#REF!</v>
      </c>
      <c r="D1962" s="10" t="str">
        <f t="shared" si="119"/>
        <v/>
      </c>
      <c r="E1962" s="39"/>
      <c r="F1962" s="46"/>
      <c r="G1962" s="144"/>
      <c r="H1962" s="144"/>
    </row>
    <row r="1963" spans="1:8" ht="15">
      <c r="A1963" t="str">
        <f t="shared" si="120"/>
        <v/>
      </c>
      <c r="B1963" t="str">
        <f t="shared" si="121"/>
        <v/>
      </c>
      <c r="C1963" t="e">
        <f t="shared" si="122"/>
        <v>#REF!</v>
      </c>
      <c r="D1963" s="10" t="str">
        <f t="shared" ref="D1963:D2026" si="123">A1963</f>
        <v/>
      </c>
      <c r="E1963" s="39"/>
      <c r="F1963" s="46"/>
      <c r="G1963" s="144"/>
      <c r="H1963" s="144"/>
    </row>
    <row r="1964" spans="1:8" ht="15">
      <c r="A1964" t="str">
        <f t="shared" si="120"/>
        <v/>
      </c>
      <c r="B1964" t="str">
        <f t="shared" si="121"/>
        <v/>
      </c>
      <c r="C1964" t="e">
        <f t="shared" si="122"/>
        <v>#REF!</v>
      </c>
      <c r="D1964" s="10" t="str">
        <f t="shared" si="123"/>
        <v/>
      </c>
      <c r="E1964" s="39"/>
      <c r="F1964" s="46"/>
      <c r="G1964" s="144"/>
      <c r="H1964" s="144"/>
    </row>
    <row r="1965" spans="1:8" ht="15">
      <c r="A1965" t="str">
        <f t="shared" si="120"/>
        <v/>
      </c>
      <c r="B1965" t="str">
        <f t="shared" si="121"/>
        <v/>
      </c>
      <c r="C1965" t="e">
        <f t="shared" si="122"/>
        <v>#REF!</v>
      </c>
      <c r="D1965" s="10" t="str">
        <f t="shared" si="123"/>
        <v/>
      </c>
      <c r="E1965" s="39"/>
      <c r="F1965" s="46"/>
      <c r="G1965" s="144"/>
      <c r="H1965" s="144"/>
    </row>
    <row r="1966" spans="1:8" ht="15">
      <c r="A1966" t="str">
        <f t="shared" si="120"/>
        <v/>
      </c>
      <c r="B1966" t="str">
        <f t="shared" si="121"/>
        <v/>
      </c>
      <c r="C1966" t="e">
        <f t="shared" si="122"/>
        <v>#REF!</v>
      </c>
      <c r="D1966" s="10" t="str">
        <f t="shared" si="123"/>
        <v/>
      </c>
      <c r="E1966" s="39"/>
      <c r="F1966" s="46"/>
      <c r="G1966" s="144"/>
      <c r="H1966" s="144"/>
    </row>
    <row r="1967" spans="1:8" ht="15">
      <c r="A1967" t="str">
        <f t="shared" si="120"/>
        <v/>
      </c>
      <c r="B1967" t="str">
        <f t="shared" si="121"/>
        <v/>
      </c>
      <c r="C1967" t="e">
        <f t="shared" si="122"/>
        <v>#REF!</v>
      </c>
      <c r="D1967" s="10" t="str">
        <f t="shared" si="123"/>
        <v/>
      </c>
      <c r="E1967" s="39"/>
      <c r="F1967" s="46"/>
      <c r="G1967" s="144"/>
      <c r="H1967" s="144"/>
    </row>
    <row r="1968" spans="1:8" ht="15">
      <c r="A1968" t="str">
        <f t="shared" si="120"/>
        <v/>
      </c>
      <c r="B1968" t="str">
        <f t="shared" si="121"/>
        <v/>
      </c>
      <c r="C1968" t="e">
        <f t="shared" si="122"/>
        <v>#REF!</v>
      </c>
      <c r="D1968" s="10" t="str">
        <f t="shared" si="123"/>
        <v/>
      </c>
      <c r="E1968" s="39"/>
      <c r="F1968" s="46"/>
      <c r="G1968" s="144"/>
      <c r="H1968" s="144"/>
    </row>
    <row r="1969" spans="1:8" ht="15">
      <c r="A1969" t="str">
        <f t="shared" si="120"/>
        <v/>
      </c>
      <c r="B1969" t="str">
        <f t="shared" si="121"/>
        <v/>
      </c>
      <c r="C1969" t="e">
        <f t="shared" si="122"/>
        <v>#REF!</v>
      </c>
      <c r="D1969" s="10" t="str">
        <f t="shared" si="123"/>
        <v/>
      </c>
      <c r="E1969" s="39"/>
      <c r="F1969" s="46"/>
      <c r="G1969" s="144"/>
      <c r="H1969" s="144"/>
    </row>
    <row r="1970" spans="1:8" ht="15">
      <c r="A1970" t="str">
        <f t="shared" si="120"/>
        <v/>
      </c>
      <c r="B1970" t="str">
        <f t="shared" si="121"/>
        <v/>
      </c>
      <c r="C1970" t="e">
        <f t="shared" si="122"/>
        <v>#REF!</v>
      </c>
      <c r="D1970" s="10" t="str">
        <f t="shared" si="123"/>
        <v/>
      </c>
      <c r="E1970" s="39"/>
      <c r="F1970" s="46"/>
      <c r="G1970" s="144"/>
      <c r="H1970" s="144"/>
    </row>
    <row r="1971" spans="1:8" ht="15">
      <c r="A1971" t="str">
        <f t="shared" si="120"/>
        <v/>
      </c>
      <c r="B1971" t="str">
        <f t="shared" si="121"/>
        <v/>
      </c>
      <c r="C1971" t="e">
        <f t="shared" si="122"/>
        <v>#REF!</v>
      </c>
      <c r="D1971" s="10" t="str">
        <f t="shared" si="123"/>
        <v/>
      </c>
      <c r="E1971" s="39"/>
      <c r="F1971" s="46"/>
      <c r="G1971" s="144"/>
      <c r="H1971" s="144"/>
    </row>
    <row r="1972" spans="1:8" ht="15">
      <c r="A1972" t="str">
        <f t="shared" si="120"/>
        <v/>
      </c>
      <c r="B1972" t="str">
        <f t="shared" si="121"/>
        <v/>
      </c>
      <c r="C1972" t="e">
        <f t="shared" si="122"/>
        <v>#REF!</v>
      </c>
      <c r="D1972" s="10" t="str">
        <f t="shared" si="123"/>
        <v/>
      </c>
      <c r="E1972" s="39"/>
      <c r="F1972" s="46"/>
      <c r="G1972" s="144"/>
      <c r="H1972" s="144"/>
    </row>
    <row r="1973" spans="1:8" ht="15">
      <c r="A1973" t="str">
        <f t="shared" si="120"/>
        <v/>
      </c>
      <c r="B1973" t="str">
        <f t="shared" si="121"/>
        <v/>
      </c>
      <c r="C1973" t="e">
        <f t="shared" si="122"/>
        <v>#REF!</v>
      </c>
      <c r="D1973" s="10" t="str">
        <f t="shared" si="123"/>
        <v/>
      </c>
      <c r="E1973" s="39"/>
      <c r="F1973" s="46"/>
      <c r="G1973" s="144"/>
      <c r="H1973" s="144"/>
    </row>
    <row r="1974" spans="1:8" ht="15">
      <c r="A1974" t="str">
        <f t="shared" si="120"/>
        <v/>
      </c>
      <c r="B1974" t="str">
        <f t="shared" si="121"/>
        <v/>
      </c>
      <c r="C1974" t="e">
        <f t="shared" si="122"/>
        <v>#REF!</v>
      </c>
      <c r="D1974" s="10" t="str">
        <f t="shared" si="123"/>
        <v/>
      </c>
      <c r="E1974" s="39"/>
      <c r="F1974" s="46"/>
      <c r="G1974" s="144"/>
      <c r="H1974" s="144"/>
    </row>
    <row r="1975" spans="1:8" ht="15">
      <c r="A1975" t="str">
        <f t="shared" si="120"/>
        <v/>
      </c>
      <c r="B1975" t="str">
        <f t="shared" si="121"/>
        <v/>
      </c>
      <c r="C1975" t="e">
        <f t="shared" si="122"/>
        <v>#REF!</v>
      </c>
      <c r="D1975" s="10" t="str">
        <f t="shared" si="123"/>
        <v/>
      </c>
      <c r="E1975" s="39"/>
      <c r="F1975" s="46"/>
      <c r="G1975" s="144"/>
      <c r="H1975" s="144"/>
    </row>
    <row r="1976" spans="1:8" ht="15">
      <c r="A1976" t="str">
        <f t="shared" si="120"/>
        <v/>
      </c>
      <c r="B1976" t="str">
        <f t="shared" si="121"/>
        <v/>
      </c>
      <c r="C1976" t="e">
        <f t="shared" si="122"/>
        <v>#REF!</v>
      </c>
      <c r="D1976" s="10" t="str">
        <f t="shared" si="123"/>
        <v/>
      </c>
      <c r="E1976" s="39"/>
      <c r="F1976" s="46"/>
      <c r="G1976" s="144"/>
      <c r="H1976" s="144"/>
    </row>
    <row r="1977" spans="1:8" ht="15">
      <c r="A1977" t="str">
        <f t="shared" si="120"/>
        <v/>
      </c>
      <c r="B1977" t="str">
        <f t="shared" si="121"/>
        <v/>
      </c>
      <c r="C1977" t="e">
        <f t="shared" si="122"/>
        <v>#REF!</v>
      </c>
      <c r="D1977" s="10" t="str">
        <f t="shared" si="123"/>
        <v/>
      </c>
      <c r="E1977" s="39"/>
      <c r="F1977" s="46"/>
      <c r="G1977" s="144"/>
      <c r="H1977" s="144"/>
    </row>
    <row r="1978" spans="1:8" ht="15">
      <c r="A1978" t="str">
        <f t="shared" si="120"/>
        <v/>
      </c>
      <c r="B1978" t="str">
        <f t="shared" si="121"/>
        <v/>
      </c>
      <c r="C1978" t="e">
        <f t="shared" si="122"/>
        <v>#REF!</v>
      </c>
      <c r="D1978" s="10" t="str">
        <f t="shared" si="123"/>
        <v/>
      </c>
      <c r="E1978" s="39"/>
      <c r="F1978" s="46"/>
      <c r="G1978" s="144"/>
      <c r="H1978" s="144"/>
    </row>
    <row r="1979" spans="1:8" ht="15">
      <c r="A1979" t="str">
        <f t="shared" si="120"/>
        <v/>
      </c>
      <c r="B1979" t="str">
        <f t="shared" si="121"/>
        <v/>
      </c>
      <c r="C1979" t="e">
        <f t="shared" si="122"/>
        <v>#REF!</v>
      </c>
      <c r="D1979" s="10" t="str">
        <f t="shared" si="123"/>
        <v/>
      </c>
      <c r="E1979" s="39"/>
      <c r="F1979" s="46"/>
      <c r="G1979" s="144"/>
      <c r="H1979" s="144"/>
    </row>
    <row r="1980" spans="1:8" ht="15">
      <c r="A1980" t="str">
        <f t="shared" si="120"/>
        <v/>
      </c>
      <c r="B1980" t="str">
        <f t="shared" si="121"/>
        <v/>
      </c>
      <c r="C1980" t="e">
        <f t="shared" si="122"/>
        <v>#REF!</v>
      </c>
      <c r="D1980" s="10" t="str">
        <f t="shared" si="123"/>
        <v/>
      </c>
      <c r="E1980" s="39"/>
      <c r="F1980" s="46"/>
      <c r="G1980" s="144"/>
      <c r="H1980" s="144"/>
    </row>
    <row r="1981" spans="1:8" ht="15">
      <c r="A1981" t="str">
        <f t="shared" si="120"/>
        <v/>
      </c>
      <c r="B1981" t="str">
        <f t="shared" si="121"/>
        <v/>
      </c>
      <c r="C1981" t="e">
        <f t="shared" si="122"/>
        <v>#REF!</v>
      </c>
      <c r="D1981" s="10" t="str">
        <f t="shared" si="123"/>
        <v/>
      </c>
      <c r="E1981" s="39"/>
      <c r="F1981" s="46"/>
      <c r="G1981" s="144"/>
      <c r="H1981" s="144"/>
    </row>
    <row r="1982" spans="1:8" ht="15">
      <c r="A1982" t="str">
        <f t="shared" si="120"/>
        <v/>
      </c>
      <c r="B1982" t="str">
        <f t="shared" si="121"/>
        <v/>
      </c>
      <c r="C1982" t="e">
        <f t="shared" si="122"/>
        <v>#REF!</v>
      </c>
      <c r="D1982" s="10" t="str">
        <f t="shared" si="123"/>
        <v/>
      </c>
      <c r="E1982" s="39"/>
      <c r="F1982" s="46"/>
      <c r="G1982" s="144"/>
      <c r="H1982" s="144"/>
    </row>
    <row r="1983" spans="1:8" ht="15">
      <c r="A1983" t="str">
        <f t="shared" si="120"/>
        <v/>
      </c>
      <c r="B1983" t="str">
        <f t="shared" si="121"/>
        <v/>
      </c>
      <c r="C1983" t="e">
        <f t="shared" si="122"/>
        <v>#REF!</v>
      </c>
      <c r="D1983" s="10" t="str">
        <f t="shared" si="123"/>
        <v/>
      </c>
      <c r="E1983" s="39"/>
      <c r="F1983" s="46"/>
      <c r="G1983" s="144"/>
      <c r="H1983" s="144"/>
    </row>
    <row r="1984" spans="1:8" ht="15">
      <c r="A1984" t="str">
        <f t="shared" si="120"/>
        <v/>
      </c>
      <c r="B1984" t="str">
        <f t="shared" si="121"/>
        <v/>
      </c>
      <c r="C1984" t="e">
        <f t="shared" si="122"/>
        <v>#REF!</v>
      </c>
      <c r="D1984" s="10" t="str">
        <f t="shared" si="123"/>
        <v/>
      </c>
      <c r="E1984" s="39"/>
      <c r="F1984" s="46"/>
      <c r="G1984" s="144"/>
      <c r="H1984" s="144"/>
    </row>
    <row r="1985" spans="1:8" ht="15">
      <c r="A1985" t="str">
        <f t="shared" si="120"/>
        <v/>
      </c>
      <c r="B1985" t="str">
        <f t="shared" si="121"/>
        <v/>
      </c>
      <c r="C1985" t="e">
        <f t="shared" si="122"/>
        <v>#REF!</v>
      </c>
      <c r="D1985" s="10" t="str">
        <f t="shared" si="123"/>
        <v/>
      </c>
      <c r="E1985" s="39"/>
      <c r="F1985" s="46"/>
      <c r="G1985" s="144"/>
      <c r="H1985" s="144"/>
    </row>
    <row r="1986" spans="1:8" ht="15">
      <c r="A1986" t="str">
        <f t="shared" si="120"/>
        <v/>
      </c>
      <c r="B1986" t="str">
        <f t="shared" si="121"/>
        <v/>
      </c>
      <c r="C1986" t="e">
        <f t="shared" si="122"/>
        <v>#REF!</v>
      </c>
      <c r="D1986" s="10" t="str">
        <f t="shared" si="123"/>
        <v/>
      </c>
      <c r="E1986" s="39"/>
      <c r="F1986" s="46"/>
      <c r="G1986" s="144"/>
      <c r="H1986" s="144"/>
    </row>
    <row r="1987" spans="1:8" ht="15">
      <c r="A1987" t="str">
        <f t="shared" si="120"/>
        <v/>
      </c>
      <c r="B1987" t="str">
        <f t="shared" si="121"/>
        <v/>
      </c>
      <c r="C1987" t="e">
        <f t="shared" si="122"/>
        <v>#REF!</v>
      </c>
      <c r="D1987" s="10" t="str">
        <f t="shared" si="123"/>
        <v/>
      </c>
      <c r="E1987" s="39"/>
      <c r="F1987" s="46"/>
      <c r="G1987" s="144"/>
      <c r="H1987" s="144"/>
    </row>
    <row r="1988" spans="1:8" ht="15">
      <c r="A1988" t="str">
        <f t="shared" si="120"/>
        <v/>
      </c>
      <c r="B1988" t="str">
        <f t="shared" si="121"/>
        <v/>
      </c>
      <c r="C1988" t="e">
        <f t="shared" si="122"/>
        <v>#REF!</v>
      </c>
      <c r="D1988" s="10" t="str">
        <f t="shared" si="123"/>
        <v/>
      </c>
      <c r="E1988" s="39"/>
      <c r="F1988" s="46"/>
      <c r="G1988" s="144"/>
      <c r="H1988" s="144"/>
    </row>
    <row r="1989" spans="1:8" ht="15">
      <c r="A1989" t="str">
        <f t="shared" si="120"/>
        <v/>
      </c>
      <c r="B1989" t="str">
        <f t="shared" si="121"/>
        <v/>
      </c>
      <c r="C1989" t="e">
        <f t="shared" si="122"/>
        <v>#REF!</v>
      </c>
      <c r="D1989" s="10" t="str">
        <f t="shared" si="123"/>
        <v/>
      </c>
      <c r="E1989" s="39"/>
      <c r="F1989" s="46"/>
      <c r="G1989" s="144"/>
      <c r="H1989" s="144"/>
    </row>
    <row r="1990" spans="1:8" ht="15">
      <c r="A1990" t="str">
        <f t="shared" si="120"/>
        <v/>
      </c>
      <c r="B1990" t="str">
        <f t="shared" si="121"/>
        <v/>
      </c>
      <c r="C1990" t="e">
        <f t="shared" si="122"/>
        <v>#REF!</v>
      </c>
      <c r="D1990" s="10" t="str">
        <f t="shared" si="123"/>
        <v/>
      </c>
      <c r="E1990" s="39"/>
      <c r="F1990" s="46"/>
      <c r="G1990" s="144"/>
      <c r="H1990" s="144"/>
    </row>
    <row r="1991" spans="1:8" ht="15">
      <c r="A1991" t="str">
        <f t="shared" si="120"/>
        <v/>
      </c>
      <c r="B1991" t="str">
        <f t="shared" si="121"/>
        <v/>
      </c>
      <c r="C1991" t="e">
        <f t="shared" si="122"/>
        <v>#REF!</v>
      </c>
      <c r="D1991" s="10" t="str">
        <f t="shared" si="123"/>
        <v/>
      </c>
      <c r="E1991" s="39"/>
      <c r="F1991" s="46"/>
      <c r="G1991" s="144"/>
      <c r="H1991" s="144"/>
    </row>
    <row r="1992" spans="1:8" ht="15">
      <c r="A1992" t="str">
        <f t="shared" si="120"/>
        <v/>
      </c>
      <c r="B1992" t="str">
        <f t="shared" si="121"/>
        <v/>
      </c>
      <c r="C1992" t="e">
        <f t="shared" si="122"/>
        <v>#REF!</v>
      </c>
      <c r="D1992" s="10" t="str">
        <f t="shared" si="123"/>
        <v/>
      </c>
      <c r="E1992" s="39"/>
      <c r="F1992" s="46"/>
      <c r="G1992" s="144"/>
      <c r="H1992" s="144"/>
    </row>
    <row r="1993" spans="1:8" ht="15">
      <c r="A1993" t="str">
        <f t="shared" si="120"/>
        <v/>
      </c>
      <c r="B1993" t="str">
        <f t="shared" si="121"/>
        <v/>
      </c>
      <c r="C1993" t="e">
        <f t="shared" si="122"/>
        <v>#REF!</v>
      </c>
      <c r="D1993" s="10" t="str">
        <f t="shared" si="123"/>
        <v/>
      </c>
      <c r="E1993" s="39"/>
      <c r="F1993" s="46"/>
      <c r="G1993" s="144"/>
      <c r="H1993" s="144"/>
    </row>
    <row r="1994" spans="1:8" ht="15">
      <c r="A1994" t="str">
        <f t="shared" si="120"/>
        <v/>
      </c>
      <c r="B1994" t="str">
        <f t="shared" si="121"/>
        <v/>
      </c>
      <c r="C1994" t="e">
        <f t="shared" si="122"/>
        <v>#REF!</v>
      </c>
      <c r="D1994" s="10" t="str">
        <f t="shared" si="123"/>
        <v/>
      </c>
      <c r="E1994" s="39"/>
      <c r="F1994" s="46"/>
      <c r="G1994" s="144"/>
      <c r="H1994" s="144"/>
    </row>
    <row r="1995" spans="1:8" ht="15">
      <c r="A1995" t="str">
        <f t="shared" si="120"/>
        <v/>
      </c>
      <c r="B1995" t="str">
        <f t="shared" si="121"/>
        <v/>
      </c>
      <c r="C1995" t="e">
        <f t="shared" si="122"/>
        <v>#REF!</v>
      </c>
      <c r="D1995" s="10" t="str">
        <f t="shared" si="123"/>
        <v/>
      </c>
      <c r="E1995" s="39"/>
      <c r="F1995" s="46"/>
      <c r="G1995" s="144"/>
      <c r="H1995" s="144"/>
    </row>
    <row r="1996" spans="1:8" ht="15">
      <c r="A1996" t="str">
        <f t="shared" si="120"/>
        <v/>
      </c>
      <c r="B1996" t="str">
        <f t="shared" si="121"/>
        <v/>
      </c>
      <c r="C1996" t="e">
        <f t="shared" si="122"/>
        <v>#REF!</v>
      </c>
      <c r="D1996" s="10" t="str">
        <f t="shared" si="123"/>
        <v/>
      </c>
      <c r="E1996" s="39"/>
      <c r="F1996" s="46"/>
      <c r="G1996" s="144"/>
      <c r="H1996" s="144"/>
    </row>
    <row r="1997" spans="1:8" ht="15">
      <c r="A1997" t="str">
        <f t="shared" si="120"/>
        <v/>
      </c>
      <c r="B1997" t="str">
        <f t="shared" si="121"/>
        <v/>
      </c>
      <c r="C1997" t="e">
        <f t="shared" si="122"/>
        <v>#REF!</v>
      </c>
      <c r="D1997" s="10" t="str">
        <f t="shared" si="123"/>
        <v/>
      </c>
      <c r="E1997" s="39"/>
      <c r="F1997" s="46"/>
      <c r="G1997" s="144"/>
      <c r="H1997" s="144"/>
    </row>
    <row r="1998" spans="1:8" ht="15">
      <c r="A1998" t="str">
        <f t="shared" si="120"/>
        <v/>
      </c>
      <c r="B1998" t="str">
        <f t="shared" si="121"/>
        <v/>
      </c>
      <c r="C1998" t="e">
        <f t="shared" si="122"/>
        <v>#REF!</v>
      </c>
      <c r="D1998" s="10" t="str">
        <f t="shared" si="123"/>
        <v/>
      </c>
      <c r="E1998" s="39"/>
      <c r="F1998" s="46"/>
      <c r="G1998" s="144"/>
      <c r="H1998" s="144"/>
    </row>
    <row r="1999" spans="1:8" ht="15">
      <c r="A1999" t="str">
        <f t="shared" si="120"/>
        <v/>
      </c>
      <c r="B1999" t="str">
        <f t="shared" si="121"/>
        <v/>
      </c>
      <c r="C1999" t="e">
        <f t="shared" si="122"/>
        <v>#REF!</v>
      </c>
      <c r="D1999" s="10" t="str">
        <f t="shared" si="123"/>
        <v/>
      </c>
      <c r="E1999" s="39"/>
      <c r="F1999" s="46"/>
      <c r="G1999" s="144"/>
      <c r="H1999" s="144"/>
    </row>
    <row r="2000" spans="1:8" ht="15">
      <c r="A2000" t="str">
        <f t="shared" si="120"/>
        <v/>
      </c>
      <c r="B2000" t="str">
        <f t="shared" si="121"/>
        <v/>
      </c>
      <c r="C2000" t="e">
        <f t="shared" si="122"/>
        <v>#REF!</v>
      </c>
      <c r="D2000" s="10" t="str">
        <f t="shared" si="123"/>
        <v/>
      </c>
      <c r="E2000" s="39"/>
      <c r="F2000" s="46"/>
      <c r="G2000" s="144"/>
      <c r="H2000" s="144"/>
    </row>
    <row r="2001" spans="1:8" ht="15">
      <c r="A2001" t="str">
        <f t="shared" si="120"/>
        <v/>
      </c>
      <c r="B2001" t="str">
        <f t="shared" si="121"/>
        <v/>
      </c>
      <c r="C2001" t="e">
        <f t="shared" si="122"/>
        <v>#REF!</v>
      </c>
      <c r="D2001" s="10" t="str">
        <f t="shared" si="123"/>
        <v/>
      </c>
      <c r="E2001" s="39"/>
      <c r="F2001" s="46"/>
      <c r="G2001" s="144"/>
      <c r="H2001" s="144"/>
    </row>
    <row r="2002" spans="1:8" ht="15">
      <c r="A2002" t="str">
        <f t="shared" si="120"/>
        <v/>
      </c>
      <c r="B2002" t="str">
        <f t="shared" si="121"/>
        <v/>
      </c>
      <c r="C2002" t="e">
        <f t="shared" si="122"/>
        <v>#REF!</v>
      </c>
      <c r="D2002" s="10" t="str">
        <f t="shared" si="123"/>
        <v/>
      </c>
      <c r="E2002" s="39"/>
      <c r="F2002" s="46"/>
      <c r="G2002" s="144"/>
      <c r="H2002" s="144"/>
    </row>
    <row r="2003" spans="1:8" ht="15">
      <c r="A2003" t="str">
        <f t="shared" si="120"/>
        <v/>
      </c>
      <c r="B2003" t="str">
        <f t="shared" si="121"/>
        <v/>
      </c>
      <c r="C2003" t="e">
        <f t="shared" si="122"/>
        <v>#REF!</v>
      </c>
      <c r="D2003" s="10" t="str">
        <f t="shared" si="123"/>
        <v/>
      </c>
      <c r="E2003" s="39"/>
      <c r="F2003" s="46"/>
      <c r="G2003" s="144"/>
      <c r="H2003" s="144"/>
    </row>
    <row r="2004" spans="1:8" ht="15">
      <c r="A2004" t="str">
        <f t="shared" si="120"/>
        <v/>
      </c>
      <c r="B2004" t="str">
        <f t="shared" si="121"/>
        <v/>
      </c>
      <c r="C2004" t="e">
        <f t="shared" si="122"/>
        <v>#REF!</v>
      </c>
      <c r="D2004" s="10" t="str">
        <f t="shared" si="123"/>
        <v/>
      </c>
      <c r="E2004" s="39"/>
      <c r="F2004" s="46"/>
      <c r="G2004" s="144"/>
      <c r="H2004" s="144"/>
    </row>
    <row r="2005" spans="1:8" ht="15">
      <c r="A2005" t="str">
        <f t="shared" si="120"/>
        <v/>
      </c>
      <c r="B2005" t="str">
        <f t="shared" si="121"/>
        <v/>
      </c>
      <c r="C2005" t="e">
        <f t="shared" si="122"/>
        <v>#REF!</v>
      </c>
      <c r="D2005" s="10" t="str">
        <f t="shared" si="123"/>
        <v/>
      </c>
      <c r="E2005" s="39"/>
      <c r="F2005" s="46"/>
      <c r="G2005" s="144"/>
      <c r="H2005" s="144"/>
    </row>
    <row r="2006" spans="1:8" ht="15">
      <c r="A2006" t="str">
        <f t="shared" si="120"/>
        <v/>
      </c>
      <c r="B2006" t="str">
        <f t="shared" si="121"/>
        <v/>
      </c>
      <c r="C2006" t="e">
        <f t="shared" si="122"/>
        <v>#REF!</v>
      </c>
      <c r="D2006" s="10" t="str">
        <f t="shared" si="123"/>
        <v/>
      </c>
      <c r="E2006" s="39"/>
      <c r="F2006" s="46"/>
      <c r="G2006" s="144"/>
      <c r="H2006" s="144"/>
    </row>
    <row r="2007" spans="1:8" ht="15">
      <c r="A2007" t="str">
        <f t="shared" si="120"/>
        <v/>
      </c>
      <c r="B2007" t="str">
        <f t="shared" si="121"/>
        <v/>
      </c>
      <c r="C2007" t="e">
        <f t="shared" si="122"/>
        <v>#REF!</v>
      </c>
      <c r="D2007" s="10" t="str">
        <f t="shared" si="123"/>
        <v/>
      </c>
      <c r="E2007" s="39"/>
      <c r="F2007" s="46"/>
      <c r="G2007" s="144"/>
      <c r="H2007" s="144"/>
    </row>
    <row r="2008" spans="1:8" ht="15">
      <c r="A2008" t="str">
        <f t="shared" si="120"/>
        <v/>
      </c>
      <c r="B2008" t="str">
        <f t="shared" si="121"/>
        <v/>
      </c>
      <c r="C2008" t="e">
        <f t="shared" si="122"/>
        <v>#REF!</v>
      </c>
      <c r="D2008" s="10" t="str">
        <f t="shared" si="123"/>
        <v/>
      </c>
      <c r="E2008" s="39"/>
      <c r="F2008" s="46"/>
      <c r="G2008" s="144"/>
      <c r="H2008" s="144"/>
    </row>
    <row r="2009" spans="1:8" ht="15">
      <c r="A2009" t="str">
        <f t="shared" si="120"/>
        <v/>
      </c>
      <c r="B2009" t="str">
        <f t="shared" si="121"/>
        <v/>
      </c>
      <c r="C2009" t="e">
        <f t="shared" si="122"/>
        <v>#REF!</v>
      </c>
      <c r="D2009" s="10" t="str">
        <f t="shared" si="123"/>
        <v/>
      </c>
      <c r="E2009" s="39"/>
      <c r="F2009" s="46"/>
      <c r="G2009" s="144"/>
      <c r="H2009" s="144"/>
    </row>
    <row r="2010" spans="1:8" ht="15">
      <c r="A2010" t="str">
        <f t="shared" si="120"/>
        <v/>
      </c>
      <c r="B2010" t="str">
        <f t="shared" si="121"/>
        <v/>
      </c>
      <c r="C2010" t="e">
        <f t="shared" si="122"/>
        <v>#REF!</v>
      </c>
      <c r="D2010" s="10" t="str">
        <f t="shared" si="123"/>
        <v/>
      </c>
      <c r="E2010" s="39"/>
      <c r="F2010" s="46"/>
      <c r="G2010" s="144"/>
      <c r="H2010" s="144"/>
    </row>
    <row r="2011" spans="1:8" ht="15">
      <c r="A2011" t="str">
        <f t="shared" si="120"/>
        <v/>
      </c>
      <c r="B2011" t="str">
        <f t="shared" si="121"/>
        <v/>
      </c>
      <c r="C2011" t="e">
        <f t="shared" si="122"/>
        <v>#REF!</v>
      </c>
      <c r="D2011" s="10" t="str">
        <f t="shared" si="123"/>
        <v/>
      </c>
      <c r="E2011" s="39"/>
      <c r="F2011" s="46"/>
      <c r="G2011" s="144"/>
      <c r="H2011" s="144"/>
    </row>
    <row r="2012" spans="1:8" ht="15">
      <c r="A2012" t="str">
        <f t="shared" si="120"/>
        <v/>
      </c>
      <c r="B2012" t="str">
        <f t="shared" si="121"/>
        <v/>
      </c>
      <c r="C2012" t="e">
        <f t="shared" si="122"/>
        <v>#REF!</v>
      </c>
      <c r="D2012" s="10" t="str">
        <f t="shared" si="123"/>
        <v/>
      </c>
      <c r="E2012" s="39"/>
      <c r="F2012" s="46"/>
      <c r="G2012" s="144"/>
      <c r="H2012" s="144"/>
    </row>
    <row r="2013" spans="1:8" ht="15">
      <c r="A2013" t="str">
        <f t="shared" si="120"/>
        <v/>
      </c>
      <c r="B2013" t="str">
        <f t="shared" si="121"/>
        <v/>
      </c>
      <c r="C2013" t="e">
        <f t="shared" si="122"/>
        <v>#REF!</v>
      </c>
      <c r="D2013" s="10" t="str">
        <f t="shared" si="123"/>
        <v/>
      </c>
      <c r="E2013" s="39"/>
      <c r="F2013" s="46"/>
      <c r="G2013" s="144"/>
      <c r="H2013" s="144"/>
    </row>
    <row r="2014" spans="1:8" ht="15">
      <c r="A2014" t="str">
        <f t="shared" si="120"/>
        <v/>
      </c>
      <c r="B2014" t="str">
        <f t="shared" si="121"/>
        <v/>
      </c>
      <c r="C2014" t="e">
        <f t="shared" si="122"/>
        <v>#REF!</v>
      </c>
      <c r="D2014" s="10" t="str">
        <f t="shared" si="123"/>
        <v/>
      </c>
      <c r="E2014" s="39"/>
      <c r="F2014" s="46"/>
      <c r="G2014" s="144"/>
      <c r="H2014" s="144"/>
    </row>
    <row r="2015" spans="1:8" ht="15">
      <c r="A2015" t="str">
        <f t="shared" si="120"/>
        <v/>
      </c>
      <c r="B2015" t="str">
        <f t="shared" si="121"/>
        <v/>
      </c>
      <c r="C2015" t="e">
        <f t="shared" si="122"/>
        <v>#REF!</v>
      </c>
      <c r="D2015" s="10" t="str">
        <f t="shared" si="123"/>
        <v/>
      </c>
      <c r="E2015" s="39"/>
      <c r="F2015" s="46"/>
      <c r="G2015" s="144"/>
      <c r="H2015" s="144"/>
    </row>
    <row r="2016" spans="1:8" ht="15">
      <c r="A2016" t="str">
        <f t="shared" si="120"/>
        <v/>
      </c>
      <c r="B2016" t="str">
        <f t="shared" si="121"/>
        <v/>
      </c>
      <c r="C2016" t="e">
        <f t="shared" si="122"/>
        <v>#REF!</v>
      </c>
      <c r="D2016" s="10" t="str">
        <f t="shared" si="123"/>
        <v/>
      </c>
      <c r="E2016" s="39"/>
      <c r="F2016" s="46"/>
      <c r="G2016" s="144"/>
      <c r="H2016" s="144"/>
    </row>
    <row r="2017" spans="1:8" ht="15">
      <c r="A2017" t="str">
        <f t="shared" si="120"/>
        <v/>
      </c>
      <c r="B2017" t="str">
        <f t="shared" si="121"/>
        <v/>
      </c>
      <c r="C2017" t="e">
        <f t="shared" si="122"/>
        <v>#REF!</v>
      </c>
      <c r="D2017" s="10" t="str">
        <f t="shared" si="123"/>
        <v/>
      </c>
      <c r="E2017" s="39"/>
      <c r="F2017" s="46"/>
      <c r="G2017" s="144"/>
      <c r="H2017" s="144"/>
    </row>
    <row r="2018" spans="1:8" ht="15">
      <c r="A2018" t="str">
        <f t="shared" si="120"/>
        <v/>
      </c>
      <c r="B2018" t="str">
        <f t="shared" si="121"/>
        <v/>
      </c>
      <c r="C2018" t="e">
        <f t="shared" si="122"/>
        <v>#REF!</v>
      </c>
      <c r="D2018" s="10" t="str">
        <f t="shared" si="123"/>
        <v/>
      </c>
      <c r="E2018" s="39"/>
      <c r="F2018" s="46"/>
      <c r="G2018" s="144"/>
      <c r="H2018" s="144"/>
    </row>
    <row r="2019" spans="1:8" ht="15">
      <c r="A2019" t="str">
        <f t="shared" si="120"/>
        <v/>
      </c>
      <c r="B2019" t="str">
        <f t="shared" si="121"/>
        <v/>
      </c>
      <c r="C2019" t="e">
        <f t="shared" si="122"/>
        <v>#REF!</v>
      </c>
      <c r="D2019" s="10" t="str">
        <f t="shared" si="123"/>
        <v/>
      </c>
      <c r="E2019" s="39"/>
      <c r="F2019" s="46"/>
      <c r="G2019" s="144"/>
      <c r="H2019" s="144"/>
    </row>
    <row r="2020" spans="1:8" ht="15">
      <c r="A2020" t="str">
        <f t="shared" si="120"/>
        <v/>
      </c>
      <c r="B2020" t="str">
        <f t="shared" si="121"/>
        <v/>
      </c>
      <c r="C2020" t="e">
        <f t="shared" si="122"/>
        <v>#REF!</v>
      </c>
      <c r="D2020" s="10" t="str">
        <f t="shared" si="123"/>
        <v/>
      </c>
      <c r="E2020" s="39"/>
      <c r="F2020" s="46"/>
      <c r="G2020" s="144"/>
      <c r="H2020" s="144"/>
    </row>
    <row r="2021" spans="1:8" ht="15">
      <c r="A2021" t="str">
        <f t="shared" si="120"/>
        <v/>
      </c>
      <c r="B2021" t="str">
        <f t="shared" si="121"/>
        <v/>
      </c>
      <c r="C2021" t="e">
        <f t="shared" si="122"/>
        <v>#REF!</v>
      </c>
      <c r="D2021" s="10" t="str">
        <f t="shared" si="123"/>
        <v/>
      </c>
      <c r="E2021" s="39"/>
      <c r="F2021" s="46"/>
      <c r="G2021" s="144"/>
      <c r="H2021" s="144"/>
    </row>
    <row r="2022" spans="1:8" ht="15">
      <c r="A2022" t="str">
        <f t="shared" si="120"/>
        <v/>
      </c>
      <c r="B2022" t="str">
        <f t="shared" si="121"/>
        <v/>
      </c>
      <c r="C2022" t="e">
        <f t="shared" si="122"/>
        <v>#REF!</v>
      </c>
      <c r="D2022" s="10" t="str">
        <f t="shared" si="123"/>
        <v/>
      </c>
      <c r="E2022" s="39"/>
      <c r="F2022" s="46"/>
      <c r="G2022" s="144"/>
      <c r="H2022" s="144"/>
    </row>
    <row r="2023" spans="1:8" ht="15">
      <c r="A2023" t="str">
        <f t="shared" si="120"/>
        <v/>
      </c>
      <c r="B2023" t="str">
        <f t="shared" si="121"/>
        <v/>
      </c>
      <c r="C2023" t="e">
        <f t="shared" si="122"/>
        <v>#REF!</v>
      </c>
      <c r="D2023" s="10" t="str">
        <f t="shared" si="123"/>
        <v/>
      </c>
      <c r="E2023" s="39"/>
      <c r="F2023" s="46"/>
      <c r="G2023" s="144"/>
      <c r="H2023" s="144"/>
    </row>
    <row r="2024" spans="1:8" ht="15">
      <c r="A2024" t="str">
        <f t="shared" si="120"/>
        <v/>
      </c>
      <c r="B2024" t="str">
        <f t="shared" si="121"/>
        <v/>
      </c>
      <c r="C2024" t="e">
        <f t="shared" si="122"/>
        <v>#REF!</v>
      </c>
      <c r="D2024" s="10" t="str">
        <f t="shared" si="123"/>
        <v/>
      </c>
      <c r="E2024" s="39"/>
      <c r="F2024" s="46"/>
      <c r="G2024" s="144"/>
      <c r="H2024" s="144"/>
    </row>
    <row r="2025" spans="1:8" ht="15">
      <c r="A2025" t="str">
        <f t="shared" si="120"/>
        <v/>
      </c>
      <c r="B2025" t="str">
        <f t="shared" si="121"/>
        <v/>
      </c>
      <c r="C2025" t="e">
        <f t="shared" si="122"/>
        <v>#REF!</v>
      </c>
      <c r="D2025" s="10" t="str">
        <f t="shared" si="123"/>
        <v/>
      </c>
      <c r="E2025" s="39"/>
      <c r="F2025" s="46"/>
      <c r="G2025" s="144"/>
      <c r="H2025" s="144"/>
    </row>
    <row r="2026" spans="1:8" ht="15">
      <c r="A2026" t="str">
        <f t="shared" ref="A2026:A2089" si="124">IF(AND(B2026&gt;=10,B2026&lt;100),intituleGEN&amp;".00"&amp;B2026,IF(B2026&lt;10,intituleGEN&amp;".000"&amp;B2026,IF(AND(B2026&gt;=100,B2026&lt;1000),intituleGEN&amp;".0"&amp;B2026,IF(AND(B2026&gt;1000,B2026&lt;9999),intituleGEN&amp;"."&amp;B2026,""))))</f>
        <v/>
      </c>
      <c r="B2026" t="str">
        <f t="shared" ref="B2026:B2089" si="125">IF(F2026="","",C2026)</f>
        <v/>
      </c>
      <c r="C2026" t="e">
        <f t="shared" ref="C2026:C2089" si="126">IF(F2026="",C2025,C2025+1)</f>
        <v>#REF!</v>
      </c>
      <c r="D2026" s="10" t="str">
        <f t="shared" si="123"/>
        <v/>
      </c>
      <c r="E2026" s="39"/>
      <c r="F2026" s="46"/>
      <c r="G2026" s="144"/>
      <c r="H2026" s="144"/>
    </row>
    <row r="2027" spans="1:8" ht="15">
      <c r="A2027" t="str">
        <f t="shared" si="124"/>
        <v/>
      </c>
      <c r="B2027" t="str">
        <f t="shared" si="125"/>
        <v/>
      </c>
      <c r="C2027" t="e">
        <f t="shared" si="126"/>
        <v>#REF!</v>
      </c>
      <c r="D2027" s="10" t="str">
        <f t="shared" ref="D2027:D2090" si="127">A2027</f>
        <v/>
      </c>
      <c r="E2027" s="39"/>
      <c r="F2027" s="46"/>
      <c r="G2027" s="144"/>
      <c r="H2027" s="144"/>
    </row>
    <row r="2028" spans="1:8" ht="15">
      <c r="A2028" t="str">
        <f t="shared" si="124"/>
        <v/>
      </c>
      <c r="B2028" t="str">
        <f t="shared" si="125"/>
        <v/>
      </c>
      <c r="C2028" t="e">
        <f t="shared" si="126"/>
        <v>#REF!</v>
      </c>
      <c r="D2028" s="10" t="str">
        <f t="shared" si="127"/>
        <v/>
      </c>
      <c r="E2028" s="39"/>
      <c r="F2028" s="46"/>
      <c r="G2028" s="144"/>
      <c r="H2028" s="144"/>
    </row>
    <row r="2029" spans="1:8" ht="15">
      <c r="A2029" t="str">
        <f t="shared" si="124"/>
        <v/>
      </c>
      <c r="B2029" t="str">
        <f t="shared" si="125"/>
        <v/>
      </c>
      <c r="C2029" t="e">
        <f t="shared" si="126"/>
        <v>#REF!</v>
      </c>
      <c r="D2029" s="10" t="str">
        <f t="shared" si="127"/>
        <v/>
      </c>
      <c r="E2029" s="39"/>
      <c r="F2029" s="46"/>
      <c r="G2029" s="144"/>
      <c r="H2029" s="144"/>
    </row>
    <row r="2030" spans="1:8" ht="15">
      <c r="A2030" t="str">
        <f t="shared" si="124"/>
        <v/>
      </c>
      <c r="B2030" t="str">
        <f t="shared" si="125"/>
        <v/>
      </c>
      <c r="C2030" t="e">
        <f t="shared" si="126"/>
        <v>#REF!</v>
      </c>
      <c r="D2030" s="10" t="str">
        <f t="shared" si="127"/>
        <v/>
      </c>
      <c r="E2030" s="39"/>
      <c r="F2030" s="46"/>
      <c r="G2030" s="144"/>
      <c r="H2030" s="144"/>
    </row>
    <row r="2031" spans="1:8" ht="15">
      <c r="A2031" t="str">
        <f t="shared" si="124"/>
        <v/>
      </c>
      <c r="B2031" t="str">
        <f t="shared" si="125"/>
        <v/>
      </c>
      <c r="C2031" t="e">
        <f t="shared" si="126"/>
        <v>#REF!</v>
      </c>
      <c r="D2031" s="10" t="str">
        <f t="shared" si="127"/>
        <v/>
      </c>
      <c r="E2031" s="39"/>
      <c r="F2031" s="46"/>
      <c r="G2031" s="144"/>
      <c r="H2031" s="144"/>
    </row>
    <row r="2032" spans="1:8" ht="15">
      <c r="A2032" t="str">
        <f t="shared" si="124"/>
        <v/>
      </c>
      <c r="B2032" t="str">
        <f t="shared" si="125"/>
        <v/>
      </c>
      <c r="C2032" t="e">
        <f t="shared" si="126"/>
        <v>#REF!</v>
      </c>
      <c r="D2032" s="10" t="str">
        <f t="shared" si="127"/>
        <v/>
      </c>
      <c r="E2032" s="39"/>
      <c r="F2032" s="46"/>
      <c r="G2032" s="144"/>
      <c r="H2032" s="144"/>
    </row>
    <row r="2033" spans="1:8" ht="15">
      <c r="A2033" t="str">
        <f t="shared" si="124"/>
        <v/>
      </c>
      <c r="B2033" t="str">
        <f t="shared" si="125"/>
        <v/>
      </c>
      <c r="C2033" t="e">
        <f t="shared" si="126"/>
        <v>#REF!</v>
      </c>
      <c r="D2033" s="10" t="str">
        <f t="shared" si="127"/>
        <v/>
      </c>
      <c r="E2033" s="39"/>
      <c r="F2033" s="46"/>
      <c r="G2033" s="144"/>
      <c r="H2033" s="144"/>
    </row>
    <row r="2034" spans="1:8" ht="15">
      <c r="A2034" t="str">
        <f t="shared" si="124"/>
        <v/>
      </c>
      <c r="B2034" t="str">
        <f t="shared" si="125"/>
        <v/>
      </c>
      <c r="C2034" t="e">
        <f t="shared" si="126"/>
        <v>#REF!</v>
      </c>
      <c r="D2034" s="10" t="str">
        <f t="shared" si="127"/>
        <v/>
      </c>
      <c r="E2034" s="39"/>
      <c r="F2034" s="46"/>
      <c r="G2034" s="144"/>
      <c r="H2034" s="144"/>
    </row>
    <row r="2035" spans="1:8" ht="15">
      <c r="A2035" t="str">
        <f t="shared" si="124"/>
        <v/>
      </c>
      <c r="B2035" t="str">
        <f t="shared" si="125"/>
        <v/>
      </c>
      <c r="C2035" t="e">
        <f t="shared" si="126"/>
        <v>#REF!</v>
      </c>
      <c r="D2035" s="10" t="str">
        <f t="shared" si="127"/>
        <v/>
      </c>
      <c r="E2035" s="39"/>
      <c r="F2035" s="46"/>
      <c r="G2035" s="144"/>
      <c r="H2035" s="144"/>
    </row>
    <row r="2036" spans="1:8" ht="15">
      <c r="A2036" t="str">
        <f t="shared" si="124"/>
        <v/>
      </c>
      <c r="B2036" t="str">
        <f t="shared" si="125"/>
        <v/>
      </c>
      <c r="C2036" t="e">
        <f t="shared" si="126"/>
        <v>#REF!</v>
      </c>
      <c r="D2036" s="10" t="str">
        <f t="shared" si="127"/>
        <v/>
      </c>
      <c r="E2036" s="39"/>
      <c r="F2036" s="46"/>
      <c r="G2036" s="144"/>
      <c r="H2036" s="144"/>
    </row>
    <row r="2037" spans="1:8" ht="15">
      <c r="A2037" t="str">
        <f t="shared" si="124"/>
        <v/>
      </c>
      <c r="B2037" t="str">
        <f t="shared" si="125"/>
        <v/>
      </c>
      <c r="C2037" t="e">
        <f t="shared" si="126"/>
        <v>#REF!</v>
      </c>
      <c r="D2037" s="10" t="str">
        <f t="shared" si="127"/>
        <v/>
      </c>
      <c r="E2037" s="39"/>
      <c r="F2037" s="46"/>
      <c r="G2037" s="144"/>
      <c r="H2037" s="144"/>
    </row>
    <row r="2038" spans="1:8" ht="15">
      <c r="A2038" t="str">
        <f t="shared" si="124"/>
        <v/>
      </c>
      <c r="B2038" t="str">
        <f t="shared" si="125"/>
        <v/>
      </c>
      <c r="C2038" t="e">
        <f t="shared" si="126"/>
        <v>#REF!</v>
      </c>
      <c r="D2038" s="10" t="str">
        <f t="shared" si="127"/>
        <v/>
      </c>
      <c r="E2038" s="39"/>
      <c r="F2038" s="46"/>
      <c r="G2038" s="144"/>
      <c r="H2038" s="144"/>
    </row>
    <row r="2039" spans="1:8" ht="15">
      <c r="A2039" t="str">
        <f t="shared" si="124"/>
        <v/>
      </c>
      <c r="B2039" t="str">
        <f t="shared" si="125"/>
        <v/>
      </c>
      <c r="C2039" t="e">
        <f t="shared" si="126"/>
        <v>#REF!</v>
      </c>
      <c r="D2039" s="10" t="str">
        <f t="shared" si="127"/>
        <v/>
      </c>
      <c r="E2039" s="39"/>
      <c r="F2039" s="46"/>
      <c r="G2039" s="144"/>
      <c r="H2039" s="144"/>
    </row>
    <row r="2040" spans="1:8" ht="15">
      <c r="A2040" t="str">
        <f t="shared" si="124"/>
        <v/>
      </c>
      <c r="B2040" t="str">
        <f t="shared" si="125"/>
        <v/>
      </c>
      <c r="C2040" t="e">
        <f t="shared" si="126"/>
        <v>#REF!</v>
      </c>
      <c r="D2040" s="10" t="str">
        <f t="shared" si="127"/>
        <v/>
      </c>
      <c r="E2040" s="39"/>
      <c r="F2040" s="46"/>
      <c r="G2040" s="144"/>
      <c r="H2040" s="144"/>
    </row>
    <row r="2041" spans="1:8" ht="15">
      <c r="A2041" t="str">
        <f t="shared" si="124"/>
        <v/>
      </c>
      <c r="B2041" t="str">
        <f t="shared" si="125"/>
        <v/>
      </c>
      <c r="C2041" t="e">
        <f t="shared" si="126"/>
        <v>#REF!</v>
      </c>
      <c r="D2041" s="10" t="str">
        <f t="shared" si="127"/>
        <v/>
      </c>
      <c r="E2041" s="39"/>
      <c r="F2041" s="46"/>
      <c r="G2041" s="144"/>
      <c r="H2041" s="144"/>
    </row>
    <row r="2042" spans="1:8" ht="15">
      <c r="A2042" t="str">
        <f t="shared" si="124"/>
        <v/>
      </c>
      <c r="B2042" t="str">
        <f t="shared" si="125"/>
        <v/>
      </c>
      <c r="C2042" t="e">
        <f t="shared" si="126"/>
        <v>#REF!</v>
      </c>
      <c r="D2042" s="10" t="str">
        <f t="shared" si="127"/>
        <v/>
      </c>
      <c r="E2042" s="39"/>
      <c r="F2042" s="46"/>
      <c r="G2042" s="144"/>
      <c r="H2042" s="144"/>
    </row>
    <row r="2043" spans="1:8" ht="15">
      <c r="A2043" t="str">
        <f t="shared" si="124"/>
        <v/>
      </c>
      <c r="B2043" t="str">
        <f t="shared" si="125"/>
        <v/>
      </c>
      <c r="C2043" t="e">
        <f t="shared" si="126"/>
        <v>#REF!</v>
      </c>
      <c r="D2043" s="10" t="str">
        <f t="shared" si="127"/>
        <v/>
      </c>
      <c r="E2043" s="39"/>
      <c r="F2043" s="46"/>
      <c r="G2043" s="144"/>
      <c r="H2043" s="144"/>
    </row>
    <row r="2044" spans="1:8" ht="15">
      <c r="A2044" t="str">
        <f t="shared" si="124"/>
        <v/>
      </c>
      <c r="B2044" t="str">
        <f t="shared" si="125"/>
        <v/>
      </c>
      <c r="C2044" t="e">
        <f t="shared" si="126"/>
        <v>#REF!</v>
      </c>
      <c r="D2044" s="10" t="str">
        <f t="shared" si="127"/>
        <v/>
      </c>
      <c r="E2044" s="39"/>
      <c r="F2044" s="46"/>
      <c r="G2044" s="144"/>
      <c r="H2044" s="144"/>
    </row>
    <row r="2045" spans="1:8" ht="15">
      <c r="A2045" t="str">
        <f t="shared" si="124"/>
        <v/>
      </c>
      <c r="B2045" t="str">
        <f t="shared" si="125"/>
        <v/>
      </c>
      <c r="C2045" t="e">
        <f t="shared" si="126"/>
        <v>#REF!</v>
      </c>
      <c r="D2045" s="10" t="str">
        <f t="shared" si="127"/>
        <v/>
      </c>
      <c r="E2045" s="39"/>
      <c r="F2045" s="46"/>
      <c r="G2045" s="144"/>
      <c r="H2045" s="144"/>
    </row>
    <row r="2046" spans="1:8" ht="15">
      <c r="A2046" t="str">
        <f t="shared" si="124"/>
        <v/>
      </c>
      <c r="B2046" t="str">
        <f t="shared" si="125"/>
        <v/>
      </c>
      <c r="C2046" t="e">
        <f t="shared" si="126"/>
        <v>#REF!</v>
      </c>
      <c r="D2046" s="10" t="str">
        <f t="shared" si="127"/>
        <v/>
      </c>
      <c r="E2046" s="39"/>
      <c r="F2046" s="46"/>
      <c r="G2046" s="144"/>
      <c r="H2046" s="144"/>
    </row>
    <row r="2047" spans="1:8" ht="15">
      <c r="A2047" t="str">
        <f t="shared" si="124"/>
        <v/>
      </c>
      <c r="B2047" t="str">
        <f t="shared" si="125"/>
        <v/>
      </c>
      <c r="C2047" t="e">
        <f t="shared" si="126"/>
        <v>#REF!</v>
      </c>
      <c r="D2047" s="10" t="str">
        <f t="shared" si="127"/>
        <v/>
      </c>
      <c r="E2047" s="39"/>
      <c r="F2047" s="46"/>
      <c r="G2047" s="144"/>
      <c r="H2047" s="144"/>
    </row>
    <row r="2048" spans="1:8" ht="15">
      <c r="A2048" t="str">
        <f t="shared" si="124"/>
        <v/>
      </c>
      <c r="B2048" t="str">
        <f t="shared" si="125"/>
        <v/>
      </c>
      <c r="C2048" t="e">
        <f t="shared" si="126"/>
        <v>#REF!</v>
      </c>
      <c r="D2048" s="10" t="str">
        <f t="shared" si="127"/>
        <v/>
      </c>
      <c r="E2048" s="39"/>
      <c r="F2048" s="46"/>
      <c r="G2048" s="144"/>
      <c r="H2048" s="144"/>
    </row>
    <row r="2049" spans="1:8" ht="15">
      <c r="A2049" t="str">
        <f t="shared" si="124"/>
        <v/>
      </c>
      <c r="B2049" t="str">
        <f t="shared" si="125"/>
        <v/>
      </c>
      <c r="C2049" t="e">
        <f t="shared" si="126"/>
        <v>#REF!</v>
      </c>
      <c r="D2049" s="10" t="str">
        <f t="shared" si="127"/>
        <v/>
      </c>
      <c r="E2049" s="39"/>
      <c r="F2049" s="46"/>
      <c r="G2049" s="144"/>
      <c r="H2049" s="144"/>
    </row>
    <row r="2050" spans="1:8" ht="15">
      <c r="A2050" t="str">
        <f t="shared" si="124"/>
        <v/>
      </c>
      <c r="B2050" t="str">
        <f t="shared" si="125"/>
        <v/>
      </c>
      <c r="C2050" t="e">
        <f t="shared" si="126"/>
        <v>#REF!</v>
      </c>
      <c r="D2050" s="10" t="str">
        <f t="shared" si="127"/>
        <v/>
      </c>
      <c r="E2050" s="39"/>
      <c r="F2050" s="46"/>
      <c r="G2050" s="144"/>
      <c r="H2050" s="144"/>
    </row>
    <row r="2051" spans="1:8" ht="15">
      <c r="A2051" t="str">
        <f t="shared" si="124"/>
        <v/>
      </c>
      <c r="B2051" t="str">
        <f t="shared" si="125"/>
        <v/>
      </c>
      <c r="C2051" t="e">
        <f t="shared" si="126"/>
        <v>#REF!</v>
      </c>
      <c r="D2051" s="10" t="str">
        <f t="shared" si="127"/>
        <v/>
      </c>
      <c r="E2051" s="39"/>
      <c r="F2051" s="46"/>
      <c r="G2051" s="144"/>
      <c r="H2051" s="144"/>
    </row>
    <row r="2052" spans="1:8" ht="15">
      <c r="A2052" t="str">
        <f t="shared" si="124"/>
        <v/>
      </c>
      <c r="B2052" t="str">
        <f t="shared" si="125"/>
        <v/>
      </c>
      <c r="C2052" t="e">
        <f t="shared" si="126"/>
        <v>#REF!</v>
      </c>
      <c r="D2052" s="10" t="str">
        <f t="shared" si="127"/>
        <v/>
      </c>
      <c r="E2052" s="39"/>
      <c r="F2052" s="46"/>
      <c r="G2052" s="144"/>
      <c r="H2052" s="144"/>
    </row>
    <row r="2053" spans="1:8" ht="15">
      <c r="A2053" t="str">
        <f t="shared" si="124"/>
        <v/>
      </c>
      <c r="B2053" t="str">
        <f t="shared" si="125"/>
        <v/>
      </c>
      <c r="C2053" t="e">
        <f t="shared" si="126"/>
        <v>#REF!</v>
      </c>
      <c r="D2053" s="10" t="str">
        <f t="shared" si="127"/>
        <v/>
      </c>
      <c r="E2053" s="39"/>
      <c r="F2053" s="46"/>
      <c r="G2053" s="144"/>
      <c r="H2053" s="144"/>
    </row>
    <row r="2054" spans="1:8" ht="15">
      <c r="A2054" t="str">
        <f t="shared" si="124"/>
        <v/>
      </c>
      <c r="B2054" t="str">
        <f t="shared" si="125"/>
        <v/>
      </c>
      <c r="C2054" t="e">
        <f t="shared" si="126"/>
        <v>#REF!</v>
      </c>
      <c r="D2054" s="10" t="str">
        <f t="shared" si="127"/>
        <v/>
      </c>
      <c r="E2054" s="39"/>
      <c r="F2054" s="46"/>
      <c r="G2054" s="144"/>
      <c r="H2054" s="144"/>
    </row>
    <row r="2055" spans="1:8" ht="15">
      <c r="A2055" t="str">
        <f t="shared" si="124"/>
        <v/>
      </c>
      <c r="B2055" t="str">
        <f t="shared" si="125"/>
        <v/>
      </c>
      <c r="C2055" t="e">
        <f t="shared" si="126"/>
        <v>#REF!</v>
      </c>
      <c r="D2055" s="10" t="str">
        <f t="shared" si="127"/>
        <v/>
      </c>
      <c r="E2055" s="39"/>
      <c r="F2055" s="46"/>
      <c r="G2055" s="144"/>
      <c r="H2055" s="144"/>
    </row>
    <row r="2056" spans="1:8" ht="15">
      <c r="A2056" t="str">
        <f t="shared" si="124"/>
        <v/>
      </c>
      <c r="B2056" t="str">
        <f t="shared" si="125"/>
        <v/>
      </c>
      <c r="C2056" t="e">
        <f t="shared" si="126"/>
        <v>#REF!</v>
      </c>
      <c r="D2056" s="10" t="str">
        <f t="shared" si="127"/>
        <v/>
      </c>
      <c r="E2056" s="39"/>
      <c r="F2056" s="46"/>
      <c r="G2056" s="144"/>
      <c r="H2056" s="144"/>
    </row>
    <row r="2057" spans="1:8" ht="15">
      <c r="A2057" t="str">
        <f t="shared" si="124"/>
        <v/>
      </c>
      <c r="B2057" t="str">
        <f t="shared" si="125"/>
        <v/>
      </c>
      <c r="C2057" t="e">
        <f t="shared" si="126"/>
        <v>#REF!</v>
      </c>
      <c r="D2057" s="10" t="str">
        <f t="shared" si="127"/>
        <v/>
      </c>
      <c r="E2057" s="39"/>
      <c r="F2057" s="46"/>
      <c r="G2057" s="144"/>
      <c r="H2057" s="144"/>
    </row>
    <row r="2058" spans="1:8" ht="15">
      <c r="A2058" t="str">
        <f t="shared" si="124"/>
        <v/>
      </c>
      <c r="B2058" t="str">
        <f t="shared" si="125"/>
        <v/>
      </c>
      <c r="C2058" t="e">
        <f t="shared" si="126"/>
        <v>#REF!</v>
      </c>
      <c r="D2058" s="10" t="str">
        <f t="shared" si="127"/>
        <v/>
      </c>
      <c r="E2058" s="39"/>
      <c r="F2058" s="46"/>
      <c r="G2058" s="144"/>
      <c r="H2058" s="144"/>
    </row>
    <row r="2059" spans="1:8" ht="15">
      <c r="A2059" t="str">
        <f t="shared" si="124"/>
        <v/>
      </c>
      <c r="B2059" t="str">
        <f t="shared" si="125"/>
        <v/>
      </c>
      <c r="C2059" t="e">
        <f t="shared" si="126"/>
        <v>#REF!</v>
      </c>
      <c r="D2059" s="10" t="str">
        <f t="shared" si="127"/>
        <v/>
      </c>
      <c r="E2059" s="39"/>
      <c r="F2059" s="46"/>
      <c r="G2059" s="144"/>
      <c r="H2059" s="144"/>
    </row>
    <row r="2060" spans="1:8" ht="15">
      <c r="A2060" t="str">
        <f t="shared" si="124"/>
        <v/>
      </c>
      <c r="B2060" t="str">
        <f t="shared" si="125"/>
        <v/>
      </c>
      <c r="C2060" t="e">
        <f t="shared" si="126"/>
        <v>#REF!</v>
      </c>
      <c r="D2060" s="10" t="str">
        <f t="shared" si="127"/>
        <v/>
      </c>
      <c r="E2060" s="39"/>
      <c r="F2060" s="46"/>
      <c r="G2060" s="144"/>
      <c r="H2060" s="144"/>
    </row>
    <row r="2061" spans="1:8" ht="15">
      <c r="A2061" t="str">
        <f t="shared" si="124"/>
        <v/>
      </c>
      <c r="B2061" t="str">
        <f t="shared" si="125"/>
        <v/>
      </c>
      <c r="C2061" t="e">
        <f t="shared" si="126"/>
        <v>#REF!</v>
      </c>
      <c r="D2061" s="10" t="str">
        <f t="shared" si="127"/>
        <v/>
      </c>
      <c r="E2061" s="39"/>
      <c r="F2061" s="46"/>
      <c r="G2061" s="144"/>
      <c r="H2061" s="144"/>
    </row>
    <row r="2062" spans="1:8" ht="15">
      <c r="A2062" t="str">
        <f t="shared" si="124"/>
        <v/>
      </c>
      <c r="B2062" t="str">
        <f t="shared" si="125"/>
        <v/>
      </c>
      <c r="C2062" t="e">
        <f t="shared" si="126"/>
        <v>#REF!</v>
      </c>
      <c r="D2062" s="10" t="str">
        <f t="shared" si="127"/>
        <v/>
      </c>
      <c r="E2062" s="39"/>
      <c r="F2062" s="46"/>
      <c r="G2062" s="144"/>
      <c r="H2062" s="144"/>
    </row>
    <row r="2063" spans="1:8" ht="15">
      <c r="A2063" t="str">
        <f t="shared" si="124"/>
        <v/>
      </c>
      <c r="B2063" t="str">
        <f t="shared" si="125"/>
        <v/>
      </c>
      <c r="C2063" t="e">
        <f t="shared" si="126"/>
        <v>#REF!</v>
      </c>
      <c r="D2063" s="10" t="str">
        <f t="shared" si="127"/>
        <v/>
      </c>
      <c r="E2063" s="39"/>
      <c r="F2063" s="46"/>
      <c r="G2063" s="144"/>
      <c r="H2063" s="144"/>
    </row>
    <row r="2064" spans="1:8" ht="15">
      <c r="A2064" t="str">
        <f t="shared" si="124"/>
        <v/>
      </c>
      <c r="B2064" t="str">
        <f t="shared" si="125"/>
        <v/>
      </c>
      <c r="C2064" t="e">
        <f t="shared" si="126"/>
        <v>#REF!</v>
      </c>
      <c r="D2064" s="10" t="str">
        <f t="shared" si="127"/>
        <v/>
      </c>
      <c r="E2064" s="39"/>
      <c r="F2064" s="46"/>
      <c r="G2064" s="144"/>
      <c r="H2064" s="144"/>
    </row>
    <row r="2065" spans="1:8" ht="15">
      <c r="A2065" t="str">
        <f t="shared" si="124"/>
        <v/>
      </c>
      <c r="B2065" t="str">
        <f t="shared" si="125"/>
        <v/>
      </c>
      <c r="C2065" t="e">
        <f t="shared" si="126"/>
        <v>#REF!</v>
      </c>
      <c r="D2065" s="10" t="str">
        <f t="shared" si="127"/>
        <v/>
      </c>
      <c r="E2065" s="39"/>
      <c r="F2065" s="46"/>
      <c r="G2065" s="144"/>
      <c r="H2065" s="144"/>
    </row>
    <row r="2066" spans="1:8" ht="15">
      <c r="A2066" t="str">
        <f t="shared" si="124"/>
        <v/>
      </c>
      <c r="B2066" t="str">
        <f t="shared" si="125"/>
        <v/>
      </c>
      <c r="C2066" t="e">
        <f t="shared" si="126"/>
        <v>#REF!</v>
      </c>
      <c r="D2066" s="10" t="str">
        <f t="shared" si="127"/>
        <v/>
      </c>
      <c r="E2066" s="39"/>
      <c r="F2066" s="46"/>
      <c r="G2066" s="144"/>
      <c r="H2066" s="144"/>
    </row>
    <row r="2067" spans="1:8" ht="15">
      <c r="A2067" t="str">
        <f t="shared" si="124"/>
        <v/>
      </c>
      <c r="B2067" t="str">
        <f t="shared" si="125"/>
        <v/>
      </c>
      <c r="C2067" t="e">
        <f t="shared" si="126"/>
        <v>#REF!</v>
      </c>
      <c r="D2067" s="10" t="str">
        <f t="shared" si="127"/>
        <v/>
      </c>
      <c r="E2067" s="39"/>
      <c r="F2067" s="46"/>
      <c r="G2067" s="144"/>
      <c r="H2067" s="144"/>
    </row>
    <row r="2068" spans="1:8" ht="15">
      <c r="A2068" t="str">
        <f t="shared" si="124"/>
        <v/>
      </c>
      <c r="B2068" t="str">
        <f t="shared" si="125"/>
        <v/>
      </c>
      <c r="C2068" t="e">
        <f t="shared" si="126"/>
        <v>#REF!</v>
      </c>
      <c r="D2068" s="10" t="str">
        <f t="shared" si="127"/>
        <v/>
      </c>
      <c r="E2068" s="39"/>
      <c r="F2068" s="46"/>
      <c r="G2068" s="144"/>
      <c r="H2068" s="144"/>
    </row>
    <row r="2069" spans="1:8" ht="15">
      <c r="A2069" t="str">
        <f t="shared" si="124"/>
        <v/>
      </c>
      <c r="B2069" t="str">
        <f t="shared" si="125"/>
        <v/>
      </c>
      <c r="C2069" t="e">
        <f t="shared" si="126"/>
        <v>#REF!</v>
      </c>
      <c r="D2069" s="10" t="str">
        <f t="shared" si="127"/>
        <v/>
      </c>
      <c r="E2069" s="39"/>
      <c r="F2069" s="46"/>
      <c r="G2069" s="144"/>
      <c r="H2069" s="144"/>
    </row>
    <row r="2070" spans="1:8" ht="15">
      <c r="A2070" t="str">
        <f t="shared" si="124"/>
        <v/>
      </c>
      <c r="B2070" t="str">
        <f t="shared" si="125"/>
        <v/>
      </c>
      <c r="C2070" t="e">
        <f t="shared" si="126"/>
        <v>#REF!</v>
      </c>
      <c r="D2070" s="10" t="str">
        <f t="shared" si="127"/>
        <v/>
      </c>
      <c r="E2070" s="39"/>
      <c r="F2070" s="46"/>
      <c r="G2070" s="144"/>
      <c r="H2070" s="144"/>
    </row>
    <row r="2071" spans="1:8" ht="15">
      <c r="A2071" t="str">
        <f t="shared" si="124"/>
        <v/>
      </c>
      <c r="B2071" t="str">
        <f t="shared" si="125"/>
        <v/>
      </c>
      <c r="C2071" t="e">
        <f t="shared" si="126"/>
        <v>#REF!</v>
      </c>
      <c r="D2071" s="10" t="str">
        <f t="shared" si="127"/>
        <v/>
      </c>
      <c r="E2071" s="39"/>
      <c r="F2071" s="46"/>
      <c r="G2071" s="144"/>
      <c r="H2071" s="144"/>
    </row>
    <row r="2072" spans="1:8" ht="15">
      <c r="A2072" t="str">
        <f t="shared" si="124"/>
        <v/>
      </c>
      <c r="B2072" t="str">
        <f t="shared" si="125"/>
        <v/>
      </c>
      <c r="C2072" t="e">
        <f t="shared" si="126"/>
        <v>#REF!</v>
      </c>
      <c r="D2072" s="10" t="str">
        <f t="shared" si="127"/>
        <v/>
      </c>
      <c r="E2072" s="39"/>
      <c r="F2072" s="46"/>
      <c r="G2072" s="144"/>
      <c r="H2072" s="144"/>
    </row>
    <row r="2073" spans="1:8" ht="15">
      <c r="A2073" t="str">
        <f t="shared" si="124"/>
        <v/>
      </c>
      <c r="B2073" t="str">
        <f t="shared" si="125"/>
        <v/>
      </c>
      <c r="C2073" t="e">
        <f t="shared" si="126"/>
        <v>#REF!</v>
      </c>
      <c r="D2073" s="10" t="str">
        <f t="shared" si="127"/>
        <v/>
      </c>
      <c r="E2073" s="39"/>
      <c r="F2073" s="46"/>
      <c r="G2073" s="144"/>
      <c r="H2073" s="144"/>
    </row>
    <row r="2074" spans="1:8" ht="15">
      <c r="A2074" t="str">
        <f t="shared" si="124"/>
        <v/>
      </c>
      <c r="B2074" t="str">
        <f t="shared" si="125"/>
        <v/>
      </c>
      <c r="C2074" t="e">
        <f t="shared" si="126"/>
        <v>#REF!</v>
      </c>
      <c r="D2074" s="10" t="str">
        <f t="shared" si="127"/>
        <v/>
      </c>
      <c r="E2074" s="39"/>
      <c r="F2074" s="46"/>
      <c r="G2074" s="144"/>
      <c r="H2074" s="144"/>
    </row>
    <row r="2075" spans="1:8" ht="15">
      <c r="A2075" t="str">
        <f t="shared" si="124"/>
        <v/>
      </c>
      <c r="B2075" t="str">
        <f t="shared" si="125"/>
        <v/>
      </c>
      <c r="C2075" t="e">
        <f t="shared" si="126"/>
        <v>#REF!</v>
      </c>
      <c r="D2075" s="10" t="str">
        <f t="shared" si="127"/>
        <v/>
      </c>
      <c r="E2075" s="39"/>
      <c r="F2075" s="46"/>
      <c r="G2075" s="144"/>
      <c r="H2075" s="144"/>
    </row>
    <row r="2076" spans="1:8" ht="15">
      <c r="A2076" t="str">
        <f t="shared" si="124"/>
        <v/>
      </c>
      <c r="B2076" t="str">
        <f t="shared" si="125"/>
        <v/>
      </c>
      <c r="C2076" t="e">
        <f t="shared" si="126"/>
        <v>#REF!</v>
      </c>
      <c r="D2076" s="10" t="str">
        <f t="shared" si="127"/>
        <v/>
      </c>
      <c r="E2076" s="39"/>
      <c r="F2076" s="46"/>
      <c r="G2076" s="144"/>
      <c r="H2076" s="144"/>
    </row>
    <row r="2077" spans="1:8" ht="15">
      <c r="A2077" t="str">
        <f t="shared" si="124"/>
        <v/>
      </c>
      <c r="B2077" t="str">
        <f t="shared" si="125"/>
        <v/>
      </c>
      <c r="C2077" t="e">
        <f t="shared" si="126"/>
        <v>#REF!</v>
      </c>
      <c r="D2077" s="10" t="str">
        <f t="shared" si="127"/>
        <v/>
      </c>
      <c r="E2077" s="39"/>
      <c r="F2077" s="46"/>
      <c r="G2077" s="144"/>
      <c r="H2077" s="144"/>
    </row>
    <row r="2078" spans="1:8" ht="15">
      <c r="A2078" t="str">
        <f t="shared" si="124"/>
        <v/>
      </c>
      <c r="B2078" t="str">
        <f t="shared" si="125"/>
        <v/>
      </c>
      <c r="C2078" t="e">
        <f t="shared" si="126"/>
        <v>#REF!</v>
      </c>
      <c r="D2078" s="10" t="str">
        <f t="shared" si="127"/>
        <v/>
      </c>
      <c r="E2078" s="39"/>
      <c r="F2078" s="46"/>
      <c r="G2078" s="144"/>
      <c r="H2078" s="144"/>
    </row>
    <row r="2079" spans="1:8" ht="15">
      <c r="A2079" t="str">
        <f t="shared" si="124"/>
        <v/>
      </c>
      <c r="B2079" t="str">
        <f t="shared" si="125"/>
        <v/>
      </c>
      <c r="C2079" t="e">
        <f t="shared" si="126"/>
        <v>#REF!</v>
      </c>
      <c r="D2079" s="10" t="str">
        <f t="shared" si="127"/>
        <v/>
      </c>
      <c r="E2079" s="39"/>
      <c r="F2079" s="46"/>
      <c r="G2079" s="144"/>
      <c r="H2079" s="144"/>
    </row>
    <row r="2080" spans="1:8" ht="15">
      <c r="A2080" t="str">
        <f t="shared" si="124"/>
        <v/>
      </c>
      <c r="B2080" t="str">
        <f t="shared" si="125"/>
        <v/>
      </c>
      <c r="C2080" t="e">
        <f t="shared" si="126"/>
        <v>#REF!</v>
      </c>
      <c r="D2080" s="10" t="str">
        <f t="shared" si="127"/>
        <v/>
      </c>
      <c r="E2080" s="39"/>
      <c r="F2080" s="46"/>
      <c r="G2080" s="144"/>
      <c r="H2080" s="144"/>
    </row>
    <row r="2081" spans="1:8" ht="15">
      <c r="A2081" t="str">
        <f t="shared" si="124"/>
        <v/>
      </c>
      <c r="B2081" t="str">
        <f t="shared" si="125"/>
        <v/>
      </c>
      <c r="C2081" t="e">
        <f t="shared" si="126"/>
        <v>#REF!</v>
      </c>
      <c r="D2081" s="10" t="str">
        <f t="shared" si="127"/>
        <v/>
      </c>
      <c r="E2081" s="39"/>
      <c r="F2081" s="46"/>
      <c r="G2081" s="144"/>
      <c r="H2081" s="144"/>
    </row>
    <row r="2082" spans="1:8" ht="15">
      <c r="A2082" t="str">
        <f t="shared" si="124"/>
        <v/>
      </c>
      <c r="B2082" t="str">
        <f t="shared" si="125"/>
        <v/>
      </c>
      <c r="C2082" t="e">
        <f t="shared" si="126"/>
        <v>#REF!</v>
      </c>
      <c r="D2082" s="10" t="str">
        <f t="shared" si="127"/>
        <v/>
      </c>
      <c r="E2082" s="39"/>
      <c r="F2082" s="46"/>
      <c r="G2082" s="144"/>
      <c r="H2082" s="144"/>
    </row>
    <row r="2083" spans="1:8" ht="15">
      <c r="A2083" t="str">
        <f t="shared" si="124"/>
        <v/>
      </c>
      <c r="B2083" t="str">
        <f t="shared" si="125"/>
        <v/>
      </c>
      <c r="C2083" t="e">
        <f t="shared" si="126"/>
        <v>#REF!</v>
      </c>
      <c r="D2083" s="10" t="str">
        <f t="shared" si="127"/>
        <v/>
      </c>
      <c r="E2083" s="39"/>
      <c r="F2083" s="46"/>
      <c r="G2083" s="144"/>
      <c r="H2083" s="144"/>
    </row>
    <row r="2084" spans="1:8" ht="15">
      <c r="A2084" t="str">
        <f t="shared" si="124"/>
        <v/>
      </c>
      <c r="B2084" t="str">
        <f t="shared" si="125"/>
        <v/>
      </c>
      <c r="C2084" t="e">
        <f t="shared" si="126"/>
        <v>#REF!</v>
      </c>
      <c r="D2084" s="10" t="str">
        <f t="shared" si="127"/>
        <v/>
      </c>
      <c r="E2084" s="39"/>
      <c r="F2084" s="46"/>
      <c r="G2084" s="144"/>
      <c r="H2084" s="144"/>
    </row>
    <row r="2085" spans="1:8" ht="15">
      <c r="A2085" t="str">
        <f t="shared" si="124"/>
        <v/>
      </c>
      <c r="B2085" t="str">
        <f t="shared" si="125"/>
        <v/>
      </c>
      <c r="C2085" t="e">
        <f t="shared" si="126"/>
        <v>#REF!</v>
      </c>
      <c r="D2085" s="10" t="str">
        <f t="shared" si="127"/>
        <v/>
      </c>
      <c r="E2085" s="39"/>
      <c r="F2085" s="46"/>
      <c r="G2085" s="144"/>
      <c r="H2085" s="144"/>
    </row>
    <row r="2086" spans="1:8" ht="15">
      <c r="A2086" t="str">
        <f t="shared" si="124"/>
        <v/>
      </c>
      <c r="B2086" t="str">
        <f t="shared" si="125"/>
        <v/>
      </c>
      <c r="C2086" t="e">
        <f t="shared" si="126"/>
        <v>#REF!</v>
      </c>
      <c r="D2086" s="10" t="str">
        <f t="shared" si="127"/>
        <v/>
      </c>
      <c r="E2086" s="39"/>
      <c r="F2086" s="46"/>
      <c r="G2086" s="144"/>
      <c r="H2086" s="144"/>
    </row>
    <row r="2087" spans="1:8" ht="15">
      <c r="A2087" t="str">
        <f t="shared" si="124"/>
        <v/>
      </c>
      <c r="B2087" t="str">
        <f t="shared" si="125"/>
        <v/>
      </c>
      <c r="C2087" t="e">
        <f t="shared" si="126"/>
        <v>#REF!</v>
      </c>
      <c r="D2087" s="10" t="str">
        <f t="shared" si="127"/>
        <v/>
      </c>
      <c r="E2087" s="39"/>
      <c r="F2087" s="46"/>
      <c r="G2087" s="144"/>
      <c r="H2087" s="144"/>
    </row>
    <row r="2088" spans="1:8" ht="15">
      <c r="A2088" t="str">
        <f t="shared" si="124"/>
        <v/>
      </c>
      <c r="B2088" t="str">
        <f t="shared" si="125"/>
        <v/>
      </c>
      <c r="C2088" t="e">
        <f t="shared" si="126"/>
        <v>#REF!</v>
      </c>
      <c r="D2088" s="10" t="str">
        <f t="shared" si="127"/>
        <v/>
      </c>
      <c r="E2088" s="39"/>
      <c r="F2088" s="46"/>
      <c r="G2088" s="144"/>
      <c r="H2088" s="144"/>
    </row>
    <row r="2089" spans="1:8" ht="15">
      <c r="A2089" t="str">
        <f t="shared" si="124"/>
        <v/>
      </c>
      <c r="B2089" t="str">
        <f t="shared" si="125"/>
        <v/>
      </c>
      <c r="C2089" t="e">
        <f t="shared" si="126"/>
        <v>#REF!</v>
      </c>
      <c r="D2089" s="10" t="str">
        <f t="shared" si="127"/>
        <v/>
      </c>
      <c r="E2089" s="39"/>
      <c r="F2089" s="46"/>
      <c r="G2089" s="144"/>
      <c r="H2089" s="144"/>
    </row>
    <row r="2090" spans="1:8" ht="15">
      <c r="A2090" t="str">
        <f t="shared" ref="A2090:A2153" si="128">IF(AND(B2090&gt;=10,B2090&lt;100),intituleGEN&amp;".00"&amp;B2090,IF(B2090&lt;10,intituleGEN&amp;".000"&amp;B2090,IF(AND(B2090&gt;=100,B2090&lt;1000),intituleGEN&amp;".0"&amp;B2090,IF(AND(B2090&gt;1000,B2090&lt;9999),intituleGEN&amp;"."&amp;B2090,""))))</f>
        <v/>
      </c>
      <c r="B2090" t="str">
        <f t="shared" ref="B2090:B2153" si="129">IF(F2090="","",C2090)</f>
        <v/>
      </c>
      <c r="C2090" t="e">
        <f t="shared" ref="C2090:C2153" si="130">IF(F2090="",C2089,C2089+1)</f>
        <v>#REF!</v>
      </c>
      <c r="D2090" s="10" t="str">
        <f t="shared" si="127"/>
        <v/>
      </c>
      <c r="E2090" s="39"/>
      <c r="F2090" s="46"/>
      <c r="G2090" s="144"/>
      <c r="H2090" s="144"/>
    </row>
    <row r="2091" spans="1:8" ht="15">
      <c r="A2091" t="str">
        <f t="shared" si="128"/>
        <v/>
      </c>
      <c r="B2091" t="str">
        <f t="shared" si="129"/>
        <v/>
      </c>
      <c r="C2091" t="e">
        <f t="shared" si="130"/>
        <v>#REF!</v>
      </c>
      <c r="D2091" s="10" t="str">
        <f t="shared" ref="D2091:D2154" si="131">A2091</f>
        <v/>
      </c>
      <c r="E2091" s="39"/>
      <c r="F2091" s="46"/>
      <c r="G2091" s="144"/>
      <c r="H2091" s="144"/>
    </row>
    <row r="2092" spans="1:8" ht="15">
      <c r="A2092" t="str">
        <f t="shared" si="128"/>
        <v/>
      </c>
      <c r="B2092" t="str">
        <f t="shared" si="129"/>
        <v/>
      </c>
      <c r="C2092" t="e">
        <f t="shared" si="130"/>
        <v>#REF!</v>
      </c>
      <c r="D2092" s="10" t="str">
        <f t="shared" si="131"/>
        <v/>
      </c>
      <c r="E2092" s="39"/>
      <c r="F2092" s="46"/>
      <c r="G2092" s="144"/>
      <c r="H2092" s="144"/>
    </row>
    <row r="2093" spans="1:8" ht="15">
      <c r="A2093" t="str">
        <f t="shared" si="128"/>
        <v/>
      </c>
      <c r="B2093" t="str">
        <f t="shared" si="129"/>
        <v/>
      </c>
      <c r="C2093" t="e">
        <f t="shared" si="130"/>
        <v>#REF!</v>
      </c>
      <c r="D2093" s="10" t="str">
        <f t="shared" si="131"/>
        <v/>
      </c>
      <c r="E2093" s="39"/>
      <c r="F2093" s="46"/>
      <c r="G2093" s="144"/>
      <c r="H2093" s="144"/>
    </row>
    <row r="2094" spans="1:8" ht="15">
      <c r="A2094" t="str">
        <f t="shared" si="128"/>
        <v/>
      </c>
      <c r="B2094" t="str">
        <f t="shared" si="129"/>
        <v/>
      </c>
      <c r="C2094" t="e">
        <f t="shared" si="130"/>
        <v>#REF!</v>
      </c>
      <c r="D2094" s="10" t="str">
        <f t="shared" si="131"/>
        <v/>
      </c>
      <c r="E2094" s="39"/>
      <c r="F2094" s="46"/>
      <c r="G2094" s="144"/>
      <c r="H2094" s="144"/>
    </row>
    <row r="2095" spans="1:8" ht="15">
      <c r="A2095" t="str">
        <f t="shared" si="128"/>
        <v/>
      </c>
      <c r="B2095" t="str">
        <f t="shared" si="129"/>
        <v/>
      </c>
      <c r="C2095" t="e">
        <f t="shared" si="130"/>
        <v>#REF!</v>
      </c>
      <c r="D2095" s="10" t="str">
        <f t="shared" si="131"/>
        <v/>
      </c>
      <c r="E2095" s="39"/>
      <c r="F2095" s="46"/>
      <c r="G2095" s="144"/>
      <c r="H2095" s="144"/>
    </row>
    <row r="2096" spans="1:8" ht="15">
      <c r="A2096" t="str">
        <f t="shared" si="128"/>
        <v/>
      </c>
      <c r="B2096" t="str">
        <f t="shared" si="129"/>
        <v/>
      </c>
      <c r="C2096" t="e">
        <f t="shared" si="130"/>
        <v>#REF!</v>
      </c>
      <c r="D2096" s="10" t="str">
        <f t="shared" si="131"/>
        <v/>
      </c>
      <c r="E2096" s="39"/>
      <c r="F2096" s="46"/>
      <c r="G2096" s="144"/>
      <c r="H2096" s="144"/>
    </row>
    <row r="2097" spans="1:8" ht="15">
      <c r="A2097" t="str">
        <f t="shared" si="128"/>
        <v/>
      </c>
      <c r="B2097" t="str">
        <f t="shared" si="129"/>
        <v/>
      </c>
      <c r="C2097" t="e">
        <f t="shared" si="130"/>
        <v>#REF!</v>
      </c>
      <c r="D2097" s="10" t="str">
        <f t="shared" si="131"/>
        <v/>
      </c>
      <c r="E2097" s="39"/>
      <c r="F2097" s="46"/>
      <c r="G2097" s="144"/>
      <c r="H2097" s="144"/>
    </row>
    <row r="2098" spans="1:8" ht="15">
      <c r="A2098" t="str">
        <f t="shared" si="128"/>
        <v/>
      </c>
      <c r="B2098" t="str">
        <f t="shared" si="129"/>
        <v/>
      </c>
      <c r="C2098" t="e">
        <f t="shared" si="130"/>
        <v>#REF!</v>
      </c>
      <c r="D2098" s="10" t="str">
        <f t="shared" si="131"/>
        <v/>
      </c>
      <c r="E2098" s="39"/>
      <c r="F2098" s="46"/>
      <c r="G2098" s="144"/>
      <c r="H2098" s="144"/>
    </row>
    <row r="2099" spans="1:8" ht="15">
      <c r="A2099" t="str">
        <f t="shared" si="128"/>
        <v/>
      </c>
      <c r="B2099" t="str">
        <f t="shared" si="129"/>
        <v/>
      </c>
      <c r="C2099" t="e">
        <f t="shared" si="130"/>
        <v>#REF!</v>
      </c>
      <c r="D2099" s="10" t="str">
        <f t="shared" si="131"/>
        <v/>
      </c>
      <c r="E2099" s="39"/>
      <c r="F2099" s="46"/>
      <c r="G2099" s="144"/>
      <c r="H2099" s="144"/>
    </row>
    <row r="2100" spans="1:8" ht="15">
      <c r="A2100" t="str">
        <f t="shared" si="128"/>
        <v/>
      </c>
      <c r="B2100" t="str">
        <f t="shared" si="129"/>
        <v/>
      </c>
      <c r="C2100" t="e">
        <f t="shared" si="130"/>
        <v>#REF!</v>
      </c>
      <c r="D2100" s="10" t="str">
        <f t="shared" si="131"/>
        <v/>
      </c>
      <c r="E2100" s="39"/>
      <c r="F2100" s="46"/>
      <c r="G2100" s="144"/>
      <c r="H2100" s="144"/>
    </row>
    <row r="2101" spans="1:8" ht="15">
      <c r="A2101" t="str">
        <f t="shared" si="128"/>
        <v/>
      </c>
      <c r="B2101" t="str">
        <f t="shared" si="129"/>
        <v/>
      </c>
      <c r="C2101" t="e">
        <f t="shared" si="130"/>
        <v>#REF!</v>
      </c>
      <c r="D2101" s="10" t="str">
        <f t="shared" si="131"/>
        <v/>
      </c>
      <c r="E2101" s="39"/>
      <c r="F2101" s="46"/>
      <c r="G2101" s="144"/>
      <c r="H2101" s="144"/>
    </row>
    <row r="2102" spans="1:8" ht="15">
      <c r="A2102" t="str">
        <f t="shared" si="128"/>
        <v/>
      </c>
      <c r="B2102" t="str">
        <f t="shared" si="129"/>
        <v/>
      </c>
      <c r="C2102" t="e">
        <f t="shared" si="130"/>
        <v>#REF!</v>
      </c>
      <c r="D2102" s="10" t="str">
        <f t="shared" si="131"/>
        <v/>
      </c>
      <c r="E2102" s="39"/>
      <c r="F2102" s="46"/>
      <c r="G2102" s="144"/>
      <c r="H2102" s="144"/>
    </row>
    <row r="2103" spans="1:8" ht="15">
      <c r="A2103" t="str">
        <f t="shared" si="128"/>
        <v/>
      </c>
      <c r="B2103" t="str">
        <f t="shared" si="129"/>
        <v/>
      </c>
      <c r="C2103" t="e">
        <f t="shared" si="130"/>
        <v>#REF!</v>
      </c>
      <c r="D2103" s="10" t="str">
        <f t="shared" si="131"/>
        <v/>
      </c>
      <c r="E2103" s="39"/>
      <c r="F2103" s="46"/>
      <c r="G2103" s="144"/>
      <c r="H2103" s="144"/>
    </row>
    <row r="2104" spans="1:8" ht="15">
      <c r="A2104" t="str">
        <f t="shared" si="128"/>
        <v/>
      </c>
      <c r="B2104" t="str">
        <f t="shared" si="129"/>
        <v/>
      </c>
      <c r="C2104" t="e">
        <f t="shared" si="130"/>
        <v>#REF!</v>
      </c>
      <c r="D2104" s="10" t="str">
        <f t="shared" si="131"/>
        <v/>
      </c>
      <c r="E2104" s="39"/>
      <c r="F2104" s="46"/>
      <c r="G2104" s="144"/>
      <c r="H2104" s="144"/>
    </row>
    <row r="2105" spans="1:8" ht="15">
      <c r="A2105" t="str">
        <f t="shared" si="128"/>
        <v/>
      </c>
      <c r="B2105" t="str">
        <f t="shared" si="129"/>
        <v/>
      </c>
      <c r="C2105" t="e">
        <f t="shared" si="130"/>
        <v>#REF!</v>
      </c>
      <c r="D2105" s="10" t="str">
        <f t="shared" si="131"/>
        <v/>
      </c>
      <c r="E2105" s="39"/>
      <c r="F2105" s="46"/>
      <c r="G2105" s="144"/>
      <c r="H2105" s="144"/>
    </row>
    <row r="2106" spans="1:8" ht="15">
      <c r="A2106" t="str">
        <f t="shared" si="128"/>
        <v/>
      </c>
      <c r="B2106" t="str">
        <f t="shared" si="129"/>
        <v/>
      </c>
      <c r="C2106" t="e">
        <f t="shared" si="130"/>
        <v>#REF!</v>
      </c>
      <c r="D2106" s="10" t="str">
        <f t="shared" si="131"/>
        <v/>
      </c>
      <c r="E2106" s="39"/>
      <c r="F2106" s="46"/>
      <c r="G2106" s="144"/>
      <c r="H2106" s="144"/>
    </row>
    <row r="2107" spans="1:8" ht="15">
      <c r="A2107" t="str">
        <f t="shared" si="128"/>
        <v/>
      </c>
      <c r="B2107" t="str">
        <f t="shared" si="129"/>
        <v/>
      </c>
      <c r="C2107" t="e">
        <f t="shared" si="130"/>
        <v>#REF!</v>
      </c>
      <c r="D2107" s="10" t="str">
        <f t="shared" si="131"/>
        <v/>
      </c>
      <c r="E2107" s="39"/>
      <c r="F2107" s="46"/>
      <c r="G2107" s="144"/>
      <c r="H2107" s="144"/>
    </row>
    <row r="2108" spans="1:8" ht="15">
      <c r="A2108" t="str">
        <f t="shared" si="128"/>
        <v/>
      </c>
      <c r="B2108" t="str">
        <f t="shared" si="129"/>
        <v/>
      </c>
      <c r="C2108" t="e">
        <f t="shared" si="130"/>
        <v>#REF!</v>
      </c>
      <c r="D2108" s="10" t="str">
        <f t="shared" si="131"/>
        <v/>
      </c>
      <c r="E2108" s="39"/>
      <c r="F2108" s="46"/>
      <c r="G2108" s="144"/>
      <c r="H2108" s="144"/>
    </row>
    <row r="2109" spans="1:8" ht="15">
      <c r="A2109" t="str">
        <f t="shared" si="128"/>
        <v/>
      </c>
      <c r="B2109" t="str">
        <f t="shared" si="129"/>
        <v/>
      </c>
      <c r="C2109" t="e">
        <f t="shared" si="130"/>
        <v>#REF!</v>
      </c>
      <c r="D2109" s="10" t="str">
        <f t="shared" si="131"/>
        <v/>
      </c>
      <c r="E2109" s="39"/>
      <c r="F2109" s="46"/>
      <c r="G2109" s="144"/>
      <c r="H2109" s="144"/>
    </row>
    <row r="2110" spans="1:8" ht="15">
      <c r="A2110" t="str">
        <f t="shared" si="128"/>
        <v/>
      </c>
      <c r="B2110" t="str">
        <f t="shared" si="129"/>
        <v/>
      </c>
      <c r="C2110" t="e">
        <f t="shared" si="130"/>
        <v>#REF!</v>
      </c>
      <c r="D2110" s="10" t="str">
        <f t="shared" si="131"/>
        <v/>
      </c>
      <c r="E2110" s="39"/>
      <c r="F2110" s="46"/>
      <c r="G2110" s="144"/>
      <c r="H2110" s="144"/>
    </row>
    <row r="2111" spans="1:8" ht="15">
      <c r="A2111" t="str">
        <f t="shared" si="128"/>
        <v/>
      </c>
      <c r="B2111" t="str">
        <f t="shared" si="129"/>
        <v/>
      </c>
      <c r="C2111" t="e">
        <f t="shared" si="130"/>
        <v>#REF!</v>
      </c>
      <c r="D2111" s="10" t="str">
        <f t="shared" si="131"/>
        <v/>
      </c>
      <c r="E2111" s="39"/>
      <c r="F2111" s="46"/>
      <c r="G2111" s="144"/>
      <c r="H2111" s="144"/>
    </row>
    <row r="2112" spans="1:8" ht="15">
      <c r="A2112" t="str">
        <f t="shared" si="128"/>
        <v/>
      </c>
      <c r="B2112" t="str">
        <f t="shared" si="129"/>
        <v/>
      </c>
      <c r="C2112" t="e">
        <f t="shared" si="130"/>
        <v>#REF!</v>
      </c>
      <c r="D2112" s="10" t="str">
        <f t="shared" si="131"/>
        <v/>
      </c>
      <c r="E2112" s="39"/>
      <c r="F2112" s="46"/>
      <c r="G2112" s="144"/>
      <c r="H2112" s="144"/>
    </row>
    <row r="2113" spans="1:8" ht="15">
      <c r="A2113" t="str">
        <f t="shared" si="128"/>
        <v/>
      </c>
      <c r="B2113" t="str">
        <f t="shared" si="129"/>
        <v/>
      </c>
      <c r="C2113" t="e">
        <f t="shared" si="130"/>
        <v>#REF!</v>
      </c>
      <c r="D2113" s="10" t="str">
        <f t="shared" si="131"/>
        <v/>
      </c>
      <c r="E2113" s="39"/>
      <c r="F2113" s="46"/>
      <c r="G2113" s="144"/>
      <c r="H2113" s="144"/>
    </row>
    <row r="2114" spans="1:8" ht="15">
      <c r="A2114" t="str">
        <f t="shared" si="128"/>
        <v/>
      </c>
      <c r="B2114" t="str">
        <f t="shared" si="129"/>
        <v/>
      </c>
      <c r="C2114" t="e">
        <f t="shared" si="130"/>
        <v>#REF!</v>
      </c>
      <c r="D2114" s="10" t="str">
        <f t="shared" si="131"/>
        <v/>
      </c>
      <c r="E2114" s="39"/>
      <c r="F2114" s="46"/>
      <c r="G2114" s="144"/>
      <c r="H2114" s="144"/>
    </row>
    <row r="2115" spans="1:8" ht="15">
      <c r="A2115" t="str">
        <f t="shared" si="128"/>
        <v/>
      </c>
      <c r="B2115" t="str">
        <f t="shared" si="129"/>
        <v/>
      </c>
      <c r="C2115" t="e">
        <f t="shared" si="130"/>
        <v>#REF!</v>
      </c>
      <c r="D2115" s="10" t="str">
        <f t="shared" si="131"/>
        <v/>
      </c>
      <c r="E2115" s="39"/>
      <c r="F2115" s="46"/>
      <c r="G2115" s="144"/>
      <c r="H2115" s="144"/>
    </row>
    <row r="2116" spans="1:8" ht="15">
      <c r="A2116" t="str">
        <f t="shared" si="128"/>
        <v/>
      </c>
      <c r="B2116" t="str">
        <f t="shared" si="129"/>
        <v/>
      </c>
      <c r="C2116" t="e">
        <f t="shared" si="130"/>
        <v>#REF!</v>
      </c>
      <c r="D2116" s="10" t="str">
        <f t="shared" si="131"/>
        <v/>
      </c>
      <c r="E2116" s="39"/>
      <c r="F2116" s="46"/>
      <c r="G2116" s="144"/>
      <c r="H2116" s="144"/>
    </row>
    <row r="2117" spans="1:8" ht="15">
      <c r="A2117" t="str">
        <f t="shared" si="128"/>
        <v/>
      </c>
      <c r="B2117" t="str">
        <f t="shared" si="129"/>
        <v/>
      </c>
      <c r="C2117" t="e">
        <f t="shared" si="130"/>
        <v>#REF!</v>
      </c>
      <c r="D2117" s="10" t="str">
        <f t="shared" si="131"/>
        <v/>
      </c>
      <c r="E2117" s="39"/>
      <c r="F2117" s="46"/>
      <c r="G2117" s="144"/>
      <c r="H2117" s="144"/>
    </row>
    <row r="2118" spans="1:8" ht="15">
      <c r="A2118" t="str">
        <f t="shared" si="128"/>
        <v/>
      </c>
      <c r="B2118" t="str">
        <f t="shared" si="129"/>
        <v/>
      </c>
      <c r="C2118" t="e">
        <f t="shared" si="130"/>
        <v>#REF!</v>
      </c>
      <c r="D2118" s="10" t="str">
        <f t="shared" si="131"/>
        <v/>
      </c>
      <c r="E2118" s="39"/>
      <c r="F2118" s="46"/>
      <c r="G2118" s="144"/>
      <c r="H2118" s="144"/>
    </row>
    <row r="2119" spans="1:8" ht="15">
      <c r="A2119" t="str">
        <f t="shared" si="128"/>
        <v/>
      </c>
      <c r="B2119" t="str">
        <f t="shared" si="129"/>
        <v/>
      </c>
      <c r="C2119" t="e">
        <f t="shared" si="130"/>
        <v>#REF!</v>
      </c>
      <c r="D2119" s="10" t="str">
        <f t="shared" si="131"/>
        <v/>
      </c>
      <c r="E2119" s="39"/>
      <c r="F2119" s="46"/>
      <c r="G2119" s="144"/>
      <c r="H2119" s="144"/>
    </row>
    <row r="2120" spans="1:8" ht="15">
      <c r="A2120" t="str">
        <f t="shared" si="128"/>
        <v/>
      </c>
      <c r="B2120" t="str">
        <f t="shared" si="129"/>
        <v/>
      </c>
      <c r="C2120" t="e">
        <f t="shared" si="130"/>
        <v>#REF!</v>
      </c>
      <c r="D2120" s="10" t="str">
        <f t="shared" si="131"/>
        <v/>
      </c>
      <c r="E2120" s="39"/>
      <c r="F2120" s="46"/>
      <c r="G2120" s="144"/>
      <c r="H2120" s="144"/>
    </row>
    <row r="2121" spans="1:8" ht="15">
      <c r="A2121" t="str">
        <f t="shared" si="128"/>
        <v/>
      </c>
      <c r="B2121" t="str">
        <f t="shared" si="129"/>
        <v/>
      </c>
      <c r="C2121" t="e">
        <f t="shared" si="130"/>
        <v>#REF!</v>
      </c>
      <c r="D2121" s="10" t="str">
        <f t="shared" si="131"/>
        <v/>
      </c>
      <c r="E2121" s="39"/>
      <c r="F2121" s="46"/>
      <c r="G2121" s="144"/>
      <c r="H2121" s="144"/>
    </row>
    <row r="2122" spans="1:8" ht="15">
      <c r="A2122" t="str">
        <f t="shared" si="128"/>
        <v/>
      </c>
      <c r="B2122" t="str">
        <f t="shared" si="129"/>
        <v/>
      </c>
      <c r="C2122" t="e">
        <f t="shared" si="130"/>
        <v>#REF!</v>
      </c>
      <c r="D2122" s="10" t="str">
        <f t="shared" si="131"/>
        <v/>
      </c>
      <c r="E2122" s="39"/>
      <c r="F2122" s="46"/>
      <c r="G2122" s="144"/>
      <c r="H2122" s="144"/>
    </row>
    <row r="2123" spans="1:8" ht="15">
      <c r="A2123" t="str">
        <f t="shared" si="128"/>
        <v/>
      </c>
      <c r="B2123" t="str">
        <f t="shared" si="129"/>
        <v/>
      </c>
      <c r="C2123" t="e">
        <f t="shared" si="130"/>
        <v>#REF!</v>
      </c>
      <c r="D2123" s="10" t="str">
        <f t="shared" si="131"/>
        <v/>
      </c>
      <c r="E2123" s="39"/>
      <c r="F2123" s="46"/>
      <c r="G2123" s="144"/>
      <c r="H2123" s="144"/>
    </row>
    <row r="2124" spans="1:8" ht="15">
      <c r="A2124" t="str">
        <f t="shared" si="128"/>
        <v/>
      </c>
      <c r="B2124" t="str">
        <f t="shared" si="129"/>
        <v/>
      </c>
      <c r="C2124" t="e">
        <f t="shared" si="130"/>
        <v>#REF!</v>
      </c>
      <c r="D2124" s="10" t="str">
        <f t="shared" si="131"/>
        <v/>
      </c>
      <c r="E2124" s="39"/>
      <c r="F2124" s="46"/>
      <c r="G2124" s="144"/>
      <c r="H2124" s="144"/>
    </row>
    <row r="2125" spans="1:8" ht="15">
      <c r="A2125" t="str">
        <f t="shared" si="128"/>
        <v/>
      </c>
      <c r="B2125" t="str">
        <f t="shared" si="129"/>
        <v/>
      </c>
      <c r="C2125" t="e">
        <f t="shared" si="130"/>
        <v>#REF!</v>
      </c>
      <c r="D2125" s="10" t="str">
        <f t="shared" si="131"/>
        <v/>
      </c>
      <c r="E2125" s="39"/>
      <c r="F2125" s="46"/>
      <c r="G2125" s="144"/>
      <c r="H2125" s="144"/>
    </row>
    <row r="2126" spans="1:8" ht="15">
      <c r="A2126" t="str">
        <f t="shared" si="128"/>
        <v/>
      </c>
      <c r="B2126" t="str">
        <f t="shared" si="129"/>
        <v/>
      </c>
      <c r="C2126" t="e">
        <f t="shared" si="130"/>
        <v>#REF!</v>
      </c>
      <c r="D2126" s="10" t="str">
        <f t="shared" si="131"/>
        <v/>
      </c>
      <c r="E2126" s="39"/>
      <c r="F2126" s="46"/>
      <c r="G2126" s="144"/>
      <c r="H2126" s="144"/>
    </row>
    <row r="2127" spans="1:8" ht="15">
      <c r="A2127" t="str">
        <f t="shared" si="128"/>
        <v/>
      </c>
      <c r="B2127" t="str">
        <f t="shared" si="129"/>
        <v/>
      </c>
      <c r="C2127" t="e">
        <f t="shared" si="130"/>
        <v>#REF!</v>
      </c>
      <c r="D2127" s="10" t="str">
        <f t="shared" si="131"/>
        <v/>
      </c>
      <c r="E2127" s="39"/>
      <c r="F2127" s="46"/>
      <c r="G2127" s="144"/>
      <c r="H2127" s="144"/>
    </row>
    <row r="2128" spans="1:8" ht="15">
      <c r="A2128" t="str">
        <f t="shared" si="128"/>
        <v/>
      </c>
      <c r="B2128" t="str">
        <f t="shared" si="129"/>
        <v/>
      </c>
      <c r="C2128" t="e">
        <f t="shared" si="130"/>
        <v>#REF!</v>
      </c>
      <c r="D2128" s="10" t="str">
        <f t="shared" si="131"/>
        <v/>
      </c>
      <c r="E2128" s="39"/>
      <c r="F2128" s="46"/>
      <c r="G2128" s="144"/>
      <c r="H2128" s="144"/>
    </row>
    <row r="2129" spans="1:8" ht="15">
      <c r="A2129" t="str">
        <f t="shared" si="128"/>
        <v/>
      </c>
      <c r="B2129" t="str">
        <f t="shared" si="129"/>
        <v/>
      </c>
      <c r="C2129" t="e">
        <f t="shared" si="130"/>
        <v>#REF!</v>
      </c>
      <c r="D2129" s="10" t="str">
        <f t="shared" si="131"/>
        <v/>
      </c>
      <c r="E2129" s="39"/>
      <c r="F2129" s="46"/>
      <c r="G2129" s="144"/>
      <c r="H2129" s="144"/>
    </row>
    <row r="2130" spans="1:8" ht="15">
      <c r="A2130" t="str">
        <f t="shared" si="128"/>
        <v/>
      </c>
      <c r="B2130" t="str">
        <f t="shared" si="129"/>
        <v/>
      </c>
      <c r="C2130" t="e">
        <f t="shared" si="130"/>
        <v>#REF!</v>
      </c>
      <c r="D2130" s="10" t="str">
        <f t="shared" si="131"/>
        <v/>
      </c>
      <c r="E2130" s="39"/>
      <c r="F2130" s="46"/>
      <c r="G2130" s="144"/>
      <c r="H2130" s="144"/>
    </row>
    <row r="2131" spans="1:8" ht="15">
      <c r="A2131" t="str">
        <f t="shared" si="128"/>
        <v/>
      </c>
      <c r="B2131" t="str">
        <f t="shared" si="129"/>
        <v/>
      </c>
      <c r="C2131" t="e">
        <f t="shared" si="130"/>
        <v>#REF!</v>
      </c>
      <c r="D2131" s="10" t="str">
        <f t="shared" si="131"/>
        <v/>
      </c>
      <c r="E2131" s="39"/>
      <c r="F2131" s="46"/>
      <c r="G2131" s="144"/>
      <c r="H2131" s="144"/>
    </row>
    <row r="2132" spans="1:8" ht="15">
      <c r="A2132" t="str">
        <f t="shared" si="128"/>
        <v/>
      </c>
      <c r="B2132" t="str">
        <f t="shared" si="129"/>
        <v/>
      </c>
      <c r="C2132" t="e">
        <f t="shared" si="130"/>
        <v>#REF!</v>
      </c>
      <c r="D2132" s="10" t="str">
        <f t="shared" si="131"/>
        <v/>
      </c>
      <c r="E2132" s="39"/>
      <c r="F2132" s="46"/>
      <c r="G2132" s="144"/>
      <c r="H2132" s="144"/>
    </row>
    <row r="2133" spans="1:8" ht="15">
      <c r="A2133" t="str">
        <f t="shared" si="128"/>
        <v/>
      </c>
      <c r="B2133" t="str">
        <f t="shared" si="129"/>
        <v/>
      </c>
      <c r="C2133" t="e">
        <f t="shared" si="130"/>
        <v>#REF!</v>
      </c>
      <c r="D2133" s="10" t="str">
        <f t="shared" si="131"/>
        <v/>
      </c>
      <c r="E2133" s="39"/>
      <c r="F2133" s="46"/>
      <c r="G2133" s="144"/>
      <c r="H2133" s="144"/>
    </row>
    <row r="2134" spans="1:8" ht="15">
      <c r="A2134" t="str">
        <f t="shared" si="128"/>
        <v/>
      </c>
      <c r="B2134" t="str">
        <f t="shared" si="129"/>
        <v/>
      </c>
      <c r="C2134" t="e">
        <f t="shared" si="130"/>
        <v>#REF!</v>
      </c>
      <c r="D2134" s="10" t="str">
        <f t="shared" si="131"/>
        <v/>
      </c>
      <c r="E2134" s="39"/>
      <c r="F2134" s="46"/>
      <c r="G2134" s="144"/>
      <c r="H2134" s="144"/>
    </row>
    <row r="2135" spans="1:8" ht="15">
      <c r="A2135" t="str">
        <f t="shared" si="128"/>
        <v/>
      </c>
      <c r="B2135" t="str">
        <f t="shared" si="129"/>
        <v/>
      </c>
      <c r="C2135" t="e">
        <f t="shared" si="130"/>
        <v>#REF!</v>
      </c>
      <c r="D2135" s="10" t="str">
        <f t="shared" si="131"/>
        <v/>
      </c>
      <c r="E2135" s="39"/>
      <c r="F2135" s="46"/>
      <c r="G2135" s="144"/>
      <c r="H2135" s="144"/>
    </row>
    <row r="2136" spans="1:8" ht="15">
      <c r="A2136" t="str">
        <f t="shared" si="128"/>
        <v/>
      </c>
      <c r="B2136" t="str">
        <f t="shared" si="129"/>
        <v/>
      </c>
      <c r="C2136" t="e">
        <f t="shared" si="130"/>
        <v>#REF!</v>
      </c>
      <c r="D2136" s="10" t="str">
        <f t="shared" si="131"/>
        <v/>
      </c>
      <c r="E2136" s="39"/>
      <c r="F2136" s="46"/>
      <c r="G2136" s="144"/>
      <c r="H2136" s="144"/>
    </row>
    <row r="2137" spans="1:8" ht="15">
      <c r="A2137" t="str">
        <f t="shared" si="128"/>
        <v/>
      </c>
      <c r="B2137" t="str">
        <f t="shared" si="129"/>
        <v/>
      </c>
      <c r="C2137" t="e">
        <f t="shared" si="130"/>
        <v>#REF!</v>
      </c>
      <c r="D2137" s="10" t="str">
        <f t="shared" si="131"/>
        <v/>
      </c>
      <c r="E2137" s="39"/>
      <c r="F2137" s="46"/>
      <c r="G2137" s="144"/>
      <c r="H2137" s="144"/>
    </row>
    <row r="2138" spans="1:8" ht="15">
      <c r="A2138" t="str">
        <f t="shared" si="128"/>
        <v/>
      </c>
      <c r="B2138" t="str">
        <f t="shared" si="129"/>
        <v/>
      </c>
      <c r="C2138" t="e">
        <f t="shared" si="130"/>
        <v>#REF!</v>
      </c>
      <c r="D2138" s="10" t="str">
        <f t="shared" si="131"/>
        <v/>
      </c>
      <c r="E2138" s="39"/>
      <c r="F2138" s="46"/>
      <c r="G2138" s="144"/>
      <c r="H2138" s="144"/>
    </row>
    <row r="2139" spans="1:8" ht="15">
      <c r="A2139" t="str">
        <f t="shared" si="128"/>
        <v/>
      </c>
      <c r="B2139" t="str">
        <f t="shared" si="129"/>
        <v/>
      </c>
      <c r="C2139" t="e">
        <f t="shared" si="130"/>
        <v>#REF!</v>
      </c>
      <c r="D2139" s="10" t="str">
        <f t="shared" si="131"/>
        <v/>
      </c>
      <c r="E2139" s="39"/>
      <c r="F2139" s="46"/>
      <c r="G2139" s="144"/>
      <c r="H2139" s="144"/>
    </row>
    <row r="2140" spans="1:8" ht="15">
      <c r="A2140" t="str">
        <f t="shared" si="128"/>
        <v/>
      </c>
      <c r="B2140" t="str">
        <f t="shared" si="129"/>
        <v/>
      </c>
      <c r="C2140" t="e">
        <f t="shared" si="130"/>
        <v>#REF!</v>
      </c>
      <c r="D2140" s="10" t="str">
        <f t="shared" si="131"/>
        <v/>
      </c>
      <c r="E2140" s="39"/>
      <c r="F2140" s="46"/>
      <c r="G2140" s="144"/>
      <c r="H2140" s="144"/>
    </row>
    <row r="2141" spans="1:8" ht="15">
      <c r="A2141" t="str">
        <f t="shared" si="128"/>
        <v/>
      </c>
      <c r="B2141" t="str">
        <f t="shared" si="129"/>
        <v/>
      </c>
      <c r="C2141" t="e">
        <f t="shared" si="130"/>
        <v>#REF!</v>
      </c>
      <c r="D2141" s="10" t="str">
        <f t="shared" si="131"/>
        <v/>
      </c>
      <c r="E2141" s="39"/>
      <c r="F2141" s="46"/>
      <c r="G2141" s="144"/>
      <c r="H2141" s="144"/>
    </row>
    <row r="2142" spans="1:8" ht="15">
      <c r="A2142" t="str">
        <f t="shared" si="128"/>
        <v/>
      </c>
      <c r="B2142" t="str">
        <f t="shared" si="129"/>
        <v/>
      </c>
      <c r="C2142" t="e">
        <f t="shared" si="130"/>
        <v>#REF!</v>
      </c>
      <c r="D2142" s="10" t="str">
        <f t="shared" si="131"/>
        <v/>
      </c>
      <c r="E2142" s="39"/>
      <c r="F2142" s="46"/>
      <c r="G2142" s="144"/>
      <c r="H2142" s="144"/>
    </row>
    <row r="2143" spans="1:8" ht="15">
      <c r="A2143" t="str">
        <f t="shared" si="128"/>
        <v/>
      </c>
      <c r="B2143" t="str">
        <f t="shared" si="129"/>
        <v/>
      </c>
      <c r="C2143" t="e">
        <f t="shared" si="130"/>
        <v>#REF!</v>
      </c>
      <c r="D2143" s="10" t="str">
        <f t="shared" si="131"/>
        <v/>
      </c>
      <c r="E2143" s="39"/>
      <c r="F2143" s="46"/>
      <c r="G2143" s="144"/>
      <c r="H2143" s="144"/>
    </row>
    <row r="2144" spans="1:8" ht="15">
      <c r="A2144" t="str">
        <f t="shared" si="128"/>
        <v/>
      </c>
      <c r="B2144" t="str">
        <f t="shared" si="129"/>
        <v/>
      </c>
      <c r="C2144" t="e">
        <f t="shared" si="130"/>
        <v>#REF!</v>
      </c>
      <c r="D2144" s="10" t="str">
        <f t="shared" si="131"/>
        <v/>
      </c>
      <c r="E2144" s="39"/>
      <c r="F2144" s="46"/>
      <c r="G2144" s="144"/>
      <c r="H2144" s="144"/>
    </row>
    <row r="2145" spans="1:8" ht="15">
      <c r="A2145" t="str">
        <f t="shared" si="128"/>
        <v/>
      </c>
      <c r="B2145" t="str">
        <f t="shared" si="129"/>
        <v/>
      </c>
      <c r="C2145" t="e">
        <f t="shared" si="130"/>
        <v>#REF!</v>
      </c>
      <c r="D2145" s="10" t="str">
        <f t="shared" si="131"/>
        <v/>
      </c>
      <c r="E2145" s="39"/>
      <c r="F2145" s="46"/>
      <c r="G2145" s="144"/>
      <c r="H2145" s="144"/>
    </row>
    <row r="2146" spans="1:8" ht="15">
      <c r="A2146" t="str">
        <f t="shared" si="128"/>
        <v/>
      </c>
      <c r="B2146" t="str">
        <f t="shared" si="129"/>
        <v/>
      </c>
      <c r="C2146" t="e">
        <f t="shared" si="130"/>
        <v>#REF!</v>
      </c>
      <c r="D2146" s="10" t="str">
        <f t="shared" si="131"/>
        <v/>
      </c>
      <c r="E2146" s="39"/>
      <c r="F2146" s="46"/>
      <c r="G2146" s="144"/>
      <c r="H2146" s="144"/>
    </row>
    <row r="2147" spans="1:8" ht="15">
      <c r="A2147" t="str">
        <f t="shared" si="128"/>
        <v/>
      </c>
      <c r="B2147" t="str">
        <f t="shared" si="129"/>
        <v/>
      </c>
      <c r="C2147" t="e">
        <f t="shared" si="130"/>
        <v>#REF!</v>
      </c>
      <c r="D2147" s="10" t="str">
        <f t="shared" si="131"/>
        <v/>
      </c>
      <c r="E2147" s="39"/>
      <c r="F2147" s="46"/>
      <c r="G2147" s="144"/>
      <c r="H2147" s="144"/>
    </row>
    <row r="2148" spans="1:8" ht="15">
      <c r="A2148" t="str">
        <f t="shared" si="128"/>
        <v/>
      </c>
      <c r="B2148" t="str">
        <f t="shared" si="129"/>
        <v/>
      </c>
      <c r="C2148" t="e">
        <f t="shared" si="130"/>
        <v>#REF!</v>
      </c>
      <c r="D2148" s="10" t="str">
        <f t="shared" si="131"/>
        <v/>
      </c>
      <c r="E2148" s="39"/>
      <c r="F2148" s="46"/>
      <c r="G2148" s="144"/>
      <c r="H2148" s="144"/>
    </row>
    <row r="2149" spans="1:8" ht="15">
      <c r="A2149" t="str">
        <f t="shared" si="128"/>
        <v/>
      </c>
      <c r="B2149" t="str">
        <f t="shared" si="129"/>
        <v/>
      </c>
      <c r="C2149" t="e">
        <f t="shared" si="130"/>
        <v>#REF!</v>
      </c>
      <c r="D2149" s="10" t="str">
        <f t="shared" si="131"/>
        <v/>
      </c>
      <c r="E2149" s="39"/>
      <c r="F2149" s="46"/>
      <c r="G2149" s="144"/>
      <c r="H2149" s="144"/>
    </row>
    <row r="2150" spans="1:8" ht="15">
      <c r="A2150" t="str">
        <f t="shared" si="128"/>
        <v/>
      </c>
      <c r="B2150" t="str">
        <f t="shared" si="129"/>
        <v/>
      </c>
      <c r="C2150" t="e">
        <f t="shared" si="130"/>
        <v>#REF!</v>
      </c>
      <c r="D2150" s="10" t="str">
        <f t="shared" si="131"/>
        <v/>
      </c>
      <c r="E2150" s="39"/>
      <c r="F2150" s="46"/>
      <c r="G2150" s="144"/>
      <c r="H2150" s="144"/>
    </row>
    <row r="2151" spans="1:8" ht="15">
      <c r="A2151" t="str">
        <f t="shared" si="128"/>
        <v/>
      </c>
      <c r="B2151" t="str">
        <f t="shared" si="129"/>
        <v/>
      </c>
      <c r="C2151" t="e">
        <f t="shared" si="130"/>
        <v>#REF!</v>
      </c>
      <c r="D2151" s="10" t="str">
        <f t="shared" si="131"/>
        <v/>
      </c>
      <c r="E2151" s="39"/>
      <c r="F2151" s="46"/>
      <c r="G2151" s="144"/>
      <c r="H2151" s="144"/>
    </row>
    <row r="2152" spans="1:8" ht="15">
      <c r="A2152" t="str">
        <f t="shared" si="128"/>
        <v/>
      </c>
      <c r="B2152" t="str">
        <f t="shared" si="129"/>
        <v/>
      </c>
      <c r="C2152" t="e">
        <f t="shared" si="130"/>
        <v>#REF!</v>
      </c>
      <c r="D2152" s="10" t="str">
        <f t="shared" si="131"/>
        <v/>
      </c>
      <c r="E2152" s="39"/>
      <c r="F2152" s="46"/>
      <c r="G2152" s="144"/>
      <c r="H2152" s="144"/>
    </row>
    <row r="2153" spans="1:8" ht="15">
      <c r="A2153" t="str">
        <f t="shared" si="128"/>
        <v/>
      </c>
      <c r="B2153" t="str">
        <f t="shared" si="129"/>
        <v/>
      </c>
      <c r="C2153" t="e">
        <f t="shared" si="130"/>
        <v>#REF!</v>
      </c>
      <c r="D2153" s="10" t="str">
        <f t="shared" si="131"/>
        <v/>
      </c>
      <c r="E2153" s="39"/>
      <c r="F2153" s="46"/>
      <c r="G2153" s="144"/>
      <c r="H2153" s="144"/>
    </row>
    <row r="2154" spans="1:8" ht="15">
      <c r="A2154" t="str">
        <f t="shared" ref="A2154:A2217" si="132">IF(AND(B2154&gt;=10,B2154&lt;100),intituleGEN&amp;".00"&amp;B2154,IF(B2154&lt;10,intituleGEN&amp;".000"&amp;B2154,IF(AND(B2154&gt;=100,B2154&lt;1000),intituleGEN&amp;".0"&amp;B2154,IF(AND(B2154&gt;1000,B2154&lt;9999),intituleGEN&amp;"."&amp;B2154,""))))</f>
        <v/>
      </c>
      <c r="B2154" t="str">
        <f t="shared" ref="B2154:B2217" si="133">IF(F2154="","",C2154)</f>
        <v/>
      </c>
      <c r="C2154" t="e">
        <f t="shared" ref="C2154:C2217" si="134">IF(F2154="",C2153,C2153+1)</f>
        <v>#REF!</v>
      </c>
      <c r="D2154" s="10" t="str">
        <f t="shared" si="131"/>
        <v/>
      </c>
      <c r="E2154" s="39"/>
      <c r="F2154" s="46"/>
      <c r="G2154" s="144"/>
      <c r="H2154" s="144"/>
    </row>
    <row r="2155" spans="1:8" ht="15">
      <c r="A2155" t="str">
        <f t="shared" si="132"/>
        <v/>
      </c>
      <c r="B2155" t="str">
        <f t="shared" si="133"/>
        <v/>
      </c>
      <c r="C2155" t="e">
        <f t="shared" si="134"/>
        <v>#REF!</v>
      </c>
      <c r="D2155" s="10" t="str">
        <f t="shared" ref="D2155:D2218" si="135">A2155</f>
        <v/>
      </c>
      <c r="E2155" s="39"/>
      <c r="F2155" s="46"/>
      <c r="G2155" s="144"/>
      <c r="H2155" s="144"/>
    </row>
    <row r="2156" spans="1:8" ht="15">
      <c r="A2156" t="str">
        <f t="shared" si="132"/>
        <v/>
      </c>
      <c r="B2156" t="str">
        <f t="shared" si="133"/>
        <v/>
      </c>
      <c r="C2156" t="e">
        <f t="shared" si="134"/>
        <v>#REF!</v>
      </c>
      <c r="D2156" s="10" t="str">
        <f t="shared" si="135"/>
        <v/>
      </c>
      <c r="E2156" s="39"/>
      <c r="F2156" s="46"/>
      <c r="G2156" s="144"/>
      <c r="H2156" s="144"/>
    </row>
    <row r="2157" spans="1:8" ht="15">
      <c r="A2157" t="str">
        <f t="shared" si="132"/>
        <v/>
      </c>
      <c r="B2157" t="str">
        <f t="shared" si="133"/>
        <v/>
      </c>
      <c r="C2157" t="e">
        <f t="shared" si="134"/>
        <v>#REF!</v>
      </c>
      <c r="D2157" s="10" t="str">
        <f t="shared" si="135"/>
        <v/>
      </c>
      <c r="E2157" s="39"/>
      <c r="F2157" s="46"/>
      <c r="G2157" s="144"/>
      <c r="H2157" s="144"/>
    </row>
    <row r="2158" spans="1:8" ht="15">
      <c r="A2158" t="str">
        <f t="shared" si="132"/>
        <v/>
      </c>
      <c r="B2158" t="str">
        <f t="shared" si="133"/>
        <v/>
      </c>
      <c r="C2158" t="e">
        <f t="shared" si="134"/>
        <v>#REF!</v>
      </c>
      <c r="D2158" s="10" t="str">
        <f t="shared" si="135"/>
        <v/>
      </c>
      <c r="E2158" s="39"/>
      <c r="F2158" s="46"/>
      <c r="G2158" s="144"/>
      <c r="H2158" s="144"/>
    </row>
    <row r="2159" spans="1:8" ht="15">
      <c r="A2159" t="str">
        <f t="shared" si="132"/>
        <v/>
      </c>
      <c r="B2159" t="str">
        <f t="shared" si="133"/>
        <v/>
      </c>
      <c r="C2159" t="e">
        <f t="shared" si="134"/>
        <v>#REF!</v>
      </c>
      <c r="D2159" s="10" t="str">
        <f t="shared" si="135"/>
        <v/>
      </c>
      <c r="E2159" s="39"/>
      <c r="F2159" s="46"/>
      <c r="G2159" s="144"/>
      <c r="H2159" s="144"/>
    </row>
    <row r="2160" spans="1:8" ht="15">
      <c r="A2160" t="str">
        <f t="shared" si="132"/>
        <v/>
      </c>
      <c r="B2160" t="str">
        <f t="shared" si="133"/>
        <v/>
      </c>
      <c r="C2160" t="e">
        <f t="shared" si="134"/>
        <v>#REF!</v>
      </c>
      <c r="D2160" s="10" t="str">
        <f t="shared" si="135"/>
        <v/>
      </c>
      <c r="E2160" s="39"/>
      <c r="F2160" s="46"/>
      <c r="G2160" s="144"/>
      <c r="H2160" s="144"/>
    </row>
    <row r="2161" spans="1:8" ht="15">
      <c r="A2161" t="str">
        <f t="shared" si="132"/>
        <v/>
      </c>
      <c r="B2161" t="str">
        <f t="shared" si="133"/>
        <v/>
      </c>
      <c r="C2161" t="e">
        <f t="shared" si="134"/>
        <v>#REF!</v>
      </c>
      <c r="D2161" s="10" t="str">
        <f t="shared" si="135"/>
        <v/>
      </c>
      <c r="E2161" s="39"/>
      <c r="F2161" s="46"/>
      <c r="G2161" s="144"/>
      <c r="H2161" s="144"/>
    </row>
    <row r="2162" spans="1:8" ht="15">
      <c r="A2162" t="str">
        <f t="shared" si="132"/>
        <v/>
      </c>
      <c r="B2162" t="str">
        <f t="shared" si="133"/>
        <v/>
      </c>
      <c r="C2162" t="e">
        <f t="shared" si="134"/>
        <v>#REF!</v>
      </c>
      <c r="D2162" s="10" t="str">
        <f t="shared" si="135"/>
        <v/>
      </c>
      <c r="E2162" s="39"/>
      <c r="F2162" s="46"/>
      <c r="G2162" s="144"/>
      <c r="H2162" s="144"/>
    </row>
    <row r="2163" spans="1:8" ht="15">
      <c r="A2163" t="str">
        <f t="shared" si="132"/>
        <v/>
      </c>
      <c r="B2163" t="str">
        <f t="shared" si="133"/>
        <v/>
      </c>
      <c r="C2163" t="e">
        <f t="shared" si="134"/>
        <v>#REF!</v>
      </c>
      <c r="D2163" s="10" t="str">
        <f t="shared" si="135"/>
        <v/>
      </c>
      <c r="E2163" s="39"/>
      <c r="F2163" s="46"/>
      <c r="G2163" s="144"/>
      <c r="H2163" s="144"/>
    </row>
    <row r="2164" spans="1:8" ht="15">
      <c r="A2164" t="str">
        <f t="shared" si="132"/>
        <v/>
      </c>
      <c r="B2164" t="str">
        <f t="shared" si="133"/>
        <v/>
      </c>
      <c r="C2164" t="e">
        <f t="shared" si="134"/>
        <v>#REF!</v>
      </c>
      <c r="D2164" s="10" t="str">
        <f t="shared" si="135"/>
        <v/>
      </c>
      <c r="E2164" s="39"/>
      <c r="F2164" s="46"/>
      <c r="G2164" s="144"/>
      <c r="H2164" s="144"/>
    </row>
    <row r="2165" spans="1:8" ht="15">
      <c r="A2165" t="str">
        <f t="shared" si="132"/>
        <v/>
      </c>
      <c r="B2165" t="str">
        <f t="shared" si="133"/>
        <v/>
      </c>
      <c r="C2165" t="e">
        <f t="shared" si="134"/>
        <v>#REF!</v>
      </c>
      <c r="D2165" s="10" t="str">
        <f t="shared" si="135"/>
        <v/>
      </c>
      <c r="E2165" s="39"/>
      <c r="F2165" s="46"/>
      <c r="G2165" s="144"/>
      <c r="H2165" s="144"/>
    </row>
    <row r="2166" spans="1:8" ht="15">
      <c r="A2166" t="str">
        <f t="shared" si="132"/>
        <v/>
      </c>
      <c r="B2166" t="str">
        <f t="shared" si="133"/>
        <v/>
      </c>
      <c r="C2166" t="e">
        <f t="shared" si="134"/>
        <v>#REF!</v>
      </c>
      <c r="D2166" s="10" t="str">
        <f t="shared" si="135"/>
        <v/>
      </c>
      <c r="E2166" s="39"/>
      <c r="F2166" s="46"/>
      <c r="G2166" s="144"/>
      <c r="H2166" s="144"/>
    </row>
    <row r="2167" spans="1:8" ht="15">
      <c r="A2167" t="str">
        <f t="shared" si="132"/>
        <v/>
      </c>
      <c r="B2167" t="str">
        <f t="shared" si="133"/>
        <v/>
      </c>
      <c r="C2167" t="e">
        <f t="shared" si="134"/>
        <v>#REF!</v>
      </c>
      <c r="D2167" s="10" t="str">
        <f t="shared" si="135"/>
        <v/>
      </c>
      <c r="E2167" s="39"/>
      <c r="F2167" s="46"/>
      <c r="G2167" s="144"/>
      <c r="H2167" s="144"/>
    </row>
    <row r="2168" spans="1:8" ht="15">
      <c r="A2168" t="str">
        <f t="shared" si="132"/>
        <v/>
      </c>
      <c r="B2168" t="str">
        <f t="shared" si="133"/>
        <v/>
      </c>
      <c r="C2168" t="e">
        <f t="shared" si="134"/>
        <v>#REF!</v>
      </c>
      <c r="D2168" s="10" t="str">
        <f t="shared" si="135"/>
        <v/>
      </c>
      <c r="E2168" s="39"/>
      <c r="F2168" s="46"/>
      <c r="G2168" s="144"/>
      <c r="H2168" s="144"/>
    </row>
    <row r="2169" spans="1:8" ht="15">
      <c r="A2169" t="str">
        <f t="shared" si="132"/>
        <v/>
      </c>
      <c r="B2169" t="str">
        <f t="shared" si="133"/>
        <v/>
      </c>
      <c r="C2169" t="e">
        <f t="shared" si="134"/>
        <v>#REF!</v>
      </c>
      <c r="D2169" s="10" t="str">
        <f t="shared" si="135"/>
        <v/>
      </c>
      <c r="E2169" s="39"/>
      <c r="F2169" s="46"/>
      <c r="G2169" s="144"/>
      <c r="H2169" s="144"/>
    </row>
    <row r="2170" spans="1:8" ht="15">
      <c r="A2170" t="str">
        <f t="shared" si="132"/>
        <v/>
      </c>
      <c r="B2170" t="str">
        <f t="shared" si="133"/>
        <v/>
      </c>
      <c r="C2170" t="e">
        <f t="shared" si="134"/>
        <v>#REF!</v>
      </c>
      <c r="D2170" s="10" t="str">
        <f t="shared" si="135"/>
        <v/>
      </c>
      <c r="E2170" s="39"/>
      <c r="F2170" s="46"/>
      <c r="G2170" s="144"/>
      <c r="H2170" s="144"/>
    </row>
    <row r="2171" spans="1:8" ht="15">
      <c r="A2171" t="str">
        <f t="shared" si="132"/>
        <v/>
      </c>
      <c r="B2171" t="str">
        <f t="shared" si="133"/>
        <v/>
      </c>
      <c r="C2171" t="e">
        <f t="shared" si="134"/>
        <v>#REF!</v>
      </c>
      <c r="D2171" s="10" t="str">
        <f t="shared" si="135"/>
        <v/>
      </c>
      <c r="E2171" s="39"/>
      <c r="F2171" s="46"/>
      <c r="G2171" s="144"/>
      <c r="H2171" s="144"/>
    </row>
    <row r="2172" spans="1:8" ht="15">
      <c r="A2172" t="str">
        <f t="shared" si="132"/>
        <v/>
      </c>
      <c r="B2172" t="str">
        <f t="shared" si="133"/>
        <v/>
      </c>
      <c r="C2172" t="e">
        <f t="shared" si="134"/>
        <v>#REF!</v>
      </c>
      <c r="D2172" s="10" t="str">
        <f t="shared" si="135"/>
        <v/>
      </c>
      <c r="E2172" s="39"/>
      <c r="F2172" s="46"/>
      <c r="G2172" s="144"/>
      <c r="H2172" s="144"/>
    </row>
    <row r="2173" spans="1:8" ht="15">
      <c r="A2173" t="str">
        <f t="shared" si="132"/>
        <v/>
      </c>
      <c r="B2173" t="str">
        <f t="shared" si="133"/>
        <v/>
      </c>
      <c r="C2173" t="e">
        <f t="shared" si="134"/>
        <v>#REF!</v>
      </c>
      <c r="D2173" s="10" t="str">
        <f t="shared" si="135"/>
        <v/>
      </c>
      <c r="E2173" s="39"/>
      <c r="F2173" s="46"/>
      <c r="G2173" s="144"/>
      <c r="H2173" s="144"/>
    </row>
    <row r="2174" spans="1:8" ht="15">
      <c r="A2174" t="str">
        <f t="shared" si="132"/>
        <v/>
      </c>
      <c r="B2174" t="str">
        <f t="shared" si="133"/>
        <v/>
      </c>
      <c r="C2174" t="e">
        <f t="shared" si="134"/>
        <v>#REF!</v>
      </c>
      <c r="D2174" s="10" t="str">
        <f t="shared" si="135"/>
        <v/>
      </c>
      <c r="E2174" s="39"/>
      <c r="F2174" s="46"/>
      <c r="G2174" s="144"/>
      <c r="H2174" s="144"/>
    </row>
    <row r="2175" spans="1:8" ht="15">
      <c r="A2175" t="str">
        <f t="shared" si="132"/>
        <v/>
      </c>
      <c r="B2175" t="str">
        <f t="shared" si="133"/>
        <v/>
      </c>
      <c r="C2175" t="e">
        <f t="shared" si="134"/>
        <v>#REF!</v>
      </c>
      <c r="D2175" s="10" t="str">
        <f t="shared" si="135"/>
        <v/>
      </c>
      <c r="E2175" s="39"/>
      <c r="F2175" s="46"/>
      <c r="G2175" s="144"/>
      <c r="H2175" s="144"/>
    </row>
    <row r="2176" spans="1:8" ht="15">
      <c r="A2176" t="str">
        <f t="shared" si="132"/>
        <v/>
      </c>
      <c r="B2176" t="str">
        <f t="shared" si="133"/>
        <v/>
      </c>
      <c r="C2176" t="e">
        <f t="shared" si="134"/>
        <v>#REF!</v>
      </c>
      <c r="D2176" s="10" t="str">
        <f t="shared" si="135"/>
        <v/>
      </c>
      <c r="E2176" s="39"/>
      <c r="F2176" s="46"/>
      <c r="G2176" s="144"/>
      <c r="H2176" s="144"/>
    </row>
    <row r="2177" spans="1:8" ht="15">
      <c r="A2177" t="str">
        <f t="shared" si="132"/>
        <v/>
      </c>
      <c r="B2177" t="str">
        <f t="shared" si="133"/>
        <v/>
      </c>
      <c r="C2177" t="e">
        <f t="shared" si="134"/>
        <v>#REF!</v>
      </c>
      <c r="D2177" s="10" t="str">
        <f t="shared" si="135"/>
        <v/>
      </c>
      <c r="E2177" s="39"/>
      <c r="F2177" s="46"/>
      <c r="G2177" s="144"/>
      <c r="H2177" s="144"/>
    </row>
    <row r="2178" spans="1:8" ht="15">
      <c r="A2178" t="str">
        <f t="shared" si="132"/>
        <v/>
      </c>
      <c r="B2178" t="str">
        <f t="shared" si="133"/>
        <v/>
      </c>
      <c r="C2178" t="e">
        <f t="shared" si="134"/>
        <v>#REF!</v>
      </c>
      <c r="D2178" s="10" t="str">
        <f t="shared" si="135"/>
        <v/>
      </c>
      <c r="E2178" s="39"/>
      <c r="F2178" s="46"/>
      <c r="G2178" s="144"/>
      <c r="H2178" s="144"/>
    </row>
    <row r="2179" spans="1:8" ht="15">
      <c r="A2179" t="str">
        <f t="shared" si="132"/>
        <v/>
      </c>
      <c r="B2179" t="str">
        <f t="shared" si="133"/>
        <v/>
      </c>
      <c r="C2179" t="e">
        <f t="shared" si="134"/>
        <v>#REF!</v>
      </c>
      <c r="D2179" s="10" t="str">
        <f t="shared" si="135"/>
        <v/>
      </c>
      <c r="E2179" s="39"/>
      <c r="F2179" s="46"/>
      <c r="G2179" s="144"/>
      <c r="H2179" s="144"/>
    </row>
    <row r="2180" spans="1:8" ht="15">
      <c r="A2180" t="str">
        <f t="shared" si="132"/>
        <v/>
      </c>
      <c r="B2180" t="str">
        <f t="shared" si="133"/>
        <v/>
      </c>
      <c r="C2180" t="e">
        <f t="shared" si="134"/>
        <v>#REF!</v>
      </c>
      <c r="D2180" s="10" t="str">
        <f t="shared" si="135"/>
        <v/>
      </c>
      <c r="E2180" s="39"/>
      <c r="F2180" s="46"/>
      <c r="G2180" s="144"/>
      <c r="H2180" s="144"/>
    </row>
    <row r="2181" spans="1:8" ht="15">
      <c r="A2181" t="str">
        <f t="shared" si="132"/>
        <v/>
      </c>
      <c r="B2181" t="str">
        <f t="shared" si="133"/>
        <v/>
      </c>
      <c r="C2181" t="e">
        <f t="shared" si="134"/>
        <v>#REF!</v>
      </c>
      <c r="D2181" s="10" t="str">
        <f t="shared" si="135"/>
        <v/>
      </c>
      <c r="E2181" s="39"/>
      <c r="F2181" s="46"/>
      <c r="G2181" s="144"/>
      <c r="H2181" s="144"/>
    </row>
    <row r="2182" spans="1:8" ht="15">
      <c r="A2182" t="str">
        <f t="shared" si="132"/>
        <v/>
      </c>
      <c r="B2182" t="str">
        <f t="shared" si="133"/>
        <v/>
      </c>
      <c r="C2182" t="e">
        <f t="shared" si="134"/>
        <v>#REF!</v>
      </c>
      <c r="D2182" s="10" t="str">
        <f t="shared" si="135"/>
        <v/>
      </c>
      <c r="E2182" s="39"/>
      <c r="F2182" s="46"/>
      <c r="G2182" s="144"/>
      <c r="H2182" s="144"/>
    </row>
    <row r="2183" spans="1:8" ht="15">
      <c r="A2183" t="str">
        <f t="shared" si="132"/>
        <v/>
      </c>
      <c r="B2183" t="str">
        <f t="shared" si="133"/>
        <v/>
      </c>
      <c r="C2183" t="e">
        <f t="shared" si="134"/>
        <v>#REF!</v>
      </c>
      <c r="D2183" s="10" t="str">
        <f t="shared" si="135"/>
        <v/>
      </c>
      <c r="E2183" s="39"/>
      <c r="F2183" s="46"/>
      <c r="G2183" s="144"/>
      <c r="H2183" s="144"/>
    </row>
    <row r="2184" spans="1:8" ht="15">
      <c r="A2184" t="str">
        <f t="shared" si="132"/>
        <v/>
      </c>
      <c r="B2184" t="str">
        <f t="shared" si="133"/>
        <v/>
      </c>
      <c r="C2184" t="e">
        <f t="shared" si="134"/>
        <v>#REF!</v>
      </c>
      <c r="D2184" s="10" t="str">
        <f t="shared" si="135"/>
        <v/>
      </c>
      <c r="E2184" s="39"/>
      <c r="F2184" s="46"/>
      <c r="G2184" s="144"/>
      <c r="H2184" s="144"/>
    </row>
    <row r="2185" spans="1:8" ht="15">
      <c r="A2185" t="str">
        <f t="shared" si="132"/>
        <v/>
      </c>
      <c r="B2185" t="str">
        <f t="shared" si="133"/>
        <v/>
      </c>
      <c r="C2185" t="e">
        <f t="shared" si="134"/>
        <v>#REF!</v>
      </c>
      <c r="D2185" s="10" t="str">
        <f t="shared" si="135"/>
        <v/>
      </c>
      <c r="E2185" s="39"/>
      <c r="F2185" s="46"/>
      <c r="G2185" s="144"/>
      <c r="H2185" s="144"/>
    </row>
    <row r="2186" spans="1:8" ht="15">
      <c r="A2186" t="str">
        <f t="shared" si="132"/>
        <v/>
      </c>
      <c r="B2186" t="str">
        <f t="shared" si="133"/>
        <v/>
      </c>
      <c r="C2186" t="e">
        <f t="shared" si="134"/>
        <v>#REF!</v>
      </c>
      <c r="D2186" s="10" t="str">
        <f t="shared" si="135"/>
        <v/>
      </c>
      <c r="E2186" s="39"/>
      <c r="F2186" s="46"/>
      <c r="G2186" s="144"/>
      <c r="H2186" s="144"/>
    </row>
    <row r="2187" spans="1:8" ht="15">
      <c r="A2187" t="str">
        <f t="shared" si="132"/>
        <v/>
      </c>
      <c r="B2187" t="str">
        <f t="shared" si="133"/>
        <v/>
      </c>
      <c r="C2187" t="e">
        <f t="shared" si="134"/>
        <v>#REF!</v>
      </c>
      <c r="D2187" s="10" t="str">
        <f t="shared" si="135"/>
        <v/>
      </c>
      <c r="E2187" s="39"/>
      <c r="F2187" s="46"/>
      <c r="G2187" s="144"/>
      <c r="H2187" s="144"/>
    </row>
    <row r="2188" spans="1:8" ht="15">
      <c r="A2188" t="str">
        <f t="shared" si="132"/>
        <v/>
      </c>
      <c r="B2188" t="str">
        <f t="shared" si="133"/>
        <v/>
      </c>
      <c r="C2188" t="e">
        <f t="shared" si="134"/>
        <v>#REF!</v>
      </c>
      <c r="D2188" s="10" t="str">
        <f t="shared" si="135"/>
        <v/>
      </c>
      <c r="E2188" s="39"/>
      <c r="F2188" s="46"/>
      <c r="G2188" s="144"/>
      <c r="H2188" s="144"/>
    </row>
    <row r="2189" spans="1:8" ht="15">
      <c r="A2189" t="str">
        <f t="shared" si="132"/>
        <v/>
      </c>
      <c r="B2189" t="str">
        <f t="shared" si="133"/>
        <v/>
      </c>
      <c r="C2189" t="e">
        <f t="shared" si="134"/>
        <v>#REF!</v>
      </c>
      <c r="D2189" s="10" t="str">
        <f t="shared" si="135"/>
        <v/>
      </c>
      <c r="E2189" s="39"/>
      <c r="F2189" s="46"/>
      <c r="G2189" s="144"/>
      <c r="H2189" s="144"/>
    </row>
    <row r="2190" spans="1:8" ht="15">
      <c r="A2190" t="str">
        <f t="shared" si="132"/>
        <v/>
      </c>
      <c r="B2190" t="str">
        <f t="shared" si="133"/>
        <v/>
      </c>
      <c r="C2190" t="e">
        <f t="shared" si="134"/>
        <v>#REF!</v>
      </c>
      <c r="D2190" s="10" t="str">
        <f t="shared" si="135"/>
        <v/>
      </c>
      <c r="E2190" s="39"/>
      <c r="F2190" s="46"/>
      <c r="G2190" s="144"/>
      <c r="H2190" s="144"/>
    </row>
    <row r="2191" spans="1:8" ht="15">
      <c r="A2191" t="str">
        <f t="shared" si="132"/>
        <v/>
      </c>
      <c r="B2191" t="str">
        <f t="shared" si="133"/>
        <v/>
      </c>
      <c r="C2191" t="e">
        <f t="shared" si="134"/>
        <v>#REF!</v>
      </c>
      <c r="D2191" s="10" t="str">
        <f t="shared" si="135"/>
        <v/>
      </c>
      <c r="E2191" s="39"/>
      <c r="F2191" s="46"/>
      <c r="G2191" s="144"/>
      <c r="H2191" s="144"/>
    </row>
    <row r="2192" spans="1:8" ht="15">
      <c r="A2192" t="str">
        <f t="shared" si="132"/>
        <v/>
      </c>
      <c r="B2192" t="str">
        <f t="shared" si="133"/>
        <v/>
      </c>
      <c r="C2192" t="e">
        <f t="shared" si="134"/>
        <v>#REF!</v>
      </c>
      <c r="D2192" s="10" t="str">
        <f t="shared" si="135"/>
        <v/>
      </c>
      <c r="E2192" s="39"/>
      <c r="F2192" s="46"/>
      <c r="G2192" s="144"/>
      <c r="H2192" s="144"/>
    </row>
    <row r="2193" spans="1:8" ht="15">
      <c r="A2193" t="str">
        <f t="shared" si="132"/>
        <v/>
      </c>
      <c r="B2193" t="str">
        <f t="shared" si="133"/>
        <v/>
      </c>
      <c r="C2193" t="e">
        <f t="shared" si="134"/>
        <v>#REF!</v>
      </c>
      <c r="D2193" s="10" t="str">
        <f t="shared" si="135"/>
        <v/>
      </c>
      <c r="E2193" s="39"/>
      <c r="F2193" s="46"/>
      <c r="G2193" s="144"/>
      <c r="H2193" s="144"/>
    </row>
    <row r="2194" spans="1:8" ht="15">
      <c r="A2194" t="str">
        <f t="shared" si="132"/>
        <v/>
      </c>
      <c r="B2194" t="str">
        <f t="shared" si="133"/>
        <v/>
      </c>
      <c r="C2194" t="e">
        <f t="shared" si="134"/>
        <v>#REF!</v>
      </c>
      <c r="D2194" s="10" t="str">
        <f t="shared" si="135"/>
        <v/>
      </c>
      <c r="E2194" s="39"/>
      <c r="F2194" s="46"/>
      <c r="G2194" s="144"/>
      <c r="H2194" s="144"/>
    </row>
    <row r="2195" spans="1:8" ht="15">
      <c r="A2195" t="str">
        <f t="shared" si="132"/>
        <v/>
      </c>
      <c r="B2195" t="str">
        <f t="shared" si="133"/>
        <v/>
      </c>
      <c r="C2195" t="e">
        <f t="shared" si="134"/>
        <v>#REF!</v>
      </c>
      <c r="D2195" s="10" t="str">
        <f t="shared" si="135"/>
        <v/>
      </c>
      <c r="E2195" s="39"/>
      <c r="F2195" s="46"/>
      <c r="G2195" s="144"/>
      <c r="H2195" s="144"/>
    </row>
    <row r="2196" spans="1:8" ht="15">
      <c r="A2196" t="str">
        <f t="shared" si="132"/>
        <v/>
      </c>
      <c r="B2196" t="str">
        <f t="shared" si="133"/>
        <v/>
      </c>
      <c r="C2196" t="e">
        <f t="shared" si="134"/>
        <v>#REF!</v>
      </c>
      <c r="D2196" s="10" t="str">
        <f t="shared" si="135"/>
        <v/>
      </c>
      <c r="E2196" s="39"/>
      <c r="F2196" s="46"/>
      <c r="G2196" s="144"/>
      <c r="H2196" s="144"/>
    </row>
    <row r="2197" spans="1:8" ht="15">
      <c r="A2197" t="str">
        <f t="shared" si="132"/>
        <v/>
      </c>
      <c r="B2197" t="str">
        <f t="shared" si="133"/>
        <v/>
      </c>
      <c r="C2197" t="e">
        <f t="shared" si="134"/>
        <v>#REF!</v>
      </c>
      <c r="D2197" s="10" t="str">
        <f t="shared" si="135"/>
        <v/>
      </c>
      <c r="E2197" s="39"/>
      <c r="F2197" s="46"/>
      <c r="G2197" s="144"/>
      <c r="H2197" s="144"/>
    </row>
    <row r="2198" spans="1:8" ht="15">
      <c r="A2198" t="str">
        <f t="shared" si="132"/>
        <v/>
      </c>
      <c r="B2198" t="str">
        <f t="shared" si="133"/>
        <v/>
      </c>
      <c r="C2198" t="e">
        <f t="shared" si="134"/>
        <v>#REF!</v>
      </c>
      <c r="D2198" s="10" t="str">
        <f t="shared" si="135"/>
        <v/>
      </c>
      <c r="E2198" s="39"/>
      <c r="F2198" s="46"/>
      <c r="G2198" s="144"/>
      <c r="H2198" s="144"/>
    </row>
    <row r="2199" spans="1:8" ht="15">
      <c r="A2199" t="str">
        <f t="shared" si="132"/>
        <v/>
      </c>
      <c r="B2199" t="str">
        <f t="shared" si="133"/>
        <v/>
      </c>
      <c r="C2199" t="e">
        <f t="shared" si="134"/>
        <v>#REF!</v>
      </c>
      <c r="D2199" s="10" t="str">
        <f t="shared" si="135"/>
        <v/>
      </c>
      <c r="E2199" s="39"/>
      <c r="F2199" s="46"/>
      <c r="G2199" s="144"/>
      <c r="H2199" s="144"/>
    </row>
    <row r="2200" spans="1:8" ht="15">
      <c r="A2200" t="str">
        <f t="shared" si="132"/>
        <v/>
      </c>
      <c r="B2200" t="str">
        <f t="shared" si="133"/>
        <v/>
      </c>
      <c r="C2200" t="e">
        <f t="shared" si="134"/>
        <v>#REF!</v>
      </c>
      <c r="D2200" s="10" t="str">
        <f t="shared" si="135"/>
        <v/>
      </c>
      <c r="E2200" s="39"/>
      <c r="F2200" s="46"/>
      <c r="G2200" s="144"/>
      <c r="H2200" s="144"/>
    </row>
    <row r="2201" spans="1:8" ht="15">
      <c r="A2201" t="str">
        <f t="shared" si="132"/>
        <v/>
      </c>
      <c r="B2201" t="str">
        <f t="shared" si="133"/>
        <v/>
      </c>
      <c r="C2201" t="e">
        <f t="shared" si="134"/>
        <v>#REF!</v>
      </c>
      <c r="D2201" s="10" t="str">
        <f t="shared" si="135"/>
        <v/>
      </c>
      <c r="E2201" s="39"/>
      <c r="F2201" s="46"/>
      <c r="G2201" s="144"/>
      <c r="H2201" s="144"/>
    </row>
    <row r="2202" spans="1:8" ht="15">
      <c r="A2202" t="str">
        <f t="shared" si="132"/>
        <v/>
      </c>
      <c r="B2202" t="str">
        <f t="shared" si="133"/>
        <v/>
      </c>
      <c r="C2202" t="e">
        <f t="shared" si="134"/>
        <v>#REF!</v>
      </c>
      <c r="D2202" s="10" t="str">
        <f t="shared" si="135"/>
        <v/>
      </c>
      <c r="E2202" s="39"/>
      <c r="F2202" s="46"/>
      <c r="G2202" s="144"/>
      <c r="H2202" s="144"/>
    </row>
    <row r="2203" spans="1:8" ht="15">
      <c r="A2203" t="str">
        <f t="shared" si="132"/>
        <v/>
      </c>
      <c r="B2203" t="str">
        <f t="shared" si="133"/>
        <v/>
      </c>
      <c r="C2203" t="e">
        <f t="shared" si="134"/>
        <v>#REF!</v>
      </c>
      <c r="D2203" s="10" t="str">
        <f t="shared" si="135"/>
        <v/>
      </c>
      <c r="E2203" s="39"/>
      <c r="F2203" s="46"/>
      <c r="G2203" s="144"/>
      <c r="H2203" s="144"/>
    </row>
    <row r="2204" spans="1:8" ht="15">
      <c r="A2204" t="str">
        <f t="shared" si="132"/>
        <v/>
      </c>
      <c r="B2204" t="str">
        <f t="shared" si="133"/>
        <v/>
      </c>
      <c r="C2204" t="e">
        <f t="shared" si="134"/>
        <v>#REF!</v>
      </c>
      <c r="D2204" s="10" t="str">
        <f t="shared" si="135"/>
        <v/>
      </c>
      <c r="E2204" s="39"/>
      <c r="F2204" s="46"/>
      <c r="G2204" s="144"/>
      <c r="H2204" s="144"/>
    </row>
    <row r="2205" spans="1:8" ht="15">
      <c r="A2205" t="str">
        <f t="shared" si="132"/>
        <v/>
      </c>
      <c r="B2205" t="str">
        <f t="shared" si="133"/>
        <v/>
      </c>
      <c r="C2205" t="e">
        <f t="shared" si="134"/>
        <v>#REF!</v>
      </c>
      <c r="D2205" s="10" t="str">
        <f t="shared" si="135"/>
        <v/>
      </c>
      <c r="E2205" s="39"/>
      <c r="F2205" s="46"/>
      <c r="G2205" s="144"/>
      <c r="H2205" s="144"/>
    </row>
    <row r="2206" spans="1:8" ht="15">
      <c r="A2206" t="str">
        <f t="shared" si="132"/>
        <v/>
      </c>
      <c r="B2206" t="str">
        <f t="shared" si="133"/>
        <v/>
      </c>
      <c r="C2206" t="e">
        <f t="shared" si="134"/>
        <v>#REF!</v>
      </c>
      <c r="D2206" s="10" t="str">
        <f t="shared" si="135"/>
        <v/>
      </c>
      <c r="E2206" s="39"/>
      <c r="F2206" s="46"/>
      <c r="G2206" s="144"/>
      <c r="H2206" s="144"/>
    </row>
    <row r="2207" spans="1:8" ht="15">
      <c r="A2207" t="str">
        <f t="shared" si="132"/>
        <v/>
      </c>
      <c r="B2207" t="str">
        <f t="shared" si="133"/>
        <v/>
      </c>
      <c r="C2207" t="e">
        <f t="shared" si="134"/>
        <v>#REF!</v>
      </c>
      <c r="D2207" s="10" t="str">
        <f t="shared" si="135"/>
        <v/>
      </c>
      <c r="E2207" s="39"/>
      <c r="F2207" s="46"/>
      <c r="G2207" s="144"/>
      <c r="H2207" s="144"/>
    </row>
    <row r="2208" spans="1:8" ht="15">
      <c r="A2208" t="str">
        <f t="shared" si="132"/>
        <v/>
      </c>
      <c r="B2208" t="str">
        <f t="shared" si="133"/>
        <v/>
      </c>
      <c r="C2208" t="e">
        <f t="shared" si="134"/>
        <v>#REF!</v>
      </c>
      <c r="D2208" s="10" t="str">
        <f t="shared" si="135"/>
        <v/>
      </c>
      <c r="E2208" s="39"/>
      <c r="F2208" s="46"/>
      <c r="G2208" s="144"/>
      <c r="H2208" s="144"/>
    </row>
    <row r="2209" spans="1:8" ht="15">
      <c r="A2209" t="str">
        <f t="shared" si="132"/>
        <v/>
      </c>
      <c r="B2209" t="str">
        <f t="shared" si="133"/>
        <v/>
      </c>
      <c r="C2209" t="e">
        <f t="shared" si="134"/>
        <v>#REF!</v>
      </c>
      <c r="D2209" s="10" t="str">
        <f t="shared" si="135"/>
        <v/>
      </c>
      <c r="E2209" s="39"/>
      <c r="F2209" s="46"/>
      <c r="G2209" s="144"/>
      <c r="H2209" s="144"/>
    </row>
    <row r="2210" spans="1:8" ht="15">
      <c r="A2210" t="str">
        <f t="shared" si="132"/>
        <v/>
      </c>
      <c r="B2210" t="str">
        <f t="shared" si="133"/>
        <v/>
      </c>
      <c r="C2210" t="e">
        <f t="shared" si="134"/>
        <v>#REF!</v>
      </c>
      <c r="D2210" s="10" t="str">
        <f t="shared" si="135"/>
        <v/>
      </c>
      <c r="E2210" s="39"/>
      <c r="F2210" s="46"/>
      <c r="G2210" s="144"/>
      <c r="H2210" s="144"/>
    </row>
    <row r="2211" spans="1:8" ht="15">
      <c r="A2211" t="str">
        <f t="shared" si="132"/>
        <v/>
      </c>
      <c r="B2211" t="str">
        <f t="shared" si="133"/>
        <v/>
      </c>
      <c r="C2211" t="e">
        <f t="shared" si="134"/>
        <v>#REF!</v>
      </c>
      <c r="D2211" s="10" t="str">
        <f t="shared" si="135"/>
        <v/>
      </c>
      <c r="E2211" s="39"/>
      <c r="F2211" s="46"/>
      <c r="G2211" s="144"/>
      <c r="H2211" s="144"/>
    </row>
    <row r="2212" spans="1:8" ht="15">
      <c r="A2212" t="str">
        <f t="shared" si="132"/>
        <v/>
      </c>
      <c r="B2212" t="str">
        <f t="shared" si="133"/>
        <v/>
      </c>
      <c r="C2212" t="e">
        <f t="shared" si="134"/>
        <v>#REF!</v>
      </c>
      <c r="D2212" s="10" t="str">
        <f t="shared" si="135"/>
        <v/>
      </c>
      <c r="E2212" s="39"/>
      <c r="F2212" s="46"/>
      <c r="G2212" s="144"/>
      <c r="H2212" s="144"/>
    </row>
    <row r="2213" spans="1:8" ht="15">
      <c r="A2213" t="str">
        <f t="shared" si="132"/>
        <v/>
      </c>
      <c r="B2213" t="str">
        <f t="shared" si="133"/>
        <v/>
      </c>
      <c r="C2213" t="e">
        <f t="shared" si="134"/>
        <v>#REF!</v>
      </c>
      <c r="D2213" s="10" t="str">
        <f t="shared" si="135"/>
        <v/>
      </c>
      <c r="E2213" s="39"/>
      <c r="F2213" s="46"/>
      <c r="G2213" s="144"/>
      <c r="H2213" s="144"/>
    </row>
    <row r="2214" spans="1:8" ht="15">
      <c r="A2214" t="str">
        <f t="shared" si="132"/>
        <v/>
      </c>
      <c r="B2214" t="str">
        <f t="shared" si="133"/>
        <v/>
      </c>
      <c r="C2214" t="e">
        <f t="shared" si="134"/>
        <v>#REF!</v>
      </c>
      <c r="D2214" s="10" t="str">
        <f t="shared" si="135"/>
        <v/>
      </c>
      <c r="E2214" s="39"/>
      <c r="F2214" s="46"/>
      <c r="G2214" s="144"/>
      <c r="H2214" s="144"/>
    </row>
    <row r="2215" spans="1:8" ht="15">
      <c r="A2215" t="str">
        <f t="shared" si="132"/>
        <v/>
      </c>
      <c r="B2215" t="str">
        <f t="shared" si="133"/>
        <v/>
      </c>
      <c r="C2215" t="e">
        <f t="shared" si="134"/>
        <v>#REF!</v>
      </c>
      <c r="D2215" s="10" t="str">
        <f t="shared" si="135"/>
        <v/>
      </c>
      <c r="E2215" s="39"/>
      <c r="F2215" s="46"/>
      <c r="G2215" s="144"/>
      <c r="H2215" s="144"/>
    </row>
    <row r="2216" spans="1:8" ht="15">
      <c r="A2216" t="str">
        <f t="shared" si="132"/>
        <v/>
      </c>
      <c r="B2216" t="str">
        <f t="shared" si="133"/>
        <v/>
      </c>
      <c r="C2216" t="e">
        <f t="shared" si="134"/>
        <v>#REF!</v>
      </c>
      <c r="D2216" s="10" t="str">
        <f t="shared" si="135"/>
        <v/>
      </c>
      <c r="E2216" s="39"/>
      <c r="F2216" s="46"/>
      <c r="G2216" s="144"/>
      <c r="H2216" s="144"/>
    </row>
    <row r="2217" spans="1:8" ht="15">
      <c r="A2217" t="str">
        <f t="shared" si="132"/>
        <v/>
      </c>
      <c r="B2217" t="str">
        <f t="shared" si="133"/>
        <v/>
      </c>
      <c r="C2217" t="e">
        <f t="shared" si="134"/>
        <v>#REF!</v>
      </c>
      <c r="D2217" s="10" t="str">
        <f t="shared" si="135"/>
        <v/>
      </c>
      <c r="E2217" s="39"/>
      <c r="F2217" s="46"/>
      <c r="G2217" s="144"/>
      <c r="H2217" s="144"/>
    </row>
    <row r="2218" spans="1:8" ht="15">
      <c r="A2218" t="str">
        <f t="shared" ref="A2218:A2281" si="136">IF(AND(B2218&gt;=10,B2218&lt;100),intituleGEN&amp;".00"&amp;B2218,IF(B2218&lt;10,intituleGEN&amp;".000"&amp;B2218,IF(AND(B2218&gt;=100,B2218&lt;1000),intituleGEN&amp;".0"&amp;B2218,IF(AND(B2218&gt;1000,B2218&lt;9999),intituleGEN&amp;"."&amp;B2218,""))))</f>
        <v/>
      </c>
      <c r="B2218" t="str">
        <f t="shared" ref="B2218:B2281" si="137">IF(F2218="","",C2218)</f>
        <v/>
      </c>
      <c r="C2218" t="e">
        <f t="shared" ref="C2218:C2281" si="138">IF(F2218="",C2217,C2217+1)</f>
        <v>#REF!</v>
      </c>
      <c r="D2218" s="10" t="str">
        <f t="shared" si="135"/>
        <v/>
      </c>
      <c r="E2218" s="39"/>
      <c r="F2218" s="46"/>
      <c r="G2218" s="144"/>
      <c r="H2218" s="144"/>
    </row>
    <row r="2219" spans="1:8" ht="15">
      <c r="A2219" t="str">
        <f t="shared" si="136"/>
        <v/>
      </c>
      <c r="B2219" t="str">
        <f t="shared" si="137"/>
        <v/>
      </c>
      <c r="C2219" t="e">
        <f t="shared" si="138"/>
        <v>#REF!</v>
      </c>
      <c r="D2219" s="10" t="str">
        <f t="shared" ref="D2219:D2282" si="139">A2219</f>
        <v/>
      </c>
      <c r="E2219" s="39"/>
      <c r="F2219" s="46"/>
      <c r="G2219" s="144"/>
      <c r="H2219" s="144"/>
    </row>
    <row r="2220" spans="1:8" ht="15">
      <c r="A2220" t="str">
        <f t="shared" si="136"/>
        <v/>
      </c>
      <c r="B2220" t="str">
        <f t="shared" si="137"/>
        <v/>
      </c>
      <c r="C2220" t="e">
        <f t="shared" si="138"/>
        <v>#REF!</v>
      </c>
      <c r="D2220" s="10" t="str">
        <f t="shared" si="139"/>
        <v/>
      </c>
      <c r="E2220" s="39"/>
      <c r="F2220" s="46"/>
      <c r="G2220" s="144"/>
      <c r="H2220" s="144"/>
    </row>
    <row r="2221" spans="1:8" ht="15">
      <c r="A2221" t="str">
        <f t="shared" si="136"/>
        <v/>
      </c>
      <c r="B2221" t="str">
        <f t="shared" si="137"/>
        <v/>
      </c>
      <c r="C2221" t="e">
        <f t="shared" si="138"/>
        <v>#REF!</v>
      </c>
      <c r="D2221" s="10" t="str">
        <f t="shared" si="139"/>
        <v/>
      </c>
      <c r="E2221" s="39"/>
      <c r="F2221" s="46"/>
      <c r="G2221" s="144"/>
      <c r="H2221" s="144"/>
    </row>
    <row r="2222" spans="1:8" ht="15">
      <c r="A2222" t="str">
        <f t="shared" si="136"/>
        <v/>
      </c>
      <c r="B2222" t="str">
        <f t="shared" si="137"/>
        <v/>
      </c>
      <c r="C2222" t="e">
        <f t="shared" si="138"/>
        <v>#REF!</v>
      </c>
      <c r="D2222" s="10" t="str">
        <f t="shared" si="139"/>
        <v/>
      </c>
      <c r="E2222" s="39"/>
      <c r="F2222" s="46"/>
      <c r="G2222" s="144"/>
      <c r="H2222" s="144"/>
    </row>
    <row r="2223" spans="1:8" ht="15">
      <c r="A2223" t="str">
        <f t="shared" si="136"/>
        <v/>
      </c>
      <c r="B2223" t="str">
        <f t="shared" si="137"/>
        <v/>
      </c>
      <c r="C2223" t="e">
        <f t="shared" si="138"/>
        <v>#REF!</v>
      </c>
      <c r="D2223" s="10" t="str">
        <f t="shared" si="139"/>
        <v/>
      </c>
      <c r="E2223" s="39"/>
      <c r="F2223" s="46"/>
      <c r="G2223" s="144"/>
      <c r="H2223" s="144"/>
    </row>
    <row r="2224" spans="1:8" ht="15">
      <c r="A2224" t="str">
        <f t="shared" si="136"/>
        <v/>
      </c>
      <c r="B2224" t="str">
        <f t="shared" si="137"/>
        <v/>
      </c>
      <c r="C2224" t="e">
        <f t="shared" si="138"/>
        <v>#REF!</v>
      </c>
      <c r="D2224" s="10" t="str">
        <f t="shared" si="139"/>
        <v/>
      </c>
      <c r="E2224" s="39"/>
      <c r="F2224" s="46"/>
      <c r="G2224" s="144"/>
      <c r="H2224" s="144"/>
    </row>
    <row r="2225" spans="1:8" ht="15">
      <c r="A2225" t="str">
        <f t="shared" si="136"/>
        <v/>
      </c>
      <c r="B2225" t="str">
        <f t="shared" si="137"/>
        <v/>
      </c>
      <c r="C2225" t="e">
        <f t="shared" si="138"/>
        <v>#REF!</v>
      </c>
      <c r="D2225" s="10" t="str">
        <f t="shared" si="139"/>
        <v/>
      </c>
      <c r="E2225" s="39"/>
      <c r="F2225" s="46"/>
      <c r="G2225" s="144"/>
      <c r="H2225" s="144"/>
    </row>
    <row r="2226" spans="1:8" ht="15">
      <c r="A2226" t="str">
        <f t="shared" si="136"/>
        <v/>
      </c>
      <c r="B2226" t="str">
        <f t="shared" si="137"/>
        <v/>
      </c>
      <c r="C2226" t="e">
        <f t="shared" si="138"/>
        <v>#REF!</v>
      </c>
      <c r="D2226" s="10" t="str">
        <f t="shared" si="139"/>
        <v/>
      </c>
      <c r="E2226" s="39"/>
      <c r="F2226" s="46"/>
      <c r="G2226" s="144"/>
      <c r="H2226" s="144"/>
    </row>
    <row r="2227" spans="1:8" ht="15">
      <c r="A2227" t="str">
        <f t="shared" si="136"/>
        <v/>
      </c>
      <c r="B2227" t="str">
        <f t="shared" si="137"/>
        <v/>
      </c>
      <c r="C2227" t="e">
        <f t="shared" si="138"/>
        <v>#REF!</v>
      </c>
      <c r="D2227" s="10" t="str">
        <f t="shared" si="139"/>
        <v/>
      </c>
      <c r="E2227" s="39"/>
      <c r="F2227" s="46"/>
      <c r="G2227" s="144"/>
      <c r="H2227" s="144"/>
    </row>
    <row r="2228" spans="1:8" ht="15">
      <c r="A2228" t="str">
        <f t="shared" si="136"/>
        <v/>
      </c>
      <c r="B2228" t="str">
        <f t="shared" si="137"/>
        <v/>
      </c>
      <c r="C2228" t="e">
        <f t="shared" si="138"/>
        <v>#REF!</v>
      </c>
      <c r="D2228" s="10" t="str">
        <f t="shared" si="139"/>
        <v/>
      </c>
      <c r="E2228" s="39"/>
      <c r="F2228" s="46"/>
      <c r="G2228" s="144"/>
      <c r="H2228" s="144"/>
    </row>
    <row r="2229" spans="1:8" ht="15">
      <c r="A2229" t="str">
        <f t="shared" si="136"/>
        <v/>
      </c>
      <c r="B2229" t="str">
        <f t="shared" si="137"/>
        <v/>
      </c>
      <c r="C2229" t="e">
        <f t="shared" si="138"/>
        <v>#REF!</v>
      </c>
      <c r="D2229" s="10" t="str">
        <f t="shared" si="139"/>
        <v/>
      </c>
      <c r="E2229" s="39"/>
      <c r="F2229" s="46"/>
      <c r="G2229" s="144"/>
      <c r="H2229" s="144"/>
    </row>
    <row r="2230" spans="1:8" ht="15">
      <c r="A2230" t="str">
        <f t="shared" si="136"/>
        <v/>
      </c>
      <c r="B2230" t="str">
        <f t="shared" si="137"/>
        <v/>
      </c>
      <c r="C2230" t="e">
        <f t="shared" si="138"/>
        <v>#REF!</v>
      </c>
      <c r="D2230" s="10" t="str">
        <f t="shared" si="139"/>
        <v/>
      </c>
      <c r="E2230" s="39"/>
      <c r="F2230" s="46"/>
      <c r="G2230" s="144"/>
      <c r="H2230" s="144"/>
    </row>
    <row r="2231" spans="1:8" ht="15">
      <c r="A2231" t="str">
        <f t="shared" si="136"/>
        <v/>
      </c>
      <c r="B2231" t="str">
        <f t="shared" si="137"/>
        <v/>
      </c>
      <c r="C2231" t="e">
        <f t="shared" si="138"/>
        <v>#REF!</v>
      </c>
      <c r="D2231" s="10" t="str">
        <f t="shared" si="139"/>
        <v/>
      </c>
      <c r="E2231" s="39"/>
      <c r="F2231" s="46"/>
      <c r="G2231" s="144"/>
      <c r="H2231" s="144"/>
    </row>
    <row r="2232" spans="1:8" ht="15">
      <c r="A2232" t="str">
        <f t="shared" si="136"/>
        <v/>
      </c>
      <c r="B2232" t="str">
        <f t="shared" si="137"/>
        <v/>
      </c>
      <c r="C2232" t="e">
        <f t="shared" si="138"/>
        <v>#REF!</v>
      </c>
      <c r="D2232" s="10" t="str">
        <f t="shared" si="139"/>
        <v/>
      </c>
      <c r="E2232" s="39"/>
      <c r="F2232" s="46"/>
      <c r="G2232" s="144"/>
      <c r="H2232" s="144"/>
    </row>
    <row r="2233" spans="1:8" ht="15">
      <c r="A2233" t="str">
        <f t="shared" si="136"/>
        <v/>
      </c>
      <c r="B2233" t="str">
        <f t="shared" si="137"/>
        <v/>
      </c>
      <c r="C2233" t="e">
        <f t="shared" si="138"/>
        <v>#REF!</v>
      </c>
      <c r="D2233" s="10" t="str">
        <f t="shared" si="139"/>
        <v/>
      </c>
      <c r="E2233" s="39"/>
      <c r="F2233" s="46"/>
      <c r="G2233" s="144"/>
      <c r="H2233" s="144"/>
    </row>
    <row r="2234" spans="1:8" ht="15">
      <c r="A2234" t="str">
        <f t="shared" si="136"/>
        <v/>
      </c>
      <c r="B2234" t="str">
        <f t="shared" si="137"/>
        <v/>
      </c>
      <c r="C2234" t="e">
        <f t="shared" si="138"/>
        <v>#REF!</v>
      </c>
      <c r="D2234" s="10" t="str">
        <f t="shared" si="139"/>
        <v/>
      </c>
      <c r="E2234" s="39"/>
      <c r="F2234" s="46"/>
      <c r="G2234" s="144"/>
      <c r="H2234" s="144"/>
    </row>
    <row r="2235" spans="1:8" ht="15">
      <c r="A2235" t="str">
        <f t="shared" si="136"/>
        <v/>
      </c>
      <c r="B2235" t="str">
        <f t="shared" si="137"/>
        <v/>
      </c>
      <c r="C2235" t="e">
        <f t="shared" si="138"/>
        <v>#REF!</v>
      </c>
      <c r="D2235" s="10" t="str">
        <f t="shared" si="139"/>
        <v/>
      </c>
      <c r="E2235" s="39"/>
      <c r="F2235" s="46"/>
      <c r="G2235" s="144"/>
      <c r="H2235" s="144"/>
    </row>
    <row r="2236" spans="1:8" ht="15">
      <c r="A2236" t="str">
        <f t="shared" si="136"/>
        <v/>
      </c>
      <c r="B2236" t="str">
        <f t="shared" si="137"/>
        <v/>
      </c>
      <c r="C2236" t="e">
        <f t="shared" si="138"/>
        <v>#REF!</v>
      </c>
      <c r="D2236" s="10" t="str">
        <f t="shared" si="139"/>
        <v/>
      </c>
      <c r="E2236" s="39"/>
      <c r="F2236" s="46"/>
      <c r="G2236" s="144"/>
      <c r="H2236" s="144"/>
    </row>
    <row r="2237" spans="1:8" ht="15">
      <c r="A2237" t="str">
        <f t="shared" si="136"/>
        <v/>
      </c>
      <c r="B2237" t="str">
        <f t="shared" si="137"/>
        <v/>
      </c>
      <c r="C2237" t="e">
        <f t="shared" si="138"/>
        <v>#REF!</v>
      </c>
      <c r="D2237" s="10" t="str">
        <f t="shared" si="139"/>
        <v/>
      </c>
      <c r="E2237" s="39"/>
      <c r="F2237" s="46"/>
      <c r="G2237" s="144"/>
      <c r="H2237" s="144"/>
    </row>
    <row r="2238" spans="1:8" ht="15">
      <c r="A2238" t="str">
        <f t="shared" si="136"/>
        <v/>
      </c>
      <c r="B2238" t="str">
        <f t="shared" si="137"/>
        <v/>
      </c>
      <c r="C2238" t="e">
        <f t="shared" si="138"/>
        <v>#REF!</v>
      </c>
      <c r="D2238" s="10" t="str">
        <f t="shared" si="139"/>
        <v/>
      </c>
      <c r="E2238" s="39"/>
      <c r="F2238" s="46"/>
      <c r="G2238" s="144"/>
      <c r="H2238" s="144"/>
    </row>
    <row r="2239" spans="1:8" ht="15">
      <c r="A2239" t="str">
        <f t="shared" si="136"/>
        <v/>
      </c>
      <c r="B2239" t="str">
        <f t="shared" si="137"/>
        <v/>
      </c>
      <c r="C2239" t="e">
        <f t="shared" si="138"/>
        <v>#REF!</v>
      </c>
      <c r="D2239" s="10" t="str">
        <f t="shared" si="139"/>
        <v/>
      </c>
      <c r="E2239" s="39"/>
      <c r="F2239" s="46"/>
      <c r="G2239" s="144"/>
      <c r="H2239" s="144"/>
    </row>
    <row r="2240" spans="1:8" ht="15">
      <c r="A2240" t="str">
        <f t="shared" si="136"/>
        <v/>
      </c>
      <c r="B2240" t="str">
        <f t="shared" si="137"/>
        <v/>
      </c>
      <c r="C2240" t="e">
        <f t="shared" si="138"/>
        <v>#REF!</v>
      </c>
      <c r="D2240" s="10" t="str">
        <f t="shared" si="139"/>
        <v/>
      </c>
      <c r="E2240" s="39"/>
      <c r="F2240" s="46"/>
      <c r="G2240" s="144"/>
      <c r="H2240" s="144"/>
    </row>
    <row r="2241" spans="1:8" ht="15">
      <c r="A2241" t="str">
        <f t="shared" si="136"/>
        <v/>
      </c>
      <c r="B2241" t="str">
        <f t="shared" si="137"/>
        <v/>
      </c>
      <c r="C2241" t="e">
        <f t="shared" si="138"/>
        <v>#REF!</v>
      </c>
      <c r="D2241" s="10" t="str">
        <f t="shared" si="139"/>
        <v/>
      </c>
      <c r="E2241" s="39"/>
      <c r="F2241" s="46"/>
      <c r="G2241" s="144"/>
      <c r="H2241" s="144"/>
    </row>
    <row r="2242" spans="1:8" ht="15">
      <c r="A2242" t="str">
        <f t="shared" si="136"/>
        <v/>
      </c>
      <c r="B2242" t="str">
        <f t="shared" si="137"/>
        <v/>
      </c>
      <c r="C2242" t="e">
        <f t="shared" si="138"/>
        <v>#REF!</v>
      </c>
      <c r="D2242" s="10" t="str">
        <f t="shared" si="139"/>
        <v/>
      </c>
      <c r="E2242" s="39"/>
      <c r="F2242" s="46"/>
      <c r="G2242" s="144"/>
      <c r="H2242" s="144"/>
    </row>
    <row r="2243" spans="1:8" ht="15">
      <c r="A2243" t="str">
        <f t="shared" si="136"/>
        <v/>
      </c>
      <c r="B2243" t="str">
        <f t="shared" si="137"/>
        <v/>
      </c>
      <c r="C2243" t="e">
        <f t="shared" si="138"/>
        <v>#REF!</v>
      </c>
      <c r="D2243" s="10" t="str">
        <f t="shared" si="139"/>
        <v/>
      </c>
      <c r="E2243" s="39"/>
      <c r="F2243" s="46"/>
      <c r="G2243" s="144"/>
      <c r="H2243" s="144"/>
    </row>
    <row r="2244" spans="1:8" ht="15">
      <c r="A2244" t="str">
        <f t="shared" si="136"/>
        <v/>
      </c>
      <c r="B2244" t="str">
        <f t="shared" si="137"/>
        <v/>
      </c>
      <c r="C2244" t="e">
        <f t="shared" si="138"/>
        <v>#REF!</v>
      </c>
      <c r="D2244" s="10" t="str">
        <f t="shared" si="139"/>
        <v/>
      </c>
      <c r="E2244" s="39"/>
      <c r="F2244" s="46"/>
      <c r="G2244" s="144"/>
      <c r="H2244" s="144"/>
    </row>
    <row r="2245" spans="1:8" ht="15">
      <c r="A2245" t="str">
        <f t="shared" si="136"/>
        <v/>
      </c>
      <c r="B2245" t="str">
        <f t="shared" si="137"/>
        <v/>
      </c>
      <c r="C2245" t="e">
        <f t="shared" si="138"/>
        <v>#REF!</v>
      </c>
      <c r="D2245" s="10" t="str">
        <f t="shared" si="139"/>
        <v/>
      </c>
      <c r="E2245" s="39"/>
      <c r="F2245" s="46"/>
      <c r="G2245" s="144"/>
      <c r="H2245" s="144"/>
    </row>
    <row r="2246" spans="1:8" ht="15">
      <c r="A2246" t="str">
        <f t="shared" si="136"/>
        <v/>
      </c>
      <c r="B2246" t="str">
        <f t="shared" si="137"/>
        <v/>
      </c>
      <c r="C2246" t="e">
        <f t="shared" si="138"/>
        <v>#REF!</v>
      </c>
      <c r="D2246" s="10" t="str">
        <f t="shared" si="139"/>
        <v/>
      </c>
      <c r="E2246" s="39"/>
      <c r="F2246" s="46"/>
      <c r="G2246" s="144"/>
      <c r="H2246" s="144"/>
    </row>
    <row r="2247" spans="1:8" ht="15">
      <c r="A2247" t="str">
        <f t="shared" si="136"/>
        <v/>
      </c>
      <c r="B2247" t="str">
        <f t="shared" si="137"/>
        <v/>
      </c>
      <c r="C2247" t="e">
        <f t="shared" si="138"/>
        <v>#REF!</v>
      </c>
      <c r="D2247" s="10" t="str">
        <f t="shared" si="139"/>
        <v/>
      </c>
      <c r="E2247" s="39"/>
      <c r="F2247" s="46"/>
      <c r="G2247" s="144"/>
      <c r="H2247" s="144"/>
    </row>
    <row r="2248" spans="1:8" ht="15">
      <c r="A2248" t="str">
        <f t="shared" si="136"/>
        <v/>
      </c>
      <c r="B2248" t="str">
        <f t="shared" si="137"/>
        <v/>
      </c>
      <c r="C2248" t="e">
        <f t="shared" si="138"/>
        <v>#REF!</v>
      </c>
      <c r="D2248" s="10" t="str">
        <f t="shared" si="139"/>
        <v/>
      </c>
      <c r="E2248" s="39"/>
      <c r="F2248" s="46"/>
      <c r="G2248" s="144"/>
      <c r="H2248" s="144"/>
    </row>
    <row r="2249" spans="1:8" ht="15">
      <c r="A2249" t="str">
        <f t="shared" si="136"/>
        <v/>
      </c>
      <c r="B2249" t="str">
        <f t="shared" si="137"/>
        <v/>
      </c>
      <c r="C2249" t="e">
        <f t="shared" si="138"/>
        <v>#REF!</v>
      </c>
      <c r="D2249" s="10" t="str">
        <f t="shared" si="139"/>
        <v/>
      </c>
      <c r="E2249" s="39"/>
      <c r="F2249" s="46"/>
      <c r="G2249" s="144"/>
      <c r="H2249" s="144"/>
    </row>
    <row r="2250" spans="1:8" ht="15">
      <c r="A2250" t="str">
        <f t="shared" si="136"/>
        <v/>
      </c>
      <c r="B2250" t="str">
        <f t="shared" si="137"/>
        <v/>
      </c>
      <c r="C2250" t="e">
        <f t="shared" si="138"/>
        <v>#REF!</v>
      </c>
      <c r="D2250" s="10" t="str">
        <f t="shared" si="139"/>
        <v/>
      </c>
      <c r="E2250" s="39"/>
      <c r="F2250" s="46"/>
      <c r="G2250" s="144"/>
      <c r="H2250" s="144"/>
    </row>
    <row r="2251" spans="1:8" ht="15">
      <c r="A2251" t="str">
        <f t="shared" si="136"/>
        <v/>
      </c>
      <c r="B2251" t="str">
        <f t="shared" si="137"/>
        <v/>
      </c>
      <c r="C2251" t="e">
        <f t="shared" si="138"/>
        <v>#REF!</v>
      </c>
      <c r="D2251" s="10" t="str">
        <f t="shared" si="139"/>
        <v/>
      </c>
      <c r="E2251" s="39"/>
      <c r="F2251" s="46"/>
      <c r="G2251" s="144"/>
      <c r="H2251" s="144"/>
    </row>
    <row r="2252" spans="1:8" ht="15">
      <c r="A2252" t="str">
        <f t="shared" si="136"/>
        <v/>
      </c>
      <c r="B2252" t="str">
        <f t="shared" si="137"/>
        <v/>
      </c>
      <c r="C2252" t="e">
        <f t="shared" si="138"/>
        <v>#REF!</v>
      </c>
      <c r="D2252" s="10" t="str">
        <f t="shared" si="139"/>
        <v/>
      </c>
      <c r="E2252" s="39"/>
      <c r="F2252" s="46"/>
      <c r="G2252" s="144"/>
      <c r="H2252" s="144"/>
    </row>
    <row r="2253" spans="1:8" ht="15">
      <c r="A2253" t="str">
        <f t="shared" si="136"/>
        <v/>
      </c>
      <c r="B2253" t="str">
        <f t="shared" si="137"/>
        <v/>
      </c>
      <c r="C2253" t="e">
        <f t="shared" si="138"/>
        <v>#REF!</v>
      </c>
      <c r="D2253" s="10" t="str">
        <f t="shared" si="139"/>
        <v/>
      </c>
      <c r="E2253" s="39"/>
      <c r="F2253" s="46"/>
      <c r="G2253" s="144"/>
      <c r="H2253" s="144"/>
    </row>
    <row r="2254" spans="1:8" ht="15">
      <c r="A2254" t="str">
        <f t="shared" si="136"/>
        <v/>
      </c>
      <c r="B2254" t="str">
        <f t="shared" si="137"/>
        <v/>
      </c>
      <c r="C2254" t="e">
        <f t="shared" si="138"/>
        <v>#REF!</v>
      </c>
      <c r="D2254" s="10" t="str">
        <f t="shared" si="139"/>
        <v/>
      </c>
      <c r="E2254" s="39"/>
      <c r="F2254" s="46"/>
      <c r="G2254" s="144"/>
      <c r="H2254" s="144"/>
    </row>
    <row r="2255" spans="1:8" ht="15">
      <c r="A2255" t="str">
        <f t="shared" si="136"/>
        <v/>
      </c>
      <c r="B2255" t="str">
        <f t="shared" si="137"/>
        <v/>
      </c>
      <c r="C2255" t="e">
        <f t="shared" si="138"/>
        <v>#REF!</v>
      </c>
      <c r="D2255" s="10" t="str">
        <f t="shared" si="139"/>
        <v/>
      </c>
      <c r="E2255" s="39"/>
      <c r="F2255" s="46"/>
      <c r="G2255" s="144"/>
      <c r="H2255" s="144"/>
    </row>
    <row r="2256" spans="1:8" ht="15">
      <c r="A2256" t="str">
        <f t="shared" si="136"/>
        <v/>
      </c>
      <c r="B2256" t="str">
        <f t="shared" si="137"/>
        <v/>
      </c>
      <c r="C2256" t="e">
        <f t="shared" si="138"/>
        <v>#REF!</v>
      </c>
      <c r="D2256" s="10" t="str">
        <f t="shared" si="139"/>
        <v/>
      </c>
      <c r="E2256" s="39"/>
      <c r="F2256" s="46"/>
      <c r="G2256" s="144"/>
      <c r="H2256" s="144"/>
    </row>
    <row r="2257" spans="1:8" ht="15">
      <c r="A2257" t="str">
        <f t="shared" si="136"/>
        <v/>
      </c>
      <c r="B2257" t="str">
        <f t="shared" si="137"/>
        <v/>
      </c>
      <c r="C2257" t="e">
        <f t="shared" si="138"/>
        <v>#REF!</v>
      </c>
      <c r="D2257" s="10" t="str">
        <f t="shared" si="139"/>
        <v/>
      </c>
      <c r="E2257" s="39"/>
      <c r="F2257" s="46"/>
      <c r="G2257" s="144"/>
      <c r="H2257" s="144"/>
    </row>
    <row r="2258" spans="1:8" ht="15">
      <c r="A2258" t="str">
        <f t="shared" si="136"/>
        <v/>
      </c>
      <c r="B2258" t="str">
        <f t="shared" si="137"/>
        <v/>
      </c>
      <c r="C2258" t="e">
        <f t="shared" si="138"/>
        <v>#REF!</v>
      </c>
      <c r="D2258" s="10" t="str">
        <f t="shared" si="139"/>
        <v/>
      </c>
      <c r="E2258" s="39"/>
      <c r="F2258" s="46"/>
      <c r="G2258" s="144"/>
      <c r="H2258" s="144"/>
    </row>
    <row r="2259" spans="1:8" ht="15">
      <c r="A2259" t="str">
        <f t="shared" si="136"/>
        <v/>
      </c>
      <c r="B2259" t="str">
        <f t="shared" si="137"/>
        <v/>
      </c>
      <c r="C2259" t="e">
        <f t="shared" si="138"/>
        <v>#REF!</v>
      </c>
      <c r="D2259" s="10" t="str">
        <f t="shared" si="139"/>
        <v/>
      </c>
      <c r="E2259" s="39"/>
      <c r="F2259" s="46"/>
      <c r="G2259" s="144"/>
      <c r="H2259" s="144"/>
    </row>
    <row r="2260" spans="1:8" ht="15">
      <c r="A2260" t="str">
        <f t="shared" si="136"/>
        <v/>
      </c>
      <c r="B2260" t="str">
        <f t="shared" si="137"/>
        <v/>
      </c>
      <c r="C2260" t="e">
        <f t="shared" si="138"/>
        <v>#REF!</v>
      </c>
      <c r="D2260" s="10" t="str">
        <f t="shared" si="139"/>
        <v/>
      </c>
      <c r="E2260" s="39"/>
      <c r="F2260" s="46"/>
      <c r="G2260" s="144"/>
      <c r="H2260" s="144"/>
    </row>
    <row r="2261" spans="1:8" ht="15">
      <c r="A2261" t="str">
        <f t="shared" si="136"/>
        <v/>
      </c>
      <c r="B2261" t="str">
        <f t="shared" si="137"/>
        <v/>
      </c>
      <c r="C2261" t="e">
        <f t="shared" si="138"/>
        <v>#REF!</v>
      </c>
      <c r="D2261" s="10" t="str">
        <f t="shared" si="139"/>
        <v/>
      </c>
      <c r="E2261" s="39"/>
      <c r="F2261" s="46"/>
      <c r="G2261" s="144"/>
      <c r="H2261" s="144"/>
    </row>
    <row r="2262" spans="1:8" ht="15">
      <c r="A2262" t="str">
        <f t="shared" si="136"/>
        <v/>
      </c>
      <c r="B2262" t="str">
        <f t="shared" si="137"/>
        <v/>
      </c>
      <c r="C2262" t="e">
        <f t="shared" si="138"/>
        <v>#REF!</v>
      </c>
      <c r="D2262" s="10" t="str">
        <f t="shared" si="139"/>
        <v/>
      </c>
      <c r="E2262" s="39"/>
      <c r="F2262" s="46"/>
      <c r="G2262" s="144"/>
      <c r="H2262" s="144"/>
    </row>
    <row r="2263" spans="1:8" ht="15">
      <c r="A2263" t="str">
        <f t="shared" si="136"/>
        <v/>
      </c>
      <c r="B2263" t="str">
        <f t="shared" si="137"/>
        <v/>
      </c>
      <c r="C2263" t="e">
        <f t="shared" si="138"/>
        <v>#REF!</v>
      </c>
      <c r="D2263" s="10" t="str">
        <f t="shared" si="139"/>
        <v/>
      </c>
      <c r="E2263" s="39"/>
      <c r="F2263" s="46"/>
      <c r="G2263" s="144"/>
      <c r="H2263" s="144"/>
    </row>
    <row r="2264" spans="1:8" ht="15">
      <c r="A2264" t="str">
        <f t="shared" si="136"/>
        <v/>
      </c>
      <c r="B2264" t="str">
        <f t="shared" si="137"/>
        <v/>
      </c>
      <c r="C2264" t="e">
        <f t="shared" si="138"/>
        <v>#REF!</v>
      </c>
      <c r="D2264" s="10" t="str">
        <f t="shared" si="139"/>
        <v/>
      </c>
      <c r="E2264" s="39"/>
      <c r="F2264" s="46"/>
      <c r="G2264" s="144"/>
      <c r="H2264" s="144"/>
    </row>
    <row r="2265" spans="1:8" ht="15">
      <c r="A2265" t="str">
        <f t="shared" si="136"/>
        <v/>
      </c>
      <c r="B2265" t="str">
        <f t="shared" si="137"/>
        <v/>
      </c>
      <c r="C2265" t="e">
        <f t="shared" si="138"/>
        <v>#REF!</v>
      </c>
      <c r="D2265" s="10" t="str">
        <f t="shared" si="139"/>
        <v/>
      </c>
      <c r="E2265" s="39"/>
      <c r="F2265" s="46"/>
      <c r="G2265" s="144"/>
      <c r="H2265" s="144"/>
    </row>
    <row r="2266" spans="1:8" ht="15">
      <c r="A2266" t="str">
        <f t="shared" si="136"/>
        <v/>
      </c>
      <c r="B2266" t="str">
        <f t="shared" si="137"/>
        <v/>
      </c>
      <c r="C2266" t="e">
        <f t="shared" si="138"/>
        <v>#REF!</v>
      </c>
      <c r="D2266" s="10" t="str">
        <f t="shared" si="139"/>
        <v/>
      </c>
      <c r="E2266" s="39"/>
      <c r="F2266" s="46"/>
      <c r="G2266" s="144"/>
      <c r="H2266" s="144"/>
    </row>
    <row r="2267" spans="1:8" ht="15">
      <c r="A2267" t="str">
        <f t="shared" si="136"/>
        <v/>
      </c>
      <c r="B2267" t="str">
        <f t="shared" si="137"/>
        <v/>
      </c>
      <c r="C2267" t="e">
        <f t="shared" si="138"/>
        <v>#REF!</v>
      </c>
      <c r="D2267" s="10" t="str">
        <f t="shared" si="139"/>
        <v/>
      </c>
      <c r="E2267" s="39"/>
      <c r="F2267" s="46"/>
      <c r="G2267" s="144"/>
      <c r="H2267" s="144"/>
    </row>
    <row r="2268" spans="1:8" ht="15">
      <c r="A2268" t="str">
        <f t="shared" si="136"/>
        <v/>
      </c>
      <c r="B2268" t="str">
        <f t="shared" si="137"/>
        <v/>
      </c>
      <c r="C2268" t="e">
        <f t="shared" si="138"/>
        <v>#REF!</v>
      </c>
      <c r="D2268" s="10" t="str">
        <f t="shared" si="139"/>
        <v/>
      </c>
      <c r="E2268" s="39"/>
      <c r="F2268" s="46"/>
      <c r="G2268" s="144"/>
      <c r="H2268" s="144"/>
    </row>
    <row r="2269" spans="1:8" ht="15">
      <c r="A2269" t="str">
        <f t="shared" si="136"/>
        <v/>
      </c>
      <c r="B2269" t="str">
        <f t="shared" si="137"/>
        <v/>
      </c>
      <c r="C2269" t="e">
        <f t="shared" si="138"/>
        <v>#REF!</v>
      </c>
      <c r="D2269" s="10" t="str">
        <f t="shared" si="139"/>
        <v/>
      </c>
      <c r="E2269" s="39"/>
      <c r="F2269" s="46"/>
      <c r="G2269" s="144"/>
      <c r="H2269" s="144"/>
    </row>
    <row r="2270" spans="1:8" ht="15">
      <c r="A2270" t="str">
        <f t="shared" si="136"/>
        <v/>
      </c>
      <c r="B2270" t="str">
        <f t="shared" si="137"/>
        <v/>
      </c>
      <c r="C2270" t="e">
        <f t="shared" si="138"/>
        <v>#REF!</v>
      </c>
      <c r="D2270" s="10" t="str">
        <f t="shared" si="139"/>
        <v/>
      </c>
      <c r="E2270" s="39"/>
      <c r="F2270" s="46"/>
      <c r="G2270" s="144"/>
      <c r="H2270" s="144"/>
    </row>
    <row r="2271" spans="1:8" ht="15">
      <c r="A2271" t="str">
        <f t="shared" si="136"/>
        <v/>
      </c>
      <c r="B2271" t="str">
        <f t="shared" si="137"/>
        <v/>
      </c>
      <c r="C2271" t="e">
        <f t="shared" si="138"/>
        <v>#REF!</v>
      </c>
      <c r="D2271" s="10" t="str">
        <f t="shared" si="139"/>
        <v/>
      </c>
      <c r="E2271" s="39"/>
      <c r="F2271" s="46"/>
      <c r="G2271" s="144"/>
      <c r="H2271" s="144"/>
    </row>
    <row r="2272" spans="1:8" ht="15">
      <c r="A2272" t="str">
        <f t="shared" si="136"/>
        <v/>
      </c>
      <c r="B2272" t="str">
        <f t="shared" si="137"/>
        <v/>
      </c>
      <c r="C2272" t="e">
        <f t="shared" si="138"/>
        <v>#REF!</v>
      </c>
      <c r="D2272" s="10" t="str">
        <f t="shared" si="139"/>
        <v/>
      </c>
      <c r="E2272" s="39"/>
      <c r="F2272" s="46"/>
      <c r="G2272" s="144"/>
      <c r="H2272" s="144"/>
    </row>
    <row r="2273" spans="1:8" ht="15">
      <c r="A2273" t="str">
        <f t="shared" si="136"/>
        <v/>
      </c>
      <c r="B2273" t="str">
        <f t="shared" si="137"/>
        <v/>
      </c>
      <c r="C2273" t="e">
        <f t="shared" si="138"/>
        <v>#REF!</v>
      </c>
      <c r="D2273" s="10" t="str">
        <f t="shared" si="139"/>
        <v/>
      </c>
      <c r="E2273" s="39"/>
      <c r="F2273" s="46"/>
      <c r="G2273" s="144"/>
      <c r="H2273" s="144"/>
    </row>
    <row r="2274" spans="1:8" ht="15">
      <c r="A2274" t="str">
        <f t="shared" si="136"/>
        <v/>
      </c>
      <c r="B2274" t="str">
        <f t="shared" si="137"/>
        <v/>
      </c>
      <c r="C2274" t="e">
        <f t="shared" si="138"/>
        <v>#REF!</v>
      </c>
      <c r="D2274" s="10" t="str">
        <f t="shared" si="139"/>
        <v/>
      </c>
      <c r="E2274" s="39"/>
      <c r="F2274" s="46"/>
      <c r="G2274" s="144"/>
      <c r="H2274" s="144"/>
    </row>
    <row r="2275" spans="1:8" ht="15">
      <c r="A2275" t="str">
        <f t="shared" si="136"/>
        <v/>
      </c>
      <c r="B2275" t="str">
        <f t="shared" si="137"/>
        <v/>
      </c>
      <c r="C2275" t="e">
        <f t="shared" si="138"/>
        <v>#REF!</v>
      </c>
      <c r="D2275" s="10" t="str">
        <f t="shared" si="139"/>
        <v/>
      </c>
      <c r="E2275" s="39"/>
      <c r="F2275" s="46"/>
      <c r="G2275" s="144"/>
      <c r="H2275" s="144"/>
    </row>
    <row r="2276" spans="1:8" ht="15">
      <c r="A2276" t="str">
        <f t="shared" si="136"/>
        <v/>
      </c>
      <c r="B2276" t="str">
        <f t="shared" si="137"/>
        <v/>
      </c>
      <c r="C2276" t="e">
        <f t="shared" si="138"/>
        <v>#REF!</v>
      </c>
      <c r="D2276" s="10" t="str">
        <f t="shared" si="139"/>
        <v/>
      </c>
      <c r="E2276" s="39"/>
      <c r="F2276" s="46"/>
      <c r="G2276" s="144"/>
      <c r="H2276" s="144"/>
    </row>
    <row r="2277" spans="1:8" ht="15">
      <c r="A2277" t="str">
        <f t="shared" si="136"/>
        <v/>
      </c>
      <c r="B2277" t="str">
        <f t="shared" si="137"/>
        <v/>
      </c>
      <c r="C2277" t="e">
        <f t="shared" si="138"/>
        <v>#REF!</v>
      </c>
      <c r="D2277" s="10" t="str">
        <f t="shared" si="139"/>
        <v/>
      </c>
      <c r="E2277" s="39"/>
      <c r="F2277" s="46"/>
      <c r="G2277" s="144"/>
      <c r="H2277" s="144"/>
    </row>
    <row r="2278" spans="1:8" ht="15">
      <c r="A2278" t="str">
        <f t="shared" si="136"/>
        <v/>
      </c>
      <c r="B2278" t="str">
        <f t="shared" si="137"/>
        <v/>
      </c>
      <c r="C2278" t="e">
        <f t="shared" si="138"/>
        <v>#REF!</v>
      </c>
      <c r="D2278" s="10" t="str">
        <f t="shared" si="139"/>
        <v/>
      </c>
      <c r="E2278" s="39"/>
      <c r="F2278" s="46"/>
      <c r="G2278" s="144"/>
      <c r="H2278" s="144"/>
    </row>
    <row r="2279" spans="1:8" ht="15">
      <c r="A2279" t="str">
        <f t="shared" si="136"/>
        <v/>
      </c>
      <c r="B2279" t="str">
        <f t="shared" si="137"/>
        <v/>
      </c>
      <c r="C2279" t="e">
        <f t="shared" si="138"/>
        <v>#REF!</v>
      </c>
      <c r="D2279" s="10" t="str">
        <f t="shared" si="139"/>
        <v/>
      </c>
      <c r="E2279" s="39"/>
      <c r="F2279" s="46"/>
      <c r="G2279" s="144"/>
      <c r="H2279" s="144"/>
    </row>
    <row r="2280" spans="1:8" ht="15">
      <c r="A2280" t="str">
        <f t="shared" si="136"/>
        <v/>
      </c>
      <c r="B2280" t="str">
        <f t="shared" si="137"/>
        <v/>
      </c>
      <c r="C2280" t="e">
        <f t="shared" si="138"/>
        <v>#REF!</v>
      </c>
      <c r="D2280" s="10" t="str">
        <f t="shared" si="139"/>
        <v/>
      </c>
      <c r="E2280" s="39"/>
      <c r="F2280" s="46"/>
      <c r="G2280" s="144"/>
      <c r="H2280" s="144"/>
    </row>
    <row r="2281" spans="1:8" ht="15">
      <c r="A2281" t="str">
        <f t="shared" si="136"/>
        <v/>
      </c>
      <c r="B2281" t="str">
        <f t="shared" si="137"/>
        <v/>
      </c>
      <c r="C2281" t="e">
        <f t="shared" si="138"/>
        <v>#REF!</v>
      </c>
      <c r="D2281" s="10" t="str">
        <f t="shared" si="139"/>
        <v/>
      </c>
      <c r="E2281" s="39"/>
      <c r="F2281" s="46"/>
      <c r="G2281" s="144"/>
      <c r="H2281" s="144"/>
    </row>
    <row r="2282" spans="1:8" ht="15">
      <c r="A2282" t="str">
        <f t="shared" ref="A2282:A2345" si="140">IF(AND(B2282&gt;=10,B2282&lt;100),intituleGEN&amp;".00"&amp;B2282,IF(B2282&lt;10,intituleGEN&amp;".000"&amp;B2282,IF(AND(B2282&gt;=100,B2282&lt;1000),intituleGEN&amp;".0"&amp;B2282,IF(AND(B2282&gt;1000,B2282&lt;9999),intituleGEN&amp;"."&amp;B2282,""))))</f>
        <v/>
      </c>
      <c r="B2282" t="str">
        <f t="shared" ref="B2282:B2345" si="141">IF(F2282="","",C2282)</f>
        <v/>
      </c>
      <c r="C2282" t="e">
        <f t="shared" ref="C2282:C2345" si="142">IF(F2282="",C2281,C2281+1)</f>
        <v>#REF!</v>
      </c>
      <c r="D2282" s="10" t="str">
        <f t="shared" si="139"/>
        <v/>
      </c>
      <c r="E2282" s="39"/>
      <c r="F2282" s="46"/>
      <c r="G2282" s="144"/>
      <c r="H2282" s="144"/>
    </row>
    <row r="2283" spans="1:8" ht="15">
      <c r="A2283" t="str">
        <f t="shared" si="140"/>
        <v/>
      </c>
      <c r="B2283" t="str">
        <f t="shared" si="141"/>
        <v/>
      </c>
      <c r="C2283" t="e">
        <f t="shared" si="142"/>
        <v>#REF!</v>
      </c>
      <c r="D2283" s="10" t="str">
        <f t="shared" ref="D2283:D2346" si="143">A2283</f>
        <v/>
      </c>
      <c r="E2283" s="39"/>
      <c r="F2283" s="46"/>
      <c r="G2283" s="144"/>
      <c r="H2283" s="144"/>
    </row>
    <row r="2284" spans="1:8" ht="15">
      <c r="A2284" t="str">
        <f t="shared" si="140"/>
        <v/>
      </c>
      <c r="B2284" t="str">
        <f t="shared" si="141"/>
        <v/>
      </c>
      <c r="C2284" t="e">
        <f t="shared" si="142"/>
        <v>#REF!</v>
      </c>
      <c r="D2284" s="10" t="str">
        <f t="shared" si="143"/>
        <v/>
      </c>
      <c r="E2284" s="39"/>
      <c r="F2284" s="46"/>
      <c r="G2284" s="144"/>
      <c r="H2284" s="144"/>
    </row>
    <row r="2285" spans="1:8" ht="15">
      <c r="A2285" t="str">
        <f t="shared" si="140"/>
        <v/>
      </c>
      <c r="B2285" t="str">
        <f t="shared" si="141"/>
        <v/>
      </c>
      <c r="C2285" t="e">
        <f t="shared" si="142"/>
        <v>#REF!</v>
      </c>
      <c r="D2285" s="10" t="str">
        <f t="shared" si="143"/>
        <v/>
      </c>
      <c r="E2285" s="39"/>
      <c r="F2285" s="46"/>
      <c r="G2285" s="144"/>
      <c r="H2285" s="144"/>
    </row>
    <row r="2286" spans="1:8" ht="15">
      <c r="A2286" t="str">
        <f t="shared" si="140"/>
        <v/>
      </c>
      <c r="B2286" t="str">
        <f t="shared" si="141"/>
        <v/>
      </c>
      <c r="C2286" t="e">
        <f t="shared" si="142"/>
        <v>#REF!</v>
      </c>
      <c r="D2286" s="10" t="str">
        <f t="shared" si="143"/>
        <v/>
      </c>
      <c r="E2286" s="39"/>
      <c r="F2286" s="46"/>
      <c r="G2286" s="144"/>
      <c r="H2286" s="144"/>
    </row>
    <row r="2287" spans="1:8" ht="15">
      <c r="A2287" t="str">
        <f t="shared" si="140"/>
        <v/>
      </c>
      <c r="B2287" t="str">
        <f t="shared" si="141"/>
        <v/>
      </c>
      <c r="C2287" t="e">
        <f t="shared" si="142"/>
        <v>#REF!</v>
      </c>
      <c r="D2287" s="10" t="str">
        <f t="shared" si="143"/>
        <v/>
      </c>
      <c r="E2287" s="39"/>
      <c r="F2287" s="46"/>
      <c r="G2287" s="144"/>
      <c r="H2287" s="144"/>
    </row>
    <row r="2288" spans="1:8" ht="15">
      <c r="A2288" t="str">
        <f t="shared" si="140"/>
        <v/>
      </c>
      <c r="B2288" t="str">
        <f t="shared" si="141"/>
        <v/>
      </c>
      <c r="C2288" t="e">
        <f t="shared" si="142"/>
        <v>#REF!</v>
      </c>
      <c r="D2288" s="10" t="str">
        <f t="shared" si="143"/>
        <v/>
      </c>
      <c r="E2288" s="39"/>
      <c r="F2288" s="46"/>
      <c r="G2288" s="144"/>
      <c r="H2288" s="144"/>
    </row>
    <row r="2289" spans="1:8" ht="15">
      <c r="A2289" t="str">
        <f t="shared" si="140"/>
        <v/>
      </c>
      <c r="B2289" t="str">
        <f t="shared" si="141"/>
        <v/>
      </c>
      <c r="C2289" t="e">
        <f t="shared" si="142"/>
        <v>#REF!</v>
      </c>
      <c r="D2289" s="10" t="str">
        <f t="shared" si="143"/>
        <v/>
      </c>
      <c r="E2289" s="39"/>
      <c r="F2289" s="46"/>
      <c r="G2289" s="144"/>
      <c r="H2289" s="144"/>
    </row>
    <row r="2290" spans="1:8" ht="15">
      <c r="A2290" t="str">
        <f t="shared" si="140"/>
        <v/>
      </c>
      <c r="B2290" t="str">
        <f t="shared" si="141"/>
        <v/>
      </c>
      <c r="C2290" t="e">
        <f t="shared" si="142"/>
        <v>#REF!</v>
      </c>
      <c r="D2290" s="10" t="str">
        <f t="shared" si="143"/>
        <v/>
      </c>
      <c r="E2290" s="39"/>
      <c r="F2290" s="46"/>
      <c r="G2290" s="144"/>
      <c r="H2290" s="144"/>
    </row>
    <row r="2291" spans="1:8" ht="15">
      <c r="A2291" t="str">
        <f t="shared" si="140"/>
        <v/>
      </c>
      <c r="B2291" t="str">
        <f t="shared" si="141"/>
        <v/>
      </c>
      <c r="C2291" t="e">
        <f t="shared" si="142"/>
        <v>#REF!</v>
      </c>
      <c r="D2291" s="10" t="str">
        <f t="shared" si="143"/>
        <v/>
      </c>
      <c r="E2291" s="39"/>
      <c r="F2291" s="46"/>
      <c r="G2291" s="144"/>
      <c r="H2291" s="144"/>
    </row>
    <row r="2292" spans="1:8" ht="15">
      <c r="A2292" t="str">
        <f t="shared" si="140"/>
        <v/>
      </c>
      <c r="B2292" t="str">
        <f t="shared" si="141"/>
        <v/>
      </c>
      <c r="C2292" t="e">
        <f t="shared" si="142"/>
        <v>#REF!</v>
      </c>
      <c r="D2292" s="10" t="str">
        <f t="shared" si="143"/>
        <v/>
      </c>
      <c r="E2292" s="39"/>
      <c r="F2292" s="46"/>
      <c r="G2292" s="144"/>
      <c r="H2292" s="144"/>
    </row>
    <row r="2293" spans="1:8" ht="15">
      <c r="A2293" t="str">
        <f t="shared" si="140"/>
        <v/>
      </c>
      <c r="B2293" t="str">
        <f t="shared" si="141"/>
        <v/>
      </c>
      <c r="C2293" t="e">
        <f t="shared" si="142"/>
        <v>#REF!</v>
      </c>
      <c r="D2293" s="10" t="str">
        <f t="shared" si="143"/>
        <v/>
      </c>
      <c r="E2293" s="39"/>
      <c r="F2293" s="46"/>
      <c r="G2293" s="144"/>
      <c r="H2293" s="144"/>
    </row>
    <row r="2294" spans="1:8" ht="15">
      <c r="A2294" t="str">
        <f t="shared" si="140"/>
        <v/>
      </c>
      <c r="B2294" t="str">
        <f t="shared" si="141"/>
        <v/>
      </c>
      <c r="C2294" t="e">
        <f t="shared" si="142"/>
        <v>#REF!</v>
      </c>
      <c r="D2294" s="10" t="str">
        <f t="shared" si="143"/>
        <v/>
      </c>
      <c r="E2294" s="39"/>
      <c r="F2294" s="46"/>
      <c r="G2294" s="144"/>
      <c r="H2294" s="144"/>
    </row>
    <row r="2295" spans="1:8" ht="15">
      <c r="A2295" t="str">
        <f t="shared" si="140"/>
        <v/>
      </c>
      <c r="B2295" t="str">
        <f t="shared" si="141"/>
        <v/>
      </c>
      <c r="C2295" t="e">
        <f t="shared" si="142"/>
        <v>#REF!</v>
      </c>
      <c r="D2295" s="10" t="str">
        <f t="shared" si="143"/>
        <v/>
      </c>
      <c r="E2295" s="39"/>
      <c r="F2295" s="46"/>
      <c r="G2295" s="144"/>
      <c r="H2295" s="144"/>
    </row>
    <row r="2296" spans="1:8" ht="15">
      <c r="A2296" t="str">
        <f t="shared" si="140"/>
        <v/>
      </c>
      <c r="B2296" t="str">
        <f t="shared" si="141"/>
        <v/>
      </c>
      <c r="C2296" t="e">
        <f t="shared" si="142"/>
        <v>#REF!</v>
      </c>
      <c r="D2296" s="10" t="str">
        <f t="shared" si="143"/>
        <v/>
      </c>
      <c r="E2296" s="39"/>
      <c r="F2296" s="46"/>
      <c r="G2296" s="144"/>
      <c r="H2296" s="144"/>
    </row>
    <row r="2297" spans="1:8" ht="15">
      <c r="A2297" t="str">
        <f t="shared" si="140"/>
        <v/>
      </c>
      <c r="B2297" t="str">
        <f t="shared" si="141"/>
        <v/>
      </c>
      <c r="C2297" t="e">
        <f t="shared" si="142"/>
        <v>#REF!</v>
      </c>
      <c r="D2297" s="10" t="str">
        <f t="shared" si="143"/>
        <v/>
      </c>
      <c r="E2297" s="39"/>
      <c r="F2297" s="46"/>
      <c r="G2297" s="144"/>
      <c r="H2297" s="144"/>
    </row>
    <row r="2298" spans="1:8" ht="15">
      <c r="A2298" t="str">
        <f t="shared" si="140"/>
        <v/>
      </c>
      <c r="B2298" t="str">
        <f t="shared" si="141"/>
        <v/>
      </c>
      <c r="C2298" t="e">
        <f t="shared" si="142"/>
        <v>#REF!</v>
      </c>
      <c r="D2298" s="10" t="str">
        <f t="shared" si="143"/>
        <v/>
      </c>
      <c r="E2298" s="39"/>
      <c r="F2298" s="46"/>
      <c r="G2298" s="144"/>
      <c r="H2298" s="144"/>
    </row>
    <row r="2299" spans="1:8" ht="15">
      <c r="A2299" t="str">
        <f t="shared" si="140"/>
        <v/>
      </c>
      <c r="B2299" t="str">
        <f t="shared" si="141"/>
        <v/>
      </c>
      <c r="C2299" t="e">
        <f t="shared" si="142"/>
        <v>#REF!</v>
      </c>
      <c r="D2299" s="10" t="str">
        <f t="shared" si="143"/>
        <v/>
      </c>
      <c r="E2299" s="39"/>
      <c r="F2299" s="46"/>
      <c r="G2299" s="144"/>
      <c r="H2299" s="144"/>
    </row>
    <row r="2300" spans="1:8" ht="15">
      <c r="A2300" t="str">
        <f t="shared" si="140"/>
        <v/>
      </c>
      <c r="B2300" t="str">
        <f t="shared" si="141"/>
        <v/>
      </c>
      <c r="C2300" t="e">
        <f t="shared" si="142"/>
        <v>#REF!</v>
      </c>
      <c r="D2300" s="10" t="str">
        <f t="shared" si="143"/>
        <v/>
      </c>
      <c r="E2300" s="39"/>
      <c r="F2300" s="46"/>
      <c r="G2300" s="144"/>
      <c r="H2300" s="144"/>
    </row>
    <row r="2301" spans="1:8" ht="15">
      <c r="A2301" t="str">
        <f t="shared" si="140"/>
        <v/>
      </c>
      <c r="B2301" t="str">
        <f t="shared" si="141"/>
        <v/>
      </c>
      <c r="C2301" t="e">
        <f t="shared" si="142"/>
        <v>#REF!</v>
      </c>
      <c r="D2301" s="10" t="str">
        <f t="shared" si="143"/>
        <v/>
      </c>
      <c r="E2301" s="39"/>
      <c r="F2301" s="46"/>
      <c r="G2301" s="144"/>
      <c r="H2301" s="144"/>
    </row>
    <row r="2302" spans="1:8" ht="15">
      <c r="A2302" t="str">
        <f t="shared" si="140"/>
        <v/>
      </c>
      <c r="B2302" t="str">
        <f t="shared" si="141"/>
        <v/>
      </c>
      <c r="C2302" t="e">
        <f t="shared" si="142"/>
        <v>#REF!</v>
      </c>
      <c r="D2302" s="10" t="str">
        <f t="shared" si="143"/>
        <v/>
      </c>
      <c r="E2302" s="39"/>
      <c r="F2302" s="46"/>
      <c r="G2302" s="144"/>
      <c r="H2302" s="144"/>
    </row>
    <row r="2303" spans="1:8" ht="15">
      <c r="A2303" t="str">
        <f t="shared" si="140"/>
        <v/>
      </c>
      <c r="B2303" t="str">
        <f t="shared" si="141"/>
        <v/>
      </c>
      <c r="C2303" t="e">
        <f t="shared" si="142"/>
        <v>#REF!</v>
      </c>
      <c r="D2303" s="10" t="str">
        <f t="shared" si="143"/>
        <v/>
      </c>
      <c r="E2303" s="39"/>
      <c r="F2303" s="46"/>
      <c r="G2303" s="144"/>
      <c r="H2303" s="144"/>
    </row>
    <row r="2304" spans="1:8" ht="15">
      <c r="A2304" t="str">
        <f t="shared" si="140"/>
        <v/>
      </c>
      <c r="B2304" t="str">
        <f t="shared" si="141"/>
        <v/>
      </c>
      <c r="C2304" t="e">
        <f t="shared" si="142"/>
        <v>#REF!</v>
      </c>
      <c r="D2304" s="10" t="str">
        <f t="shared" si="143"/>
        <v/>
      </c>
      <c r="E2304" s="39"/>
      <c r="F2304" s="46"/>
      <c r="G2304" s="144"/>
      <c r="H2304" s="144"/>
    </row>
    <row r="2305" spans="1:8" ht="15">
      <c r="A2305" t="str">
        <f t="shared" si="140"/>
        <v/>
      </c>
      <c r="B2305" t="str">
        <f t="shared" si="141"/>
        <v/>
      </c>
      <c r="C2305" t="e">
        <f t="shared" si="142"/>
        <v>#REF!</v>
      </c>
      <c r="D2305" s="10" t="str">
        <f t="shared" si="143"/>
        <v/>
      </c>
      <c r="E2305" s="39"/>
      <c r="F2305" s="46"/>
      <c r="G2305" s="144"/>
      <c r="H2305" s="144"/>
    </row>
    <row r="2306" spans="1:8" ht="15">
      <c r="A2306" t="str">
        <f t="shared" si="140"/>
        <v/>
      </c>
      <c r="B2306" t="str">
        <f t="shared" si="141"/>
        <v/>
      </c>
      <c r="C2306" t="e">
        <f t="shared" si="142"/>
        <v>#REF!</v>
      </c>
      <c r="D2306" s="10" t="str">
        <f t="shared" si="143"/>
        <v/>
      </c>
      <c r="E2306" s="39"/>
      <c r="F2306" s="46"/>
      <c r="G2306" s="144"/>
      <c r="H2306" s="144"/>
    </row>
    <row r="2307" spans="1:8" ht="15">
      <c r="A2307" t="str">
        <f t="shared" si="140"/>
        <v/>
      </c>
      <c r="B2307" t="str">
        <f t="shared" si="141"/>
        <v/>
      </c>
      <c r="C2307" t="e">
        <f t="shared" si="142"/>
        <v>#REF!</v>
      </c>
      <c r="D2307" s="10" t="str">
        <f t="shared" si="143"/>
        <v/>
      </c>
      <c r="E2307" s="39"/>
      <c r="F2307" s="46"/>
      <c r="G2307" s="144"/>
      <c r="H2307" s="144"/>
    </row>
    <row r="2308" spans="1:8" ht="15">
      <c r="A2308" t="str">
        <f t="shared" si="140"/>
        <v/>
      </c>
      <c r="B2308" t="str">
        <f t="shared" si="141"/>
        <v/>
      </c>
      <c r="C2308" t="e">
        <f t="shared" si="142"/>
        <v>#REF!</v>
      </c>
      <c r="D2308" s="10" t="str">
        <f t="shared" si="143"/>
        <v/>
      </c>
      <c r="E2308" s="39"/>
      <c r="F2308" s="46"/>
      <c r="G2308" s="144"/>
      <c r="H2308" s="144"/>
    </row>
    <row r="2309" spans="1:8" ht="15">
      <c r="A2309" t="str">
        <f t="shared" si="140"/>
        <v/>
      </c>
      <c r="B2309" t="str">
        <f t="shared" si="141"/>
        <v/>
      </c>
      <c r="C2309" t="e">
        <f t="shared" si="142"/>
        <v>#REF!</v>
      </c>
      <c r="D2309" s="10" t="str">
        <f t="shared" si="143"/>
        <v/>
      </c>
      <c r="E2309" s="39"/>
      <c r="F2309" s="46"/>
      <c r="G2309" s="144"/>
      <c r="H2309" s="144"/>
    </row>
    <row r="2310" spans="1:8" ht="15">
      <c r="A2310" t="str">
        <f t="shared" si="140"/>
        <v/>
      </c>
      <c r="B2310" t="str">
        <f t="shared" si="141"/>
        <v/>
      </c>
      <c r="C2310" t="e">
        <f t="shared" si="142"/>
        <v>#REF!</v>
      </c>
      <c r="D2310" s="10" t="str">
        <f t="shared" si="143"/>
        <v/>
      </c>
      <c r="E2310" s="39"/>
      <c r="F2310" s="46"/>
      <c r="G2310" s="144"/>
      <c r="H2310" s="144"/>
    </row>
    <row r="2311" spans="1:8" ht="15">
      <c r="A2311" t="str">
        <f t="shared" si="140"/>
        <v/>
      </c>
      <c r="B2311" t="str">
        <f t="shared" si="141"/>
        <v/>
      </c>
      <c r="C2311" t="e">
        <f t="shared" si="142"/>
        <v>#REF!</v>
      </c>
      <c r="D2311" s="10" t="str">
        <f t="shared" si="143"/>
        <v/>
      </c>
      <c r="E2311" s="39"/>
      <c r="F2311" s="46"/>
      <c r="G2311" s="144"/>
      <c r="H2311" s="144"/>
    </row>
    <row r="2312" spans="1:8" ht="15">
      <c r="A2312" t="str">
        <f t="shared" si="140"/>
        <v/>
      </c>
      <c r="B2312" t="str">
        <f t="shared" si="141"/>
        <v/>
      </c>
      <c r="C2312" t="e">
        <f t="shared" si="142"/>
        <v>#REF!</v>
      </c>
      <c r="D2312" s="10" t="str">
        <f t="shared" si="143"/>
        <v/>
      </c>
      <c r="E2312" s="39"/>
      <c r="F2312" s="46"/>
      <c r="G2312" s="144"/>
      <c r="H2312" s="144"/>
    </row>
    <row r="2313" spans="1:8" ht="15">
      <c r="A2313" t="str">
        <f t="shared" si="140"/>
        <v/>
      </c>
      <c r="B2313" t="str">
        <f t="shared" si="141"/>
        <v/>
      </c>
      <c r="C2313" t="e">
        <f t="shared" si="142"/>
        <v>#REF!</v>
      </c>
      <c r="D2313" s="10" t="str">
        <f t="shared" si="143"/>
        <v/>
      </c>
      <c r="E2313" s="39"/>
      <c r="F2313" s="46"/>
      <c r="G2313" s="144"/>
      <c r="H2313" s="144"/>
    </row>
    <row r="2314" spans="1:8" ht="15">
      <c r="A2314" t="str">
        <f t="shared" si="140"/>
        <v/>
      </c>
      <c r="B2314" t="str">
        <f t="shared" si="141"/>
        <v/>
      </c>
      <c r="C2314" t="e">
        <f t="shared" si="142"/>
        <v>#REF!</v>
      </c>
      <c r="D2314" s="10" t="str">
        <f t="shared" si="143"/>
        <v/>
      </c>
      <c r="E2314" s="39"/>
      <c r="F2314" s="46"/>
      <c r="G2314" s="144"/>
      <c r="H2314" s="144"/>
    </row>
    <row r="2315" spans="1:8" ht="15">
      <c r="A2315" t="str">
        <f t="shared" si="140"/>
        <v/>
      </c>
      <c r="B2315" t="str">
        <f t="shared" si="141"/>
        <v/>
      </c>
      <c r="C2315" t="e">
        <f t="shared" si="142"/>
        <v>#REF!</v>
      </c>
      <c r="D2315" s="10" t="str">
        <f t="shared" si="143"/>
        <v/>
      </c>
      <c r="E2315" s="39"/>
      <c r="F2315" s="46"/>
      <c r="G2315" s="144"/>
      <c r="H2315" s="144"/>
    </row>
    <row r="2316" spans="1:8" ht="15">
      <c r="A2316" t="str">
        <f t="shared" si="140"/>
        <v/>
      </c>
      <c r="B2316" t="str">
        <f t="shared" si="141"/>
        <v/>
      </c>
      <c r="C2316" t="e">
        <f t="shared" si="142"/>
        <v>#REF!</v>
      </c>
      <c r="D2316" s="10" t="str">
        <f t="shared" si="143"/>
        <v/>
      </c>
      <c r="E2316" s="39"/>
      <c r="F2316" s="46"/>
      <c r="G2316" s="144"/>
      <c r="H2316" s="144"/>
    </row>
    <row r="2317" spans="1:8" ht="15">
      <c r="A2317" t="str">
        <f t="shared" si="140"/>
        <v/>
      </c>
      <c r="B2317" t="str">
        <f t="shared" si="141"/>
        <v/>
      </c>
      <c r="C2317" t="e">
        <f t="shared" si="142"/>
        <v>#REF!</v>
      </c>
      <c r="D2317" s="10" t="str">
        <f t="shared" si="143"/>
        <v/>
      </c>
      <c r="E2317" s="39"/>
      <c r="F2317" s="46"/>
      <c r="G2317" s="144"/>
      <c r="H2317" s="144"/>
    </row>
    <row r="2318" spans="1:8" ht="15">
      <c r="A2318" t="str">
        <f t="shared" si="140"/>
        <v/>
      </c>
      <c r="B2318" t="str">
        <f t="shared" si="141"/>
        <v/>
      </c>
      <c r="C2318" t="e">
        <f t="shared" si="142"/>
        <v>#REF!</v>
      </c>
      <c r="D2318" s="10" t="str">
        <f t="shared" si="143"/>
        <v/>
      </c>
      <c r="E2318" s="39"/>
      <c r="F2318" s="46"/>
      <c r="G2318" s="144"/>
      <c r="H2318" s="144"/>
    </row>
    <row r="2319" spans="1:8" ht="15">
      <c r="A2319" t="str">
        <f t="shared" si="140"/>
        <v/>
      </c>
      <c r="B2319" t="str">
        <f t="shared" si="141"/>
        <v/>
      </c>
      <c r="C2319" t="e">
        <f t="shared" si="142"/>
        <v>#REF!</v>
      </c>
      <c r="D2319" s="10" t="str">
        <f t="shared" si="143"/>
        <v/>
      </c>
      <c r="E2319" s="39"/>
      <c r="F2319" s="46"/>
      <c r="G2319" s="144"/>
      <c r="H2319" s="144"/>
    </row>
    <row r="2320" spans="1:8" ht="15">
      <c r="A2320" t="str">
        <f t="shared" si="140"/>
        <v/>
      </c>
      <c r="B2320" t="str">
        <f t="shared" si="141"/>
        <v/>
      </c>
      <c r="C2320" t="e">
        <f t="shared" si="142"/>
        <v>#REF!</v>
      </c>
      <c r="D2320" s="10" t="str">
        <f t="shared" si="143"/>
        <v/>
      </c>
      <c r="E2320" s="39"/>
      <c r="F2320" s="46"/>
      <c r="G2320" s="144"/>
      <c r="H2320" s="144"/>
    </row>
    <row r="2321" spans="1:8" ht="15">
      <c r="A2321" t="str">
        <f t="shared" si="140"/>
        <v/>
      </c>
      <c r="B2321" t="str">
        <f t="shared" si="141"/>
        <v/>
      </c>
      <c r="C2321" t="e">
        <f t="shared" si="142"/>
        <v>#REF!</v>
      </c>
      <c r="D2321" s="10" t="str">
        <f t="shared" si="143"/>
        <v/>
      </c>
      <c r="E2321" s="39"/>
      <c r="F2321" s="46"/>
      <c r="G2321" s="144"/>
      <c r="H2321" s="144"/>
    </row>
    <row r="2322" spans="1:8" ht="15">
      <c r="A2322" t="str">
        <f t="shared" si="140"/>
        <v/>
      </c>
      <c r="B2322" t="str">
        <f t="shared" si="141"/>
        <v/>
      </c>
      <c r="C2322" t="e">
        <f t="shared" si="142"/>
        <v>#REF!</v>
      </c>
      <c r="D2322" s="10" t="str">
        <f t="shared" si="143"/>
        <v/>
      </c>
      <c r="E2322" s="39"/>
      <c r="F2322" s="46"/>
      <c r="G2322" s="144"/>
      <c r="H2322" s="144"/>
    </row>
    <row r="2323" spans="1:8" ht="15">
      <c r="A2323" t="str">
        <f t="shared" si="140"/>
        <v/>
      </c>
      <c r="B2323" t="str">
        <f t="shared" si="141"/>
        <v/>
      </c>
      <c r="C2323" t="e">
        <f t="shared" si="142"/>
        <v>#REF!</v>
      </c>
      <c r="D2323" s="10" t="str">
        <f t="shared" si="143"/>
        <v/>
      </c>
      <c r="E2323" s="39"/>
      <c r="F2323" s="46"/>
      <c r="G2323" s="144"/>
      <c r="H2323" s="144"/>
    </row>
    <row r="2324" spans="1:8" ht="15">
      <c r="A2324" t="str">
        <f t="shared" si="140"/>
        <v/>
      </c>
      <c r="B2324" t="str">
        <f t="shared" si="141"/>
        <v/>
      </c>
      <c r="C2324" t="e">
        <f t="shared" si="142"/>
        <v>#REF!</v>
      </c>
      <c r="D2324" s="10" t="str">
        <f t="shared" si="143"/>
        <v/>
      </c>
      <c r="E2324" s="39"/>
      <c r="F2324" s="46"/>
      <c r="G2324" s="144"/>
      <c r="H2324" s="144"/>
    </row>
    <row r="2325" spans="1:8" ht="15">
      <c r="A2325" t="str">
        <f t="shared" si="140"/>
        <v/>
      </c>
      <c r="B2325" t="str">
        <f t="shared" si="141"/>
        <v/>
      </c>
      <c r="C2325" t="e">
        <f t="shared" si="142"/>
        <v>#REF!</v>
      </c>
      <c r="D2325" s="10" t="str">
        <f t="shared" si="143"/>
        <v/>
      </c>
      <c r="E2325" s="39"/>
      <c r="F2325" s="46"/>
      <c r="G2325" s="144"/>
      <c r="H2325" s="144"/>
    </row>
    <row r="2326" spans="1:8" ht="15">
      <c r="A2326" t="str">
        <f t="shared" si="140"/>
        <v/>
      </c>
      <c r="B2326" t="str">
        <f t="shared" si="141"/>
        <v/>
      </c>
      <c r="C2326" t="e">
        <f t="shared" si="142"/>
        <v>#REF!</v>
      </c>
      <c r="D2326" s="10" t="str">
        <f t="shared" si="143"/>
        <v/>
      </c>
      <c r="E2326" s="39"/>
      <c r="F2326" s="46"/>
      <c r="G2326" s="144"/>
      <c r="H2326" s="144"/>
    </row>
    <row r="2327" spans="1:8" ht="15">
      <c r="A2327" t="str">
        <f t="shared" si="140"/>
        <v/>
      </c>
      <c r="B2327" t="str">
        <f t="shared" si="141"/>
        <v/>
      </c>
      <c r="C2327" t="e">
        <f t="shared" si="142"/>
        <v>#REF!</v>
      </c>
      <c r="D2327" s="10" t="str">
        <f t="shared" si="143"/>
        <v/>
      </c>
      <c r="E2327" s="39"/>
      <c r="F2327" s="46"/>
      <c r="G2327" s="144"/>
      <c r="H2327" s="144"/>
    </row>
    <row r="2328" spans="1:8" ht="15">
      <c r="A2328" t="str">
        <f t="shared" si="140"/>
        <v/>
      </c>
      <c r="B2328" t="str">
        <f t="shared" si="141"/>
        <v/>
      </c>
      <c r="C2328" t="e">
        <f t="shared" si="142"/>
        <v>#REF!</v>
      </c>
      <c r="D2328" s="10" t="str">
        <f t="shared" si="143"/>
        <v/>
      </c>
      <c r="E2328" s="39"/>
      <c r="F2328" s="46"/>
      <c r="G2328" s="144"/>
      <c r="H2328" s="144"/>
    </row>
    <row r="2329" spans="1:8" ht="15">
      <c r="A2329" t="str">
        <f t="shared" si="140"/>
        <v/>
      </c>
      <c r="B2329" t="str">
        <f t="shared" si="141"/>
        <v/>
      </c>
      <c r="C2329" t="e">
        <f t="shared" si="142"/>
        <v>#REF!</v>
      </c>
      <c r="D2329" s="10" t="str">
        <f t="shared" si="143"/>
        <v/>
      </c>
      <c r="E2329" s="39"/>
      <c r="F2329" s="46"/>
      <c r="G2329" s="144"/>
      <c r="H2329" s="144"/>
    </row>
    <row r="2330" spans="1:8" ht="15">
      <c r="A2330" t="str">
        <f t="shared" si="140"/>
        <v/>
      </c>
      <c r="B2330" t="str">
        <f t="shared" si="141"/>
        <v/>
      </c>
      <c r="C2330" t="e">
        <f t="shared" si="142"/>
        <v>#REF!</v>
      </c>
      <c r="D2330" s="10" t="str">
        <f t="shared" si="143"/>
        <v/>
      </c>
      <c r="E2330" s="39"/>
      <c r="F2330" s="46"/>
      <c r="G2330" s="144"/>
      <c r="H2330" s="144"/>
    </row>
    <row r="2331" spans="1:8" ht="15">
      <c r="A2331" t="str">
        <f t="shared" si="140"/>
        <v/>
      </c>
      <c r="B2331" t="str">
        <f t="shared" si="141"/>
        <v/>
      </c>
      <c r="C2331" t="e">
        <f t="shared" si="142"/>
        <v>#REF!</v>
      </c>
      <c r="D2331" s="10" t="str">
        <f t="shared" si="143"/>
        <v/>
      </c>
      <c r="E2331" s="39"/>
      <c r="F2331" s="46"/>
      <c r="G2331" s="144"/>
      <c r="H2331" s="144"/>
    </row>
    <row r="2332" spans="1:8" ht="15">
      <c r="A2332" t="str">
        <f t="shared" si="140"/>
        <v/>
      </c>
      <c r="B2332" t="str">
        <f t="shared" si="141"/>
        <v/>
      </c>
      <c r="C2332" t="e">
        <f t="shared" si="142"/>
        <v>#REF!</v>
      </c>
      <c r="D2332" s="10" t="str">
        <f t="shared" si="143"/>
        <v/>
      </c>
      <c r="E2332" s="39"/>
      <c r="F2332" s="46"/>
      <c r="G2332" s="144"/>
      <c r="H2332" s="144"/>
    </row>
    <row r="2333" spans="1:8" ht="15">
      <c r="A2333" t="str">
        <f t="shared" si="140"/>
        <v/>
      </c>
      <c r="B2333" t="str">
        <f t="shared" si="141"/>
        <v/>
      </c>
      <c r="C2333" t="e">
        <f t="shared" si="142"/>
        <v>#REF!</v>
      </c>
      <c r="D2333" s="10" t="str">
        <f t="shared" si="143"/>
        <v/>
      </c>
      <c r="E2333" s="39"/>
      <c r="F2333" s="46"/>
      <c r="G2333" s="144"/>
      <c r="H2333" s="144"/>
    </row>
    <row r="2334" spans="1:8" ht="15">
      <c r="A2334" t="str">
        <f t="shared" si="140"/>
        <v/>
      </c>
      <c r="B2334" t="str">
        <f t="shared" si="141"/>
        <v/>
      </c>
      <c r="C2334" t="e">
        <f t="shared" si="142"/>
        <v>#REF!</v>
      </c>
      <c r="D2334" s="10" t="str">
        <f t="shared" si="143"/>
        <v/>
      </c>
      <c r="E2334" s="39"/>
      <c r="F2334" s="46"/>
      <c r="G2334" s="144"/>
      <c r="H2334" s="144"/>
    </row>
    <row r="2335" spans="1:8" ht="15">
      <c r="A2335" t="str">
        <f t="shared" si="140"/>
        <v/>
      </c>
      <c r="B2335" t="str">
        <f t="shared" si="141"/>
        <v/>
      </c>
      <c r="C2335" t="e">
        <f t="shared" si="142"/>
        <v>#REF!</v>
      </c>
      <c r="D2335" s="10" t="str">
        <f t="shared" si="143"/>
        <v/>
      </c>
      <c r="E2335" s="39"/>
      <c r="F2335" s="46"/>
      <c r="G2335" s="144"/>
      <c r="H2335" s="144"/>
    </row>
    <row r="2336" spans="1:8" ht="15">
      <c r="A2336" t="str">
        <f t="shared" si="140"/>
        <v/>
      </c>
      <c r="B2336" t="str">
        <f t="shared" si="141"/>
        <v/>
      </c>
      <c r="C2336" t="e">
        <f t="shared" si="142"/>
        <v>#REF!</v>
      </c>
      <c r="D2336" s="10" t="str">
        <f t="shared" si="143"/>
        <v/>
      </c>
      <c r="E2336" s="39"/>
      <c r="F2336" s="46"/>
      <c r="G2336" s="144"/>
      <c r="H2336" s="144"/>
    </row>
    <row r="2337" spans="1:8" ht="15">
      <c r="A2337" t="str">
        <f t="shared" si="140"/>
        <v/>
      </c>
      <c r="B2337" t="str">
        <f t="shared" si="141"/>
        <v/>
      </c>
      <c r="C2337" t="e">
        <f t="shared" si="142"/>
        <v>#REF!</v>
      </c>
      <c r="D2337" s="10" t="str">
        <f t="shared" si="143"/>
        <v/>
      </c>
      <c r="E2337" s="39"/>
      <c r="F2337" s="46"/>
      <c r="G2337" s="144"/>
      <c r="H2337" s="144"/>
    </row>
    <row r="2338" spans="1:8" ht="15">
      <c r="A2338" t="str">
        <f t="shared" si="140"/>
        <v/>
      </c>
      <c r="B2338" t="str">
        <f t="shared" si="141"/>
        <v/>
      </c>
      <c r="C2338" t="e">
        <f t="shared" si="142"/>
        <v>#REF!</v>
      </c>
      <c r="D2338" s="10" t="str">
        <f t="shared" si="143"/>
        <v/>
      </c>
      <c r="E2338" s="39"/>
      <c r="F2338" s="46"/>
      <c r="G2338" s="144"/>
      <c r="H2338" s="144"/>
    </row>
    <row r="2339" spans="1:8" ht="15">
      <c r="A2339" t="str">
        <f t="shared" si="140"/>
        <v/>
      </c>
      <c r="B2339" t="str">
        <f t="shared" si="141"/>
        <v/>
      </c>
      <c r="C2339" t="e">
        <f t="shared" si="142"/>
        <v>#REF!</v>
      </c>
      <c r="D2339" s="10" t="str">
        <f t="shared" si="143"/>
        <v/>
      </c>
      <c r="E2339" s="39"/>
      <c r="F2339" s="46"/>
      <c r="G2339" s="144"/>
      <c r="H2339" s="144"/>
    </row>
    <row r="2340" spans="1:8" ht="15">
      <c r="A2340" t="str">
        <f t="shared" si="140"/>
        <v/>
      </c>
      <c r="B2340" t="str">
        <f t="shared" si="141"/>
        <v/>
      </c>
      <c r="C2340" t="e">
        <f t="shared" si="142"/>
        <v>#REF!</v>
      </c>
      <c r="D2340" s="10" t="str">
        <f t="shared" si="143"/>
        <v/>
      </c>
      <c r="E2340" s="39"/>
      <c r="F2340" s="46"/>
      <c r="G2340" s="144"/>
      <c r="H2340" s="144"/>
    </row>
    <row r="2341" spans="1:8" ht="15">
      <c r="A2341" t="str">
        <f t="shared" si="140"/>
        <v/>
      </c>
      <c r="B2341" t="str">
        <f t="shared" si="141"/>
        <v/>
      </c>
      <c r="C2341" t="e">
        <f t="shared" si="142"/>
        <v>#REF!</v>
      </c>
      <c r="D2341" s="10" t="str">
        <f t="shared" si="143"/>
        <v/>
      </c>
      <c r="E2341" s="39"/>
      <c r="F2341" s="46"/>
      <c r="G2341" s="144"/>
      <c r="H2341" s="144"/>
    </row>
    <row r="2342" spans="1:8" ht="15">
      <c r="A2342" t="str">
        <f t="shared" si="140"/>
        <v/>
      </c>
      <c r="B2342" t="str">
        <f t="shared" si="141"/>
        <v/>
      </c>
      <c r="C2342" t="e">
        <f t="shared" si="142"/>
        <v>#REF!</v>
      </c>
      <c r="D2342" s="10" t="str">
        <f t="shared" si="143"/>
        <v/>
      </c>
      <c r="E2342" s="39"/>
      <c r="F2342" s="46"/>
      <c r="G2342" s="144"/>
      <c r="H2342" s="144"/>
    </row>
    <row r="2343" spans="1:8" ht="15">
      <c r="A2343" t="str">
        <f t="shared" si="140"/>
        <v/>
      </c>
      <c r="B2343" t="str">
        <f t="shared" si="141"/>
        <v/>
      </c>
      <c r="C2343" t="e">
        <f t="shared" si="142"/>
        <v>#REF!</v>
      </c>
      <c r="D2343" s="10" t="str">
        <f t="shared" si="143"/>
        <v/>
      </c>
      <c r="E2343" s="39"/>
      <c r="F2343" s="46"/>
      <c r="G2343" s="144"/>
      <c r="H2343" s="144"/>
    </row>
    <row r="2344" spans="1:8" ht="15">
      <c r="A2344" t="str">
        <f t="shared" si="140"/>
        <v/>
      </c>
      <c r="B2344" t="str">
        <f t="shared" si="141"/>
        <v/>
      </c>
      <c r="C2344" t="e">
        <f t="shared" si="142"/>
        <v>#REF!</v>
      </c>
      <c r="D2344" s="10" t="str">
        <f t="shared" si="143"/>
        <v/>
      </c>
      <c r="E2344" s="39"/>
      <c r="F2344" s="46"/>
      <c r="G2344" s="144"/>
      <c r="H2344" s="144"/>
    </row>
    <row r="2345" spans="1:8" ht="15">
      <c r="A2345" t="str">
        <f t="shared" si="140"/>
        <v/>
      </c>
      <c r="B2345" t="str">
        <f t="shared" si="141"/>
        <v/>
      </c>
      <c r="C2345" t="e">
        <f t="shared" si="142"/>
        <v>#REF!</v>
      </c>
      <c r="D2345" s="10" t="str">
        <f t="shared" si="143"/>
        <v/>
      </c>
      <c r="E2345" s="39"/>
      <c r="F2345" s="46"/>
      <c r="G2345" s="144"/>
      <c r="H2345" s="144"/>
    </row>
    <row r="2346" spans="1:8" ht="15">
      <c r="A2346" t="str">
        <f t="shared" ref="A2346:A2409" si="144">IF(AND(B2346&gt;=10,B2346&lt;100),intituleGEN&amp;".00"&amp;B2346,IF(B2346&lt;10,intituleGEN&amp;".000"&amp;B2346,IF(AND(B2346&gt;=100,B2346&lt;1000),intituleGEN&amp;".0"&amp;B2346,IF(AND(B2346&gt;1000,B2346&lt;9999),intituleGEN&amp;"."&amp;B2346,""))))</f>
        <v/>
      </c>
      <c r="B2346" t="str">
        <f t="shared" ref="B2346:B2409" si="145">IF(F2346="","",C2346)</f>
        <v/>
      </c>
      <c r="C2346" t="e">
        <f t="shared" ref="C2346:C2409" si="146">IF(F2346="",C2345,C2345+1)</f>
        <v>#REF!</v>
      </c>
      <c r="D2346" s="10" t="str">
        <f t="shared" si="143"/>
        <v/>
      </c>
      <c r="E2346" s="39"/>
      <c r="F2346" s="46"/>
      <c r="G2346" s="144"/>
      <c r="H2346" s="144"/>
    </row>
    <row r="2347" spans="1:8" ht="15">
      <c r="A2347" t="str">
        <f t="shared" si="144"/>
        <v/>
      </c>
      <c r="B2347" t="str">
        <f t="shared" si="145"/>
        <v/>
      </c>
      <c r="C2347" t="e">
        <f t="shared" si="146"/>
        <v>#REF!</v>
      </c>
      <c r="D2347" s="10" t="str">
        <f t="shared" ref="D2347:D2410" si="147">A2347</f>
        <v/>
      </c>
      <c r="E2347" s="39"/>
      <c r="F2347" s="46"/>
      <c r="G2347" s="144"/>
      <c r="H2347" s="144"/>
    </row>
    <row r="2348" spans="1:8" ht="15">
      <c r="A2348" t="str">
        <f t="shared" si="144"/>
        <v/>
      </c>
      <c r="B2348" t="str">
        <f t="shared" si="145"/>
        <v/>
      </c>
      <c r="C2348" t="e">
        <f t="shared" si="146"/>
        <v>#REF!</v>
      </c>
      <c r="D2348" s="10" t="str">
        <f t="shared" si="147"/>
        <v/>
      </c>
      <c r="E2348" s="39"/>
      <c r="F2348" s="46"/>
      <c r="G2348" s="144"/>
      <c r="H2348" s="144"/>
    </row>
    <row r="2349" spans="1:8" ht="15">
      <c r="A2349" t="str">
        <f t="shared" si="144"/>
        <v/>
      </c>
      <c r="B2349" t="str">
        <f t="shared" si="145"/>
        <v/>
      </c>
      <c r="C2349" t="e">
        <f t="shared" si="146"/>
        <v>#REF!</v>
      </c>
      <c r="D2349" s="10" t="str">
        <f t="shared" si="147"/>
        <v/>
      </c>
      <c r="E2349" s="39"/>
      <c r="F2349" s="46"/>
      <c r="G2349" s="144"/>
      <c r="H2349" s="144"/>
    </row>
    <row r="2350" spans="1:8" ht="15">
      <c r="A2350" t="str">
        <f t="shared" si="144"/>
        <v/>
      </c>
      <c r="B2350" t="str">
        <f t="shared" si="145"/>
        <v/>
      </c>
      <c r="C2350" t="e">
        <f t="shared" si="146"/>
        <v>#REF!</v>
      </c>
      <c r="D2350" s="10" t="str">
        <f t="shared" si="147"/>
        <v/>
      </c>
      <c r="E2350" s="39"/>
      <c r="F2350" s="46"/>
      <c r="G2350" s="144"/>
      <c r="H2350" s="144"/>
    </row>
    <row r="2351" spans="1:8" ht="15">
      <c r="A2351" t="str">
        <f t="shared" si="144"/>
        <v/>
      </c>
      <c r="B2351" t="str">
        <f t="shared" si="145"/>
        <v/>
      </c>
      <c r="C2351" t="e">
        <f t="shared" si="146"/>
        <v>#REF!</v>
      </c>
      <c r="D2351" s="10" t="str">
        <f t="shared" si="147"/>
        <v/>
      </c>
      <c r="E2351" s="39"/>
      <c r="F2351" s="46"/>
      <c r="G2351" s="144"/>
      <c r="H2351" s="144"/>
    </row>
    <row r="2352" spans="1:8" ht="15">
      <c r="A2352" t="str">
        <f t="shared" si="144"/>
        <v/>
      </c>
      <c r="B2352" t="str">
        <f t="shared" si="145"/>
        <v/>
      </c>
      <c r="C2352" t="e">
        <f t="shared" si="146"/>
        <v>#REF!</v>
      </c>
      <c r="D2352" s="10" t="str">
        <f t="shared" si="147"/>
        <v/>
      </c>
      <c r="E2352" s="39"/>
      <c r="F2352" s="46"/>
      <c r="G2352" s="144"/>
      <c r="H2352" s="144"/>
    </row>
    <row r="2353" spans="1:8" ht="15">
      <c r="A2353" t="str">
        <f t="shared" si="144"/>
        <v/>
      </c>
      <c r="B2353" t="str">
        <f t="shared" si="145"/>
        <v/>
      </c>
      <c r="C2353" t="e">
        <f t="shared" si="146"/>
        <v>#REF!</v>
      </c>
      <c r="D2353" s="10" t="str">
        <f t="shared" si="147"/>
        <v/>
      </c>
      <c r="E2353" s="39"/>
      <c r="F2353" s="46"/>
      <c r="G2353" s="144"/>
      <c r="H2353" s="144"/>
    </row>
    <row r="2354" spans="1:8" ht="15">
      <c r="A2354" t="str">
        <f t="shared" si="144"/>
        <v/>
      </c>
      <c r="B2354" t="str">
        <f t="shared" si="145"/>
        <v/>
      </c>
      <c r="C2354" t="e">
        <f t="shared" si="146"/>
        <v>#REF!</v>
      </c>
      <c r="D2354" s="10" t="str">
        <f t="shared" si="147"/>
        <v/>
      </c>
      <c r="E2354" s="39"/>
      <c r="F2354" s="46"/>
      <c r="G2354" s="144"/>
      <c r="H2354" s="144"/>
    </row>
    <row r="2355" spans="1:8" ht="15">
      <c r="A2355" t="str">
        <f t="shared" si="144"/>
        <v/>
      </c>
      <c r="B2355" t="str">
        <f t="shared" si="145"/>
        <v/>
      </c>
      <c r="C2355" t="e">
        <f t="shared" si="146"/>
        <v>#REF!</v>
      </c>
      <c r="D2355" s="10" t="str">
        <f t="shared" si="147"/>
        <v/>
      </c>
      <c r="E2355" s="39"/>
      <c r="F2355" s="46"/>
      <c r="G2355" s="144"/>
      <c r="H2355" s="144"/>
    </row>
    <row r="2356" spans="1:8" ht="15">
      <c r="A2356" t="str">
        <f t="shared" si="144"/>
        <v/>
      </c>
      <c r="B2356" t="str">
        <f t="shared" si="145"/>
        <v/>
      </c>
      <c r="C2356" t="e">
        <f t="shared" si="146"/>
        <v>#REF!</v>
      </c>
      <c r="D2356" s="10" t="str">
        <f t="shared" si="147"/>
        <v/>
      </c>
      <c r="E2356" s="39"/>
      <c r="F2356" s="46"/>
      <c r="G2356" s="144"/>
      <c r="H2356" s="144"/>
    </row>
    <row r="2357" spans="1:8" ht="15">
      <c r="A2357" t="str">
        <f t="shared" si="144"/>
        <v/>
      </c>
      <c r="B2357" t="str">
        <f t="shared" si="145"/>
        <v/>
      </c>
      <c r="C2357" t="e">
        <f t="shared" si="146"/>
        <v>#REF!</v>
      </c>
      <c r="D2357" s="10" t="str">
        <f t="shared" si="147"/>
        <v/>
      </c>
      <c r="E2357" s="39"/>
      <c r="F2357" s="46"/>
      <c r="G2357" s="144"/>
      <c r="H2357" s="144"/>
    </row>
    <row r="2358" spans="1:8" ht="15">
      <c r="A2358" t="str">
        <f t="shared" si="144"/>
        <v/>
      </c>
      <c r="B2358" t="str">
        <f t="shared" si="145"/>
        <v/>
      </c>
      <c r="C2358" t="e">
        <f t="shared" si="146"/>
        <v>#REF!</v>
      </c>
      <c r="D2358" s="10" t="str">
        <f t="shared" si="147"/>
        <v/>
      </c>
      <c r="E2358" s="39"/>
      <c r="F2358" s="46"/>
      <c r="G2358" s="144"/>
      <c r="H2358" s="144"/>
    </row>
    <row r="2359" spans="1:8" ht="15">
      <c r="A2359" t="str">
        <f t="shared" si="144"/>
        <v/>
      </c>
      <c r="B2359" t="str">
        <f t="shared" si="145"/>
        <v/>
      </c>
      <c r="C2359" t="e">
        <f t="shared" si="146"/>
        <v>#REF!</v>
      </c>
      <c r="D2359" s="10" t="str">
        <f t="shared" si="147"/>
        <v/>
      </c>
      <c r="E2359" s="39"/>
      <c r="F2359" s="46"/>
      <c r="G2359" s="144"/>
      <c r="H2359" s="144"/>
    </row>
    <row r="2360" spans="1:8" ht="15">
      <c r="A2360" t="str">
        <f t="shared" si="144"/>
        <v/>
      </c>
      <c r="B2360" t="str">
        <f t="shared" si="145"/>
        <v/>
      </c>
      <c r="C2360" t="e">
        <f t="shared" si="146"/>
        <v>#REF!</v>
      </c>
      <c r="D2360" s="10" t="str">
        <f t="shared" si="147"/>
        <v/>
      </c>
      <c r="E2360" s="39"/>
      <c r="F2360" s="46"/>
      <c r="G2360" s="144"/>
      <c r="H2360" s="144"/>
    </row>
    <row r="2361" spans="1:8" ht="15">
      <c r="A2361" t="str">
        <f t="shared" si="144"/>
        <v/>
      </c>
      <c r="B2361" t="str">
        <f t="shared" si="145"/>
        <v/>
      </c>
      <c r="C2361" t="e">
        <f t="shared" si="146"/>
        <v>#REF!</v>
      </c>
      <c r="D2361" s="10" t="str">
        <f t="shared" si="147"/>
        <v/>
      </c>
      <c r="E2361" s="39"/>
      <c r="F2361" s="46"/>
      <c r="G2361" s="144"/>
      <c r="H2361" s="144"/>
    </row>
    <row r="2362" spans="1:8" ht="15">
      <c r="A2362" t="str">
        <f t="shared" si="144"/>
        <v/>
      </c>
      <c r="B2362" t="str">
        <f t="shared" si="145"/>
        <v/>
      </c>
      <c r="C2362" t="e">
        <f t="shared" si="146"/>
        <v>#REF!</v>
      </c>
      <c r="D2362" s="10" t="str">
        <f t="shared" si="147"/>
        <v/>
      </c>
      <c r="E2362" s="39"/>
      <c r="F2362" s="46"/>
      <c r="G2362" s="144"/>
      <c r="H2362" s="144"/>
    </row>
    <row r="2363" spans="1:8" ht="15">
      <c r="A2363" t="str">
        <f t="shared" si="144"/>
        <v/>
      </c>
      <c r="B2363" t="str">
        <f t="shared" si="145"/>
        <v/>
      </c>
      <c r="C2363" t="e">
        <f t="shared" si="146"/>
        <v>#REF!</v>
      </c>
      <c r="D2363" s="10" t="str">
        <f t="shared" si="147"/>
        <v/>
      </c>
      <c r="E2363" s="39"/>
      <c r="F2363" s="46"/>
      <c r="G2363" s="144"/>
      <c r="H2363" s="144"/>
    </row>
    <row r="2364" spans="1:8" ht="15">
      <c r="A2364" t="str">
        <f t="shared" si="144"/>
        <v/>
      </c>
      <c r="B2364" t="str">
        <f t="shared" si="145"/>
        <v/>
      </c>
      <c r="C2364" t="e">
        <f t="shared" si="146"/>
        <v>#REF!</v>
      </c>
      <c r="D2364" s="10" t="str">
        <f t="shared" si="147"/>
        <v/>
      </c>
      <c r="E2364" s="39"/>
      <c r="F2364" s="46"/>
      <c r="G2364" s="144"/>
      <c r="H2364" s="144"/>
    </row>
    <row r="2365" spans="1:8" ht="15">
      <c r="A2365" t="str">
        <f t="shared" si="144"/>
        <v/>
      </c>
      <c r="B2365" t="str">
        <f t="shared" si="145"/>
        <v/>
      </c>
      <c r="C2365" t="e">
        <f t="shared" si="146"/>
        <v>#REF!</v>
      </c>
      <c r="D2365" s="10" t="str">
        <f t="shared" si="147"/>
        <v/>
      </c>
      <c r="E2365" s="39"/>
      <c r="F2365" s="46"/>
      <c r="G2365" s="144"/>
      <c r="H2365" s="144"/>
    </row>
    <row r="2366" spans="1:8" ht="15">
      <c r="A2366" t="str">
        <f t="shared" si="144"/>
        <v/>
      </c>
      <c r="B2366" t="str">
        <f t="shared" si="145"/>
        <v/>
      </c>
      <c r="C2366" t="e">
        <f t="shared" si="146"/>
        <v>#REF!</v>
      </c>
      <c r="D2366" s="10" t="str">
        <f t="shared" si="147"/>
        <v/>
      </c>
      <c r="E2366" s="39"/>
      <c r="F2366" s="46"/>
      <c r="G2366" s="144"/>
      <c r="H2366" s="144"/>
    </row>
    <row r="2367" spans="1:8" ht="15">
      <c r="A2367" t="str">
        <f t="shared" si="144"/>
        <v/>
      </c>
      <c r="B2367" t="str">
        <f t="shared" si="145"/>
        <v/>
      </c>
      <c r="C2367" t="e">
        <f t="shared" si="146"/>
        <v>#REF!</v>
      </c>
      <c r="D2367" s="10" t="str">
        <f t="shared" si="147"/>
        <v/>
      </c>
      <c r="E2367" s="39"/>
      <c r="F2367" s="46"/>
      <c r="G2367" s="144"/>
      <c r="H2367" s="144"/>
    </row>
    <row r="2368" spans="1:8" ht="15">
      <c r="A2368" t="str">
        <f t="shared" si="144"/>
        <v/>
      </c>
      <c r="B2368" t="str">
        <f t="shared" si="145"/>
        <v/>
      </c>
      <c r="C2368" t="e">
        <f t="shared" si="146"/>
        <v>#REF!</v>
      </c>
      <c r="D2368" s="10" t="str">
        <f t="shared" si="147"/>
        <v/>
      </c>
      <c r="E2368" s="39"/>
      <c r="F2368" s="46"/>
      <c r="G2368" s="144"/>
      <c r="H2368" s="144"/>
    </row>
    <row r="2369" spans="1:8" ht="15">
      <c r="A2369" t="str">
        <f t="shared" si="144"/>
        <v/>
      </c>
      <c r="B2369" t="str">
        <f t="shared" si="145"/>
        <v/>
      </c>
      <c r="C2369" t="e">
        <f t="shared" si="146"/>
        <v>#REF!</v>
      </c>
      <c r="D2369" s="10" t="str">
        <f t="shared" si="147"/>
        <v/>
      </c>
      <c r="E2369" s="39"/>
      <c r="F2369" s="46"/>
      <c r="G2369" s="144"/>
      <c r="H2369" s="144"/>
    </row>
    <row r="2370" spans="1:8" ht="15">
      <c r="A2370" t="str">
        <f t="shared" si="144"/>
        <v/>
      </c>
      <c r="B2370" t="str">
        <f t="shared" si="145"/>
        <v/>
      </c>
      <c r="C2370" t="e">
        <f t="shared" si="146"/>
        <v>#REF!</v>
      </c>
      <c r="D2370" s="10" t="str">
        <f t="shared" si="147"/>
        <v/>
      </c>
      <c r="E2370" s="39"/>
      <c r="F2370" s="46"/>
      <c r="G2370" s="144"/>
      <c r="H2370" s="144"/>
    </row>
    <row r="2371" spans="1:8" ht="15">
      <c r="A2371" t="str">
        <f t="shared" si="144"/>
        <v/>
      </c>
      <c r="B2371" t="str">
        <f t="shared" si="145"/>
        <v/>
      </c>
      <c r="C2371" t="e">
        <f t="shared" si="146"/>
        <v>#REF!</v>
      </c>
      <c r="D2371" s="10" t="str">
        <f t="shared" si="147"/>
        <v/>
      </c>
      <c r="E2371" s="39"/>
      <c r="F2371" s="46"/>
      <c r="G2371" s="144"/>
      <c r="H2371" s="144"/>
    </row>
    <row r="2372" spans="1:8" ht="15">
      <c r="A2372" t="str">
        <f t="shared" si="144"/>
        <v/>
      </c>
      <c r="B2372" t="str">
        <f t="shared" si="145"/>
        <v/>
      </c>
      <c r="C2372" t="e">
        <f t="shared" si="146"/>
        <v>#REF!</v>
      </c>
      <c r="D2372" s="10" t="str">
        <f t="shared" si="147"/>
        <v/>
      </c>
      <c r="E2372" s="39"/>
      <c r="F2372" s="46"/>
      <c r="G2372" s="144"/>
      <c r="H2372" s="144"/>
    </row>
    <row r="2373" spans="1:8" ht="15">
      <c r="A2373" t="str">
        <f t="shared" si="144"/>
        <v/>
      </c>
      <c r="B2373" t="str">
        <f t="shared" si="145"/>
        <v/>
      </c>
      <c r="C2373" t="e">
        <f t="shared" si="146"/>
        <v>#REF!</v>
      </c>
      <c r="D2373" s="10" t="str">
        <f t="shared" si="147"/>
        <v/>
      </c>
      <c r="E2373" s="39"/>
      <c r="F2373" s="46"/>
      <c r="G2373" s="144"/>
      <c r="H2373" s="144"/>
    </row>
    <row r="2374" spans="1:8" ht="15">
      <c r="A2374" t="str">
        <f t="shared" si="144"/>
        <v/>
      </c>
      <c r="B2374" t="str">
        <f t="shared" si="145"/>
        <v/>
      </c>
      <c r="C2374" t="e">
        <f t="shared" si="146"/>
        <v>#REF!</v>
      </c>
      <c r="D2374" s="10" t="str">
        <f t="shared" si="147"/>
        <v/>
      </c>
      <c r="E2374" s="39"/>
      <c r="F2374" s="46"/>
      <c r="G2374" s="144"/>
      <c r="H2374" s="144"/>
    </row>
    <row r="2375" spans="1:8" ht="15">
      <c r="A2375" t="str">
        <f t="shared" si="144"/>
        <v/>
      </c>
      <c r="B2375" t="str">
        <f t="shared" si="145"/>
        <v/>
      </c>
      <c r="C2375" t="e">
        <f t="shared" si="146"/>
        <v>#REF!</v>
      </c>
      <c r="D2375" s="10" t="str">
        <f t="shared" si="147"/>
        <v/>
      </c>
      <c r="E2375" s="39"/>
      <c r="F2375" s="46"/>
      <c r="G2375" s="144"/>
      <c r="H2375" s="144"/>
    </row>
    <row r="2376" spans="1:8" ht="15">
      <c r="A2376" t="str">
        <f t="shared" si="144"/>
        <v/>
      </c>
      <c r="B2376" t="str">
        <f t="shared" si="145"/>
        <v/>
      </c>
      <c r="C2376" t="e">
        <f t="shared" si="146"/>
        <v>#REF!</v>
      </c>
      <c r="D2376" s="10" t="str">
        <f t="shared" si="147"/>
        <v/>
      </c>
      <c r="E2376" s="39"/>
      <c r="F2376" s="46"/>
      <c r="G2376" s="144"/>
      <c r="H2376" s="144"/>
    </row>
    <row r="2377" spans="1:8" ht="15">
      <c r="A2377" t="str">
        <f t="shared" si="144"/>
        <v/>
      </c>
      <c r="B2377" t="str">
        <f t="shared" si="145"/>
        <v/>
      </c>
      <c r="C2377" t="e">
        <f t="shared" si="146"/>
        <v>#REF!</v>
      </c>
      <c r="D2377" s="10" t="str">
        <f t="shared" si="147"/>
        <v/>
      </c>
      <c r="E2377" s="39"/>
      <c r="F2377" s="46"/>
      <c r="G2377" s="144"/>
      <c r="H2377" s="144"/>
    </row>
    <row r="2378" spans="1:8" ht="15">
      <c r="A2378" t="str">
        <f t="shared" si="144"/>
        <v/>
      </c>
      <c r="B2378" t="str">
        <f t="shared" si="145"/>
        <v/>
      </c>
      <c r="C2378" t="e">
        <f t="shared" si="146"/>
        <v>#REF!</v>
      </c>
      <c r="D2378" s="10" t="str">
        <f t="shared" si="147"/>
        <v/>
      </c>
      <c r="E2378" s="39"/>
      <c r="F2378" s="46"/>
      <c r="G2378" s="144"/>
      <c r="H2378" s="144"/>
    </row>
    <row r="2379" spans="1:8" ht="15">
      <c r="A2379" t="str">
        <f t="shared" si="144"/>
        <v/>
      </c>
      <c r="B2379" t="str">
        <f t="shared" si="145"/>
        <v/>
      </c>
      <c r="C2379" t="e">
        <f t="shared" si="146"/>
        <v>#REF!</v>
      </c>
      <c r="D2379" s="10" t="str">
        <f t="shared" si="147"/>
        <v/>
      </c>
      <c r="E2379" s="39"/>
      <c r="F2379" s="46"/>
      <c r="G2379" s="144"/>
      <c r="H2379" s="144"/>
    </row>
    <row r="2380" spans="1:8" ht="15">
      <c r="A2380" t="str">
        <f t="shared" si="144"/>
        <v/>
      </c>
      <c r="B2380" t="str">
        <f t="shared" si="145"/>
        <v/>
      </c>
      <c r="C2380" t="e">
        <f t="shared" si="146"/>
        <v>#REF!</v>
      </c>
      <c r="D2380" s="10" t="str">
        <f t="shared" si="147"/>
        <v/>
      </c>
      <c r="E2380" s="39"/>
      <c r="F2380" s="46"/>
      <c r="G2380" s="144"/>
      <c r="H2380" s="144"/>
    </row>
    <row r="2381" spans="1:8" ht="15">
      <c r="A2381" t="str">
        <f t="shared" si="144"/>
        <v/>
      </c>
      <c r="B2381" t="str">
        <f t="shared" si="145"/>
        <v/>
      </c>
      <c r="C2381" t="e">
        <f t="shared" si="146"/>
        <v>#REF!</v>
      </c>
      <c r="D2381" s="10" t="str">
        <f t="shared" si="147"/>
        <v/>
      </c>
      <c r="E2381" s="39"/>
      <c r="F2381" s="46"/>
      <c r="G2381" s="144"/>
      <c r="H2381" s="144"/>
    </row>
    <row r="2382" spans="1:8" ht="15">
      <c r="A2382" t="str">
        <f t="shared" si="144"/>
        <v/>
      </c>
      <c r="B2382" t="str">
        <f t="shared" si="145"/>
        <v/>
      </c>
      <c r="C2382" t="e">
        <f t="shared" si="146"/>
        <v>#REF!</v>
      </c>
      <c r="D2382" s="10" t="str">
        <f t="shared" si="147"/>
        <v/>
      </c>
      <c r="E2382" s="39"/>
      <c r="F2382" s="46"/>
      <c r="G2382" s="144"/>
      <c r="H2382" s="144"/>
    </row>
    <row r="2383" spans="1:8" ht="15">
      <c r="A2383" t="str">
        <f t="shared" si="144"/>
        <v/>
      </c>
      <c r="B2383" t="str">
        <f t="shared" si="145"/>
        <v/>
      </c>
      <c r="C2383" t="e">
        <f t="shared" si="146"/>
        <v>#REF!</v>
      </c>
      <c r="D2383" s="10" t="str">
        <f t="shared" si="147"/>
        <v/>
      </c>
      <c r="E2383" s="39"/>
      <c r="F2383" s="46"/>
      <c r="G2383" s="144"/>
      <c r="H2383" s="144"/>
    </row>
    <row r="2384" spans="1:8" ht="15">
      <c r="A2384" t="str">
        <f t="shared" si="144"/>
        <v/>
      </c>
      <c r="B2384" t="str">
        <f t="shared" si="145"/>
        <v/>
      </c>
      <c r="C2384" t="e">
        <f t="shared" si="146"/>
        <v>#REF!</v>
      </c>
      <c r="D2384" s="10" t="str">
        <f t="shared" si="147"/>
        <v/>
      </c>
      <c r="E2384" s="39"/>
      <c r="F2384" s="46"/>
      <c r="G2384" s="144"/>
      <c r="H2384" s="144"/>
    </row>
    <row r="2385" spans="1:8" ht="15">
      <c r="A2385" t="str">
        <f t="shared" si="144"/>
        <v/>
      </c>
      <c r="B2385" t="str">
        <f t="shared" si="145"/>
        <v/>
      </c>
      <c r="C2385" t="e">
        <f t="shared" si="146"/>
        <v>#REF!</v>
      </c>
      <c r="D2385" s="10" t="str">
        <f t="shared" si="147"/>
        <v/>
      </c>
      <c r="E2385" s="39"/>
      <c r="F2385" s="46"/>
      <c r="G2385" s="144"/>
      <c r="H2385" s="144"/>
    </row>
    <row r="2386" spans="1:8" ht="15">
      <c r="A2386" t="str">
        <f t="shared" si="144"/>
        <v/>
      </c>
      <c r="B2386" t="str">
        <f t="shared" si="145"/>
        <v/>
      </c>
      <c r="C2386" t="e">
        <f t="shared" si="146"/>
        <v>#REF!</v>
      </c>
      <c r="D2386" s="10" t="str">
        <f t="shared" si="147"/>
        <v/>
      </c>
      <c r="E2386" s="39"/>
      <c r="F2386" s="46"/>
      <c r="G2386" s="144"/>
      <c r="H2386" s="144"/>
    </row>
    <row r="2387" spans="1:8" ht="15">
      <c r="A2387" t="str">
        <f t="shared" si="144"/>
        <v/>
      </c>
      <c r="B2387" t="str">
        <f t="shared" si="145"/>
        <v/>
      </c>
      <c r="C2387" t="e">
        <f t="shared" si="146"/>
        <v>#REF!</v>
      </c>
      <c r="D2387" s="10" t="str">
        <f t="shared" si="147"/>
        <v/>
      </c>
      <c r="E2387" s="39"/>
      <c r="F2387" s="46"/>
      <c r="G2387" s="144"/>
      <c r="H2387" s="144"/>
    </row>
    <row r="2388" spans="1:8" ht="15">
      <c r="A2388" t="str">
        <f t="shared" si="144"/>
        <v/>
      </c>
      <c r="B2388" t="str">
        <f t="shared" si="145"/>
        <v/>
      </c>
      <c r="C2388" t="e">
        <f t="shared" si="146"/>
        <v>#REF!</v>
      </c>
      <c r="D2388" s="10" t="str">
        <f t="shared" si="147"/>
        <v/>
      </c>
      <c r="E2388" s="39"/>
      <c r="F2388" s="46"/>
      <c r="G2388" s="144"/>
      <c r="H2388" s="144"/>
    </row>
    <row r="2389" spans="1:8" ht="15">
      <c r="A2389" t="str">
        <f t="shared" si="144"/>
        <v/>
      </c>
      <c r="B2389" t="str">
        <f t="shared" si="145"/>
        <v/>
      </c>
      <c r="C2389" t="e">
        <f t="shared" si="146"/>
        <v>#REF!</v>
      </c>
      <c r="D2389" s="10" t="str">
        <f t="shared" si="147"/>
        <v/>
      </c>
      <c r="E2389" s="39"/>
      <c r="F2389" s="46"/>
      <c r="G2389" s="144"/>
      <c r="H2389" s="144"/>
    </row>
    <row r="2390" spans="1:8" ht="15">
      <c r="A2390" t="str">
        <f t="shared" si="144"/>
        <v/>
      </c>
      <c r="B2390" t="str">
        <f t="shared" si="145"/>
        <v/>
      </c>
      <c r="C2390" t="e">
        <f t="shared" si="146"/>
        <v>#REF!</v>
      </c>
      <c r="D2390" s="10" t="str">
        <f t="shared" si="147"/>
        <v/>
      </c>
      <c r="E2390" s="39"/>
      <c r="F2390" s="46"/>
      <c r="G2390" s="144"/>
      <c r="H2390" s="144"/>
    </row>
    <row r="2391" spans="1:8" ht="15">
      <c r="A2391" t="str">
        <f t="shared" si="144"/>
        <v/>
      </c>
      <c r="B2391" t="str">
        <f t="shared" si="145"/>
        <v/>
      </c>
      <c r="C2391" t="e">
        <f t="shared" si="146"/>
        <v>#REF!</v>
      </c>
      <c r="D2391" s="10" t="str">
        <f t="shared" si="147"/>
        <v/>
      </c>
      <c r="E2391" s="39"/>
      <c r="F2391" s="46"/>
      <c r="G2391" s="144"/>
      <c r="H2391" s="144"/>
    </row>
    <row r="2392" spans="1:8" ht="15">
      <c r="A2392" t="str">
        <f t="shared" si="144"/>
        <v/>
      </c>
      <c r="B2392" t="str">
        <f t="shared" si="145"/>
        <v/>
      </c>
      <c r="C2392" t="e">
        <f t="shared" si="146"/>
        <v>#REF!</v>
      </c>
      <c r="D2392" s="10" t="str">
        <f t="shared" si="147"/>
        <v/>
      </c>
      <c r="E2392" s="39"/>
      <c r="F2392" s="46"/>
      <c r="G2392" s="144"/>
      <c r="H2392" s="144"/>
    </row>
    <row r="2393" spans="1:8" ht="15">
      <c r="A2393" t="str">
        <f t="shared" si="144"/>
        <v/>
      </c>
      <c r="B2393" t="str">
        <f t="shared" si="145"/>
        <v/>
      </c>
      <c r="C2393" t="e">
        <f t="shared" si="146"/>
        <v>#REF!</v>
      </c>
      <c r="D2393" s="10" t="str">
        <f t="shared" si="147"/>
        <v/>
      </c>
      <c r="E2393" s="39"/>
      <c r="F2393" s="46"/>
      <c r="G2393" s="144"/>
      <c r="H2393" s="144"/>
    </row>
    <row r="2394" spans="1:8" ht="15">
      <c r="A2394" t="str">
        <f t="shared" si="144"/>
        <v/>
      </c>
      <c r="B2394" t="str">
        <f t="shared" si="145"/>
        <v/>
      </c>
      <c r="C2394" t="e">
        <f t="shared" si="146"/>
        <v>#REF!</v>
      </c>
      <c r="D2394" s="10" t="str">
        <f t="shared" si="147"/>
        <v/>
      </c>
      <c r="E2394" s="39"/>
      <c r="F2394" s="46"/>
      <c r="G2394" s="144"/>
      <c r="H2394" s="144"/>
    </row>
    <row r="2395" spans="1:8" ht="15">
      <c r="A2395" t="str">
        <f t="shared" si="144"/>
        <v/>
      </c>
      <c r="B2395" t="str">
        <f t="shared" si="145"/>
        <v/>
      </c>
      <c r="C2395" t="e">
        <f t="shared" si="146"/>
        <v>#REF!</v>
      </c>
      <c r="D2395" s="10" t="str">
        <f t="shared" si="147"/>
        <v/>
      </c>
      <c r="E2395" s="39"/>
      <c r="F2395" s="46"/>
      <c r="G2395" s="144"/>
      <c r="H2395" s="144"/>
    </row>
    <row r="2396" spans="1:8" ht="15">
      <c r="A2396" t="str">
        <f t="shared" si="144"/>
        <v/>
      </c>
      <c r="B2396" t="str">
        <f t="shared" si="145"/>
        <v/>
      </c>
      <c r="C2396" t="e">
        <f t="shared" si="146"/>
        <v>#REF!</v>
      </c>
      <c r="D2396" s="10" t="str">
        <f t="shared" si="147"/>
        <v/>
      </c>
      <c r="E2396" s="39"/>
      <c r="F2396" s="46"/>
      <c r="G2396" s="144"/>
      <c r="H2396" s="144"/>
    </row>
    <row r="2397" spans="1:8" ht="15">
      <c r="A2397" t="str">
        <f t="shared" si="144"/>
        <v/>
      </c>
      <c r="B2397" t="str">
        <f t="shared" si="145"/>
        <v/>
      </c>
      <c r="C2397" t="e">
        <f t="shared" si="146"/>
        <v>#REF!</v>
      </c>
      <c r="D2397" s="10" t="str">
        <f t="shared" si="147"/>
        <v/>
      </c>
      <c r="E2397" s="39"/>
      <c r="F2397" s="46"/>
      <c r="G2397" s="144"/>
      <c r="H2397" s="144"/>
    </row>
    <row r="2398" spans="1:8" ht="15">
      <c r="A2398" t="str">
        <f t="shared" si="144"/>
        <v/>
      </c>
      <c r="B2398" t="str">
        <f t="shared" si="145"/>
        <v/>
      </c>
      <c r="C2398" t="e">
        <f t="shared" si="146"/>
        <v>#REF!</v>
      </c>
      <c r="D2398" s="10" t="str">
        <f t="shared" si="147"/>
        <v/>
      </c>
      <c r="E2398" s="39"/>
      <c r="F2398" s="46"/>
      <c r="G2398" s="144"/>
      <c r="H2398" s="144"/>
    </row>
    <row r="2399" spans="1:8" ht="15">
      <c r="A2399" t="str">
        <f t="shared" si="144"/>
        <v/>
      </c>
      <c r="B2399" t="str">
        <f t="shared" si="145"/>
        <v/>
      </c>
      <c r="C2399" t="e">
        <f t="shared" si="146"/>
        <v>#REF!</v>
      </c>
      <c r="D2399" s="10" t="str">
        <f t="shared" si="147"/>
        <v/>
      </c>
      <c r="E2399" s="39"/>
      <c r="F2399" s="46"/>
      <c r="G2399" s="144"/>
      <c r="H2399" s="144"/>
    </row>
    <row r="2400" spans="1:8" ht="15">
      <c r="A2400" t="str">
        <f t="shared" si="144"/>
        <v/>
      </c>
      <c r="B2400" t="str">
        <f t="shared" si="145"/>
        <v/>
      </c>
      <c r="C2400" t="e">
        <f t="shared" si="146"/>
        <v>#REF!</v>
      </c>
      <c r="D2400" s="10" t="str">
        <f t="shared" si="147"/>
        <v/>
      </c>
      <c r="E2400" s="39"/>
      <c r="F2400" s="46"/>
      <c r="G2400" s="144"/>
      <c r="H2400" s="144"/>
    </row>
    <row r="2401" spans="1:8" ht="15">
      <c r="A2401" t="str">
        <f t="shared" si="144"/>
        <v/>
      </c>
      <c r="B2401" t="str">
        <f t="shared" si="145"/>
        <v/>
      </c>
      <c r="C2401" t="e">
        <f t="shared" si="146"/>
        <v>#REF!</v>
      </c>
      <c r="D2401" s="10" t="str">
        <f t="shared" si="147"/>
        <v/>
      </c>
      <c r="E2401" s="39"/>
      <c r="F2401" s="46"/>
      <c r="G2401" s="144"/>
      <c r="H2401" s="144"/>
    </row>
    <row r="2402" spans="1:8" ht="15">
      <c r="A2402" t="str">
        <f t="shared" si="144"/>
        <v/>
      </c>
      <c r="B2402" t="str">
        <f t="shared" si="145"/>
        <v/>
      </c>
      <c r="C2402" t="e">
        <f t="shared" si="146"/>
        <v>#REF!</v>
      </c>
      <c r="D2402" s="10" t="str">
        <f t="shared" si="147"/>
        <v/>
      </c>
      <c r="E2402" s="39"/>
      <c r="F2402" s="46"/>
      <c r="G2402" s="144"/>
      <c r="H2402" s="144"/>
    </row>
    <row r="2403" spans="1:8" ht="15">
      <c r="A2403" t="str">
        <f t="shared" si="144"/>
        <v/>
      </c>
      <c r="B2403" t="str">
        <f t="shared" si="145"/>
        <v/>
      </c>
      <c r="C2403" t="e">
        <f t="shared" si="146"/>
        <v>#REF!</v>
      </c>
      <c r="D2403" s="10" t="str">
        <f t="shared" si="147"/>
        <v/>
      </c>
      <c r="E2403" s="39"/>
      <c r="F2403" s="46"/>
      <c r="G2403" s="144"/>
      <c r="H2403" s="144"/>
    </row>
    <row r="2404" spans="1:8" ht="15">
      <c r="A2404" t="str">
        <f t="shared" si="144"/>
        <v/>
      </c>
      <c r="B2404" t="str">
        <f t="shared" si="145"/>
        <v/>
      </c>
      <c r="C2404" t="e">
        <f t="shared" si="146"/>
        <v>#REF!</v>
      </c>
      <c r="D2404" s="10" t="str">
        <f t="shared" si="147"/>
        <v/>
      </c>
      <c r="E2404" s="39"/>
      <c r="F2404" s="46"/>
      <c r="G2404" s="144"/>
      <c r="H2404" s="144"/>
    </row>
    <row r="2405" spans="1:8" ht="15">
      <c r="A2405" t="str">
        <f t="shared" si="144"/>
        <v/>
      </c>
      <c r="B2405" t="str">
        <f t="shared" si="145"/>
        <v/>
      </c>
      <c r="C2405" t="e">
        <f t="shared" si="146"/>
        <v>#REF!</v>
      </c>
      <c r="D2405" s="10" t="str">
        <f t="shared" si="147"/>
        <v/>
      </c>
      <c r="E2405" s="39"/>
      <c r="F2405" s="46"/>
      <c r="G2405" s="144"/>
      <c r="H2405" s="144"/>
    </row>
    <row r="2406" spans="1:8" ht="15">
      <c r="A2406" t="str">
        <f t="shared" si="144"/>
        <v/>
      </c>
      <c r="B2406" t="str">
        <f t="shared" si="145"/>
        <v/>
      </c>
      <c r="C2406" t="e">
        <f t="shared" si="146"/>
        <v>#REF!</v>
      </c>
      <c r="D2406" s="10" t="str">
        <f t="shared" si="147"/>
        <v/>
      </c>
      <c r="E2406" s="39"/>
      <c r="F2406" s="46"/>
      <c r="G2406" s="144"/>
      <c r="H2406" s="144"/>
    </row>
    <row r="2407" spans="1:8" ht="15">
      <c r="A2407" t="str">
        <f t="shared" si="144"/>
        <v/>
      </c>
      <c r="B2407" t="str">
        <f t="shared" si="145"/>
        <v/>
      </c>
      <c r="C2407" t="e">
        <f t="shared" si="146"/>
        <v>#REF!</v>
      </c>
      <c r="D2407" s="10" t="str">
        <f t="shared" si="147"/>
        <v/>
      </c>
      <c r="E2407" s="39"/>
      <c r="F2407" s="46"/>
      <c r="G2407" s="144"/>
      <c r="H2407" s="144"/>
    </row>
    <row r="2408" spans="1:8" ht="15">
      <c r="A2408" t="str">
        <f t="shared" si="144"/>
        <v/>
      </c>
      <c r="B2408" t="str">
        <f t="shared" si="145"/>
        <v/>
      </c>
      <c r="C2408" t="e">
        <f t="shared" si="146"/>
        <v>#REF!</v>
      </c>
      <c r="D2408" s="10" t="str">
        <f t="shared" si="147"/>
        <v/>
      </c>
      <c r="E2408" s="39"/>
      <c r="F2408" s="46"/>
      <c r="G2408" s="144"/>
      <c r="H2408" s="144"/>
    </row>
    <row r="2409" spans="1:8" ht="15">
      <c r="A2409" t="str">
        <f t="shared" si="144"/>
        <v/>
      </c>
      <c r="B2409" t="str">
        <f t="shared" si="145"/>
        <v/>
      </c>
      <c r="C2409" t="e">
        <f t="shared" si="146"/>
        <v>#REF!</v>
      </c>
      <c r="D2409" s="10" t="str">
        <f t="shared" si="147"/>
        <v/>
      </c>
      <c r="E2409" s="39"/>
      <c r="F2409" s="46"/>
      <c r="G2409" s="144"/>
      <c r="H2409" s="144"/>
    </row>
    <row r="2410" spans="1:8" ht="15">
      <c r="A2410" t="str">
        <f t="shared" ref="A2410:A2473" si="148">IF(AND(B2410&gt;=10,B2410&lt;100),intituleGEN&amp;".00"&amp;B2410,IF(B2410&lt;10,intituleGEN&amp;".000"&amp;B2410,IF(AND(B2410&gt;=100,B2410&lt;1000),intituleGEN&amp;".0"&amp;B2410,IF(AND(B2410&gt;1000,B2410&lt;9999),intituleGEN&amp;"."&amp;B2410,""))))</f>
        <v/>
      </c>
      <c r="B2410" t="str">
        <f t="shared" ref="B2410:B2473" si="149">IF(F2410="","",C2410)</f>
        <v/>
      </c>
      <c r="C2410" t="e">
        <f t="shared" ref="C2410:C2473" si="150">IF(F2410="",C2409,C2409+1)</f>
        <v>#REF!</v>
      </c>
      <c r="D2410" s="10" t="str">
        <f t="shared" si="147"/>
        <v/>
      </c>
      <c r="E2410" s="39"/>
      <c r="F2410" s="46"/>
      <c r="G2410" s="144"/>
      <c r="H2410" s="144"/>
    </row>
    <row r="2411" spans="1:8" ht="15">
      <c r="A2411" t="str">
        <f t="shared" si="148"/>
        <v/>
      </c>
      <c r="B2411" t="str">
        <f t="shared" si="149"/>
        <v/>
      </c>
      <c r="C2411" t="e">
        <f t="shared" si="150"/>
        <v>#REF!</v>
      </c>
      <c r="D2411" s="10" t="str">
        <f t="shared" ref="D2411:D2474" si="151">A2411</f>
        <v/>
      </c>
      <c r="E2411" s="39"/>
      <c r="F2411" s="46"/>
      <c r="G2411" s="144"/>
      <c r="H2411" s="144"/>
    </row>
    <row r="2412" spans="1:8" ht="15">
      <c r="A2412" t="str">
        <f t="shared" si="148"/>
        <v/>
      </c>
      <c r="B2412" t="str">
        <f t="shared" si="149"/>
        <v/>
      </c>
      <c r="C2412" t="e">
        <f t="shared" si="150"/>
        <v>#REF!</v>
      </c>
      <c r="D2412" s="10" t="str">
        <f t="shared" si="151"/>
        <v/>
      </c>
      <c r="E2412" s="39"/>
      <c r="F2412" s="46"/>
      <c r="G2412" s="144"/>
      <c r="H2412" s="144"/>
    </row>
    <row r="2413" spans="1:8" ht="15">
      <c r="A2413" t="str">
        <f t="shared" si="148"/>
        <v/>
      </c>
      <c r="B2413" t="str">
        <f t="shared" si="149"/>
        <v/>
      </c>
      <c r="C2413" t="e">
        <f t="shared" si="150"/>
        <v>#REF!</v>
      </c>
      <c r="D2413" s="10" t="str">
        <f t="shared" si="151"/>
        <v/>
      </c>
      <c r="E2413" s="39"/>
      <c r="F2413" s="46"/>
      <c r="G2413" s="144"/>
      <c r="H2413" s="144"/>
    </row>
    <row r="2414" spans="1:8" ht="15">
      <c r="A2414" t="str">
        <f t="shared" si="148"/>
        <v/>
      </c>
      <c r="B2414" t="str">
        <f t="shared" si="149"/>
        <v/>
      </c>
      <c r="C2414" t="e">
        <f t="shared" si="150"/>
        <v>#REF!</v>
      </c>
      <c r="D2414" s="10" t="str">
        <f t="shared" si="151"/>
        <v/>
      </c>
      <c r="E2414" s="39"/>
      <c r="F2414" s="46"/>
      <c r="G2414" s="144"/>
      <c r="H2414" s="144"/>
    </row>
    <row r="2415" spans="1:8" ht="15">
      <c r="A2415" t="str">
        <f t="shared" si="148"/>
        <v/>
      </c>
      <c r="B2415" t="str">
        <f t="shared" si="149"/>
        <v/>
      </c>
      <c r="C2415" t="e">
        <f t="shared" si="150"/>
        <v>#REF!</v>
      </c>
      <c r="D2415" s="10" t="str">
        <f t="shared" si="151"/>
        <v/>
      </c>
      <c r="E2415" s="39"/>
      <c r="F2415" s="46"/>
      <c r="G2415" s="144"/>
      <c r="H2415" s="144"/>
    </row>
    <row r="2416" spans="1:8" ht="15">
      <c r="A2416" t="str">
        <f t="shared" si="148"/>
        <v/>
      </c>
      <c r="B2416" t="str">
        <f t="shared" si="149"/>
        <v/>
      </c>
      <c r="C2416" t="e">
        <f t="shared" si="150"/>
        <v>#REF!</v>
      </c>
      <c r="D2416" s="10" t="str">
        <f t="shared" si="151"/>
        <v/>
      </c>
      <c r="E2416" s="39"/>
      <c r="F2416" s="46"/>
      <c r="G2416" s="144"/>
      <c r="H2416" s="144"/>
    </row>
    <row r="2417" spans="1:8" ht="15">
      <c r="A2417" t="str">
        <f t="shared" si="148"/>
        <v/>
      </c>
      <c r="B2417" t="str">
        <f t="shared" si="149"/>
        <v/>
      </c>
      <c r="C2417" t="e">
        <f t="shared" si="150"/>
        <v>#REF!</v>
      </c>
      <c r="D2417" s="10" t="str">
        <f t="shared" si="151"/>
        <v/>
      </c>
      <c r="E2417" s="39"/>
      <c r="F2417" s="46"/>
      <c r="G2417" s="144"/>
      <c r="H2417" s="144"/>
    </row>
    <row r="2418" spans="1:8" ht="15">
      <c r="A2418" t="str">
        <f t="shared" si="148"/>
        <v/>
      </c>
      <c r="B2418" t="str">
        <f t="shared" si="149"/>
        <v/>
      </c>
      <c r="C2418" t="e">
        <f t="shared" si="150"/>
        <v>#REF!</v>
      </c>
      <c r="D2418" s="10" t="str">
        <f t="shared" si="151"/>
        <v/>
      </c>
      <c r="E2418" s="39"/>
      <c r="F2418" s="46"/>
      <c r="G2418" s="144"/>
      <c r="H2418" s="144"/>
    </row>
    <row r="2419" spans="1:8" ht="15">
      <c r="A2419" t="str">
        <f t="shared" si="148"/>
        <v/>
      </c>
      <c r="B2419" t="str">
        <f t="shared" si="149"/>
        <v/>
      </c>
      <c r="C2419" t="e">
        <f t="shared" si="150"/>
        <v>#REF!</v>
      </c>
      <c r="D2419" s="10" t="str">
        <f t="shared" si="151"/>
        <v/>
      </c>
      <c r="E2419" s="39"/>
      <c r="F2419" s="46"/>
      <c r="G2419" s="144"/>
      <c r="H2419" s="144"/>
    </row>
    <row r="2420" spans="1:8" ht="15">
      <c r="A2420" t="str">
        <f t="shared" si="148"/>
        <v/>
      </c>
      <c r="B2420" t="str">
        <f t="shared" si="149"/>
        <v/>
      </c>
      <c r="C2420" t="e">
        <f t="shared" si="150"/>
        <v>#REF!</v>
      </c>
      <c r="D2420" s="10" t="str">
        <f t="shared" si="151"/>
        <v/>
      </c>
      <c r="E2420" s="39"/>
      <c r="F2420" s="46"/>
      <c r="G2420" s="144"/>
      <c r="H2420" s="144"/>
    </row>
    <row r="2421" spans="1:8" ht="15">
      <c r="A2421" t="str">
        <f t="shared" si="148"/>
        <v/>
      </c>
      <c r="B2421" t="str">
        <f t="shared" si="149"/>
        <v/>
      </c>
      <c r="C2421" t="e">
        <f t="shared" si="150"/>
        <v>#REF!</v>
      </c>
      <c r="D2421" s="10" t="str">
        <f t="shared" si="151"/>
        <v/>
      </c>
      <c r="E2421" s="39"/>
      <c r="F2421" s="46"/>
      <c r="G2421" s="144"/>
      <c r="H2421" s="144"/>
    </row>
    <row r="2422" spans="1:8" ht="15">
      <c r="A2422" t="str">
        <f t="shared" si="148"/>
        <v/>
      </c>
      <c r="B2422" t="str">
        <f t="shared" si="149"/>
        <v/>
      </c>
      <c r="C2422" t="e">
        <f t="shared" si="150"/>
        <v>#REF!</v>
      </c>
      <c r="D2422" s="10" t="str">
        <f t="shared" si="151"/>
        <v/>
      </c>
      <c r="E2422" s="39"/>
      <c r="F2422" s="46"/>
      <c r="G2422" s="144"/>
      <c r="H2422" s="144"/>
    </row>
    <row r="2423" spans="1:8" ht="15">
      <c r="A2423" t="str">
        <f t="shared" si="148"/>
        <v/>
      </c>
      <c r="B2423" t="str">
        <f t="shared" si="149"/>
        <v/>
      </c>
      <c r="C2423" t="e">
        <f t="shared" si="150"/>
        <v>#REF!</v>
      </c>
      <c r="D2423" s="10" t="str">
        <f t="shared" si="151"/>
        <v/>
      </c>
      <c r="E2423" s="39"/>
      <c r="F2423" s="46"/>
      <c r="G2423" s="144"/>
      <c r="H2423" s="144"/>
    </row>
    <row r="2424" spans="1:8" ht="15">
      <c r="A2424" t="str">
        <f t="shared" si="148"/>
        <v/>
      </c>
      <c r="B2424" t="str">
        <f t="shared" si="149"/>
        <v/>
      </c>
      <c r="C2424" t="e">
        <f t="shared" si="150"/>
        <v>#REF!</v>
      </c>
      <c r="D2424" s="10" t="str">
        <f t="shared" si="151"/>
        <v/>
      </c>
      <c r="E2424" s="39"/>
      <c r="F2424" s="46"/>
      <c r="G2424" s="144"/>
      <c r="H2424" s="144"/>
    </row>
    <row r="2425" spans="1:8" ht="15">
      <c r="A2425" t="str">
        <f t="shared" si="148"/>
        <v/>
      </c>
      <c r="B2425" t="str">
        <f t="shared" si="149"/>
        <v/>
      </c>
      <c r="C2425" t="e">
        <f t="shared" si="150"/>
        <v>#REF!</v>
      </c>
      <c r="D2425" s="10" t="str">
        <f t="shared" si="151"/>
        <v/>
      </c>
      <c r="E2425" s="39"/>
      <c r="F2425" s="46"/>
      <c r="G2425" s="144"/>
      <c r="H2425" s="144"/>
    </row>
    <row r="2426" spans="1:8" ht="15">
      <c r="A2426" t="str">
        <f t="shared" si="148"/>
        <v/>
      </c>
      <c r="B2426" t="str">
        <f t="shared" si="149"/>
        <v/>
      </c>
      <c r="C2426" t="e">
        <f t="shared" si="150"/>
        <v>#REF!</v>
      </c>
      <c r="D2426" s="10" t="str">
        <f t="shared" si="151"/>
        <v/>
      </c>
      <c r="E2426" s="39"/>
      <c r="F2426" s="46"/>
      <c r="G2426" s="144"/>
      <c r="H2426" s="144"/>
    </row>
    <row r="2427" spans="1:8" ht="15">
      <c r="A2427" t="str">
        <f t="shared" si="148"/>
        <v/>
      </c>
      <c r="B2427" t="str">
        <f t="shared" si="149"/>
        <v/>
      </c>
      <c r="C2427" t="e">
        <f t="shared" si="150"/>
        <v>#REF!</v>
      </c>
      <c r="D2427" s="10" t="str">
        <f t="shared" si="151"/>
        <v/>
      </c>
      <c r="E2427" s="39"/>
      <c r="F2427" s="46"/>
      <c r="G2427" s="144"/>
      <c r="H2427" s="144"/>
    </row>
    <row r="2428" spans="1:8" ht="15">
      <c r="A2428" t="str">
        <f t="shared" si="148"/>
        <v/>
      </c>
      <c r="B2428" t="str">
        <f t="shared" si="149"/>
        <v/>
      </c>
      <c r="C2428" t="e">
        <f t="shared" si="150"/>
        <v>#REF!</v>
      </c>
      <c r="D2428" s="10" t="str">
        <f t="shared" si="151"/>
        <v/>
      </c>
      <c r="E2428" s="39"/>
      <c r="F2428" s="46"/>
      <c r="G2428" s="144"/>
      <c r="H2428" s="144"/>
    </row>
    <row r="2429" spans="1:8" ht="15">
      <c r="A2429" t="str">
        <f t="shared" si="148"/>
        <v/>
      </c>
      <c r="B2429" t="str">
        <f t="shared" si="149"/>
        <v/>
      </c>
      <c r="C2429" t="e">
        <f t="shared" si="150"/>
        <v>#REF!</v>
      </c>
      <c r="D2429" s="10" t="str">
        <f t="shared" si="151"/>
        <v/>
      </c>
      <c r="E2429" s="39"/>
      <c r="F2429" s="46"/>
      <c r="G2429" s="144"/>
      <c r="H2429" s="144"/>
    </row>
    <row r="2430" spans="1:8" ht="15">
      <c r="A2430" t="str">
        <f t="shared" si="148"/>
        <v/>
      </c>
      <c r="B2430" t="str">
        <f t="shared" si="149"/>
        <v/>
      </c>
      <c r="C2430" t="e">
        <f t="shared" si="150"/>
        <v>#REF!</v>
      </c>
      <c r="D2430" s="10" t="str">
        <f t="shared" si="151"/>
        <v/>
      </c>
      <c r="E2430" s="39"/>
      <c r="F2430" s="46"/>
      <c r="G2430" s="144"/>
      <c r="H2430" s="144"/>
    </row>
    <row r="2431" spans="1:8" ht="15">
      <c r="A2431" t="str">
        <f t="shared" si="148"/>
        <v/>
      </c>
      <c r="B2431" t="str">
        <f t="shared" si="149"/>
        <v/>
      </c>
      <c r="C2431" t="e">
        <f t="shared" si="150"/>
        <v>#REF!</v>
      </c>
      <c r="D2431" s="10" t="str">
        <f t="shared" si="151"/>
        <v/>
      </c>
      <c r="E2431" s="39"/>
      <c r="F2431" s="46"/>
      <c r="G2431" s="144"/>
      <c r="H2431" s="144"/>
    </row>
    <row r="2432" spans="1:8" ht="15">
      <c r="A2432" t="str">
        <f t="shared" si="148"/>
        <v/>
      </c>
      <c r="B2432" t="str">
        <f t="shared" si="149"/>
        <v/>
      </c>
      <c r="C2432" t="e">
        <f t="shared" si="150"/>
        <v>#REF!</v>
      </c>
      <c r="D2432" s="10" t="str">
        <f t="shared" si="151"/>
        <v/>
      </c>
      <c r="E2432" s="39"/>
      <c r="F2432" s="46"/>
      <c r="G2432" s="144"/>
      <c r="H2432" s="144"/>
    </row>
    <row r="2433" spans="1:8" ht="15">
      <c r="A2433" t="str">
        <f t="shared" si="148"/>
        <v/>
      </c>
      <c r="B2433" t="str">
        <f t="shared" si="149"/>
        <v/>
      </c>
      <c r="C2433" t="e">
        <f t="shared" si="150"/>
        <v>#REF!</v>
      </c>
      <c r="D2433" s="10" t="str">
        <f t="shared" si="151"/>
        <v/>
      </c>
      <c r="E2433" s="39"/>
      <c r="F2433" s="46"/>
      <c r="G2433" s="144"/>
      <c r="H2433" s="144"/>
    </row>
    <row r="2434" spans="1:8" ht="15">
      <c r="A2434" t="str">
        <f t="shared" si="148"/>
        <v/>
      </c>
      <c r="B2434" t="str">
        <f t="shared" si="149"/>
        <v/>
      </c>
      <c r="C2434" t="e">
        <f t="shared" si="150"/>
        <v>#REF!</v>
      </c>
      <c r="D2434" s="10" t="str">
        <f t="shared" si="151"/>
        <v/>
      </c>
      <c r="E2434" s="39"/>
      <c r="F2434" s="46"/>
      <c r="G2434" s="144"/>
      <c r="H2434" s="144"/>
    </row>
    <row r="2435" spans="1:8" ht="15">
      <c r="A2435" t="str">
        <f t="shared" si="148"/>
        <v/>
      </c>
      <c r="B2435" t="str">
        <f t="shared" si="149"/>
        <v/>
      </c>
      <c r="C2435" t="e">
        <f t="shared" si="150"/>
        <v>#REF!</v>
      </c>
      <c r="D2435" s="10" t="str">
        <f t="shared" si="151"/>
        <v/>
      </c>
      <c r="E2435" s="39"/>
      <c r="F2435" s="46"/>
      <c r="G2435" s="144"/>
      <c r="H2435" s="144"/>
    </row>
    <row r="2436" spans="1:8" ht="15">
      <c r="A2436" t="str">
        <f t="shared" si="148"/>
        <v/>
      </c>
      <c r="B2436" t="str">
        <f t="shared" si="149"/>
        <v/>
      </c>
      <c r="C2436" t="e">
        <f t="shared" si="150"/>
        <v>#REF!</v>
      </c>
      <c r="D2436" s="10" t="str">
        <f t="shared" si="151"/>
        <v/>
      </c>
      <c r="E2436" s="39"/>
      <c r="F2436" s="46"/>
      <c r="G2436" s="144"/>
      <c r="H2436" s="144"/>
    </row>
    <row r="2437" spans="1:8" ht="15">
      <c r="A2437" t="str">
        <f t="shared" si="148"/>
        <v/>
      </c>
      <c r="B2437" t="str">
        <f t="shared" si="149"/>
        <v/>
      </c>
      <c r="C2437" t="e">
        <f t="shared" si="150"/>
        <v>#REF!</v>
      </c>
      <c r="D2437" s="10" t="str">
        <f t="shared" si="151"/>
        <v/>
      </c>
      <c r="E2437" s="39"/>
      <c r="F2437" s="46"/>
      <c r="G2437" s="144"/>
      <c r="H2437" s="144"/>
    </row>
    <row r="2438" spans="1:8" ht="15">
      <c r="A2438" t="str">
        <f t="shared" si="148"/>
        <v/>
      </c>
      <c r="B2438" t="str">
        <f t="shared" si="149"/>
        <v/>
      </c>
      <c r="C2438" t="e">
        <f t="shared" si="150"/>
        <v>#REF!</v>
      </c>
      <c r="D2438" s="10" t="str">
        <f t="shared" si="151"/>
        <v/>
      </c>
      <c r="E2438" s="39"/>
      <c r="F2438" s="46"/>
      <c r="G2438" s="144"/>
      <c r="H2438" s="144"/>
    </row>
    <row r="2439" spans="1:8" ht="15">
      <c r="A2439" t="str">
        <f t="shared" si="148"/>
        <v/>
      </c>
      <c r="B2439" t="str">
        <f t="shared" si="149"/>
        <v/>
      </c>
      <c r="C2439" t="e">
        <f t="shared" si="150"/>
        <v>#REF!</v>
      </c>
      <c r="D2439" s="10" t="str">
        <f t="shared" si="151"/>
        <v/>
      </c>
      <c r="E2439" s="39"/>
      <c r="F2439" s="46"/>
      <c r="G2439" s="144"/>
      <c r="H2439" s="144"/>
    </row>
    <row r="2440" spans="1:8" ht="15">
      <c r="A2440" t="str">
        <f t="shared" si="148"/>
        <v/>
      </c>
      <c r="B2440" t="str">
        <f t="shared" si="149"/>
        <v/>
      </c>
      <c r="C2440" t="e">
        <f t="shared" si="150"/>
        <v>#REF!</v>
      </c>
      <c r="D2440" s="10" t="str">
        <f t="shared" si="151"/>
        <v/>
      </c>
      <c r="E2440" s="39"/>
      <c r="F2440" s="46"/>
      <c r="G2440" s="144"/>
      <c r="H2440" s="144"/>
    </row>
    <row r="2441" spans="1:8" ht="15">
      <c r="A2441" t="str">
        <f t="shared" si="148"/>
        <v/>
      </c>
      <c r="B2441" t="str">
        <f t="shared" si="149"/>
        <v/>
      </c>
      <c r="C2441" t="e">
        <f t="shared" si="150"/>
        <v>#REF!</v>
      </c>
      <c r="D2441" s="10" t="str">
        <f t="shared" si="151"/>
        <v/>
      </c>
      <c r="E2441" s="39"/>
      <c r="F2441" s="46"/>
      <c r="G2441" s="144"/>
      <c r="H2441" s="144"/>
    </row>
    <row r="2442" spans="1:8" ht="15">
      <c r="A2442" t="str">
        <f t="shared" si="148"/>
        <v/>
      </c>
      <c r="B2442" t="str">
        <f t="shared" si="149"/>
        <v/>
      </c>
      <c r="C2442" t="e">
        <f t="shared" si="150"/>
        <v>#REF!</v>
      </c>
      <c r="D2442" s="10" t="str">
        <f t="shared" si="151"/>
        <v/>
      </c>
      <c r="E2442" s="39"/>
      <c r="F2442" s="46"/>
      <c r="G2442" s="144"/>
      <c r="H2442" s="144"/>
    </row>
    <row r="2443" spans="1:8" ht="15">
      <c r="A2443" t="str">
        <f t="shared" si="148"/>
        <v/>
      </c>
      <c r="B2443" t="str">
        <f t="shared" si="149"/>
        <v/>
      </c>
      <c r="C2443" t="e">
        <f t="shared" si="150"/>
        <v>#REF!</v>
      </c>
      <c r="D2443" s="10" t="str">
        <f t="shared" si="151"/>
        <v/>
      </c>
      <c r="E2443" s="39"/>
      <c r="F2443" s="46"/>
      <c r="G2443" s="144"/>
      <c r="H2443" s="144"/>
    </row>
    <row r="2444" spans="1:8" ht="15">
      <c r="A2444" t="str">
        <f t="shared" si="148"/>
        <v/>
      </c>
      <c r="B2444" t="str">
        <f t="shared" si="149"/>
        <v/>
      </c>
      <c r="C2444" t="e">
        <f t="shared" si="150"/>
        <v>#REF!</v>
      </c>
      <c r="D2444" s="10" t="str">
        <f t="shared" si="151"/>
        <v/>
      </c>
      <c r="E2444" s="39"/>
      <c r="F2444" s="46"/>
      <c r="G2444" s="144"/>
      <c r="H2444" s="144"/>
    </row>
    <row r="2445" spans="1:8" ht="15">
      <c r="A2445" t="str">
        <f t="shared" si="148"/>
        <v/>
      </c>
      <c r="B2445" t="str">
        <f t="shared" si="149"/>
        <v/>
      </c>
      <c r="C2445" t="e">
        <f t="shared" si="150"/>
        <v>#REF!</v>
      </c>
      <c r="D2445" s="10" t="str">
        <f t="shared" si="151"/>
        <v/>
      </c>
      <c r="E2445" s="39"/>
      <c r="F2445" s="46"/>
      <c r="G2445" s="144"/>
      <c r="H2445" s="144"/>
    </row>
    <row r="2446" spans="1:8" ht="15">
      <c r="A2446" t="str">
        <f t="shared" si="148"/>
        <v/>
      </c>
      <c r="B2446" t="str">
        <f t="shared" si="149"/>
        <v/>
      </c>
      <c r="C2446" t="e">
        <f t="shared" si="150"/>
        <v>#REF!</v>
      </c>
      <c r="D2446" s="10" t="str">
        <f t="shared" si="151"/>
        <v/>
      </c>
      <c r="E2446" s="39"/>
      <c r="F2446" s="46"/>
      <c r="G2446" s="144"/>
      <c r="H2446" s="144"/>
    </row>
    <row r="2447" spans="1:8" ht="15">
      <c r="A2447" t="str">
        <f t="shared" si="148"/>
        <v/>
      </c>
      <c r="B2447" t="str">
        <f t="shared" si="149"/>
        <v/>
      </c>
      <c r="C2447" t="e">
        <f t="shared" si="150"/>
        <v>#REF!</v>
      </c>
      <c r="D2447" s="10" t="str">
        <f t="shared" si="151"/>
        <v/>
      </c>
      <c r="E2447" s="39"/>
      <c r="F2447" s="46"/>
      <c r="G2447" s="144"/>
      <c r="H2447" s="144"/>
    </row>
    <row r="2448" spans="1:8" ht="15">
      <c r="A2448" t="str">
        <f t="shared" si="148"/>
        <v/>
      </c>
      <c r="B2448" t="str">
        <f t="shared" si="149"/>
        <v/>
      </c>
      <c r="C2448" t="e">
        <f t="shared" si="150"/>
        <v>#REF!</v>
      </c>
      <c r="D2448" s="10" t="str">
        <f t="shared" si="151"/>
        <v/>
      </c>
      <c r="E2448" s="39"/>
      <c r="F2448" s="46"/>
      <c r="G2448" s="144"/>
      <c r="H2448" s="144"/>
    </row>
    <row r="2449" spans="1:8" ht="15">
      <c r="A2449" t="str">
        <f t="shared" si="148"/>
        <v/>
      </c>
      <c r="B2449" t="str">
        <f t="shared" si="149"/>
        <v/>
      </c>
      <c r="C2449" t="e">
        <f t="shared" si="150"/>
        <v>#REF!</v>
      </c>
      <c r="D2449" s="10" t="str">
        <f t="shared" si="151"/>
        <v/>
      </c>
      <c r="E2449" s="39"/>
      <c r="F2449" s="46"/>
      <c r="G2449" s="144"/>
      <c r="H2449" s="144"/>
    </row>
    <row r="2450" spans="1:8" ht="15">
      <c r="A2450" t="str">
        <f t="shared" si="148"/>
        <v/>
      </c>
      <c r="B2450" t="str">
        <f t="shared" si="149"/>
        <v/>
      </c>
      <c r="C2450" t="e">
        <f t="shared" si="150"/>
        <v>#REF!</v>
      </c>
      <c r="D2450" s="10" t="str">
        <f t="shared" si="151"/>
        <v/>
      </c>
      <c r="E2450" s="39"/>
      <c r="F2450" s="46"/>
      <c r="G2450" s="144"/>
      <c r="H2450" s="144"/>
    </row>
    <row r="2451" spans="1:8" ht="15">
      <c r="A2451" t="str">
        <f t="shared" si="148"/>
        <v/>
      </c>
      <c r="B2451" t="str">
        <f t="shared" si="149"/>
        <v/>
      </c>
      <c r="C2451" t="e">
        <f t="shared" si="150"/>
        <v>#REF!</v>
      </c>
      <c r="D2451" s="10" t="str">
        <f t="shared" si="151"/>
        <v/>
      </c>
      <c r="E2451" s="39"/>
      <c r="F2451" s="46"/>
      <c r="G2451" s="144"/>
      <c r="H2451" s="144"/>
    </row>
    <row r="2452" spans="1:8" ht="15">
      <c r="A2452" t="str">
        <f t="shared" si="148"/>
        <v/>
      </c>
      <c r="B2452" t="str">
        <f t="shared" si="149"/>
        <v/>
      </c>
      <c r="C2452" t="e">
        <f t="shared" si="150"/>
        <v>#REF!</v>
      </c>
      <c r="D2452" s="10" t="str">
        <f t="shared" si="151"/>
        <v/>
      </c>
      <c r="E2452" s="39"/>
      <c r="F2452" s="46"/>
      <c r="G2452" s="144"/>
      <c r="H2452" s="144"/>
    </row>
    <row r="2453" spans="1:8" ht="15">
      <c r="A2453" t="str">
        <f t="shared" si="148"/>
        <v/>
      </c>
      <c r="B2453" t="str">
        <f t="shared" si="149"/>
        <v/>
      </c>
      <c r="C2453" t="e">
        <f t="shared" si="150"/>
        <v>#REF!</v>
      </c>
      <c r="D2453" s="10" t="str">
        <f t="shared" si="151"/>
        <v/>
      </c>
      <c r="E2453" s="39"/>
      <c r="F2453" s="46"/>
      <c r="G2453" s="144"/>
      <c r="H2453" s="144"/>
    </row>
    <row r="2454" spans="1:8" ht="15">
      <c r="A2454" t="str">
        <f t="shared" si="148"/>
        <v/>
      </c>
      <c r="B2454" t="str">
        <f t="shared" si="149"/>
        <v/>
      </c>
      <c r="C2454" t="e">
        <f t="shared" si="150"/>
        <v>#REF!</v>
      </c>
      <c r="D2454" s="10" t="str">
        <f t="shared" si="151"/>
        <v/>
      </c>
      <c r="E2454" s="39"/>
      <c r="F2454" s="46"/>
      <c r="G2454" s="144"/>
      <c r="H2454" s="144"/>
    </row>
    <row r="2455" spans="1:8" ht="15">
      <c r="A2455" t="str">
        <f t="shared" si="148"/>
        <v/>
      </c>
      <c r="B2455" t="str">
        <f t="shared" si="149"/>
        <v/>
      </c>
      <c r="C2455" t="e">
        <f t="shared" si="150"/>
        <v>#REF!</v>
      </c>
      <c r="D2455" s="10" t="str">
        <f t="shared" si="151"/>
        <v/>
      </c>
      <c r="E2455" s="39"/>
      <c r="F2455" s="46"/>
      <c r="G2455" s="144"/>
      <c r="H2455" s="144"/>
    </row>
    <row r="2456" spans="1:8" ht="15">
      <c r="A2456" t="str">
        <f t="shared" si="148"/>
        <v/>
      </c>
      <c r="B2456" t="str">
        <f t="shared" si="149"/>
        <v/>
      </c>
      <c r="C2456" t="e">
        <f t="shared" si="150"/>
        <v>#REF!</v>
      </c>
      <c r="D2456" s="10" t="str">
        <f t="shared" si="151"/>
        <v/>
      </c>
      <c r="E2456" s="39"/>
      <c r="F2456" s="46"/>
      <c r="G2456" s="144"/>
      <c r="H2456" s="144"/>
    </row>
    <row r="2457" spans="1:8" ht="15">
      <c r="A2457" t="str">
        <f t="shared" si="148"/>
        <v/>
      </c>
      <c r="B2457" t="str">
        <f t="shared" si="149"/>
        <v/>
      </c>
      <c r="C2457" t="e">
        <f t="shared" si="150"/>
        <v>#REF!</v>
      </c>
      <c r="D2457" s="10" t="str">
        <f t="shared" si="151"/>
        <v/>
      </c>
      <c r="E2457" s="39"/>
      <c r="F2457" s="46"/>
      <c r="G2457" s="144"/>
      <c r="H2457" s="144"/>
    </row>
    <row r="2458" spans="1:8" ht="15">
      <c r="A2458" t="str">
        <f t="shared" si="148"/>
        <v/>
      </c>
      <c r="B2458" t="str">
        <f t="shared" si="149"/>
        <v/>
      </c>
      <c r="C2458" t="e">
        <f t="shared" si="150"/>
        <v>#REF!</v>
      </c>
      <c r="D2458" s="10" t="str">
        <f t="shared" si="151"/>
        <v/>
      </c>
      <c r="E2458" s="39"/>
      <c r="F2458" s="46"/>
      <c r="G2458" s="144"/>
      <c r="H2458" s="144"/>
    </row>
    <row r="2459" spans="1:8" ht="15">
      <c r="A2459" t="str">
        <f t="shared" si="148"/>
        <v/>
      </c>
      <c r="B2459" t="str">
        <f t="shared" si="149"/>
        <v/>
      </c>
      <c r="C2459" t="e">
        <f t="shared" si="150"/>
        <v>#REF!</v>
      </c>
      <c r="D2459" s="10" t="str">
        <f t="shared" si="151"/>
        <v/>
      </c>
      <c r="E2459" s="39"/>
      <c r="F2459" s="46"/>
      <c r="G2459" s="144"/>
      <c r="H2459" s="144"/>
    </row>
    <row r="2460" spans="1:8" ht="15">
      <c r="A2460" t="str">
        <f t="shared" si="148"/>
        <v/>
      </c>
      <c r="B2460" t="str">
        <f t="shared" si="149"/>
        <v/>
      </c>
      <c r="C2460" t="e">
        <f t="shared" si="150"/>
        <v>#REF!</v>
      </c>
      <c r="D2460" s="10" t="str">
        <f t="shared" si="151"/>
        <v/>
      </c>
      <c r="E2460" s="39"/>
      <c r="F2460" s="46"/>
      <c r="G2460" s="144"/>
      <c r="H2460" s="144"/>
    </row>
    <row r="2461" spans="1:8" ht="15">
      <c r="A2461" t="str">
        <f t="shared" si="148"/>
        <v/>
      </c>
      <c r="B2461" t="str">
        <f t="shared" si="149"/>
        <v/>
      </c>
      <c r="C2461" t="e">
        <f t="shared" si="150"/>
        <v>#REF!</v>
      </c>
      <c r="D2461" s="10" t="str">
        <f t="shared" si="151"/>
        <v/>
      </c>
      <c r="E2461" s="39"/>
      <c r="F2461" s="46"/>
      <c r="G2461" s="144"/>
      <c r="H2461" s="144"/>
    </row>
    <row r="2462" spans="1:8" ht="15">
      <c r="A2462" t="str">
        <f t="shared" si="148"/>
        <v/>
      </c>
      <c r="B2462" t="str">
        <f t="shared" si="149"/>
        <v/>
      </c>
      <c r="C2462" t="e">
        <f t="shared" si="150"/>
        <v>#REF!</v>
      </c>
      <c r="D2462" s="10" t="str">
        <f t="shared" si="151"/>
        <v/>
      </c>
      <c r="E2462" s="39"/>
      <c r="F2462" s="46"/>
      <c r="G2462" s="144"/>
      <c r="H2462" s="144"/>
    </row>
    <row r="2463" spans="1:8" ht="15">
      <c r="A2463" t="str">
        <f t="shared" si="148"/>
        <v/>
      </c>
      <c r="B2463" t="str">
        <f t="shared" si="149"/>
        <v/>
      </c>
      <c r="C2463" t="e">
        <f t="shared" si="150"/>
        <v>#REF!</v>
      </c>
      <c r="D2463" s="10" t="str">
        <f t="shared" si="151"/>
        <v/>
      </c>
      <c r="E2463" s="39"/>
      <c r="F2463" s="46"/>
      <c r="G2463" s="144"/>
      <c r="H2463" s="144"/>
    </row>
    <row r="2464" spans="1:8" ht="15">
      <c r="A2464" t="str">
        <f t="shared" si="148"/>
        <v/>
      </c>
      <c r="B2464" t="str">
        <f t="shared" si="149"/>
        <v/>
      </c>
      <c r="C2464" t="e">
        <f t="shared" si="150"/>
        <v>#REF!</v>
      </c>
      <c r="D2464" s="10" t="str">
        <f t="shared" si="151"/>
        <v/>
      </c>
      <c r="E2464" s="39"/>
      <c r="F2464" s="46"/>
      <c r="G2464" s="144"/>
      <c r="H2464" s="144"/>
    </row>
    <row r="2465" spans="1:8" ht="15">
      <c r="A2465" t="str">
        <f t="shared" si="148"/>
        <v/>
      </c>
      <c r="B2465" t="str">
        <f t="shared" si="149"/>
        <v/>
      </c>
      <c r="C2465" t="e">
        <f t="shared" si="150"/>
        <v>#REF!</v>
      </c>
      <c r="D2465" s="10" t="str">
        <f t="shared" si="151"/>
        <v/>
      </c>
      <c r="E2465" s="39"/>
      <c r="F2465" s="46"/>
      <c r="G2465" s="144"/>
      <c r="H2465" s="144"/>
    </row>
    <row r="2466" spans="1:8" ht="15">
      <c r="A2466" t="str">
        <f t="shared" si="148"/>
        <v/>
      </c>
      <c r="B2466" t="str">
        <f t="shared" si="149"/>
        <v/>
      </c>
      <c r="C2466" t="e">
        <f t="shared" si="150"/>
        <v>#REF!</v>
      </c>
      <c r="D2466" s="10" t="str">
        <f t="shared" si="151"/>
        <v/>
      </c>
      <c r="E2466" s="39"/>
      <c r="F2466" s="46"/>
      <c r="G2466" s="144"/>
      <c r="H2466" s="144"/>
    </row>
    <row r="2467" spans="1:8" ht="15">
      <c r="A2467" t="str">
        <f t="shared" si="148"/>
        <v/>
      </c>
      <c r="B2467" t="str">
        <f t="shared" si="149"/>
        <v/>
      </c>
      <c r="C2467" t="e">
        <f t="shared" si="150"/>
        <v>#REF!</v>
      </c>
      <c r="D2467" s="10" t="str">
        <f t="shared" si="151"/>
        <v/>
      </c>
      <c r="E2467" s="39"/>
      <c r="F2467" s="46"/>
      <c r="G2467" s="144"/>
      <c r="H2467" s="144"/>
    </row>
    <row r="2468" spans="1:8" ht="15">
      <c r="A2468" t="str">
        <f t="shared" si="148"/>
        <v/>
      </c>
      <c r="B2468" t="str">
        <f t="shared" si="149"/>
        <v/>
      </c>
      <c r="C2468" t="e">
        <f t="shared" si="150"/>
        <v>#REF!</v>
      </c>
      <c r="D2468" s="10" t="str">
        <f t="shared" si="151"/>
        <v/>
      </c>
      <c r="E2468" s="39"/>
      <c r="F2468" s="46"/>
      <c r="G2468" s="144"/>
      <c r="H2468" s="144"/>
    </row>
    <row r="2469" spans="1:8" ht="15">
      <c r="A2469" t="str">
        <f t="shared" si="148"/>
        <v/>
      </c>
      <c r="B2469" t="str">
        <f t="shared" si="149"/>
        <v/>
      </c>
      <c r="C2469" t="e">
        <f t="shared" si="150"/>
        <v>#REF!</v>
      </c>
      <c r="D2469" s="10" t="str">
        <f t="shared" si="151"/>
        <v/>
      </c>
      <c r="E2469" s="39"/>
      <c r="F2469" s="46"/>
      <c r="G2469" s="144"/>
      <c r="H2469" s="144"/>
    </row>
    <row r="2470" spans="1:8" ht="15">
      <c r="A2470" t="str">
        <f t="shared" si="148"/>
        <v/>
      </c>
      <c r="B2470" t="str">
        <f t="shared" si="149"/>
        <v/>
      </c>
      <c r="C2470" t="e">
        <f t="shared" si="150"/>
        <v>#REF!</v>
      </c>
      <c r="D2470" s="10" t="str">
        <f t="shared" si="151"/>
        <v/>
      </c>
      <c r="E2470" s="39"/>
      <c r="F2470" s="46"/>
      <c r="G2470" s="144"/>
      <c r="H2470" s="144"/>
    </row>
    <row r="2471" spans="1:8" ht="15">
      <c r="A2471" t="str">
        <f t="shared" si="148"/>
        <v/>
      </c>
      <c r="B2471" t="str">
        <f t="shared" si="149"/>
        <v/>
      </c>
      <c r="C2471" t="e">
        <f t="shared" si="150"/>
        <v>#REF!</v>
      </c>
      <c r="D2471" s="10" t="str">
        <f t="shared" si="151"/>
        <v/>
      </c>
      <c r="E2471" s="39"/>
      <c r="F2471" s="46"/>
      <c r="G2471" s="144"/>
      <c r="H2471" s="144"/>
    </row>
    <row r="2472" spans="1:8" ht="15">
      <c r="A2472" t="str">
        <f t="shared" si="148"/>
        <v/>
      </c>
      <c r="B2472" t="str">
        <f t="shared" si="149"/>
        <v/>
      </c>
      <c r="C2472" t="e">
        <f t="shared" si="150"/>
        <v>#REF!</v>
      </c>
      <c r="D2472" s="10" t="str">
        <f t="shared" si="151"/>
        <v/>
      </c>
      <c r="E2472" s="39"/>
      <c r="F2472" s="46"/>
      <c r="G2472" s="144"/>
      <c r="H2472" s="144"/>
    </row>
    <row r="2473" spans="1:8" ht="15">
      <c r="A2473" t="str">
        <f t="shared" si="148"/>
        <v/>
      </c>
      <c r="B2473" t="str">
        <f t="shared" si="149"/>
        <v/>
      </c>
      <c r="C2473" t="e">
        <f t="shared" si="150"/>
        <v>#REF!</v>
      </c>
      <c r="D2473" s="10" t="str">
        <f t="shared" si="151"/>
        <v/>
      </c>
      <c r="E2473" s="39"/>
      <c r="F2473" s="46"/>
      <c r="G2473" s="144"/>
      <c r="H2473" s="144"/>
    </row>
    <row r="2474" spans="1:8" ht="15">
      <c r="A2474" t="str">
        <f t="shared" ref="A2474:A2486" si="152">IF(AND(B2474&gt;=10,B2474&lt;100),intituleGEN&amp;".00"&amp;B2474,IF(B2474&lt;10,intituleGEN&amp;".000"&amp;B2474,IF(AND(B2474&gt;=100,B2474&lt;1000),intituleGEN&amp;".0"&amp;B2474,IF(AND(B2474&gt;1000,B2474&lt;9999),intituleGEN&amp;"."&amp;B2474,""))))</f>
        <v/>
      </c>
      <c r="B2474" t="str">
        <f t="shared" ref="B2474:B2486" si="153">IF(F2474="","",C2474)</f>
        <v/>
      </c>
      <c r="C2474" t="e">
        <f t="shared" ref="C2474:C2486" si="154">IF(F2474="",C2473,C2473+1)</f>
        <v>#REF!</v>
      </c>
      <c r="D2474" s="10" t="str">
        <f t="shared" si="151"/>
        <v/>
      </c>
      <c r="E2474" s="39"/>
      <c r="F2474" s="46"/>
      <c r="G2474" s="144"/>
      <c r="H2474" s="144"/>
    </row>
    <row r="2475" spans="1:8" ht="15">
      <c r="A2475" t="str">
        <f t="shared" si="152"/>
        <v/>
      </c>
      <c r="B2475" t="str">
        <f t="shared" si="153"/>
        <v/>
      </c>
      <c r="C2475" t="e">
        <f t="shared" si="154"/>
        <v>#REF!</v>
      </c>
      <c r="D2475" s="10" t="str">
        <f t="shared" ref="D2475:D2486" si="155">A2475</f>
        <v/>
      </c>
      <c r="E2475" s="39"/>
      <c r="F2475" s="46"/>
      <c r="G2475" s="144"/>
      <c r="H2475" s="144"/>
    </row>
    <row r="2476" spans="1:8" ht="15">
      <c r="A2476" t="str">
        <f t="shared" si="152"/>
        <v/>
      </c>
      <c r="B2476" t="str">
        <f t="shared" si="153"/>
        <v/>
      </c>
      <c r="C2476" t="e">
        <f t="shared" si="154"/>
        <v>#REF!</v>
      </c>
      <c r="D2476" s="10" t="str">
        <f t="shared" si="155"/>
        <v/>
      </c>
      <c r="E2476" s="39"/>
      <c r="F2476" s="46"/>
      <c r="G2476" s="144"/>
      <c r="H2476" s="144"/>
    </row>
    <row r="2477" spans="1:8" ht="15">
      <c r="A2477" t="str">
        <f t="shared" si="152"/>
        <v/>
      </c>
      <c r="B2477" t="str">
        <f t="shared" si="153"/>
        <v/>
      </c>
      <c r="C2477" t="e">
        <f t="shared" si="154"/>
        <v>#REF!</v>
      </c>
      <c r="D2477" s="10" t="str">
        <f t="shared" si="155"/>
        <v/>
      </c>
      <c r="E2477" s="39"/>
      <c r="F2477" s="46"/>
      <c r="G2477" s="144"/>
      <c r="H2477" s="144"/>
    </row>
    <row r="2478" spans="1:8" ht="15">
      <c r="A2478" t="str">
        <f t="shared" si="152"/>
        <v/>
      </c>
      <c r="B2478" t="str">
        <f t="shared" si="153"/>
        <v/>
      </c>
      <c r="C2478" t="e">
        <f t="shared" si="154"/>
        <v>#REF!</v>
      </c>
      <c r="D2478" s="10" t="str">
        <f t="shared" si="155"/>
        <v/>
      </c>
      <c r="E2478" s="39"/>
      <c r="F2478" s="46"/>
      <c r="G2478" s="144"/>
      <c r="H2478" s="144"/>
    </row>
    <row r="2479" spans="1:8" ht="15">
      <c r="A2479" t="str">
        <f t="shared" si="152"/>
        <v/>
      </c>
      <c r="B2479" t="str">
        <f t="shared" si="153"/>
        <v/>
      </c>
      <c r="C2479" t="e">
        <f t="shared" si="154"/>
        <v>#REF!</v>
      </c>
      <c r="D2479" s="10" t="str">
        <f t="shared" si="155"/>
        <v/>
      </c>
      <c r="E2479" s="39"/>
      <c r="F2479" s="46"/>
      <c r="G2479" s="144"/>
      <c r="H2479" s="144"/>
    </row>
    <row r="2480" spans="1:8" ht="15">
      <c r="A2480" t="str">
        <f t="shared" si="152"/>
        <v/>
      </c>
      <c r="B2480" t="str">
        <f t="shared" si="153"/>
        <v/>
      </c>
      <c r="C2480" t="e">
        <f t="shared" si="154"/>
        <v>#REF!</v>
      </c>
      <c r="D2480" s="10" t="str">
        <f t="shared" si="155"/>
        <v/>
      </c>
      <c r="E2480" s="39"/>
      <c r="F2480" s="46"/>
      <c r="G2480" s="144"/>
      <c r="H2480" s="144"/>
    </row>
    <row r="2481" spans="1:8" ht="15">
      <c r="A2481" t="str">
        <f t="shared" si="152"/>
        <v/>
      </c>
      <c r="B2481" t="str">
        <f t="shared" si="153"/>
        <v/>
      </c>
      <c r="C2481" t="e">
        <f t="shared" si="154"/>
        <v>#REF!</v>
      </c>
      <c r="D2481" s="10" t="str">
        <f t="shared" si="155"/>
        <v/>
      </c>
      <c r="E2481" s="39"/>
      <c r="F2481" s="46"/>
      <c r="G2481" s="144"/>
      <c r="H2481" s="144"/>
    </row>
    <row r="2482" spans="1:8" ht="15">
      <c r="A2482" t="str">
        <f t="shared" si="152"/>
        <v/>
      </c>
      <c r="B2482" t="str">
        <f t="shared" si="153"/>
        <v/>
      </c>
      <c r="C2482" t="e">
        <f t="shared" si="154"/>
        <v>#REF!</v>
      </c>
      <c r="D2482" s="10" t="str">
        <f t="shared" si="155"/>
        <v/>
      </c>
      <c r="E2482" s="39"/>
      <c r="F2482" s="46"/>
      <c r="G2482" s="144"/>
      <c r="H2482" s="144"/>
    </row>
    <row r="2483" spans="1:8" ht="15">
      <c r="A2483" t="str">
        <f t="shared" si="152"/>
        <v/>
      </c>
      <c r="B2483" t="str">
        <f t="shared" si="153"/>
        <v/>
      </c>
      <c r="C2483" t="e">
        <f t="shared" si="154"/>
        <v>#REF!</v>
      </c>
      <c r="D2483" s="10" t="str">
        <f t="shared" si="155"/>
        <v/>
      </c>
      <c r="E2483" s="39"/>
      <c r="F2483" s="46"/>
      <c r="G2483" s="144"/>
      <c r="H2483" s="144"/>
    </row>
    <row r="2484" spans="1:8" ht="15">
      <c r="A2484" t="str">
        <f t="shared" si="152"/>
        <v/>
      </c>
      <c r="B2484" t="str">
        <f t="shared" si="153"/>
        <v/>
      </c>
      <c r="C2484" t="e">
        <f t="shared" si="154"/>
        <v>#REF!</v>
      </c>
      <c r="D2484" s="10" t="str">
        <f t="shared" si="155"/>
        <v/>
      </c>
      <c r="E2484" s="39"/>
      <c r="F2484" s="46"/>
      <c r="G2484" s="144"/>
      <c r="H2484" s="144"/>
    </row>
    <row r="2485" spans="1:8" ht="15">
      <c r="A2485" t="str">
        <f t="shared" si="152"/>
        <v/>
      </c>
      <c r="B2485" t="str">
        <f t="shared" si="153"/>
        <v/>
      </c>
      <c r="C2485" t="e">
        <f t="shared" si="154"/>
        <v>#REF!</v>
      </c>
      <c r="D2485" s="10" t="str">
        <f t="shared" si="155"/>
        <v/>
      </c>
      <c r="E2485" s="39"/>
      <c r="F2485" s="46"/>
      <c r="G2485" s="144"/>
      <c r="H2485" s="144"/>
    </row>
    <row r="2486" spans="1:8" ht="15">
      <c r="A2486" t="str">
        <f t="shared" si="152"/>
        <v/>
      </c>
      <c r="B2486" t="str">
        <f t="shared" si="153"/>
        <v/>
      </c>
      <c r="C2486" t="e">
        <f t="shared" si="154"/>
        <v>#REF!</v>
      </c>
      <c r="D2486" s="10" t="str">
        <f t="shared" si="155"/>
        <v/>
      </c>
      <c r="E2486" s="39"/>
      <c r="F2486" s="48"/>
      <c r="G2486" s="33"/>
      <c r="H2486" s="33"/>
    </row>
  </sheetData>
  <conditionalFormatting sqref="G20 G21:H986">
    <cfRule type="expression" dxfId="7" priority="14" stopIfTrue="1">
      <formula>AND($F20&lt;&gt;"")</formula>
    </cfRule>
  </conditionalFormatting>
  <conditionalFormatting sqref="G987:G2486">
    <cfRule type="expression" dxfId="6" priority="12" stopIfTrue="1">
      <formula>AND($F987&lt;&gt;"")</formula>
    </cfRule>
  </conditionalFormatting>
  <conditionalFormatting sqref="H20">
    <cfRule type="expression" dxfId="5" priority="5" stopIfTrue="1">
      <formula>AND($F20&lt;&gt;"")</formula>
    </cfRule>
  </conditionalFormatting>
  <conditionalFormatting sqref="H987:H2486">
    <cfRule type="expression" dxfId="4" priority="3" stopIfTrue="1">
      <formula>AND($F987&lt;&gt;"")</formula>
    </cfRule>
  </conditionalFormatting>
  <printOptions horizontalCentered="1"/>
  <pageMargins left="0.39370078740157483" right="0.39370078740157483" top="0.47244094488188981" bottom="0.86614173228346458" header="0.51181102362204722" footer="0.51181102362204722"/>
  <pageSetup paperSize="9" scale="85" fitToHeight="0" orientation="portrait" r:id="rId1"/>
  <headerFooter alignWithMargins="0">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025"/>
  <sheetViews>
    <sheetView tabSelected="1" topLeftCell="D1" zoomScaleNormal="100" zoomScaleSheetLayoutView="85" workbookViewId="0">
      <selection activeCell="J4" sqref="J4"/>
    </sheetView>
  </sheetViews>
  <sheetFormatPr baseColWidth="10" defaultRowHeight="12.75"/>
  <cols>
    <col min="1" max="3" width="11.42578125" hidden="1" customWidth="1"/>
    <col min="4" max="4" width="12.7109375" style="184" customWidth="1"/>
    <col min="5" max="5" width="74" customWidth="1"/>
    <col min="6" max="6" width="7.140625" style="212" customWidth="1"/>
    <col min="7" max="7" width="18.28515625" style="31" customWidth="1"/>
    <col min="8" max="8" width="18.28515625" style="31" hidden="1" customWidth="1"/>
  </cols>
  <sheetData>
    <row r="1" spans="4:11" s="1" customFormat="1" ht="15">
      <c r="D1" s="172" t="s">
        <v>17</v>
      </c>
      <c r="E1" s="132">
        <v>7</v>
      </c>
      <c r="F1" s="187"/>
      <c r="G1" s="30"/>
      <c r="H1" s="61"/>
    </row>
    <row r="2" spans="4:11" s="1" customFormat="1" ht="20.25" thickBot="1">
      <c r="D2" s="173"/>
      <c r="E2" s="132" t="s">
        <v>283</v>
      </c>
      <c r="F2" s="188"/>
      <c r="G2" s="313" t="s">
        <v>430</v>
      </c>
    </row>
    <row r="3" spans="4:11" ht="45.75" thickBot="1">
      <c r="D3" s="174" t="s">
        <v>0</v>
      </c>
      <c r="E3" s="8"/>
      <c r="F3" s="189" t="s">
        <v>1</v>
      </c>
      <c r="G3" s="11" t="s">
        <v>428</v>
      </c>
      <c r="H3" s="11" t="s">
        <v>292</v>
      </c>
    </row>
    <row r="4" spans="4:11" s="2" customFormat="1" ht="15">
      <c r="D4" s="175"/>
      <c r="E4" s="4"/>
      <c r="F4" s="190"/>
      <c r="G4" s="12"/>
      <c r="H4" s="12"/>
    </row>
    <row r="5" spans="4:11" ht="15">
      <c r="D5" s="176" t="s">
        <v>9</v>
      </c>
      <c r="E5" s="151"/>
      <c r="F5" s="191"/>
      <c r="G5" s="13"/>
      <c r="H5" s="13"/>
    </row>
    <row r="6" spans="4:11" ht="15">
      <c r="D6" s="177" t="s">
        <v>290</v>
      </c>
      <c r="E6" s="151"/>
      <c r="F6" s="191"/>
      <c r="G6" s="13"/>
      <c r="H6" s="13"/>
    </row>
    <row r="7" spans="4:11" ht="15">
      <c r="D7" s="177" t="s">
        <v>424</v>
      </c>
      <c r="E7" s="151"/>
      <c r="F7" s="191"/>
      <c r="G7" s="13"/>
      <c r="H7" s="13"/>
    </row>
    <row r="8" spans="4:11" ht="15">
      <c r="D8" s="176"/>
      <c r="E8" s="151"/>
      <c r="F8" s="191"/>
      <c r="G8" s="13"/>
      <c r="H8" s="13"/>
    </row>
    <row r="9" spans="4:11" ht="15">
      <c r="D9" s="176"/>
      <c r="E9" s="151"/>
      <c r="F9" s="191"/>
      <c r="G9" s="13"/>
      <c r="H9" s="13"/>
    </row>
    <row r="10" spans="4:11" ht="15">
      <c r="D10" s="176" t="s">
        <v>3</v>
      </c>
      <c r="E10" s="151"/>
      <c r="F10" s="191"/>
      <c r="G10" s="13"/>
      <c r="H10" s="13"/>
    </row>
    <row r="11" spans="4:11" ht="15">
      <c r="D11" s="176" t="s">
        <v>4</v>
      </c>
      <c r="E11" s="151"/>
      <c r="F11" s="191"/>
      <c r="G11" s="13"/>
      <c r="H11" s="13"/>
    </row>
    <row r="12" spans="4:11" ht="15">
      <c r="D12" s="177" t="s">
        <v>414</v>
      </c>
      <c r="E12" s="151"/>
      <c r="F12" s="191"/>
      <c r="G12" s="13"/>
      <c r="H12" s="13"/>
    </row>
    <row r="13" spans="4:11" ht="15">
      <c r="D13" s="176"/>
      <c r="E13" s="151"/>
      <c r="F13" s="191"/>
      <c r="G13" s="13"/>
      <c r="H13" s="13"/>
    </row>
    <row r="14" spans="4:11" ht="15">
      <c r="D14" s="176" t="s">
        <v>6</v>
      </c>
      <c r="E14" s="151"/>
      <c r="F14" s="191"/>
      <c r="G14" s="14"/>
      <c r="H14" s="14"/>
    </row>
    <row r="15" spans="4:11" s="6" customFormat="1" ht="15">
      <c r="D15" s="176" t="s">
        <v>7</v>
      </c>
      <c r="E15" s="151"/>
      <c r="F15" s="191"/>
      <c r="G15" s="14"/>
      <c r="H15" s="14"/>
      <c r="I15"/>
      <c r="J15"/>
      <c r="K15"/>
    </row>
    <row r="16" spans="4:11" s="6" customFormat="1" ht="15">
      <c r="D16" s="176"/>
      <c r="E16" s="151"/>
      <c r="F16" s="191"/>
      <c r="G16" s="14"/>
      <c r="H16" s="14"/>
    </row>
    <row r="17" spans="1:8" s="6" customFormat="1" ht="15">
      <c r="D17" s="176" t="s">
        <v>10</v>
      </c>
      <c r="E17" s="151"/>
      <c r="F17" s="191"/>
      <c r="G17" s="14"/>
      <c r="H17" s="14"/>
    </row>
    <row r="18" spans="1:8" s="6" customFormat="1" ht="15">
      <c r="D18" s="176" t="s">
        <v>8</v>
      </c>
      <c r="E18" s="151"/>
      <c r="F18" s="191"/>
      <c r="G18" s="14"/>
      <c r="H18" s="14"/>
    </row>
    <row r="19" spans="1:8" s="6" customFormat="1" ht="15.75" thickBot="1">
      <c r="D19" s="178" t="s">
        <v>2</v>
      </c>
      <c r="E19" s="5"/>
      <c r="F19" s="192"/>
      <c r="G19" s="15"/>
      <c r="H19" s="15"/>
    </row>
    <row r="20" spans="1:8" s="6" customFormat="1" ht="15">
      <c r="A20" s="6" t="str">
        <f t="shared" ref="A20:A52" si="0">IF(AND(B20&gt;=10,B20&lt;100),intitule6&amp;".00"&amp;B20,IF(B20&lt;10,intitule6&amp;".000"&amp;B20,IF(AND(B20&gt;=100,B20&lt;1000),intitule6&amp;".0"&amp;B20,IF(AND(B20&gt;1000,B20&lt;9999),intitule6&amp;"."&amp;B20,""))))</f>
        <v/>
      </c>
      <c r="B20" s="6" t="str">
        <f t="shared" ref="B20:B52" si="1">IF(F20="","",C20)</f>
        <v/>
      </c>
      <c r="C20" s="6">
        <f t="shared" ref="C20:C52" si="2">IF(F20="",C19,C19+1)</f>
        <v>0</v>
      </c>
      <c r="D20" s="179" t="str">
        <f>A20</f>
        <v/>
      </c>
      <c r="E20" s="101" t="s">
        <v>353</v>
      </c>
      <c r="F20" s="193"/>
      <c r="G20" s="143"/>
      <c r="H20" s="143"/>
    </row>
    <row r="21" spans="1:8" s="6" customFormat="1" ht="15">
      <c r="A21" s="6" t="str">
        <f t="shared" si="0"/>
        <v/>
      </c>
      <c r="B21" s="6" t="str">
        <f t="shared" si="1"/>
        <v/>
      </c>
      <c r="C21" s="6">
        <f t="shared" si="2"/>
        <v>0</v>
      </c>
      <c r="D21" s="180" t="str">
        <f t="shared" ref="D21:D50" si="3">A21</f>
        <v/>
      </c>
      <c r="E21" s="87"/>
      <c r="F21" s="104"/>
      <c r="G21" s="144"/>
      <c r="H21" s="144"/>
    </row>
    <row r="22" spans="1:8" s="6" customFormat="1" ht="25.5">
      <c r="A22" s="6" t="str">
        <f t="shared" si="0"/>
        <v/>
      </c>
      <c r="B22" s="6" t="str">
        <f t="shared" si="1"/>
        <v/>
      </c>
      <c r="C22" s="6">
        <f t="shared" si="2"/>
        <v>0</v>
      </c>
      <c r="D22" s="180" t="str">
        <f t="shared" si="3"/>
        <v/>
      </c>
      <c r="E22" s="105" t="s">
        <v>81</v>
      </c>
      <c r="F22" s="104"/>
      <c r="G22" s="144"/>
      <c r="H22" s="144"/>
    </row>
    <row r="23" spans="1:8" s="6" customFormat="1" ht="15">
      <c r="A23" s="6" t="str">
        <f t="shared" si="0"/>
        <v/>
      </c>
      <c r="B23" s="6" t="str">
        <f t="shared" si="1"/>
        <v/>
      </c>
      <c r="C23" s="6">
        <f t="shared" si="2"/>
        <v>0</v>
      </c>
      <c r="D23" s="180" t="str">
        <f t="shared" si="3"/>
        <v/>
      </c>
      <c r="E23" s="87"/>
      <c r="F23" s="104"/>
      <c r="G23" s="144"/>
      <c r="H23" s="144"/>
    </row>
    <row r="24" spans="1:8" s="6" customFormat="1" ht="15">
      <c r="A24" s="6" t="str">
        <f t="shared" si="0"/>
        <v>7.0001</v>
      </c>
      <c r="B24" s="6">
        <f t="shared" si="1"/>
        <v>1</v>
      </c>
      <c r="C24" s="6">
        <f t="shared" si="2"/>
        <v>1</v>
      </c>
      <c r="D24" s="180" t="str">
        <f t="shared" si="3"/>
        <v>7.0001</v>
      </c>
      <c r="E24" s="87" t="s">
        <v>82</v>
      </c>
      <c r="F24" s="194" t="s">
        <v>25</v>
      </c>
      <c r="G24" s="144"/>
      <c r="H24" s="144"/>
    </row>
    <row r="25" spans="1:8" s="6" customFormat="1" ht="15">
      <c r="A25" s="29" t="str">
        <f t="shared" si="0"/>
        <v/>
      </c>
      <c r="B25" s="6" t="str">
        <f t="shared" si="1"/>
        <v/>
      </c>
      <c r="C25" s="6">
        <f t="shared" si="2"/>
        <v>1</v>
      </c>
      <c r="D25" s="180" t="str">
        <f t="shared" si="3"/>
        <v/>
      </c>
      <c r="E25" s="87"/>
      <c r="F25" s="194"/>
      <c r="G25" s="144"/>
      <c r="H25" s="144"/>
    </row>
    <row r="26" spans="1:8" s="6" customFormat="1" ht="15">
      <c r="A26" s="6" t="str">
        <f t="shared" si="0"/>
        <v>7.0002</v>
      </c>
      <c r="B26" s="6">
        <f t="shared" si="1"/>
        <v>2</v>
      </c>
      <c r="C26" s="6">
        <f t="shared" si="2"/>
        <v>2</v>
      </c>
      <c r="D26" s="180" t="str">
        <f t="shared" si="3"/>
        <v>7.0002</v>
      </c>
      <c r="E26" s="87" t="s">
        <v>83</v>
      </c>
      <c r="F26" s="194" t="s">
        <v>76</v>
      </c>
      <c r="G26" s="144"/>
      <c r="H26" s="144"/>
    </row>
    <row r="27" spans="1:8" s="6" customFormat="1" ht="15">
      <c r="A27" s="6" t="str">
        <f t="shared" si="0"/>
        <v/>
      </c>
      <c r="B27" s="6" t="str">
        <f t="shared" si="1"/>
        <v/>
      </c>
      <c r="C27" s="6">
        <f t="shared" si="2"/>
        <v>2</v>
      </c>
      <c r="D27" s="180" t="str">
        <f t="shared" si="3"/>
        <v/>
      </c>
      <c r="E27" s="87"/>
      <c r="F27" s="194"/>
      <c r="G27" s="144"/>
      <c r="H27" s="144"/>
    </row>
    <row r="28" spans="1:8" s="6" customFormat="1" ht="15">
      <c r="A28" s="6" t="str">
        <f t="shared" si="0"/>
        <v>7.0003</v>
      </c>
      <c r="B28" s="6">
        <f t="shared" si="1"/>
        <v>3</v>
      </c>
      <c r="C28" s="6">
        <f t="shared" si="2"/>
        <v>3</v>
      </c>
      <c r="D28" s="180" t="str">
        <f t="shared" si="3"/>
        <v>7.0003</v>
      </c>
      <c r="E28" s="96" t="s">
        <v>84</v>
      </c>
      <c r="F28" s="194" t="s">
        <v>76</v>
      </c>
      <c r="G28" s="144"/>
      <c r="H28" s="144"/>
    </row>
    <row r="29" spans="1:8" s="6" customFormat="1" ht="15">
      <c r="A29" s="6" t="str">
        <f t="shared" si="0"/>
        <v/>
      </c>
      <c r="B29" s="6" t="str">
        <f t="shared" si="1"/>
        <v/>
      </c>
      <c r="C29" s="6">
        <f t="shared" si="2"/>
        <v>3</v>
      </c>
      <c r="D29" s="180" t="str">
        <f t="shared" si="3"/>
        <v/>
      </c>
      <c r="E29" s="87"/>
      <c r="F29" s="194"/>
      <c r="G29" s="144"/>
      <c r="H29" s="144"/>
    </row>
    <row r="30" spans="1:8" s="6" customFormat="1" ht="15">
      <c r="A30" s="6" t="str">
        <f t="shared" si="0"/>
        <v>7.0004</v>
      </c>
      <c r="B30" s="6">
        <f t="shared" si="1"/>
        <v>4</v>
      </c>
      <c r="C30" s="6">
        <f t="shared" si="2"/>
        <v>4</v>
      </c>
      <c r="D30" s="180" t="str">
        <f t="shared" si="3"/>
        <v>7.0004</v>
      </c>
      <c r="E30" s="96" t="s">
        <v>85</v>
      </c>
      <c r="F30" s="194" t="s">
        <v>76</v>
      </c>
      <c r="G30" s="144"/>
      <c r="H30" s="144"/>
    </row>
    <row r="31" spans="1:8" s="6" customFormat="1" ht="15">
      <c r="A31" s="6" t="str">
        <f t="shared" si="0"/>
        <v/>
      </c>
      <c r="B31" s="6" t="str">
        <f t="shared" si="1"/>
        <v/>
      </c>
      <c r="C31" s="6">
        <f t="shared" si="2"/>
        <v>4</v>
      </c>
      <c r="D31" s="180" t="str">
        <f t="shared" si="3"/>
        <v/>
      </c>
      <c r="E31" s="87"/>
      <c r="F31" s="194"/>
      <c r="G31" s="144"/>
      <c r="H31" s="144"/>
    </row>
    <row r="32" spans="1:8" s="6" customFormat="1" ht="15">
      <c r="A32" s="6" t="str">
        <f t="shared" si="0"/>
        <v>7.0005</v>
      </c>
      <c r="B32" s="6">
        <f t="shared" si="1"/>
        <v>5</v>
      </c>
      <c r="C32" s="6">
        <f t="shared" si="2"/>
        <v>5</v>
      </c>
      <c r="D32" s="180" t="str">
        <f t="shared" si="3"/>
        <v>7.0005</v>
      </c>
      <c r="E32" s="87" t="s">
        <v>304</v>
      </c>
      <c r="F32" s="194" t="s">
        <v>78</v>
      </c>
      <c r="G32" s="144"/>
      <c r="H32" s="144"/>
    </row>
    <row r="33" spans="1:8" s="6" customFormat="1" ht="15">
      <c r="A33" s="6" t="str">
        <f t="shared" si="0"/>
        <v/>
      </c>
      <c r="B33" s="6" t="str">
        <f t="shared" si="1"/>
        <v/>
      </c>
      <c r="C33" s="6">
        <f t="shared" si="2"/>
        <v>5</v>
      </c>
      <c r="D33" s="180" t="str">
        <f t="shared" si="3"/>
        <v/>
      </c>
      <c r="E33" s="87"/>
      <c r="F33" s="94"/>
      <c r="G33" s="144"/>
      <c r="H33" s="144"/>
    </row>
    <row r="34" spans="1:8" s="6" customFormat="1" ht="15">
      <c r="A34" s="6" t="str">
        <f t="shared" si="0"/>
        <v>7.0006</v>
      </c>
      <c r="B34" s="6">
        <f t="shared" si="1"/>
        <v>6</v>
      </c>
      <c r="C34" s="6">
        <f t="shared" si="2"/>
        <v>6</v>
      </c>
      <c r="D34" s="180" t="str">
        <f t="shared" si="3"/>
        <v>7.0006</v>
      </c>
      <c r="E34" s="85" t="s">
        <v>306</v>
      </c>
      <c r="F34" s="194" t="s">
        <v>78</v>
      </c>
      <c r="G34" s="144"/>
      <c r="H34" s="144"/>
    </row>
    <row r="35" spans="1:8" s="6" customFormat="1" ht="15">
      <c r="A35" s="6" t="str">
        <f t="shared" si="0"/>
        <v/>
      </c>
      <c r="B35" s="6" t="str">
        <f t="shared" si="1"/>
        <v/>
      </c>
      <c r="C35" s="6">
        <f t="shared" si="2"/>
        <v>6</v>
      </c>
      <c r="D35" s="180" t="str">
        <f t="shared" si="3"/>
        <v/>
      </c>
      <c r="E35" s="87"/>
      <c r="F35" s="194"/>
      <c r="G35" s="144"/>
      <c r="H35" s="144"/>
    </row>
    <row r="36" spans="1:8" ht="15">
      <c r="A36" t="str">
        <f t="shared" si="0"/>
        <v>7.0007</v>
      </c>
      <c r="B36" s="6">
        <f t="shared" si="1"/>
        <v>7</v>
      </c>
      <c r="C36" s="6">
        <f t="shared" si="2"/>
        <v>7</v>
      </c>
      <c r="D36" s="181" t="str">
        <f t="shared" si="3"/>
        <v>7.0007</v>
      </c>
      <c r="E36" s="87" t="s">
        <v>86</v>
      </c>
      <c r="F36" s="194" t="s">
        <v>25</v>
      </c>
      <c r="G36" s="144"/>
      <c r="H36" s="144"/>
    </row>
    <row r="37" spans="1:8" ht="15">
      <c r="A37" t="str">
        <f t="shared" si="0"/>
        <v/>
      </c>
      <c r="B37" s="6" t="str">
        <f t="shared" si="1"/>
        <v/>
      </c>
      <c r="C37" s="6">
        <f t="shared" si="2"/>
        <v>7</v>
      </c>
      <c r="D37" s="181" t="str">
        <f t="shared" si="3"/>
        <v/>
      </c>
      <c r="E37" s="87"/>
      <c r="F37" s="94"/>
      <c r="G37" s="144"/>
      <c r="H37" s="144"/>
    </row>
    <row r="38" spans="1:8" ht="15">
      <c r="A38" t="str">
        <f t="shared" si="0"/>
        <v>7.0008</v>
      </c>
      <c r="B38">
        <f t="shared" si="1"/>
        <v>8</v>
      </c>
      <c r="C38">
        <f t="shared" si="2"/>
        <v>8</v>
      </c>
      <c r="D38" s="181" t="str">
        <f t="shared" si="3"/>
        <v>7.0008</v>
      </c>
      <c r="E38" s="87" t="s">
        <v>87</v>
      </c>
      <c r="F38" s="194" t="s">
        <v>25</v>
      </c>
      <c r="G38" s="144"/>
      <c r="H38" s="144"/>
    </row>
    <row r="39" spans="1:8" ht="15">
      <c r="A39" t="str">
        <f t="shared" si="0"/>
        <v/>
      </c>
      <c r="B39" t="str">
        <f t="shared" si="1"/>
        <v/>
      </c>
      <c r="C39">
        <f t="shared" si="2"/>
        <v>8</v>
      </c>
      <c r="D39" s="180" t="str">
        <f t="shared" si="3"/>
        <v/>
      </c>
      <c r="E39" s="87"/>
      <c r="F39" s="194"/>
      <c r="G39" s="144"/>
      <c r="H39" s="144"/>
    </row>
    <row r="40" spans="1:8" ht="15">
      <c r="A40" t="str">
        <f t="shared" si="0"/>
        <v>7.0009</v>
      </c>
      <c r="B40">
        <f t="shared" si="1"/>
        <v>9</v>
      </c>
      <c r="C40">
        <f t="shared" si="2"/>
        <v>9</v>
      </c>
      <c r="D40" s="181" t="str">
        <f t="shared" si="3"/>
        <v>7.0009</v>
      </c>
      <c r="E40" s="87" t="s">
        <v>88</v>
      </c>
      <c r="F40" s="194" t="s">
        <v>76</v>
      </c>
      <c r="G40" s="144"/>
      <c r="H40" s="144"/>
    </row>
    <row r="41" spans="1:8" ht="15">
      <c r="A41" t="str">
        <f t="shared" si="0"/>
        <v/>
      </c>
      <c r="B41" t="str">
        <f t="shared" si="1"/>
        <v/>
      </c>
      <c r="C41">
        <f t="shared" si="2"/>
        <v>9</v>
      </c>
      <c r="D41" s="180" t="str">
        <f t="shared" si="3"/>
        <v/>
      </c>
      <c r="E41" s="87"/>
      <c r="F41" s="194"/>
      <c r="G41" s="144"/>
      <c r="H41" s="144"/>
    </row>
    <row r="42" spans="1:8" ht="15">
      <c r="A42" t="str">
        <f t="shared" si="0"/>
        <v>7.0010</v>
      </c>
      <c r="B42">
        <f t="shared" si="1"/>
        <v>10</v>
      </c>
      <c r="C42">
        <f t="shared" si="2"/>
        <v>10</v>
      </c>
      <c r="D42" s="181" t="str">
        <f t="shared" si="3"/>
        <v>7.0010</v>
      </c>
      <c r="E42" s="87" t="s">
        <v>89</v>
      </c>
      <c r="F42" s="194" t="s">
        <v>78</v>
      </c>
      <c r="G42" s="144"/>
      <c r="H42" s="144"/>
    </row>
    <row r="43" spans="1:8" ht="15">
      <c r="A43" t="str">
        <f t="shared" si="0"/>
        <v/>
      </c>
      <c r="B43" t="str">
        <f t="shared" si="1"/>
        <v/>
      </c>
      <c r="C43">
        <f t="shared" si="2"/>
        <v>10</v>
      </c>
      <c r="D43" s="180" t="str">
        <f t="shared" si="3"/>
        <v/>
      </c>
      <c r="E43" s="87"/>
      <c r="F43" s="194"/>
      <c r="G43" s="144"/>
      <c r="H43" s="144"/>
    </row>
    <row r="44" spans="1:8" ht="15">
      <c r="A44" t="str">
        <f t="shared" si="0"/>
        <v>7.0011</v>
      </c>
      <c r="B44">
        <f t="shared" si="1"/>
        <v>11</v>
      </c>
      <c r="C44">
        <f t="shared" si="2"/>
        <v>11</v>
      </c>
      <c r="D44" s="181" t="str">
        <f t="shared" si="3"/>
        <v>7.0011</v>
      </c>
      <c r="E44" s="87" t="s">
        <v>305</v>
      </c>
      <c r="F44" s="194" t="s">
        <v>78</v>
      </c>
      <c r="G44" s="144"/>
      <c r="H44" s="144"/>
    </row>
    <row r="45" spans="1:8" ht="15">
      <c r="A45" t="str">
        <f t="shared" si="0"/>
        <v/>
      </c>
      <c r="B45" t="str">
        <f t="shared" si="1"/>
        <v/>
      </c>
      <c r="C45">
        <f t="shared" si="2"/>
        <v>11</v>
      </c>
      <c r="D45" s="181" t="str">
        <f t="shared" si="3"/>
        <v/>
      </c>
      <c r="E45" s="87"/>
      <c r="F45" s="194"/>
      <c r="G45" s="144"/>
      <c r="H45" s="144"/>
    </row>
    <row r="46" spans="1:8" ht="15">
      <c r="A46" t="str">
        <f t="shared" si="0"/>
        <v>7.0012</v>
      </c>
      <c r="B46">
        <f t="shared" si="1"/>
        <v>12</v>
      </c>
      <c r="C46">
        <f t="shared" si="2"/>
        <v>12</v>
      </c>
      <c r="D46" s="181" t="str">
        <f t="shared" si="3"/>
        <v>7.0012</v>
      </c>
      <c r="E46" s="87" t="s">
        <v>90</v>
      </c>
      <c r="F46" s="194" t="s">
        <v>68</v>
      </c>
      <c r="G46" s="144"/>
      <c r="H46" s="144"/>
    </row>
    <row r="47" spans="1:8" ht="15">
      <c r="A47" t="str">
        <f t="shared" si="0"/>
        <v/>
      </c>
      <c r="B47" t="str">
        <f t="shared" si="1"/>
        <v/>
      </c>
      <c r="C47">
        <f t="shared" si="2"/>
        <v>12</v>
      </c>
      <c r="D47" s="181" t="str">
        <f t="shared" si="3"/>
        <v/>
      </c>
      <c r="E47" s="87"/>
      <c r="F47" s="194"/>
      <c r="G47" s="144"/>
      <c r="H47" s="144"/>
    </row>
    <row r="48" spans="1:8" ht="15">
      <c r="A48" t="str">
        <f t="shared" si="0"/>
        <v>7.0013</v>
      </c>
      <c r="B48">
        <f t="shared" si="1"/>
        <v>13</v>
      </c>
      <c r="C48">
        <f t="shared" si="2"/>
        <v>13</v>
      </c>
      <c r="D48" s="181" t="str">
        <f t="shared" si="3"/>
        <v>7.0013</v>
      </c>
      <c r="E48" s="87" t="s">
        <v>91</v>
      </c>
      <c r="F48" s="194" t="s">
        <v>68</v>
      </c>
      <c r="G48" s="144"/>
      <c r="H48" s="144"/>
    </row>
    <row r="49" spans="1:8" ht="15">
      <c r="A49" t="str">
        <f t="shared" si="0"/>
        <v/>
      </c>
      <c r="B49" t="str">
        <f t="shared" si="1"/>
        <v/>
      </c>
      <c r="C49">
        <f t="shared" si="2"/>
        <v>13</v>
      </c>
      <c r="D49" s="181" t="str">
        <f t="shared" si="3"/>
        <v/>
      </c>
      <c r="E49" s="87"/>
      <c r="F49" s="194"/>
      <c r="G49" s="144"/>
      <c r="H49" s="144"/>
    </row>
    <row r="50" spans="1:8" ht="15">
      <c r="A50" t="str">
        <f t="shared" si="0"/>
        <v>7.0014</v>
      </c>
      <c r="B50">
        <f t="shared" si="1"/>
        <v>14</v>
      </c>
      <c r="C50">
        <f t="shared" si="2"/>
        <v>14</v>
      </c>
      <c r="D50" s="181" t="str">
        <f t="shared" si="3"/>
        <v>7.0014</v>
      </c>
      <c r="E50" s="87" t="s">
        <v>352</v>
      </c>
      <c r="F50" s="194" t="s">
        <v>68</v>
      </c>
      <c r="G50" s="144"/>
      <c r="H50" s="144"/>
    </row>
    <row r="51" spans="1:8" ht="15">
      <c r="A51" t="str">
        <f t="shared" si="0"/>
        <v/>
      </c>
      <c r="B51" t="str">
        <f t="shared" si="1"/>
        <v/>
      </c>
      <c r="C51">
        <f t="shared" si="2"/>
        <v>14</v>
      </c>
      <c r="D51" s="181"/>
      <c r="E51" s="87"/>
      <c r="F51" s="194"/>
      <c r="G51" s="144"/>
      <c r="H51" s="144"/>
    </row>
    <row r="52" spans="1:8" s="3" customFormat="1" ht="15">
      <c r="A52" t="str">
        <f t="shared" si="0"/>
        <v>7.0015</v>
      </c>
      <c r="B52">
        <f t="shared" si="1"/>
        <v>15</v>
      </c>
      <c r="C52">
        <f t="shared" si="2"/>
        <v>15</v>
      </c>
      <c r="D52" s="183" t="str">
        <f>A52</f>
        <v>7.0015</v>
      </c>
      <c r="E52" s="99" t="s">
        <v>257</v>
      </c>
      <c r="F52" s="95" t="s">
        <v>68</v>
      </c>
      <c r="G52" s="144"/>
      <c r="H52" s="144"/>
    </row>
    <row r="53" spans="1:8" s="3" customFormat="1" ht="15">
      <c r="A53" s="3" t="str">
        <f>IF(AND(B53&gt;=10,B53&lt;100),intitule6&amp;".00"&amp;B53,IF(B53&lt;10,intitule6&amp;".000"&amp;B53,IF(AND(B53&gt;=100,B53&lt;1000),intitule6&amp;".0"&amp;B53,IF(AND(B53&gt;1000,B53&lt;9999),intitule6&amp;"."&amp;B53,""))))</f>
        <v/>
      </c>
      <c r="B53" s="3" t="str">
        <f>IF(F53="","",C53)</f>
        <v/>
      </c>
      <c r="C53" s="3">
        <f>IF(F53="",C52,C52+1)</f>
        <v>15</v>
      </c>
      <c r="D53" s="183" t="str">
        <f>A53</f>
        <v/>
      </c>
      <c r="E53" s="99"/>
      <c r="F53" s="95"/>
      <c r="G53" s="144"/>
      <c r="H53" s="144"/>
    </row>
    <row r="54" spans="1:8" s="3" customFormat="1" ht="15">
      <c r="A54" s="3" t="str">
        <f>IF(AND(B54&gt;=10,B54&lt;100),intitule6&amp;".00"&amp;B54,IF(B54&lt;10,intitule6&amp;".000"&amp;B54,IF(AND(B54&gt;=100,B54&lt;1000),intitule6&amp;".0"&amp;B54,IF(AND(B54&gt;1000,B54&lt;9999),intitule6&amp;"."&amp;B54,""))))</f>
        <v>7.0016</v>
      </c>
      <c r="B54" s="3">
        <f>IF(F54="","",C54)</f>
        <v>16</v>
      </c>
      <c r="C54" s="3">
        <f>IF(F54="",C53,C53+1)</f>
        <v>16</v>
      </c>
      <c r="D54" s="183" t="str">
        <f>A54</f>
        <v>7.0016</v>
      </c>
      <c r="E54" s="186" t="s">
        <v>258</v>
      </c>
      <c r="F54" s="95" t="s">
        <v>25</v>
      </c>
      <c r="G54" s="144"/>
      <c r="H54" s="144"/>
    </row>
    <row r="55" spans="1:8" ht="15">
      <c r="A55" s="3" t="str">
        <f t="shared" ref="A55:A118" si="4">IF(AND(B55&gt;=10,B55&lt;100),intitule6&amp;".00"&amp;B55,IF(B55&lt;10,intitule6&amp;".000"&amp;B55,IF(AND(B55&gt;=100,B55&lt;1000),intitule6&amp;".0"&amp;B55,IF(AND(B55&gt;1000,B55&lt;9999),intitule6&amp;"."&amp;B55,""))))</f>
        <v/>
      </c>
      <c r="B55" s="3" t="str">
        <f t="shared" ref="B55:B118" si="5">IF(F55="","",C55)</f>
        <v/>
      </c>
      <c r="C55" s="3">
        <f t="shared" ref="C55:C118" si="6">IF(F55="",C54,C54+1)</f>
        <v>16</v>
      </c>
      <c r="D55" s="183" t="str">
        <f t="shared" ref="D55:D118" si="7">A55</f>
        <v/>
      </c>
      <c r="E55" s="87"/>
      <c r="F55" s="94"/>
      <c r="G55" s="144"/>
      <c r="H55" s="144"/>
    </row>
    <row r="56" spans="1:8" ht="15">
      <c r="A56" s="3" t="str">
        <f t="shared" si="4"/>
        <v/>
      </c>
      <c r="B56" s="3" t="str">
        <f t="shared" si="5"/>
        <v/>
      </c>
      <c r="C56" s="3">
        <f t="shared" si="6"/>
        <v>16</v>
      </c>
      <c r="D56" s="183" t="str">
        <f t="shared" si="7"/>
        <v/>
      </c>
      <c r="E56" s="101" t="s">
        <v>92</v>
      </c>
      <c r="F56" s="193"/>
      <c r="G56" s="144"/>
      <c r="H56" s="161"/>
    </row>
    <row r="57" spans="1:8" ht="15">
      <c r="A57" s="3" t="str">
        <f t="shared" si="4"/>
        <v/>
      </c>
      <c r="B57" s="3" t="str">
        <f t="shared" si="5"/>
        <v/>
      </c>
      <c r="C57" s="3">
        <f t="shared" si="6"/>
        <v>16</v>
      </c>
      <c r="D57" s="183" t="str">
        <f t="shared" si="7"/>
        <v/>
      </c>
      <c r="E57" s="106" t="s">
        <v>2</v>
      </c>
      <c r="F57" s="195"/>
      <c r="G57" s="144"/>
      <c r="H57" s="144"/>
    </row>
    <row r="58" spans="1:8" ht="15">
      <c r="A58" s="3" t="str">
        <f t="shared" si="4"/>
        <v/>
      </c>
      <c r="B58" s="3" t="str">
        <f t="shared" si="5"/>
        <v/>
      </c>
      <c r="C58" s="3">
        <f t="shared" si="6"/>
        <v>16</v>
      </c>
      <c r="D58" s="183" t="str">
        <f t="shared" si="7"/>
        <v/>
      </c>
      <c r="E58" s="107" t="s">
        <v>93</v>
      </c>
      <c r="F58" s="196"/>
      <c r="G58" s="144"/>
      <c r="H58" s="144"/>
    </row>
    <row r="59" spans="1:8" ht="15">
      <c r="A59" s="3" t="str">
        <f t="shared" si="4"/>
        <v/>
      </c>
      <c r="B59" s="3" t="str">
        <f t="shared" si="5"/>
        <v/>
      </c>
      <c r="C59" s="3">
        <f t="shared" si="6"/>
        <v>16</v>
      </c>
      <c r="D59" s="183" t="str">
        <f t="shared" si="7"/>
        <v/>
      </c>
      <c r="E59" s="98"/>
      <c r="F59" s="196"/>
      <c r="G59" s="144"/>
      <c r="H59" s="144"/>
    </row>
    <row r="60" spans="1:8" ht="15">
      <c r="A60" s="3" t="str">
        <f t="shared" si="4"/>
        <v>7.0017</v>
      </c>
      <c r="B60" s="3">
        <f t="shared" si="5"/>
        <v>17</v>
      </c>
      <c r="C60" s="3">
        <f t="shared" si="6"/>
        <v>17</v>
      </c>
      <c r="D60" s="183" t="str">
        <f t="shared" si="7"/>
        <v>7.0017</v>
      </c>
      <c r="E60" s="157" t="s">
        <v>94</v>
      </c>
      <c r="F60" s="163" t="s">
        <v>95</v>
      </c>
      <c r="G60" s="144"/>
      <c r="H60" s="144"/>
    </row>
    <row r="61" spans="1:8" ht="15">
      <c r="A61" s="3" t="str">
        <f t="shared" si="4"/>
        <v/>
      </c>
      <c r="B61" s="3" t="str">
        <f t="shared" si="5"/>
        <v/>
      </c>
      <c r="C61" s="3">
        <f t="shared" si="6"/>
        <v>17</v>
      </c>
      <c r="D61" s="183" t="str">
        <f t="shared" si="7"/>
        <v/>
      </c>
      <c r="E61" s="157"/>
      <c r="F61" s="163"/>
      <c r="G61" s="144"/>
      <c r="H61" s="144"/>
    </row>
    <row r="62" spans="1:8" ht="15">
      <c r="A62" s="3" t="str">
        <f t="shared" si="4"/>
        <v>7.0018</v>
      </c>
      <c r="B62" s="3">
        <f t="shared" si="5"/>
        <v>18</v>
      </c>
      <c r="C62" s="3">
        <f t="shared" si="6"/>
        <v>18</v>
      </c>
      <c r="D62" s="183" t="str">
        <f t="shared" si="7"/>
        <v>7.0018</v>
      </c>
      <c r="E62" s="157" t="s">
        <v>96</v>
      </c>
      <c r="F62" s="163" t="s">
        <v>95</v>
      </c>
      <c r="G62" s="144"/>
      <c r="H62" s="144"/>
    </row>
    <row r="63" spans="1:8" ht="15">
      <c r="A63" s="3" t="str">
        <f t="shared" si="4"/>
        <v/>
      </c>
      <c r="B63" s="3" t="str">
        <f t="shared" si="5"/>
        <v/>
      </c>
      <c r="C63" s="3">
        <f t="shared" si="6"/>
        <v>18</v>
      </c>
      <c r="D63" s="183" t="str">
        <f t="shared" si="7"/>
        <v/>
      </c>
      <c r="E63" s="157"/>
      <c r="F63" s="163"/>
      <c r="G63" s="144"/>
      <c r="H63" s="144"/>
    </row>
    <row r="64" spans="1:8" ht="15">
      <c r="A64" s="3" t="str">
        <f t="shared" si="4"/>
        <v>7.0019</v>
      </c>
      <c r="B64" s="3">
        <f t="shared" si="5"/>
        <v>19</v>
      </c>
      <c r="C64" s="3">
        <f t="shared" si="6"/>
        <v>19</v>
      </c>
      <c r="D64" s="183" t="str">
        <f t="shared" si="7"/>
        <v>7.0019</v>
      </c>
      <c r="E64" s="157" t="s">
        <v>97</v>
      </c>
      <c r="F64" s="163" t="s">
        <v>95</v>
      </c>
      <c r="G64" s="144"/>
      <c r="H64" s="144"/>
    </row>
    <row r="65" spans="1:8" ht="15">
      <c r="A65" s="3" t="str">
        <f t="shared" si="4"/>
        <v/>
      </c>
      <c r="B65" s="3" t="str">
        <f t="shared" si="5"/>
        <v/>
      </c>
      <c r="C65" s="3">
        <f t="shared" si="6"/>
        <v>19</v>
      </c>
      <c r="D65" s="183" t="str">
        <f t="shared" si="7"/>
        <v/>
      </c>
      <c r="E65" s="157"/>
      <c r="F65" s="163"/>
      <c r="G65" s="144"/>
      <c r="H65" s="144"/>
    </row>
    <row r="66" spans="1:8" ht="15">
      <c r="A66" s="3" t="str">
        <f t="shared" si="4"/>
        <v>7.0020</v>
      </c>
      <c r="B66" s="3">
        <f t="shared" si="5"/>
        <v>20</v>
      </c>
      <c r="C66" s="3">
        <f t="shared" si="6"/>
        <v>20</v>
      </c>
      <c r="D66" s="183" t="str">
        <f t="shared" si="7"/>
        <v>7.0020</v>
      </c>
      <c r="E66" s="157" t="s">
        <v>98</v>
      </c>
      <c r="F66" s="163" t="s">
        <v>95</v>
      </c>
      <c r="G66" s="144"/>
      <c r="H66" s="144"/>
    </row>
    <row r="67" spans="1:8" ht="15">
      <c r="A67" s="3" t="str">
        <f t="shared" si="4"/>
        <v/>
      </c>
      <c r="B67" s="3" t="str">
        <f t="shared" si="5"/>
        <v/>
      </c>
      <c r="C67" s="3">
        <f t="shared" si="6"/>
        <v>20</v>
      </c>
      <c r="D67" s="183" t="str">
        <f t="shared" si="7"/>
        <v/>
      </c>
      <c r="E67" s="157"/>
      <c r="F67" s="163"/>
      <c r="G67" s="144"/>
      <c r="H67" s="144"/>
    </row>
    <row r="68" spans="1:8" ht="15">
      <c r="A68" s="3" t="str">
        <f t="shared" si="4"/>
        <v>7.0021</v>
      </c>
      <c r="B68" s="3">
        <f t="shared" si="5"/>
        <v>21</v>
      </c>
      <c r="C68" s="3">
        <f t="shared" si="6"/>
        <v>21</v>
      </c>
      <c r="D68" s="183" t="str">
        <f t="shared" si="7"/>
        <v>7.0021</v>
      </c>
      <c r="E68" s="157" t="s">
        <v>99</v>
      </c>
      <c r="F68" s="163" t="s">
        <v>95</v>
      </c>
      <c r="G68" s="144"/>
      <c r="H68" s="144"/>
    </row>
    <row r="69" spans="1:8" ht="15">
      <c r="A69" s="3" t="str">
        <f t="shared" si="4"/>
        <v/>
      </c>
      <c r="B69" s="3" t="str">
        <f t="shared" si="5"/>
        <v/>
      </c>
      <c r="C69" s="3">
        <f t="shared" si="6"/>
        <v>21</v>
      </c>
      <c r="D69" s="183" t="str">
        <f t="shared" si="7"/>
        <v/>
      </c>
      <c r="E69" s="98"/>
      <c r="F69" s="196"/>
      <c r="G69" s="144"/>
      <c r="H69" s="144"/>
    </row>
    <row r="70" spans="1:8" ht="15">
      <c r="A70" s="3" t="str">
        <f t="shared" si="4"/>
        <v/>
      </c>
      <c r="B70" s="3" t="str">
        <f t="shared" si="5"/>
        <v/>
      </c>
      <c r="C70" s="3">
        <f t="shared" si="6"/>
        <v>21</v>
      </c>
      <c r="D70" s="183" t="str">
        <f t="shared" si="7"/>
        <v/>
      </c>
      <c r="E70" s="107" t="s">
        <v>100</v>
      </c>
      <c r="F70" s="196"/>
      <c r="G70" s="144"/>
      <c r="H70" s="144"/>
    </row>
    <row r="71" spans="1:8" ht="15">
      <c r="A71" s="3" t="str">
        <f t="shared" si="4"/>
        <v/>
      </c>
      <c r="B71" s="3" t="str">
        <f t="shared" si="5"/>
        <v/>
      </c>
      <c r="C71" s="3">
        <f t="shared" si="6"/>
        <v>21</v>
      </c>
      <c r="D71" s="183" t="str">
        <f t="shared" si="7"/>
        <v/>
      </c>
      <c r="E71" s="98"/>
      <c r="F71" s="196"/>
      <c r="G71" s="144"/>
      <c r="H71" s="144"/>
    </row>
    <row r="72" spans="1:8" ht="15">
      <c r="A72" s="3" t="str">
        <f t="shared" si="4"/>
        <v>7.0022</v>
      </c>
      <c r="B72" s="3">
        <f t="shared" si="5"/>
        <v>22</v>
      </c>
      <c r="C72" s="3">
        <f t="shared" si="6"/>
        <v>22</v>
      </c>
      <c r="D72" s="183" t="str">
        <f t="shared" si="7"/>
        <v>7.0022</v>
      </c>
      <c r="E72" s="98" t="s">
        <v>101</v>
      </c>
      <c r="F72" s="163" t="s">
        <v>68</v>
      </c>
      <c r="G72" s="144"/>
      <c r="H72" s="144"/>
    </row>
    <row r="73" spans="1:8" ht="15">
      <c r="A73" s="3" t="str">
        <f t="shared" si="4"/>
        <v/>
      </c>
      <c r="B73" s="3" t="str">
        <f t="shared" si="5"/>
        <v/>
      </c>
      <c r="C73" s="3">
        <f t="shared" si="6"/>
        <v>22</v>
      </c>
      <c r="D73" s="183" t="str">
        <f t="shared" si="7"/>
        <v/>
      </c>
      <c r="E73" s="98"/>
      <c r="F73" s="196"/>
      <c r="G73" s="144"/>
      <c r="H73" s="144"/>
    </row>
    <row r="74" spans="1:8" ht="15">
      <c r="A74" s="3" t="str">
        <f t="shared" si="4"/>
        <v/>
      </c>
      <c r="B74" s="3" t="str">
        <f t="shared" si="5"/>
        <v/>
      </c>
      <c r="C74" s="3">
        <f t="shared" si="6"/>
        <v>22</v>
      </c>
      <c r="D74" s="183" t="str">
        <f t="shared" si="7"/>
        <v/>
      </c>
      <c r="E74" s="107" t="s">
        <v>102</v>
      </c>
      <c r="F74" s="196"/>
      <c r="G74" s="144"/>
      <c r="H74" s="144"/>
    </row>
    <row r="75" spans="1:8" ht="15">
      <c r="A75" s="3" t="str">
        <f t="shared" si="4"/>
        <v/>
      </c>
      <c r="B75" s="3" t="str">
        <f t="shared" si="5"/>
        <v/>
      </c>
      <c r="C75" s="3">
        <f t="shared" si="6"/>
        <v>22</v>
      </c>
      <c r="D75" s="183" t="str">
        <f t="shared" si="7"/>
        <v/>
      </c>
      <c r="E75" s="98"/>
      <c r="F75" s="196"/>
      <c r="G75" s="144"/>
      <c r="H75" s="144"/>
    </row>
    <row r="76" spans="1:8" ht="15">
      <c r="A76" s="3" t="str">
        <f t="shared" si="4"/>
        <v>7.0023</v>
      </c>
      <c r="B76" s="3">
        <f t="shared" si="5"/>
        <v>23</v>
      </c>
      <c r="C76" s="3">
        <f t="shared" si="6"/>
        <v>23</v>
      </c>
      <c r="D76" s="183" t="str">
        <f t="shared" si="7"/>
        <v>7.0023</v>
      </c>
      <c r="E76" s="157" t="s">
        <v>103</v>
      </c>
      <c r="F76" s="163" t="s">
        <v>95</v>
      </c>
      <c r="G76" s="144"/>
      <c r="H76" s="144"/>
    </row>
    <row r="77" spans="1:8" ht="15">
      <c r="A77" s="3" t="str">
        <f t="shared" si="4"/>
        <v/>
      </c>
      <c r="B77" s="3" t="str">
        <f t="shared" si="5"/>
        <v/>
      </c>
      <c r="C77" s="3">
        <f t="shared" si="6"/>
        <v>23</v>
      </c>
      <c r="D77" s="183" t="str">
        <f t="shared" si="7"/>
        <v/>
      </c>
      <c r="E77" s="157"/>
      <c r="F77" s="163"/>
      <c r="G77" s="144"/>
      <c r="H77" s="144"/>
    </row>
    <row r="78" spans="1:8" ht="15">
      <c r="A78" s="3" t="str">
        <f t="shared" si="4"/>
        <v>7.0024</v>
      </c>
      <c r="B78" s="3">
        <f t="shared" si="5"/>
        <v>24</v>
      </c>
      <c r="C78" s="3">
        <f t="shared" si="6"/>
        <v>24</v>
      </c>
      <c r="D78" s="183" t="str">
        <f t="shared" si="7"/>
        <v>7.0024</v>
      </c>
      <c r="E78" s="157" t="s">
        <v>104</v>
      </c>
      <c r="F78" s="163" t="s">
        <v>95</v>
      </c>
      <c r="G78" s="144"/>
      <c r="H78" s="144"/>
    </row>
    <row r="79" spans="1:8" ht="15">
      <c r="A79" s="3" t="str">
        <f t="shared" si="4"/>
        <v/>
      </c>
      <c r="B79" s="3" t="str">
        <f t="shared" si="5"/>
        <v/>
      </c>
      <c r="C79" s="3">
        <f t="shared" si="6"/>
        <v>24</v>
      </c>
      <c r="D79" s="183" t="str">
        <f t="shared" si="7"/>
        <v/>
      </c>
      <c r="E79" s="98"/>
      <c r="F79" s="196"/>
      <c r="G79" s="144"/>
      <c r="H79" s="144"/>
    </row>
    <row r="80" spans="1:8" ht="15">
      <c r="A80" s="3" t="str">
        <f t="shared" si="4"/>
        <v/>
      </c>
      <c r="B80" s="3" t="str">
        <f t="shared" si="5"/>
        <v/>
      </c>
      <c r="C80" s="3">
        <f t="shared" si="6"/>
        <v>24</v>
      </c>
      <c r="D80" s="183" t="str">
        <f t="shared" si="7"/>
        <v/>
      </c>
      <c r="E80" s="107" t="s">
        <v>105</v>
      </c>
      <c r="F80" s="196"/>
      <c r="G80" s="144"/>
      <c r="H80" s="144"/>
    </row>
    <row r="81" spans="1:8" ht="15">
      <c r="A81" s="3" t="str">
        <f t="shared" si="4"/>
        <v/>
      </c>
      <c r="B81" s="3" t="str">
        <f t="shared" si="5"/>
        <v/>
      </c>
      <c r="C81" s="3">
        <f t="shared" si="6"/>
        <v>24</v>
      </c>
      <c r="D81" s="183" t="str">
        <f t="shared" si="7"/>
        <v/>
      </c>
      <c r="E81" s="98"/>
      <c r="F81" s="196"/>
      <c r="G81" s="144"/>
      <c r="H81" s="144"/>
    </row>
    <row r="82" spans="1:8" ht="15">
      <c r="A82" s="3" t="str">
        <f t="shared" si="4"/>
        <v>7.0025</v>
      </c>
      <c r="B82" s="3">
        <f t="shared" si="5"/>
        <v>25</v>
      </c>
      <c r="C82" s="3">
        <f t="shared" si="6"/>
        <v>25</v>
      </c>
      <c r="D82" s="183" t="str">
        <f t="shared" si="7"/>
        <v>7.0025</v>
      </c>
      <c r="E82" s="157" t="s">
        <v>106</v>
      </c>
      <c r="F82" s="163" t="s">
        <v>95</v>
      </c>
      <c r="G82" s="144"/>
      <c r="H82" s="144"/>
    </row>
    <row r="83" spans="1:8" ht="15">
      <c r="A83" s="3" t="str">
        <f t="shared" si="4"/>
        <v/>
      </c>
      <c r="B83" s="3" t="str">
        <f t="shared" si="5"/>
        <v/>
      </c>
      <c r="C83" s="3">
        <f t="shared" si="6"/>
        <v>25</v>
      </c>
      <c r="D83" s="183" t="str">
        <f t="shared" si="7"/>
        <v/>
      </c>
      <c r="E83" s="157"/>
      <c r="F83" s="163"/>
      <c r="G83" s="144"/>
      <c r="H83" s="144"/>
    </row>
    <row r="84" spans="1:8" ht="15">
      <c r="A84" s="3" t="str">
        <f t="shared" si="4"/>
        <v>7.0026</v>
      </c>
      <c r="B84" s="3">
        <f t="shared" si="5"/>
        <v>26</v>
      </c>
      <c r="C84" s="3">
        <f t="shared" si="6"/>
        <v>26</v>
      </c>
      <c r="D84" s="183" t="str">
        <f t="shared" si="7"/>
        <v>7.0026</v>
      </c>
      <c r="E84" s="157" t="s">
        <v>107</v>
      </c>
      <c r="F84" s="163" t="s">
        <v>95</v>
      </c>
      <c r="G84" s="144"/>
      <c r="H84" s="144"/>
    </row>
    <row r="85" spans="1:8" ht="15">
      <c r="A85" s="3" t="str">
        <f t="shared" si="4"/>
        <v/>
      </c>
      <c r="B85" s="3" t="str">
        <f t="shared" si="5"/>
        <v/>
      </c>
      <c r="C85" s="3">
        <f t="shared" si="6"/>
        <v>26</v>
      </c>
      <c r="D85" s="183" t="str">
        <f t="shared" si="7"/>
        <v/>
      </c>
      <c r="E85" s="157"/>
      <c r="F85" s="163"/>
      <c r="G85" s="144"/>
      <c r="H85" s="144"/>
    </row>
    <row r="86" spans="1:8" ht="15">
      <c r="A86" s="3" t="str">
        <f t="shared" si="4"/>
        <v>7.0027</v>
      </c>
      <c r="B86" s="3">
        <f t="shared" si="5"/>
        <v>27</v>
      </c>
      <c r="C86" s="3">
        <f t="shared" si="6"/>
        <v>27</v>
      </c>
      <c r="D86" s="183" t="str">
        <f t="shared" si="7"/>
        <v>7.0027</v>
      </c>
      <c r="E86" s="157" t="s">
        <v>108</v>
      </c>
      <c r="F86" s="163" t="s">
        <v>95</v>
      </c>
      <c r="G86" s="144"/>
      <c r="H86" s="144"/>
    </row>
    <row r="87" spans="1:8" ht="15">
      <c r="A87" s="3" t="str">
        <f t="shared" si="4"/>
        <v/>
      </c>
      <c r="B87" s="3" t="str">
        <f t="shared" si="5"/>
        <v/>
      </c>
      <c r="C87" s="3">
        <f t="shared" si="6"/>
        <v>27</v>
      </c>
      <c r="D87" s="183" t="str">
        <f t="shared" si="7"/>
        <v/>
      </c>
      <c r="E87" s="98"/>
      <c r="F87" s="196"/>
      <c r="G87" s="144"/>
      <c r="H87" s="144"/>
    </row>
    <row r="88" spans="1:8" ht="15">
      <c r="A88" s="3" t="str">
        <f t="shared" si="4"/>
        <v/>
      </c>
      <c r="B88" s="3" t="str">
        <f t="shared" si="5"/>
        <v/>
      </c>
      <c r="C88" s="3">
        <f t="shared" si="6"/>
        <v>27</v>
      </c>
      <c r="D88" s="183" t="str">
        <f t="shared" si="7"/>
        <v/>
      </c>
      <c r="E88" s="107" t="s">
        <v>109</v>
      </c>
      <c r="F88" s="196"/>
      <c r="G88" s="144"/>
      <c r="H88" s="144"/>
    </row>
    <row r="89" spans="1:8" ht="15">
      <c r="A89" s="3" t="str">
        <f t="shared" si="4"/>
        <v/>
      </c>
      <c r="B89" s="3" t="str">
        <f t="shared" si="5"/>
        <v/>
      </c>
      <c r="C89" s="3">
        <f t="shared" si="6"/>
        <v>27</v>
      </c>
      <c r="D89" s="183" t="str">
        <f t="shared" si="7"/>
        <v/>
      </c>
      <c r="E89" s="98"/>
      <c r="F89" s="196"/>
      <c r="G89" s="144"/>
      <c r="H89" s="144"/>
    </row>
    <row r="90" spans="1:8" ht="15">
      <c r="A90" s="3" t="str">
        <f t="shared" si="4"/>
        <v>7.0028</v>
      </c>
      <c r="B90" s="3">
        <f t="shared" si="5"/>
        <v>28</v>
      </c>
      <c r="C90" s="3">
        <f t="shared" si="6"/>
        <v>28</v>
      </c>
      <c r="D90" s="183" t="str">
        <f t="shared" si="7"/>
        <v>7.0028</v>
      </c>
      <c r="E90" s="157" t="s">
        <v>110</v>
      </c>
      <c r="F90" s="163" t="s">
        <v>95</v>
      </c>
      <c r="G90" s="144"/>
      <c r="H90" s="144"/>
    </row>
    <row r="91" spans="1:8" ht="15">
      <c r="A91" s="3" t="str">
        <f t="shared" si="4"/>
        <v/>
      </c>
      <c r="B91" s="3" t="str">
        <f t="shared" si="5"/>
        <v/>
      </c>
      <c r="C91" s="3">
        <f t="shared" si="6"/>
        <v>28</v>
      </c>
      <c r="D91" s="183" t="str">
        <f t="shared" si="7"/>
        <v/>
      </c>
      <c r="E91" s="157"/>
      <c r="F91" s="163"/>
      <c r="G91" s="144"/>
      <c r="H91" s="144"/>
    </row>
    <row r="92" spans="1:8" ht="15">
      <c r="A92" s="3" t="str">
        <f t="shared" si="4"/>
        <v>7.0029</v>
      </c>
      <c r="B92" s="3">
        <f t="shared" si="5"/>
        <v>29</v>
      </c>
      <c r="C92" s="3">
        <f t="shared" si="6"/>
        <v>29</v>
      </c>
      <c r="D92" s="183" t="str">
        <f t="shared" si="7"/>
        <v>7.0029</v>
      </c>
      <c r="E92" s="157" t="s">
        <v>111</v>
      </c>
      <c r="F92" s="163" t="s">
        <v>95</v>
      </c>
      <c r="G92" s="144"/>
      <c r="H92" s="144"/>
    </row>
    <row r="93" spans="1:8" ht="15">
      <c r="A93" s="3" t="str">
        <f t="shared" si="4"/>
        <v/>
      </c>
      <c r="B93" s="3" t="str">
        <f t="shared" si="5"/>
        <v/>
      </c>
      <c r="C93" s="3">
        <f t="shared" si="6"/>
        <v>29</v>
      </c>
      <c r="D93" s="183" t="str">
        <f t="shared" si="7"/>
        <v/>
      </c>
      <c r="E93" s="98"/>
      <c r="F93" s="196"/>
      <c r="G93" s="144"/>
      <c r="H93" s="144"/>
    </row>
    <row r="94" spans="1:8" ht="15">
      <c r="A94" s="3" t="str">
        <f t="shared" si="4"/>
        <v/>
      </c>
      <c r="B94" s="3" t="str">
        <f t="shared" si="5"/>
        <v/>
      </c>
      <c r="C94" s="3">
        <f t="shared" si="6"/>
        <v>29</v>
      </c>
      <c r="D94" s="183" t="str">
        <f t="shared" si="7"/>
        <v/>
      </c>
      <c r="E94" s="107" t="s">
        <v>112</v>
      </c>
      <c r="F94" s="196"/>
      <c r="G94" s="144"/>
      <c r="H94" s="144"/>
    </row>
    <row r="95" spans="1:8" ht="15">
      <c r="A95" s="3" t="str">
        <f t="shared" si="4"/>
        <v/>
      </c>
      <c r="B95" s="3" t="str">
        <f t="shared" si="5"/>
        <v/>
      </c>
      <c r="C95" s="3">
        <f t="shared" si="6"/>
        <v>29</v>
      </c>
      <c r="D95" s="183" t="str">
        <f t="shared" si="7"/>
        <v/>
      </c>
      <c r="E95" s="98"/>
      <c r="F95" s="196"/>
      <c r="G95" s="144"/>
      <c r="H95" s="144"/>
    </row>
    <row r="96" spans="1:8" ht="15">
      <c r="A96" s="3" t="str">
        <f t="shared" si="4"/>
        <v>7.0030</v>
      </c>
      <c r="B96" s="3">
        <f t="shared" si="5"/>
        <v>30</v>
      </c>
      <c r="C96" s="3">
        <f t="shared" si="6"/>
        <v>30</v>
      </c>
      <c r="D96" s="183" t="str">
        <f t="shared" si="7"/>
        <v>7.0030</v>
      </c>
      <c r="E96" s="98" t="s">
        <v>113</v>
      </c>
      <c r="F96" s="94" t="s">
        <v>68</v>
      </c>
      <c r="G96" s="144"/>
      <c r="H96" s="144"/>
    </row>
    <row r="97" spans="1:8" ht="15">
      <c r="A97" s="3" t="str">
        <f t="shared" si="4"/>
        <v/>
      </c>
      <c r="B97" s="3" t="str">
        <f t="shared" si="5"/>
        <v/>
      </c>
      <c r="C97" s="3">
        <f t="shared" si="6"/>
        <v>30</v>
      </c>
      <c r="D97" s="183" t="str">
        <f t="shared" si="7"/>
        <v/>
      </c>
      <c r="E97" s="98"/>
      <c r="F97" s="196"/>
      <c r="G97" s="144"/>
      <c r="H97" s="144"/>
    </row>
    <row r="98" spans="1:8" ht="15">
      <c r="A98" s="3" t="str">
        <f t="shared" si="4"/>
        <v/>
      </c>
      <c r="B98" s="3" t="str">
        <f t="shared" si="5"/>
        <v/>
      </c>
      <c r="C98" s="3">
        <f t="shared" si="6"/>
        <v>30</v>
      </c>
      <c r="D98" s="183" t="str">
        <f t="shared" si="7"/>
        <v/>
      </c>
      <c r="E98" s="107" t="s">
        <v>114</v>
      </c>
      <c r="F98" s="196"/>
      <c r="G98" s="144"/>
      <c r="H98" s="144"/>
    </row>
    <row r="99" spans="1:8" ht="15">
      <c r="A99" s="3" t="str">
        <f t="shared" si="4"/>
        <v/>
      </c>
      <c r="B99" s="3" t="str">
        <f t="shared" si="5"/>
        <v/>
      </c>
      <c r="C99" s="3">
        <f t="shared" si="6"/>
        <v>30</v>
      </c>
      <c r="D99" s="183" t="str">
        <f t="shared" si="7"/>
        <v/>
      </c>
      <c r="E99" s="98"/>
      <c r="F99" s="196"/>
      <c r="G99" s="144"/>
      <c r="H99" s="144"/>
    </row>
    <row r="100" spans="1:8" ht="15">
      <c r="A100" s="3" t="str">
        <f t="shared" si="4"/>
        <v>7.0031</v>
      </c>
      <c r="B100" s="3">
        <f t="shared" si="5"/>
        <v>31</v>
      </c>
      <c r="C100" s="3">
        <f t="shared" si="6"/>
        <v>31</v>
      </c>
      <c r="D100" s="183" t="str">
        <f t="shared" si="7"/>
        <v>7.0031</v>
      </c>
      <c r="E100" s="157" t="s">
        <v>115</v>
      </c>
      <c r="F100" s="163" t="s">
        <v>95</v>
      </c>
      <c r="G100" s="144"/>
      <c r="H100" s="144"/>
    </row>
    <row r="101" spans="1:8" ht="15">
      <c r="A101" s="3" t="str">
        <f t="shared" si="4"/>
        <v/>
      </c>
      <c r="B101" s="3" t="str">
        <f t="shared" si="5"/>
        <v/>
      </c>
      <c r="C101" s="3">
        <f t="shared" si="6"/>
        <v>31</v>
      </c>
      <c r="D101" s="183" t="str">
        <f t="shared" si="7"/>
        <v/>
      </c>
      <c r="E101" s="157"/>
      <c r="F101" s="163"/>
      <c r="G101" s="144"/>
      <c r="H101" s="144"/>
    </row>
    <row r="102" spans="1:8" ht="15">
      <c r="A102" s="3" t="str">
        <f t="shared" si="4"/>
        <v>7.0032</v>
      </c>
      <c r="B102" s="3">
        <f t="shared" si="5"/>
        <v>32</v>
      </c>
      <c r="C102" s="3">
        <f t="shared" si="6"/>
        <v>32</v>
      </c>
      <c r="D102" s="183" t="str">
        <f t="shared" si="7"/>
        <v>7.0032</v>
      </c>
      <c r="E102" s="157" t="s">
        <v>116</v>
      </c>
      <c r="F102" s="163" t="s">
        <v>95</v>
      </c>
      <c r="G102" s="144"/>
      <c r="H102" s="144"/>
    </row>
    <row r="103" spans="1:8" ht="15">
      <c r="A103" s="3" t="str">
        <f t="shared" si="4"/>
        <v/>
      </c>
      <c r="B103" s="3" t="str">
        <f t="shared" si="5"/>
        <v/>
      </c>
      <c r="C103" s="3">
        <f t="shared" si="6"/>
        <v>32</v>
      </c>
      <c r="D103" s="183" t="str">
        <f t="shared" si="7"/>
        <v/>
      </c>
      <c r="E103" s="157"/>
      <c r="F103" s="163"/>
      <c r="G103" s="144"/>
      <c r="H103" s="144"/>
    </row>
    <row r="104" spans="1:8" ht="15">
      <c r="A104" s="3" t="str">
        <f t="shared" si="4"/>
        <v>7.0033</v>
      </c>
      <c r="B104" s="3">
        <f t="shared" si="5"/>
        <v>33</v>
      </c>
      <c r="C104" s="3">
        <f t="shared" si="6"/>
        <v>33</v>
      </c>
      <c r="D104" s="183" t="str">
        <f t="shared" si="7"/>
        <v>7.0033</v>
      </c>
      <c r="E104" s="157" t="s">
        <v>117</v>
      </c>
      <c r="F104" s="163" t="s">
        <v>95</v>
      </c>
      <c r="G104" s="144"/>
      <c r="H104" s="144"/>
    </row>
    <row r="105" spans="1:8" ht="15">
      <c r="A105" s="3" t="str">
        <f t="shared" si="4"/>
        <v/>
      </c>
      <c r="B105" s="3" t="str">
        <f t="shared" si="5"/>
        <v/>
      </c>
      <c r="C105" s="3">
        <f t="shared" si="6"/>
        <v>33</v>
      </c>
      <c r="D105" s="183" t="str">
        <f t="shared" si="7"/>
        <v/>
      </c>
      <c r="E105" s="157"/>
      <c r="F105" s="163"/>
      <c r="G105" s="144"/>
      <c r="H105" s="144"/>
    </row>
    <row r="106" spans="1:8" ht="15">
      <c r="A106" s="3" t="str">
        <f t="shared" si="4"/>
        <v>7.0034</v>
      </c>
      <c r="B106" s="3">
        <f t="shared" si="5"/>
        <v>34</v>
      </c>
      <c r="C106" s="3">
        <f t="shared" si="6"/>
        <v>34</v>
      </c>
      <c r="D106" s="183" t="str">
        <f t="shared" si="7"/>
        <v>7.0034</v>
      </c>
      <c r="E106" s="157" t="s">
        <v>118</v>
      </c>
      <c r="F106" s="163" t="s">
        <v>95</v>
      </c>
      <c r="G106" s="144"/>
      <c r="H106" s="144"/>
    </row>
    <row r="107" spans="1:8" ht="15">
      <c r="A107" s="3" t="str">
        <f t="shared" si="4"/>
        <v/>
      </c>
      <c r="B107" s="3" t="str">
        <f t="shared" si="5"/>
        <v/>
      </c>
      <c r="C107" s="3">
        <f t="shared" si="6"/>
        <v>34</v>
      </c>
      <c r="D107" s="183" t="str">
        <f t="shared" si="7"/>
        <v/>
      </c>
      <c r="E107" s="157"/>
      <c r="F107" s="163"/>
      <c r="G107" s="144"/>
      <c r="H107" s="144"/>
    </row>
    <row r="108" spans="1:8" ht="15">
      <c r="A108" s="3" t="str">
        <f t="shared" si="4"/>
        <v>7.0035</v>
      </c>
      <c r="B108" s="3">
        <f t="shared" si="5"/>
        <v>35</v>
      </c>
      <c r="C108" s="3">
        <f t="shared" si="6"/>
        <v>35</v>
      </c>
      <c r="D108" s="183" t="str">
        <f t="shared" si="7"/>
        <v>7.0035</v>
      </c>
      <c r="E108" s="157" t="s">
        <v>119</v>
      </c>
      <c r="F108" s="163" t="s">
        <v>95</v>
      </c>
      <c r="G108" s="144"/>
      <c r="H108" s="144"/>
    </row>
    <row r="109" spans="1:8" ht="15">
      <c r="A109" s="3" t="str">
        <f t="shared" si="4"/>
        <v/>
      </c>
      <c r="B109" s="3" t="str">
        <f t="shared" si="5"/>
        <v/>
      </c>
      <c r="C109" s="3">
        <f t="shared" si="6"/>
        <v>35</v>
      </c>
      <c r="D109" s="183" t="str">
        <f t="shared" si="7"/>
        <v/>
      </c>
      <c r="E109" s="98"/>
      <c r="F109" s="196"/>
      <c r="G109" s="144"/>
      <c r="H109" s="144"/>
    </row>
    <row r="110" spans="1:8" ht="15">
      <c r="A110" s="3" t="str">
        <f t="shared" si="4"/>
        <v/>
      </c>
      <c r="B110" s="3" t="str">
        <f t="shared" si="5"/>
        <v/>
      </c>
      <c r="C110" s="3">
        <f t="shared" si="6"/>
        <v>35</v>
      </c>
      <c r="D110" s="183" t="str">
        <f t="shared" si="7"/>
        <v/>
      </c>
      <c r="E110" s="107" t="s">
        <v>120</v>
      </c>
      <c r="F110" s="196"/>
      <c r="G110" s="144"/>
      <c r="H110" s="144"/>
    </row>
    <row r="111" spans="1:8" ht="15">
      <c r="A111" s="3" t="str">
        <f t="shared" si="4"/>
        <v/>
      </c>
      <c r="B111" s="3" t="str">
        <f t="shared" si="5"/>
        <v/>
      </c>
      <c r="C111" s="3">
        <f t="shared" si="6"/>
        <v>35</v>
      </c>
      <c r="D111" s="183" t="str">
        <f t="shared" si="7"/>
        <v/>
      </c>
      <c r="E111" s="98"/>
      <c r="F111" s="196"/>
      <c r="G111" s="144"/>
      <c r="H111" s="144"/>
    </row>
    <row r="112" spans="1:8" ht="15">
      <c r="A112" s="3" t="str">
        <f t="shared" si="4"/>
        <v>7.0036</v>
      </c>
      <c r="B112" s="3">
        <f t="shared" si="5"/>
        <v>36</v>
      </c>
      <c r="C112" s="3">
        <f t="shared" si="6"/>
        <v>36</v>
      </c>
      <c r="D112" s="183" t="str">
        <f t="shared" si="7"/>
        <v>7.0036</v>
      </c>
      <c r="E112" s="157" t="s">
        <v>121</v>
      </c>
      <c r="F112" s="163" t="s">
        <v>95</v>
      </c>
      <c r="G112" s="144"/>
      <c r="H112" s="144"/>
    </row>
    <row r="113" spans="1:8" ht="15">
      <c r="A113" s="3" t="str">
        <f t="shared" si="4"/>
        <v/>
      </c>
      <c r="B113" s="3" t="str">
        <f t="shared" si="5"/>
        <v/>
      </c>
      <c r="C113" s="3">
        <f t="shared" si="6"/>
        <v>36</v>
      </c>
      <c r="D113" s="183" t="str">
        <f t="shared" si="7"/>
        <v/>
      </c>
      <c r="E113" s="157"/>
      <c r="F113" s="163"/>
      <c r="G113" s="144"/>
      <c r="H113" s="144"/>
    </row>
    <row r="114" spans="1:8" ht="15">
      <c r="A114" s="3" t="str">
        <f t="shared" si="4"/>
        <v>7.0037</v>
      </c>
      <c r="B114" s="3">
        <f t="shared" si="5"/>
        <v>37</v>
      </c>
      <c r="C114" s="3">
        <f t="shared" si="6"/>
        <v>37</v>
      </c>
      <c r="D114" s="183" t="str">
        <f t="shared" si="7"/>
        <v>7.0037</v>
      </c>
      <c r="E114" s="157" t="s">
        <v>122</v>
      </c>
      <c r="F114" s="163" t="s">
        <v>95</v>
      </c>
      <c r="G114" s="144"/>
      <c r="H114" s="144"/>
    </row>
    <row r="115" spans="1:8" ht="15">
      <c r="A115" s="3" t="str">
        <f t="shared" si="4"/>
        <v/>
      </c>
      <c r="B115" s="3" t="str">
        <f t="shared" si="5"/>
        <v/>
      </c>
      <c r="C115" s="3">
        <f t="shared" si="6"/>
        <v>37</v>
      </c>
      <c r="D115" s="183" t="str">
        <f t="shared" si="7"/>
        <v/>
      </c>
      <c r="E115" s="108"/>
      <c r="F115" s="94"/>
      <c r="G115" s="144"/>
      <c r="H115" s="144"/>
    </row>
    <row r="116" spans="1:8" ht="15" hidden="1">
      <c r="A116" s="3" t="str">
        <f t="shared" si="4"/>
        <v/>
      </c>
      <c r="B116" s="3" t="str">
        <f t="shared" si="5"/>
        <v/>
      </c>
      <c r="C116" s="3">
        <f t="shared" si="6"/>
        <v>37</v>
      </c>
      <c r="D116" s="183" t="str">
        <f t="shared" si="7"/>
        <v/>
      </c>
      <c r="E116" s="233" t="s">
        <v>123</v>
      </c>
      <c r="F116" s="94"/>
      <c r="G116" s="144"/>
      <c r="H116" s="144"/>
    </row>
    <row r="117" spans="1:8" ht="15" hidden="1">
      <c r="A117" s="3" t="str">
        <f t="shared" si="4"/>
        <v/>
      </c>
      <c r="B117" s="3" t="str">
        <f t="shared" si="5"/>
        <v/>
      </c>
      <c r="C117" s="3">
        <f t="shared" si="6"/>
        <v>37</v>
      </c>
      <c r="D117" s="235" t="str">
        <f t="shared" si="7"/>
        <v/>
      </c>
      <c r="E117" s="234"/>
      <c r="F117" s="94"/>
      <c r="G117" s="144"/>
      <c r="H117" s="144"/>
    </row>
    <row r="118" spans="1:8" ht="15" hidden="1">
      <c r="A118" s="3" t="str">
        <f t="shared" si="4"/>
        <v>7.0038</v>
      </c>
      <c r="B118" s="3">
        <f t="shared" si="5"/>
        <v>38</v>
      </c>
      <c r="C118" s="3">
        <f t="shared" si="6"/>
        <v>38</v>
      </c>
      <c r="D118" s="235" t="str">
        <f t="shared" si="7"/>
        <v>7.0038</v>
      </c>
      <c r="E118" s="234" t="s">
        <v>124</v>
      </c>
      <c r="F118" s="94" t="s">
        <v>25</v>
      </c>
      <c r="G118" s="144"/>
      <c r="H118" s="144"/>
    </row>
    <row r="119" spans="1:8" ht="15" hidden="1">
      <c r="A119" s="3" t="str">
        <f t="shared" ref="A119:A182" si="8">IF(AND(B119&gt;=10,B119&lt;100),intitule6&amp;".00"&amp;B119,IF(B119&lt;10,intitule6&amp;".000"&amp;B119,IF(AND(B119&gt;=100,B119&lt;1000),intitule6&amp;".0"&amp;B119,IF(AND(B119&gt;1000,B119&lt;9999),intitule6&amp;"."&amp;B119,""))))</f>
        <v/>
      </c>
      <c r="B119" s="3" t="str">
        <f t="shared" ref="B119:B182" si="9">IF(F119="","",C119)</f>
        <v/>
      </c>
      <c r="C119" s="3">
        <f t="shared" ref="C119:C182" si="10">IF(F119="",C118,C118+1)</f>
        <v>38</v>
      </c>
      <c r="D119" s="235" t="str">
        <f t="shared" ref="D119:D182" si="11">A119</f>
        <v/>
      </c>
      <c r="E119" s="234"/>
      <c r="F119" s="94"/>
      <c r="G119" s="144"/>
      <c r="H119" s="144"/>
    </row>
    <row r="120" spans="1:8" ht="15" hidden="1">
      <c r="A120" s="3" t="str">
        <f t="shared" si="8"/>
        <v>7.0039</v>
      </c>
      <c r="B120" s="3">
        <f t="shared" si="9"/>
        <v>39</v>
      </c>
      <c r="C120" s="3">
        <f t="shared" si="10"/>
        <v>39</v>
      </c>
      <c r="D120" s="235" t="str">
        <f t="shared" si="11"/>
        <v>7.0039</v>
      </c>
      <c r="E120" s="234" t="s">
        <v>125</v>
      </c>
      <c r="F120" s="94" t="s">
        <v>25</v>
      </c>
      <c r="G120" s="144"/>
      <c r="H120" s="144"/>
    </row>
    <row r="121" spans="1:8" ht="15" hidden="1">
      <c r="A121" s="3" t="str">
        <f t="shared" si="8"/>
        <v/>
      </c>
      <c r="B121" s="3" t="str">
        <f t="shared" si="9"/>
        <v/>
      </c>
      <c r="C121" s="3">
        <f t="shared" si="10"/>
        <v>39</v>
      </c>
      <c r="D121" s="235" t="str">
        <f t="shared" si="11"/>
        <v/>
      </c>
      <c r="E121" s="234"/>
      <c r="F121" s="94"/>
      <c r="G121" s="144"/>
      <c r="H121" s="144"/>
    </row>
    <row r="122" spans="1:8" ht="15" hidden="1">
      <c r="A122" s="3" t="str">
        <f t="shared" si="8"/>
        <v>7.0040</v>
      </c>
      <c r="B122" s="3">
        <f t="shared" si="9"/>
        <v>40</v>
      </c>
      <c r="C122" s="3">
        <f t="shared" si="10"/>
        <v>40</v>
      </c>
      <c r="D122" s="235" t="str">
        <f t="shared" si="11"/>
        <v>7.0040</v>
      </c>
      <c r="E122" s="234" t="s">
        <v>126</v>
      </c>
      <c r="F122" s="94" t="s">
        <v>25</v>
      </c>
      <c r="G122" s="144"/>
      <c r="H122" s="144"/>
    </row>
    <row r="123" spans="1:8" ht="15" hidden="1">
      <c r="A123" s="3" t="str">
        <f t="shared" si="8"/>
        <v/>
      </c>
      <c r="B123" s="3" t="str">
        <f t="shared" si="9"/>
        <v/>
      </c>
      <c r="C123" s="3">
        <f t="shared" si="10"/>
        <v>40</v>
      </c>
      <c r="D123" s="235" t="str">
        <f t="shared" si="11"/>
        <v/>
      </c>
      <c r="E123" s="234"/>
      <c r="F123" s="94"/>
      <c r="G123" s="144"/>
      <c r="H123" s="144"/>
    </row>
    <row r="124" spans="1:8" ht="15" hidden="1">
      <c r="A124" s="3" t="str">
        <f t="shared" si="8"/>
        <v>7.0041</v>
      </c>
      <c r="B124" s="3">
        <f t="shared" si="9"/>
        <v>41</v>
      </c>
      <c r="C124" s="3">
        <f t="shared" si="10"/>
        <v>41</v>
      </c>
      <c r="D124" s="235" t="str">
        <f t="shared" si="11"/>
        <v>7.0041</v>
      </c>
      <c r="E124" s="234" t="s">
        <v>127</v>
      </c>
      <c r="F124" s="94" t="s">
        <v>25</v>
      </c>
      <c r="G124" s="144"/>
      <c r="H124" s="144"/>
    </row>
    <row r="125" spans="1:8" ht="15" hidden="1">
      <c r="A125" s="3" t="str">
        <f t="shared" si="8"/>
        <v/>
      </c>
      <c r="B125" s="3" t="str">
        <f t="shared" si="9"/>
        <v/>
      </c>
      <c r="C125" s="3">
        <f t="shared" si="10"/>
        <v>41</v>
      </c>
      <c r="D125" s="235" t="str">
        <f t="shared" si="11"/>
        <v/>
      </c>
      <c r="E125" s="234"/>
      <c r="F125" s="94"/>
      <c r="G125" s="144"/>
      <c r="H125" s="144"/>
    </row>
    <row r="126" spans="1:8" ht="15" hidden="1">
      <c r="A126" s="3" t="str">
        <f t="shared" si="8"/>
        <v>7.0042</v>
      </c>
      <c r="B126" s="3">
        <f t="shared" si="9"/>
        <v>42</v>
      </c>
      <c r="C126" s="3">
        <f t="shared" si="10"/>
        <v>42</v>
      </c>
      <c r="D126" s="235" t="str">
        <f t="shared" si="11"/>
        <v>7.0042</v>
      </c>
      <c r="E126" s="234" t="s">
        <v>128</v>
      </c>
      <c r="F126" s="94" t="s">
        <v>25</v>
      </c>
      <c r="G126" s="144"/>
      <c r="H126" s="144"/>
    </row>
    <row r="127" spans="1:8" ht="15">
      <c r="A127" s="3" t="str">
        <f t="shared" si="8"/>
        <v/>
      </c>
      <c r="B127" s="3" t="str">
        <f t="shared" si="9"/>
        <v/>
      </c>
      <c r="C127" s="3">
        <f t="shared" si="10"/>
        <v>42</v>
      </c>
      <c r="D127" s="183" t="str">
        <f t="shared" si="11"/>
        <v/>
      </c>
      <c r="E127" s="109"/>
      <c r="F127" s="197"/>
      <c r="G127" s="144"/>
      <c r="H127" s="144"/>
    </row>
    <row r="128" spans="1:8" ht="15">
      <c r="A128" s="3" t="str">
        <f t="shared" si="8"/>
        <v/>
      </c>
      <c r="B128" s="3" t="str">
        <f t="shared" si="9"/>
        <v/>
      </c>
      <c r="C128" s="3">
        <f>IF(F128="",C127,C127+1)</f>
        <v>42</v>
      </c>
      <c r="D128" s="183" t="str">
        <f t="shared" si="11"/>
        <v/>
      </c>
      <c r="E128" s="101" t="s">
        <v>79</v>
      </c>
      <c r="F128" s="193"/>
      <c r="G128" s="144"/>
      <c r="H128" s="144"/>
    </row>
    <row r="129" spans="1:8" ht="15">
      <c r="A129" s="3" t="str">
        <f t="shared" si="8"/>
        <v/>
      </c>
      <c r="B129" s="3" t="str">
        <f t="shared" si="9"/>
        <v/>
      </c>
      <c r="C129" s="3">
        <f t="shared" si="10"/>
        <v>42</v>
      </c>
      <c r="D129" s="183" t="str">
        <f t="shared" si="11"/>
        <v/>
      </c>
      <c r="E129" s="110"/>
      <c r="F129" s="198"/>
      <c r="G129" s="144"/>
      <c r="H129" s="144"/>
    </row>
    <row r="130" spans="1:8" ht="15">
      <c r="A130" s="3" t="str">
        <f t="shared" si="8"/>
        <v/>
      </c>
      <c r="B130" s="3" t="str">
        <f t="shared" si="9"/>
        <v/>
      </c>
      <c r="C130" s="3">
        <f t="shared" si="10"/>
        <v>42</v>
      </c>
      <c r="D130" s="183" t="str">
        <f t="shared" si="11"/>
        <v/>
      </c>
      <c r="E130" s="107" t="s">
        <v>129</v>
      </c>
      <c r="F130" s="196"/>
      <c r="G130" s="144"/>
      <c r="H130" s="144"/>
    </row>
    <row r="131" spans="1:8" ht="15">
      <c r="A131" s="3" t="str">
        <f t="shared" si="8"/>
        <v/>
      </c>
      <c r="B131" s="3" t="str">
        <f t="shared" si="9"/>
        <v/>
      </c>
      <c r="C131" s="3">
        <f t="shared" si="10"/>
        <v>42</v>
      </c>
      <c r="D131" s="183" t="str">
        <f t="shared" si="11"/>
        <v/>
      </c>
      <c r="E131" s="107"/>
      <c r="F131" s="196"/>
      <c r="G131" s="144"/>
      <c r="H131" s="144"/>
    </row>
    <row r="132" spans="1:8" ht="15">
      <c r="A132" s="3" t="str">
        <f t="shared" si="8"/>
        <v/>
      </c>
      <c r="B132" s="3" t="str">
        <f t="shared" si="9"/>
        <v/>
      </c>
      <c r="C132" s="3">
        <f t="shared" si="10"/>
        <v>42</v>
      </c>
      <c r="D132" s="183" t="str">
        <f t="shared" si="11"/>
        <v/>
      </c>
      <c r="E132" s="107" t="s">
        <v>130</v>
      </c>
      <c r="F132" s="196"/>
      <c r="G132" s="144"/>
      <c r="H132" s="144"/>
    </row>
    <row r="133" spans="1:8" ht="15">
      <c r="A133" s="3" t="str">
        <f t="shared" si="8"/>
        <v/>
      </c>
      <c r="B133" s="3" t="str">
        <f t="shared" si="9"/>
        <v/>
      </c>
      <c r="C133" s="3">
        <f t="shared" si="10"/>
        <v>42</v>
      </c>
      <c r="D133" s="183" t="str">
        <f t="shared" si="11"/>
        <v/>
      </c>
      <c r="E133" s="107"/>
      <c r="F133" s="196"/>
      <c r="G133" s="144"/>
      <c r="H133" s="144"/>
    </row>
    <row r="134" spans="1:8" ht="15">
      <c r="A134" s="3" t="str">
        <f t="shared" si="8"/>
        <v>7.0043</v>
      </c>
      <c r="B134" s="3">
        <f t="shared" si="9"/>
        <v>43</v>
      </c>
      <c r="C134" s="3">
        <f t="shared" si="10"/>
        <v>43</v>
      </c>
      <c r="D134" s="183" t="str">
        <f t="shared" si="11"/>
        <v>7.0043</v>
      </c>
      <c r="E134" s="98" t="s">
        <v>131</v>
      </c>
      <c r="F134" s="163" t="s">
        <v>95</v>
      </c>
      <c r="G134" s="144"/>
      <c r="H134" s="144"/>
    </row>
    <row r="135" spans="1:8" ht="15">
      <c r="A135" s="3" t="str">
        <f t="shared" si="8"/>
        <v/>
      </c>
      <c r="B135" s="3" t="str">
        <f t="shared" si="9"/>
        <v/>
      </c>
      <c r="C135" s="3">
        <f t="shared" si="10"/>
        <v>43</v>
      </c>
      <c r="D135" s="183" t="str">
        <f t="shared" si="11"/>
        <v/>
      </c>
      <c r="E135" s="98"/>
      <c r="F135" s="196"/>
      <c r="G135" s="144"/>
      <c r="H135" s="144"/>
    </row>
    <row r="136" spans="1:8" ht="15">
      <c r="A136" s="3" t="str">
        <f t="shared" si="8"/>
        <v>7.0044</v>
      </c>
      <c r="B136" s="3">
        <f t="shared" si="9"/>
        <v>44</v>
      </c>
      <c r="C136" s="3">
        <f t="shared" si="10"/>
        <v>44</v>
      </c>
      <c r="D136" s="183" t="str">
        <f t="shared" si="11"/>
        <v>7.0044</v>
      </c>
      <c r="E136" s="98" t="s">
        <v>132</v>
      </c>
      <c r="F136" s="163" t="s">
        <v>95</v>
      </c>
      <c r="G136" s="144"/>
      <c r="H136" s="144"/>
    </row>
    <row r="137" spans="1:8" ht="15">
      <c r="A137" s="3" t="str">
        <f t="shared" si="8"/>
        <v/>
      </c>
      <c r="B137" s="3" t="str">
        <f t="shared" si="9"/>
        <v/>
      </c>
      <c r="C137" s="3">
        <f t="shared" si="10"/>
        <v>44</v>
      </c>
      <c r="D137" s="183" t="str">
        <f t="shared" si="11"/>
        <v/>
      </c>
      <c r="E137" s="98"/>
      <c r="F137" s="196"/>
      <c r="G137" s="144"/>
      <c r="H137" s="144"/>
    </row>
    <row r="138" spans="1:8" ht="15">
      <c r="A138" s="3" t="str">
        <f t="shared" si="8"/>
        <v>7.0045</v>
      </c>
      <c r="B138" s="3">
        <f t="shared" si="9"/>
        <v>45</v>
      </c>
      <c r="C138" s="3">
        <f t="shared" si="10"/>
        <v>45</v>
      </c>
      <c r="D138" s="183" t="str">
        <f t="shared" si="11"/>
        <v>7.0045</v>
      </c>
      <c r="E138" s="98" t="s">
        <v>133</v>
      </c>
      <c r="F138" s="163" t="s">
        <v>95</v>
      </c>
      <c r="G138" s="144"/>
      <c r="H138" s="144"/>
    </row>
    <row r="139" spans="1:8" ht="15">
      <c r="A139" s="3" t="str">
        <f t="shared" si="8"/>
        <v/>
      </c>
      <c r="B139" s="3" t="str">
        <f t="shared" si="9"/>
        <v/>
      </c>
      <c r="C139" s="3">
        <f t="shared" si="10"/>
        <v>45</v>
      </c>
      <c r="D139" s="183" t="str">
        <f t="shared" si="11"/>
        <v/>
      </c>
      <c r="E139" s="98"/>
      <c r="F139" s="196"/>
      <c r="G139" s="144"/>
      <c r="H139" s="144"/>
    </row>
    <row r="140" spans="1:8" ht="15">
      <c r="A140" s="3" t="str">
        <f t="shared" si="8"/>
        <v>7.0046</v>
      </c>
      <c r="B140" s="3">
        <f t="shared" si="9"/>
        <v>46</v>
      </c>
      <c r="C140" s="3">
        <f t="shared" si="10"/>
        <v>46</v>
      </c>
      <c r="D140" s="183" t="str">
        <f t="shared" si="11"/>
        <v>7.0046</v>
      </c>
      <c r="E140" s="98" t="s">
        <v>134</v>
      </c>
      <c r="F140" s="163" t="s">
        <v>95</v>
      </c>
      <c r="G140" s="144"/>
      <c r="H140" s="144"/>
    </row>
    <row r="141" spans="1:8" ht="15">
      <c r="A141" s="3" t="str">
        <f t="shared" si="8"/>
        <v/>
      </c>
      <c r="B141" s="3" t="str">
        <f t="shared" si="9"/>
        <v/>
      </c>
      <c r="C141" s="3">
        <f t="shared" si="10"/>
        <v>46</v>
      </c>
      <c r="D141" s="183" t="str">
        <f t="shared" si="11"/>
        <v/>
      </c>
      <c r="E141" s="98"/>
      <c r="F141" s="196"/>
      <c r="G141" s="144"/>
      <c r="H141" s="144"/>
    </row>
    <row r="142" spans="1:8" ht="15">
      <c r="A142" s="3" t="str">
        <f t="shared" si="8"/>
        <v>7.0047</v>
      </c>
      <c r="B142" s="3">
        <f t="shared" si="9"/>
        <v>47</v>
      </c>
      <c r="C142" s="3">
        <f t="shared" si="10"/>
        <v>47</v>
      </c>
      <c r="D142" s="183" t="str">
        <f t="shared" si="11"/>
        <v>7.0047</v>
      </c>
      <c r="E142" s="230" t="s">
        <v>135</v>
      </c>
      <c r="F142" s="163" t="s">
        <v>95</v>
      </c>
      <c r="G142" s="144"/>
      <c r="H142" s="144"/>
    </row>
    <row r="143" spans="1:8" ht="15" hidden="1">
      <c r="A143" s="3" t="str">
        <f t="shared" si="8"/>
        <v/>
      </c>
      <c r="B143" s="3" t="str">
        <f t="shared" si="9"/>
        <v/>
      </c>
      <c r="C143" s="3">
        <f t="shared" si="10"/>
        <v>47</v>
      </c>
      <c r="D143" s="183" t="str">
        <f t="shared" si="11"/>
        <v/>
      </c>
      <c r="E143" s="227"/>
      <c r="F143" s="196"/>
      <c r="G143" s="144"/>
      <c r="H143" s="144"/>
    </row>
    <row r="144" spans="1:8" ht="15" hidden="1">
      <c r="A144" s="3" t="str">
        <f t="shared" si="8"/>
        <v>7.0048</v>
      </c>
      <c r="B144" s="3">
        <f t="shared" si="9"/>
        <v>48</v>
      </c>
      <c r="C144" s="3">
        <f t="shared" si="10"/>
        <v>48</v>
      </c>
      <c r="D144" s="235" t="str">
        <f t="shared" si="11"/>
        <v>7.0048</v>
      </c>
      <c r="E144" s="234" t="s">
        <v>136</v>
      </c>
      <c r="F144" s="163" t="s">
        <v>95</v>
      </c>
      <c r="G144" s="144"/>
      <c r="H144" s="144"/>
    </row>
    <row r="145" spans="1:8" ht="15" hidden="1">
      <c r="A145" s="3" t="str">
        <f t="shared" si="8"/>
        <v/>
      </c>
      <c r="B145" s="3" t="str">
        <f t="shared" si="9"/>
        <v/>
      </c>
      <c r="C145" s="3">
        <f t="shared" si="10"/>
        <v>48</v>
      </c>
      <c r="D145" s="183" t="str">
        <f t="shared" si="11"/>
        <v/>
      </c>
      <c r="E145" s="227"/>
      <c r="F145" s="196"/>
      <c r="G145" s="144"/>
      <c r="H145" s="144"/>
    </row>
    <row r="146" spans="1:8" ht="15" hidden="1">
      <c r="A146" s="3" t="str">
        <f t="shared" si="8"/>
        <v>7.0049</v>
      </c>
      <c r="B146" s="3">
        <f t="shared" si="9"/>
        <v>49</v>
      </c>
      <c r="C146" s="3">
        <f t="shared" si="10"/>
        <v>49</v>
      </c>
      <c r="D146" s="235" t="str">
        <f t="shared" si="11"/>
        <v>7.0049</v>
      </c>
      <c r="E146" s="234" t="s">
        <v>137</v>
      </c>
      <c r="F146" s="163" t="s">
        <v>95</v>
      </c>
      <c r="G146" s="144"/>
      <c r="H146" s="144"/>
    </row>
    <row r="147" spans="1:8" ht="15">
      <c r="A147" s="3" t="str">
        <f t="shared" si="8"/>
        <v/>
      </c>
      <c r="B147" s="3" t="str">
        <f t="shared" si="9"/>
        <v/>
      </c>
      <c r="C147" s="3">
        <f t="shared" si="10"/>
        <v>49</v>
      </c>
      <c r="D147" s="183" t="str">
        <f t="shared" si="11"/>
        <v/>
      </c>
      <c r="E147" s="98"/>
      <c r="F147" s="196"/>
      <c r="G147" s="144"/>
      <c r="H147" s="144"/>
    </row>
    <row r="148" spans="1:8" ht="15">
      <c r="A148" s="3" t="str">
        <f t="shared" si="8"/>
        <v/>
      </c>
      <c r="B148" s="3" t="str">
        <f t="shared" si="9"/>
        <v/>
      </c>
      <c r="C148" s="3">
        <f t="shared" si="10"/>
        <v>49</v>
      </c>
      <c r="D148" s="183" t="str">
        <f t="shared" si="11"/>
        <v/>
      </c>
      <c r="E148" s="98" t="s">
        <v>138</v>
      </c>
      <c r="F148" s="196"/>
      <c r="G148" s="144"/>
      <c r="H148" s="144"/>
    </row>
    <row r="149" spans="1:8" ht="15">
      <c r="A149" s="3" t="str">
        <f t="shared" si="8"/>
        <v/>
      </c>
      <c r="B149" s="3" t="str">
        <f t="shared" si="9"/>
        <v/>
      </c>
      <c r="C149" s="3">
        <f t="shared" si="10"/>
        <v>49</v>
      </c>
      <c r="D149" s="183" t="str">
        <f t="shared" si="11"/>
        <v/>
      </c>
      <c r="E149" s="98"/>
      <c r="F149" s="196"/>
      <c r="G149" s="144"/>
      <c r="H149" s="144"/>
    </row>
    <row r="150" spans="1:8" ht="15">
      <c r="A150" s="3" t="str">
        <f t="shared" si="8"/>
        <v>7.0050</v>
      </c>
      <c r="B150" s="3">
        <f t="shared" si="9"/>
        <v>50</v>
      </c>
      <c r="C150" s="3">
        <f t="shared" si="10"/>
        <v>50</v>
      </c>
      <c r="D150" s="183" t="str">
        <f t="shared" si="11"/>
        <v>7.0050</v>
      </c>
      <c r="E150" s="98" t="s">
        <v>139</v>
      </c>
      <c r="F150" s="163" t="s">
        <v>68</v>
      </c>
      <c r="G150" s="144"/>
      <c r="H150" s="144"/>
    </row>
    <row r="151" spans="1:8" ht="15">
      <c r="A151" s="3" t="str">
        <f t="shared" si="8"/>
        <v/>
      </c>
      <c r="B151" s="3" t="str">
        <f t="shared" si="9"/>
        <v/>
      </c>
      <c r="C151" s="3">
        <f t="shared" si="10"/>
        <v>50</v>
      </c>
      <c r="D151" s="183" t="str">
        <f t="shared" si="11"/>
        <v/>
      </c>
      <c r="E151" s="98"/>
      <c r="F151" s="196"/>
      <c r="G151" s="144"/>
      <c r="H151" s="144"/>
    </row>
    <row r="152" spans="1:8" ht="15">
      <c r="A152" s="3" t="str">
        <f t="shared" si="8"/>
        <v>7.0051</v>
      </c>
      <c r="B152" s="3">
        <f t="shared" si="9"/>
        <v>51</v>
      </c>
      <c r="C152" s="3">
        <f t="shared" si="10"/>
        <v>51</v>
      </c>
      <c r="D152" s="183" t="str">
        <f t="shared" si="11"/>
        <v>7.0051</v>
      </c>
      <c r="E152" s="98" t="s">
        <v>140</v>
      </c>
      <c r="F152" s="163" t="s">
        <v>68</v>
      </c>
      <c r="G152" s="144"/>
      <c r="H152" s="144"/>
    </row>
    <row r="153" spans="1:8" ht="15">
      <c r="A153" s="3" t="str">
        <f t="shared" si="8"/>
        <v/>
      </c>
      <c r="B153" s="3" t="str">
        <f t="shared" si="9"/>
        <v/>
      </c>
      <c r="C153" s="3">
        <f t="shared" si="10"/>
        <v>51</v>
      </c>
      <c r="D153" s="183" t="str">
        <f t="shared" si="11"/>
        <v/>
      </c>
      <c r="E153" s="98"/>
      <c r="F153" s="196"/>
      <c r="G153" s="144"/>
      <c r="H153" s="144"/>
    </row>
    <row r="154" spans="1:8" ht="15">
      <c r="A154" s="3" t="str">
        <f t="shared" si="8"/>
        <v>7.0052</v>
      </c>
      <c r="B154" s="3">
        <f t="shared" si="9"/>
        <v>52</v>
      </c>
      <c r="C154" s="3">
        <f t="shared" si="10"/>
        <v>52</v>
      </c>
      <c r="D154" s="183" t="str">
        <f t="shared" si="11"/>
        <v>7.0052</v>
      </c>
      <c r="E154" s="98" t="s">
        <v>141</v>
      </c>
      <c r="F154" s="163" t="s">
        <v>68</v>
      </c>
      <c r="G154" s="144"/>
      <c r="H154" s="144"/>
    </row>
    <row r="155" spans="1:8" ht="15">
      <c r="A155" s="3" t="str">
        <f t="shared" si="8"/>
        <v/>
      </c>
      <c r="B155" s="3" t="str">
        <f t="shared" si="9"/>
        <v/>
      </c>
      <c r="C155" s="3">
        <f t="shared" si="10"/>
        <v>52</v>
      </c>
      <c r="D155" s="183" t="str">
        <f t="shared" si="11"/>
        <v/>
      </c>
      <c r="E155" s="98"/>
      <c r="F155" s="196"/>
      <c r="G155" s="144"/>
      <c r="H155" s="144"/>
    </row>
    <row r="156" spans="1:8" ht="15">
      <c r="A156" s="3" t="str">
        <f t="shared" si="8"/>
        <v>7.0053</v>
      </c>
      <c r="B156" s="3">
        <f t="shared" si="9"/>
        <v>53</v>
      </c>
      <c r="C156" s="3">
        <f t="shared" si="10"/>
        <v>53</v>
      </c>
      <c r="D156" s="183" t="str">
        <f t="shared" si="11"/>
        <v>7.0053</v>
      </c>
      <c r="E156" s="98" t="s">
        <v>142</v>
      </c>
      <c r="F156" s="163" t="s">
        <v>68</v>
      </c>
      <c r="G156" s="144"/>
      <c r="H156" s="144"/>
    </row>
    <row r="157" spans="1:8" ht="15">
      <c r="A157" s="3" t="str">
        <f t="shared" si="8"/>
        <v/>
      </c>
      <c r="B157" s="3" t="str">
        <f t="shared" si="9"/>
        <v/>
      </c>
      <c r="C157" s="3">
        <f t="shared" si="10"/>
        <v>53</v>
      </c>
      <c r="D157" s="183" t="str">
        <f t="shared" si="11"/>
        <v/>
      </c>
      <c r="E157" s="98"/>
      <c r="F157" s="196"/>
      <c r="G157" s="144"/>
      <c r="H157" s="144"/>
    </row>
    <row r="158" spans="1:8" ht="15">
      <c r="A158" s="3" t="str">
        <f t="shared" si="8"/>
        <v>7.0054</v>
      </c>
      <c r="B158" s="3">
        <f t="shared" si="9"/>
        <v>54</v>
      </c>
      <c r="C158" s="3">
        <f t="shared" si="10"/>
        <v>54</v>
      </c>
      <c r="D158" s="183" t="str">
        <f t="shared" si="11"/>
        <v>7.0054</v>
      </c>
      <c r="E158" s="98" t="s">
        <v>143</v>
      </c>
      <c r="F158" s="163" t="s">
        <v>68</v>
      </c>
      <c r="G158" s="144"/>
      <c r="H158" s="144"/>
    </row>
    <row r="159" spans="1:8" ht="15">
      <c r="A159" s="3" t="str">
        <f t="shared" si="8"/>
        <v/>
      </c>
      <c r="B159" s="3" t="str">
        <f t="shared" si="9"/>
        <v/>
      </c>
      <c r="C159" s="3">
        <f t="shared" si="10"/>
        <v>54</v>
      </c>
      <c r="D159" s="183" t="str">
        <f t="shared" si="11"/>
        <v/>
      </c>
      <c r="E159" s="98"/>
      <c r="F159" s="196"/>
      <c r="G159" s="144"/>
      <c r="H159" s="144"/>
    </row>
    <row r="160" spans="1:8" ht="15">
      <c r="A160" s="3" t="str">
        <f t="shared" si="8"/>
        <v>7.0055</v>
      </c>
      <c r="B160" s="3">
        <f t="shared" si="9"/>
        <v>55</v>
      </c>
      <c r="C160" s="3">
        <f t="shared" si="10"/>
        <v>55</v>
      </c>
      <c r="D160" s="183" t="str">
        <f t="shared" si="11"/>
        <v>7.0055</v>
      </c>
      <c r="E160" s="98" t="s">
        <v>144</v>
      </c>
      <c r="F160" s="163" t="s">
        <v>68</v>
      </c>
      <c r="G160" s="144"/>
      <c r="H160" s="144"/>
    </row>
    <row r="161" spans="1:8" ht="15">
      <c r="A161" s="3" t="str">
        <f t="shared" si="8"/>
        <v/>
      </c>
      <c r="B161" s="3" t="str">
        <f t="shared" si="9"/>
        <v/>
      </c>
      <c r="C161" s="3">
        <f t="shared" si="10"/>
        <v>55</v>
      </c>
      <c r="D161" s="183" t="str">
        <f t="shared" si="11"/>
        <v/>
      </c>
      <c r="E161" s="98"/>
      <c r="F161" s="196"/>
      <c r="G161" s="144"/>
      <c r="H161" s="144"/>
    </row>
    <row r="162" spans="1:8" ht="15">
      <c r="A162" s="3" t="str">
        <f t="shared" si="8"/>
        <v>7.0056</v>
      </c>
      <c r="B162" s="3">
        <f t="shared" si="9"/>
        <v>56</v>
      </c>
      <c r="C162" s="3">
        <f t="shared" si="10"/>
        <v>56</v>
      </c>
      <c r="D162" s="183" t="str">
        <f t="shared" si="11"/>
        <v>7.0056</v>
      </c>
      <c r="E162" s="98" t="s">
        <v>145</v>
      </c>
      <c r="F162" s="163" t="s">
        <v>68</v>
      </c>
      <c r="G162" s="144"/>
      <c r="H162" s="144"/>
    </row>
    <row r="163" spans="1:8" ht="15">
      <c r="A163" s="3" t="str">
        <f t="shared" si="8"/>
        <v/>
      </c>
      <c r="B163" s="3" t="str">
        <f t="shared" si="9"/>
        <v/>
      </c>
      <c r="C163" s="3">
        <f t="shared" si="10"/>
        <v>56</v>
      </c>
      <c r="D163" s="183" t="str">
        <f t="shared" si="11"/>
        <v/>
      </c>
      <c r="E163" s="98"/>
      <c r="F163" s="196"/>
      <c r="G163" s="144"/>
      <c r="H163" s="144"/>
    </row>
    <row r="164" spans="1:8" ht="15">
      <c r="A164" s="3" t="str">
        <f t="shared" si="8"/>
        <v>7.0057</v>
      </c>
      <c r="B164" s="3">
        <f t="shared" si="9"/>
        <v>57</v>
      </c>
      <c r="C164" s="3">
        <f t="shared" si="10"/>
        <v>57</v>
      </c>
      <c r="D164" s="183" t="str">
        <f t="shared" si="11"/>
        <v>7.0057</v>
      </c>
      <c r="E164" s="157" t="s">
        <v>146</v>
      </c>
      <c r="F164" s="163" t="s">
        <v>68</v>
      </c>
      <c r="G164" s="144"/>
      <c r="H164" s="144"/>
    </row>
    <row r="165" spans="1:8" ht="15">
      <c r="A165" s="3" t="str">
        <f t="shared" si="8"/>
        <v/>
      </c>
      <c r="B165" s="3" t="str">
        <f t="shared" si="9"/>
        <v/>
      </c>
      <c r="C165" s="3">
        <f t="shared" si="10"/>
        <v>57</v>
      </c>
      <c r="D165" s="183" t="str">
        <f t="shared" si="11"/>
        <v/>
      </c>
      <c r="E165" s="157"/>
      <c r="F165" s="163"/>
      <c r="G165" s="144"/>
      <c r="H165" s="144"/>
    </row>
    <row r="166" spans="1:8" ht="15">
      <c r="A166" s="3" t="str">
        <f t="shared" si="8"/>
        <v>7.0058</v>
      </c>
      <c r="B166" s="3">
        <f t="shared" si="9"/>
        <v>58</v>
      </c>
      <c r="C166" s="3">
        <f t="shared" si="10"/>
        <v>58</v>
      </c>
      <c r="D166" s="183" t="str">
        <f t="shared" si="11"/>
        <v>7.0058</v>
      </c>
      <c r="E166" s="157" t="s">
        <v>147</v>
      </c>
      <c r="F166" s="163" t="s">
        <v>68</v>
      </c>
      <c r="G166" s="144"/>
      <c r="H166" s="144"/>
    </row>
    <row r="167" spans="1:8" ht="15">
      <c r="A167" s="3" t="str">
        <f t="shared" si="8"/>
        <v/>
      </c>
      <c r="B167" s="3" t="str">
        <f t="shared" si="9"/>
        <v/>
      </c>
      <c r="C167" s="3">
        <f t="shared" si="10"/>
        <v>58</v>
      </c>
      <c r="D167" s="183" t="str">
        <f t="shared" si="11"/>
        <v/>
      </c>
      <c r="E167" s="98"/>
      <c r="F167" s="196"/>
      <c r="G167" s="144"/>
      <c r="H167" s="144"/>
    </row>
    <row r="168" spans="1:8" ht="15">
      <c r="A168" s="3" t="str">
        <f t="shared" si="8"/>
        <v>7.0059</v>
      </c>
      <c r="B168" s="3">
        <f t="shared" si="9"/>
        <v>59</v>
      </c>
      <c r="C168" s="3">
        <f t="shared" si="10"/>
        <v>59</v>
      </c>
      <c r="D168" s="183" t="str">
        <f t="shared" si="11"/>
        <v>7.0059</v>
      </c>
      <c r="E168" s="157" t="s">
        <v>148</v>
      </c>
      <c r="F168" s="163" t="s">
        <v>68</v>
      </c>
      <c r="G168" s="144"/>
      <c r="H168" s="144"/>
    </row>
    <row r="169" spans="1:8" ht="15">
      <c r="A169" s="3" t="str">
        <f t="shared" si="8"/>
        <v/>
      </c>
      <c r="B169" s="3" t="str">
        <f t="shared" si="9"/>
        <v/>
      </c>
      <c r="C169" s="3">
        <f t="shared" si="10"/>
        <v>59</v>
      </c>
      <c r="D169" s="183" t="str">
        <f t="shared" si="11"/>
        <v/>
      </c>
      <c r="E169" s="157"/>
      <c r="F169" s="163"/>
      <c r="G169" s="144"/>
      <c r="H169" s="144"/>
    </row>
    <row r="170" spans="1:8" ht="15">
      <c r="A170" s="3" t="str">
        <f t="shared" si="8"/>
        <v>7.0060</v>
      </c>
      <c r="B170" s="3">
        <f t="shared" si="9"/>
        <v>60</v>
      </c>
      <c r="C170" s="3">
        <f t="shared" si="10"/>
        <v>60</v>
      </c>
      <c r="D170" s="183" t="str">
        <f t="shared" si="11"/>
        <v>7.0060</v>
      </c>
      <c r="E170" s="229" t="s">
        <v>149</v>
      </c>
      <c r="F170" s="163" t="s">
        <v>68</v>
      </c>
      <c r="G170" s="144"/>
      <c r="H170" s="144"/>
    </row>
    <row r="171" spans="1:8" ht="15">
      <c r="A171" s="3" t="str">
        <f t="shared" si="8"/>
        <v/>
      </c>
      <c r="B171" s="3" t="str">
        <f t="shared" si="9"/>
        <v/>
      </c>
      <c r="C171" s="3">
        <f t="shared" si="10"/>
        <v>60</v>
      </c>
      <c r="D171" s="183" t="str">
        <f t="shared" si="11"/>
        <v/>
      </c>
      <c r="E171" s="229"/>
      <c r="F171" s="163"/>
      <c r="G171" s="144"/>
      <c r="H171" s="144"/>
    </row>
    <row r="172" spans="1:8" ht="15">
      <c r="A172" s="3" t="str">
        <f t="shared" si="8"/>
        <v>7.0061</v>
      </c>
      <c r="B172" s="3">
        <f t="shared" si="9"/>
        <v>61</v>
      </c>
      <c r="C172" s="3">
        <f t="shared" si="10"/>
        <v>61</v>
      </c>
      <c r="D172" s="183" t="str">
        <f t="shared" si="11"/>
        <v>7.0061</v>
      </c>
      <c r="E172" s="229" t="s">
        <v>150</v>
      </c>
      <c r="F172" s="163" t="s">
        <v>68</v>
      </c>
      <c r="G172" s="144"/>
      <c r="H172" s="144"/>
    </row>
    <row r="173" spans="1:8" ht="15">
      <c r="A173" s="3" t="str">
        <f t="shared" si="8"/>
        <v/>
      </c>
      <c r="B173" s="3" t="str">
        <f t="shared" si="9"/>
        <v/>
      </c>
      <c r="C173" s="3">
        <f t="shared" si="10"/>
        <v>61</v>
      </c>
      <c r="D173" s="183" t="str">
        <f t="shared" si="11"/>
        <v/>
      </c>
      <c r="E173" s="229"/>
      <c r="F173" s="163"/>
      <c r="G173" s="144"/>
      <c r="H173" s="144"/>
    </row>
    <row r="174" spans="1:8" ht="15">
      <c r="A174" s="3" t="str">
        <f t="shared" si="8"/>
        <v>7.0062</v>
      </c>
      <c r="B174" s="3">
        <f t="shared" si="9"/>
        <v>62</v>
      </c>
      <c r="C174" s="3">
        <f t="shared" si="10"/>
        <v>62</v>
      </c>
      <c r="D174" s="183" t="str">
        <f t="shared" si="11"/>
        <v>7.0062</v>
      </c>
      <c r="E174" s="229" t="s">
        <v>151</v>
      </c>
      <c r="F174" s="163" t="s">
        <v>68</v>
      </c>
      <c r="G174" s="144"/>
      <c r="H174" s="144"/>
    </row>
    <row r="175" spans="1:8" ht="15">
      <c r="A175" s="3" t="str">
        <f t="shared" si="8"/>
        <v/>
      </c>
      <c r="B175" s="3" t="str">
        <f t="shared" si="9"/>
        <v/>
      </c>
      <c r="C175" s="3">
        <f t="shared" si="10"/>
        <v>62</v>
      </c>
      <c r="D175" s="183" t="str">
        <f t="shared" si="11"/>
        <v/>
      </c>
      <c r="E175" s="229"/>
      <c r="F175" s="163"/>
      <c r="G175" s="144"/>
      <c r="H175" s="144"/>
    </row>
    <row r="176" spans="1:8" ht="15">
      <c r="A176" s="3" t="str">
        <f t="shared" si="8"/>
        <v>7.0063</v>
      </c>
      <c r="B176" s="3">
        <f t="shared" si="9"/>
        <v>63</v>
      </c>
      <c r="C176" s="3">
        <f t="shared" si="10"/>
        <v>63</v>
      </c>
      <c r="D176" s="183" t="str">
        <f t="shared" si="11"/>
        <v>7.0063</v>
      </c>
      <c r="E176" s="229" t="s">
        <v>152</v>
      </c>
      <c r="F176" s="163" t="s">
        <v>68</v>
      </c>
      <c r="G176" s="144"/>
      <c r="H176" s="144"/>
    </row>
    <row r="177" spans="1:8" ht="15">
      <c r="A177" s="3" t="str">
        <f t="shared" si="8"/>
        <v/>
      </c>
      <c r="B177" s="3" t="str">
        <f t="shared" si="9"/>
        <v/>
      </c>
      <c r="C177" s="3">
        <f t="shared" si="10"/>
        <v>63</v>
      </c>
      <c r="D177" s="183" t="str">
        <f t="shared" si="11"/>
        <v/>
      </c>
      <c r="E177" s="229"/>
      <c r="F177" s="163"/>
      <c r="G177" s="144"/>
      <c r="H177" s="144"/>
    </row>
    <row r="178" spans="1:8" ht="15">
      <c r="A178" s="3" t="str">
        <f t="shared" si="8"/>
        <v>7.0064</v>
      </c>
      <c r="B178" s="3">
        <f t="shared" si="9"/>
        <v>64</v>
      </c>
      <c r="C178" s="3">
        <f t="shared" si="10"/>
        <v>64</v>
      </c>
      <c r="D178" s="183" t="str">
        <f t="shared" si="11"/>
        <v>7.0064</v>
      </c>
      <c r="E178" s="229" t="s">
        <v>153</v>
      </c>
      <c r="F178" s="163" t="s">
        <v>68</v>
      </c>
      <c r="G178" s="144"/>
      <c r="H178" s="144"/>
    </row>
    <row r="179" spans="1:8" ht="15" hidden="1">
      <c r="A179" s="3" t="str">
        <f t="shared" si="8"/>
        <v/>
      </c>
      <c r="B179" s="3" t="str">
        <f t="shared" si="9"/>
        <v/>
      </c>
      <c r="C179" s="3">
        <f t="shared" si="10"/>
        <v>64</v>
      </c>
      <c r="D179" s="183" t="str">
        <f t="shared" si="11"/>
        <v/>
      </c>
      <c r="E179" s="228"/>
      <c r="F179" s="163"/>
      <c r="G179" s="144"/>
      <c r="H179" s="144"/>
    </row>
    <row r="180" spans="1:8" ht="15" hidden="1">
      <c r="A180" s="3" t="str">
        <f t="shared" si="8"/>
        <v>7.0065</v>
      </c>
      <c r="B180" s="3">
        <f t="shared" si="9"/>
        <v>65</v>
      </c>
      <c r="C180" s="3">
        <f t="shared" si="10"/>
        <v>65</v>
      </c>
      <c r="D180" s="235" t="str">
        <f t="shared" si="11"/>
        <v>7.0065</v>
      </c>
      <c r="E180" s="234" t="s">
        <v>154</v>
      </c>
      <c r="F180" s="163" t="s">
        <v>68</v>
      </c>
      <c r="G180" s="144"/>
      <c r="H180" s="144"/>
    </row>
    <row r="181" spans="1:8" ht="15" hidden="1">
      <c r="A181" s="3" t="str">
        <f t="shared" si="8"/>
        <v/>
      </c>
      <c r="B181" s="3" t="str">
        <f t="shared" si="9"/>
        <v/>
      </c>
      <c r="C181" s="3">
        <f t="shared" si="10"/>
        <v>65</v>
      </c>
      <c r="D181" s="235" t="str">
        <f t="shared" si="11"/>
        <v/>
      </c>
      <c r="E181" s="234"/>
      <c r="F181" s="163"/>
      <c r="G181" s="144"/>
      <c r="H181" s="144"/>
    </row>
    <row r="182" spans="1:8" ht="15" hidden="1">
      <c r="A182" s="3" t="str">
        <f t="shared" si="8"/>
        <v>7.0066</v>
      </c>
      <c r="B182" s="3">
        <f t="shared" si="9"/>
        <v>66</v>
      </c>
      <c r="C182" s="3">
        <f t="shared" si="10"/>
        <v>66</v>
      </c>
      <c r="D182" s="235" t="str">
        <f t="shared" si="11"/>
        <v>7.0066</v>
      </c>
      <c r="E182" s="234" t="s">
        <v>155</v>
      </c>
      <c r="F182" s="163" t="s">
        <v>68</v>
      </c>
      <c r="G182" s="144"/>
      <c r="H182" s="144"/>
    </row>
    <row r="183" spans="1:8" ht="15" hidden="1">
      <c r="A183" s="3" t="str">
        <f t="shared" ref="A183:A248" si="12">IF(AND(B183&gt;=10,B183&lt;100),intitule6&amp;".00"&amp;B183,IF(B183&lt;10,intitule6&amp;".000"&amp;B183,IF(AND(B183&gt;=100,B183&lt;1000),intitule6&amp;".0"&amp;B183,IF(AND(B183&gt;1000,B183&lt;9999),intitule6&amp;"."&amp;B183,""))))</f>
        <v/>
      </c>
      <c r="B183" s="3" t="str">
        <f t="shared" ref="B183:B248" si="13">IF(F183="","",C183)</f>
        <v/>
      </c>
      <c r="C183" s="3">
        <f t="shared" ref="C183:C248" si="14">IF(F183="",C182,C182+1)</f>
        <v>66</v>
      </c>
      <c r="D183" s="235" t="str">
        <f t="shared" ref="D183:D248" si="15">A183</f>
        <v/>
      </c>
      <c r="E183" s="234"/>
      <c r="F183" s="163"/>
      <c r="G183" s="144"/>
      <c r="H183" s="144"/>
    </row>
    <row r="184" spans="1:8" ht="15" hidden="1">
      <c r="A184" s="3" t="str">
        <f t="shared" si="12"/>
        <v>7.0067</v>
      </c>
      <c r="B184" s="3">
        <f t="shared" si="13"/>
        <v>67</v>
      </c>
      <c r="C184" s="3">
        <f t="shared" si="14"/>
        <v>67</v>
      </c>
      <c r="D184" s="235" t="str">
        <f t="shared" si="15"/>
        <v>7.0067</v>
      </c>
      <c r="E184" s="234" t="s">
        <v>156</v>
      </c>
      <c r="F184" s="163" t="s">
        <v>68</v>
      </c>
      <c r="G184" s="144"/>
      <c r="H184" s="144"/>
    </row>
    <row r="185" spans="1:8" ht="15" hidden="1">
      <c r="A185" s="3" t="str">
        <f t="shared" si="12"/>
        <v/>
      </c>
      <c r="B185" s="3" t="str">
        <f t="shared" si="13"/>
        <v/>
      </c>
      <c r="C185" s="3">
        <f t="shared" si="14"/>
        <v>67</v>
      </c>
      <c r="D185" s="235" t="str">
        <f t="shared" si="15"/>
        <v/>
      </c>
      <c r="E185" s="234"/>
      <c r="F185" s="163"/>
      <c r="G185" s="144"/>
      <c r="H185" s="144"/>
    </row>
    <row r="186" spans="1:8" ht="15" hidden="1">
      <c r="A186" s="3" t="str">
        <f t="shared" si="12"/>
        <v>7.0068</v>
      </c>
      <c r="B186" s="3">
        <f t="shared" si="13"/>
        <v>68</v>
      </c>
      <c r="C186" s="3">
        <f t="shared" si="14"/>
        <v>68</v>
      </c>
      <c r="D186" s="235" t="str">
        <f t="shared" si="15"/>
        <v>7.0068</v>
      </c>
      <c r="E186" s="234" t="s">
        <v>157</v>
      </c>
      <c r="F186" s="163" t="s">
        <v>68</v>
      </c>
      <c r="G186" s="144"/>
      <c r="H186" s="144"/>
    </row>
    <row r="187" spans="1:8" ht="15">
      <c r="A187" s="3" t="str">
        <f t="shared" si="12"/>
        <v/>
      </c>
      <c r="B187" s="3" t="str">
        <f t="shared" si="13"/>
        <v/>
      </c>
      <c r="C187" s="3">
        <f t="shared" si="14"/>
        <v>68</v>
      </c>
      <c r="D187" s="183" t="str">
        <f t="shared" si="15"/>
        <v/>
      </c>
      <c r="E187" s="98"/>
      <c r="F187" s="196"/>
      <c r="G187" s="144"/>
      <c r="H187" s="144"/>
    </row>
    <row r="188" spans="1:8" ht="15">
      <c r="A188" s="3" t="str">
        <f t="shared" si="12"/>
        <v/>
      </c>
      <c r="B188" s="3" t="str">
        <f t="shared" si="13"/>
        <v/>
      </c>
      <c r="C188" s="3">
        <f t="shared" si="14"/>
        <v>68</v>
      </c>
      <c r="D188" s="183" t="str">
        <f t="shared" si="15"/>
        <v/>
      </c>
      <c r="E188" s="107" t="s">
        <v>158</v>
      </c>
      <c r="F188" s="196"/>
      <c r="G188" s="144"/>
      <c r="H188" s="144"/>
    </row>
    <row r="189" spans="1:8" ht="15">
      <c r="A189" s="3" t="str">
        <f t="shared" si="12"/>
        <v/>
      </c>
      <c r="B189" s="3" t="str">
        <f t="shared" si="13"/>
        <v/>
      </c>
      <c r="C189" s="3">
        <f t="shared" si="14"/>
        <v>68</v>
      </c>
      <c r="D189" s="183" t="str">
        <f t="shared" si="15"/>
        <v/>
      </c>
      <c r="E189" s="98"/>
      <c r="F189" s="196"/>
      <c r="G189" s="144"/>
      <c r="H189" s="144"/>
    </row>
    <row r="190" spans="1:8" ht="15">
      <c r="A190" s="3" t="str">
        <f t="shared" si="12"/>
        <v>7.0069</v>
      </c>
      <c r="B190" s="3">
        <f t="shared" si="13"/>
        <v>69</v>
      </c>
      <c r="C190" s="3">
        <f t="shared" si="14"/>
        <v>69</v>
      </c>
      <c r="D190" s="183" t="str">
        <f t="shared" si="15"/>
        <v>7.0069</v>
      </c>
      <c r="E190" s="157" t="s">
        <v>159</v>
      </c>
      <c r="F190" s="163" t="s">
        <v>68</v>
      </c>
      <c r="G190" s="144"/>
      <c r="H190" s="144"/>
    </row>
    <row r="191" spans="1:8" ht="15">
      <c r="A191" s="3" t="str">
        <f t="shared" si="12"/>
        <v/>
      </c>
      <c r="B191" s="3" t="str">
        <f t="shared" si="13"/>
        <v/>
      </c>
      <c r="C191" s="3">
        <f t="shared" si="14"/>
        <v>69</v>
      </c>
      <c r="D191" s="183" t="str">
        <f t="shared" si="15"/>
        <v/>
      </c>
      <c r="E191" s="157"/>
      <c r="F191" s="163"/>
      <c r="G191" s="144"/>
      <c r="H191" s="144"/>
    </row>
    <row r="192" spans="1:8" ht="15">
      <c r="A192" s="3" t="str">
        <f t="shared" si="12"/>
        <v>7.0070</v>
      </c>
      <c r="B192" s="3">
        <f t="shared" si="13"/>
        <v>70</v>
      </c>
      <c r="C192" s="3">
        <f t="shared" si="14"/>
        <v>70</v>
      </c>
      <c r="D192" s="183" t="str">
        <f t="shared" si="15"/>
        <v>7.0070</v>
      </c>
      <c r="E192" s="157" t="s">
        <v>160</v>
      </c>
      <c r="F192" s="163" t="s">
        <v>68</v>
      </c>
      <c r="G192" s="144"/>
      <c r="H192" s="144"/>
    </row>
    <row r="193" spans="1:8" ht="15">
      <c r="A193" s="3" t="str">
        <f t="shared" si="12"/>
        <v/>
      </c>
      <c r="B193" s="3" t="str">
        <f t="shared" si="13"/>
        <v/>
      </c>
      <c r="C193" s="3">
        <f t="shared" si="14"/>
        <v>70</v>
      </c>
      <c r="D193" s="183" t="str">
        <f t="shared" si="15"/>
        <v/>
      </c>
      <c r="E193" s="157"/>
      <c r="F193" s="163"/>
      <c r="G193" s="144"/>
      <c r="H193" s="144"/>
    </row>
    <row r="194" spans="1:8" ht="15">
      <c r="A194" s="3" t="str">
        <f t="shared" si="12"/>
        <v>7.0071</v>
      </c>
      <c r="B194" s="3">
        <f t="shared" si="13"/>
        <v>71</v>
      </c>
      <c r="C194" s="3">
        <f t="shared" si="14"/>
        <v>71</v>
      </c>
      <c r="D194" s="183" t="str">
        <f t="shared" si="15"/>
        <v>7.0071</v>
      </c>
      <c r="E194" s="157" t="s">
        <v>161</v>
      </c>
      <c r="F194" s="163" t="s">
        <v>68</v>
      </c>
      <c r="G194" s="144"/>
      <c r="H194" s="144"/>
    </row>
    <row r="195" spans="1:8" ht="15">
      <c r="A195" s="3" t="str">
        <f t="shared" si="12"/>
        <v/>
      </c>
      <c r="B195" s="3" t="str">
        <f t="shared" si="13"/>
        <v/>
      </c>
      <c r="C195" s="3">
        <f t="shared" si="14"/>
        <v>71</v>
      </c>
      <c r="D195" s="183" t="str">
        <f t="shared" si="15"/>
        <v/>
      </c>
      <c r="E195" s="157"/>
      <c r="F195" s="163"/>
      <c r="G195" s="144"/>
      <c r="H195" s="144"/>
    </row>
    <row r="196" spans="1:8" ht="15">
      <c r="A196" s="3" t="str">
        <f t="shared" si="12"/>
        <v>7.0072</v>
      </c>
      <c r="B196" s="3">
        <f t="shared" si="13"/>
        <v>72</v>
      </c>
      <c r="C196" s="3">
        <f t="shared" si="14"/>
        <v>72</v>
      </c>
      <c r="D196" s="183" t="str">
        <f t="shared" si="15"/>
        <v>7.0072</v>
      </c>
      <c r="E196" s="157" t="s">
        <v>162</v>
      </c>
      <c r="F196" s="163" t="s">
        <v>68</v>
      </c>
      <c r="G196" s="144"/>
      <c r="H196" s="144"/>
    </row>
    <row r="197" spans="1:8" ht="15">
      <c r="A197" s="3" t="str">
        <f t="shared" si="12"/>
        <v/>
      </c>
      <c r="B197" s="3" t="str">
        <f t="shared" si="13"/>
        <v/>
      </c>
      <c r="C197" s="3">
        <f t="shared" si="14"/>
        <v>72</v>
      </c>
      <c r="D197" s="183" t="str">
        <f t="shared" si="15"/>
        <v/>
      </c>
      <c r="E197" s="157"/>
      <c r="F197" s="163"/>
      <c r="G197" s="144"/>
      <c r="H197" s="144"/>
    </row>
    <row r="198" spans="1:8" ht="15">
      <c r="A198" s="3" t="str">
        <f t="shared" si="12"/>
        <v>7.0073</v>
      </c>
      <c r="B198" s="3">
        <f t="shared" si="13"/>
        <v>73</v>
      </c>
      <c r="C198" s="3">
        <f t="shared" si="14"/>
        <v>73</v>
      </c>
      <c r="D198" s="183" t="str">
        <f t="shared" si="15"/>
        <v>7.0073</v>
      </c>
      <c r="E198" s="157" t="s">
        <v>163</v>
      </c>
      <c r="F198" s="163" t="s">
        <v>68</v>
      </c>
      <c r="G198" s="144"/>
      <c r="H198" s="144"/>
    </row>
    <row r="199" spans="1:8" ht="15">
      <c r="A199" s="3" t="str">
        <f t="shared" si="12"/>
        <v/>
      </c>
      <c r="B199" s="3" t="str">
        <f t="shared" si="13"/>
        <v/>
      </c>
      <c r="C199" s="3">
        <f t="shared" si="14"/>
        <v>73</v>
      </c>
      <c r="D199" s="183" t="str">
        <f t="shared" si="15"/>
        <v/>
      </c>
      <c r="E199" s="157"/>
      <c r="F199" s="163"/>
      <c r="G199" s="144"/>
      <c r="H199" s="144"/>
    </row>
    <row r="200" spans="1:8" ht="15">
      <c r="A200" s="3" t="str">
        <f t="shared" si="12"/>
        <v>7.0074</v>
      </c>
      <c r="B200" s="3">
        <f t="shared" si="13"/>
        <v>74</v>
      </c>
      <c r="C200" s="3">
        <f t="shared" si="14"/>
        <v>74</v>
      </c>
      <c r="D200" s="183" t="str">
        <f t="shared" si="15"/>
        <v>7.0074</v>
      </c>
      <c r="E200" s="157" t="s">
        <v>164</v>
      </c>
      <c r="F200" s="163" t="s">
        <v>68</v>
      </c>
      <c r="G200" s="144"/>
      <c r="H200" s="144"/>
    </row>
    <row r="201" spans="1:8" ht="15">
      <c r="A201" s="3" t="str">
        <f t="shared" si="12"/>
        <v/>
      </c>
      <c r="B201" s="3" t="str">
        <f t="shared" si="13"/>
        <v/>
      </c>
      <c r="C201" s="3">
        <f t="shared" si="14"/>
        <v>74</v>
      </c>
      <c r="D201" s="183" t="str">
        <f t="shared" si="15"/>
        <v/>
      </c>
      <c r="E201" s="111"/>
      <c r="F201" s="112"/>
      <c r="G201" s="144"/>
      <c r="H201" s="144"/>
    </row>
    <row r="202" spans="1:8" ht="15">
      <c r="A202" s="3" t="str">
        <f t="shared" si="12"/>
        <v/>
      </c>
      <c r="B202" s="3" t="str">
        <f t="shared" si="13"/>
        <v/>
      </c>
      <c r="C202" s="3">
        <f t="shared" si="14"/>
        <v>74</v>
      </c>
      <c r="D202" s="183" t="str">
        <f t="shared" si="15"/>
        <v/>
      </c>
      <c r="E202" s="107" t="s">
        <v>165</v>
      </c>
      <c r="F202" s="199"/>
      <c r="G202" s="144"/>
      <c r="H202" s="144"/>
    </row>
    <row r="203" spans="1:8" ht="15">
      <c r="A203" s="3" t="str">
        <f t="shared" si="12"/>
        <v/>
      </c>
      <c r="B203" s="3" t="str">
        <f t="shared" si="13"/>
        <v/>
      </c>
      <c r="C203" s="3">
        <f t="shared" si="14"/>
        <v>74</v>
      </c>
      <c r="D203" s="183" t="str">
        <f t="shared" si="15"/>
        <v/>
      </c>
      <c r="E203" s="103"/>
      <c r="F203" s="199"/>
      <c r="G203" s="144"/>
      <c r="H203" s="144"/>
    </row>
    <row r="204" spans="1:8" ht="15">
      <c r="A204" s="3" t="str">
        <f t="shared" si="12"/>
        <v>7.0075</v>
      </c>
      <c r="B204" s="3">
        <f t="shared" si="13"/>
        <v>75</v>
      </c>
      <c r="C204" s="3">
        <f t="shared" si="14"/>
        <v>75</v>
      </c>
      <c r="D204" s="183" t="str">
        <f t="shared" si="15"/>
        <v>7.0075</v>
      </c>
      <c r="E204" s="157" t="s">
        <v>166</v>
      </c>
      <c r="F204" s="163" t="s">
        <v>68</v>
      </c>
      <c r="G204" s="144"/>
      <c r="H204" s="144"/>
    </row>
    <row r="205" spans="1:8" ht="15">
      <c r="A205" s="3" t="str">
        <f t="shared" si="12"/>
        <v/>
      </c>
      <c r="B205" s="3" t="str">
        <f t="shared" si="13"/>
        <v/>
      </c>
      <c r="C205" s="3">
        <f t="shared" si="14"/>
        <v>75</v>
      </c>
      <c r="D205" s="183" t="str">
        <f t="shared" si="15"/>
        <v/>
      </c>
      <c r="E205" s="157"/>
      <c r="F205" s="163"/>
      <c r="G205" s="144"/>
      <c r="H205" s="144"/>
    </row>
    <row r="206" spans="1:8" ht="15">
      <c r="A206" s="3" t="str">
        <f t="shared" si="12"/>
        <v>7.0076</v>
      </c>
      <c r="B206" s="3">
        <f t="shared" si="13"/>
        <v>76</v>
      </c>
      <c r="C206" s="3">
        <f t="shared" si="14"/>
        <v>76</v>
      </c>
      <c r="D206" s="183" t="str">
        <f t="shared" si="15"/>
        <v>7.0076</v>
      </c>
      <c r="E206" s="157" t="s">
        <v>167</v>
      </c>
      <c r="F206" s="163" t="s">
        <v>68</v>
      </c>
      <c r="G206" s="144"/>
      <c r="H206" s="144"/>
    </row>
    <row r="207" spans="1:8" ht="15">
      <c r="A207" s="3" t="str">
        <f t="shared" si="12"/>
        <v/>
      </c>
      <c r="B207" s="3" t="str">
        <f t="shared" si="13"/>
        <v/>
      </c>
      <c r="C207" s="3">
        <f t="shared" si="14"/>
        <v>76</v>
      </c>
      <c r="D207" s="183" t="str">
        <f t="shared" si="15"/>
        <v/>
      </c>
      <c r="E207" s="157"/>
      <c r="F207" s="163"/>
      <c r="G207" s="144"/>
      <c r="H207" s="144"/>
    </row>
    <row r="208" spans="1:8" ht="15">
      <c r="A208" s="3" t="str">
        <f t="shared" si="12"/>
        <v>7.0077</v>
      </c>
      <c r="B208" s="3">
        <f t="shared" si="13"/>
        <v>77</v>
      </c>
      <c r="C208" s="3">
        <f t="shared" si="14"/>
        <v>77</v>
      </c>
      <c r="D208" s="183" t="str">
        <f t="shared" si="15"/>
        <v>7.0077</v>
      </c>
      <c r="E208" s="157" t="s">
        <v>168</v>
      </c>
      <c r="F208" s="163" t="s">
        <v>68</v>
      </c>
      <c r="G208" s="144"/>
      <c r="H208" s="144"/>
    </row>
    <row r="209" spans="1:8" ht="15">
      <c r="A209" s="3" t="str">
        <f t="shared" si="12"/>
        <v/>
      </c>
      <c r="B209" s="3" t="str">
        <f t="shared" si="13"/>
        <v/>
      </c>
      <c r="C209" s="3">
        <f t="shared" si="14"/>
        <v>77</v>
      </c>
      <c r="D209" s="183" t="str">
        <f t="shared" si="15"/>
        <v/>
      </c>
      <c r="E209" s="157"/>
      <c r="F209" s="163"/>
      <c r="G209" s="144"/>
      <c r="H209" s="144"/>
    </row>
    <row r="210" spans="1:8" ht="15">
      <c r="A210" s="3" t="str">
        <f t="shared" si="12"/>
        <v>7.0078</v>
      </c>
      <c r="B210" s="3">
        <f t="shared" si="13"/>
        <v>78</v>
      </c>
      <c r="C210" s="3">
        <f t="shared" si="14"/>
        <v>78</v>
      </c>
      <c r="D210" s="183" t="str">
        <f t="shared" si="15"/>
        <v>7.0078</v>
      </c>
      <c r="E210" s="157" t="s">
        <v>169</v>
      </c>
      <c r="F210" s="163" t="s">
        <v>68</v>
      </c>
      <c r="G210" s="144"/>
      <c r="H210" s="144"/>
    </row>
    <row r="211" spans="1:8" ht="15">
      <c r="A211" s="3" t="str">
        <f t="shared" si="12"/>
        <v/>
      </c>
      <c r="B211" s="3" t="str">
        <f t="shared" si="13"/>
        <v/>
      </c>
      <c r="C211" s="3">
        <f t="shared" si="14"/>
        <v>78</v>
      </c>
      <c r="D211" s="183" t="str">
        <f t="shared" si="15"/>
        <v/>
      </c>
      <c r="E211" s="103"/>
      <c r="F211" s="199"/>
      <c r="G211" s="144"/>
      <c r="H211" s="144"/>
    </row>
    <row r="212" spans="1:8" ht="15">
      <c r="A212" s="3" t="str">
        <f t="shared" si="12"/>
        <v/>
      </c>
      <c r="B212" s="3" t="str">
        <f t="shared" si="13"/>
        <v/>
      </c>
      <c r="C212" s="3">
        <f t="shared" si="14"/>
        <v>78</v>
      </c>
      <c r="D212" s="183" t="str">
        <f t="shared" si="15"/>
        <v/>
      </c>
      <c r="E212" s="107" t="s">
        <v>170</v>
      </c>
      <c r="F212" s="199"/>
      <c r="G212" s="144"/>
      <c r="H212" s="144"/>
    </row>
    <row r="213" spans="1:8" ht="15">
      <c r="A213" s="3" t="str">
        <f t="shared" si="12"/>
        <v/>
      </c>
      <c r="B213" s="3" t="str">
        <f t="shared" si="13"/>
        <v/>
      </c>
      <c r="C213" s="3">
        <f t="shared" si="14"/>
        <v>78</v>
      </c>
      <c r="D213" s="183" t="str">
        <f t="shared" si="15"/>
        <v/>
      </c>
      <c r="E213" s="103"/>
      <c r="F213" s="199"/>
      <c r="G213" s="144"/>
      <c r="H213" s="144"/>
    </row>
    <row r="214" spans="1:8" ht="15">
      <c r="A214" s="3" t="str">
        <f t="shared" si="12"/>
        <v/>
      </c>
      <c r="B214" s="3" t="str">
        <f t="shared" si="13"/>
        <v/>
      </c>
      <c r="C214" s="3">
        <f t="shared" si="14"/>
        <v>78</v>
      </c>
      <c r="D214" s="183" t="str">
        <f t="shared" si="15"/>
        <v/>
      </c>
      <c r="E214" s="107" t="s">
        <v>171</v>
      </c>
      <c r="F214" s="199"/>
      <c r="G214" s="144"/>
      <c r="H214" s="144"/>
    </row>
    <row r="215" spans="1:8" ht="15">
      <c r="A215" s="3" t="str">
        <f t="shared" si="12"/>
        <v/>
      </c>
      <c r="B215" s="3" t="str">
        <f t="shared" si="13"/>
        <v/>
      </c>
      <c r="C215" s="3">
        <f t="shared" si="14"/>
        <v>78</v>
      </c>
      <c r="D215" s="183" t="str">
        <f t="shared" si="15"/>
        <v/>
      </c>
      <c r="E215" s="103"/>
      <c r="F215" s="199"/>
      <c r="G215" s="144"/>
      <c r="H215" s="144"/>
    </row>
    <row r="216" spans="1:8" ht="15">
      <c r="A216" s="3" t="str">
        <f t="shared" si="12"/>
        <v>7.0079</v>
      </c>
      <c r="B216" s="3">
        <f t="shared" si="13"/>
        <v>79</v>
      </c>
      <c r="C216" s="3">
        <f t="shared" si="14"/>
        <v>79</v>
      </c>
      <c r="D216" s="183" t="str">
        <f t="shared" si="15"/>
        <v>7.0079</v>
      </c>
      <c r="E216" s="157" t="s">
        <v>172</v>
      </c>
      <c r="F216" s="311" t="s">
        <v>95</v>
      </c>
      <c r="G216" s="144"/>
      <c r="H216" s="144"/>
    </row>
    <row r="217" spans="1:8" ht="15">
      <c r="A217" s="3" t="str">
        <f t="shared" si="12"/>
        <v/>
      </c>
      <c r="B217" s="3" t="str">
        <f t="shared" si="13"/>
        <v/>
      </c>
      <c r="C217" s="3">
        <f t="shared" si="14"/>
        <v>79</v>
      </c>
      <c r="D217" s="183" t="str">
        <f t="shared" si="15"/>
        <v/>
      </c>
      <c r="E217" s="157"/>
      <c r="F217" s="311"/>
      <c r="G217" s="144"/>
      <c r="H217" s="144"/>
    </row>
    <row r="218" spans="1:8" ht="15" hidden="1">
      <c r="A218" s="3" t="str">
        <f t="shared" si="12"/>
        <v>7.0080</v>
      </c>
      <c r="B218" s="3">
        <f t="shared" si="13"/>
        <v>80</v>
      </c>
      <c r="C218" s="3">
        <f t="shared" si="14"/>
        <v>80</v>
      </c>
      <c r="D218" s="235" t="str">
        <f t="shared" si="15"/>
        <v>7.0080</v>
      </c>
      <c r="E218" s="234" t="s">
        <v>136</v>
      </c>
      <c r="F218" s="311" t="s">
        <v>95</v>
      </c>
      <c r="G218" s="144"/>
      <c r="H218" s="144"/>
    </row>
    <row r="219" spans="1:8" ht="15" hidden="1">
      <c r="A219" s="3" t="str">
        <f t="shared" si="12"/>
        <v/>
      </c>
      <c r="B219" s="3" t="str">
        <f t="shared" si="13"/>
        <v/>
      </c>
      <c r="C219" s="3">
        <f t="shared" si="14"/>
        <v>80</v>
      </c>
      <c r="D219" s="235" t="str">
        <f t="shared" si="15"/>
        <v/>
      </c>
      <c r="E219" s="234"/>
      <c r="F219" s="311"/>
      <c r="G219" s="144"/>
      <c r="H219" s="144"/>
    </row>
    <row r="220" spans="1:8" ht="15" hidden="1">
      <c r="A220" s="3" t="str">
        <f t="shared" si="12"/>
        <v>7.0081</v>
      </c>
      <c r="B220" s="3">
        <f t="shared" si="13"/>
        <v>81</v>
      </c>
      <c r="C220" s="3">
        <f t="shared" si="14"/>
        <v>81</v>
      </c>
      <c r="D220" s="235" t="str">
        <f t="shared" si="15"/>
        <v>7.0081</v>
      </c>
      <c r="E220" s="234" t="s">
        <v>137</v>
      </c>
      <c r="F220" s="311" t="s">
        <v>95</v>
      </c>
      <c r="G220" s="144"/>
      <c r="H220" s="144"/>
    </row>
    <row r="221" spans="1:8" ht="15">
      <c r="A221" s="3" t="str">
        <f t="shared" si="12"/>
        <v/>
      </c>
      <c r="B221" s="3" t="str">
        <f t="shared" si="13"/>
        <v/>
      </c>
      <c r="C221" s="3">
        <f t="shared" si="14"/>
        <v>81</v>
      </c>
      <c r="D221" s="183" t="str">
        <f t="shared" si="15"/>
        <v/>
      </c>
      <c r="E221" s="113"/>
      <c r="F221" s="311"/>
      <c r="G221" s="144"/>
      <c r="H221" s="144"/>
    </row>
    <row r="222" spans="1:8" ht="15">
      <c r="A222" s="3" t="str">
        <f t="shared" si="12"/>
        <v/>
      </c>
      <c r="B222" s="3" t="str">
        <f t="shared" si="13"/>
        <v/>
      </c>
      <c r="C222" s="3">
        <f t="shared" si="14"/>
        <v>81</v>
      </c>
      <c r="D222" s="183" t="str">
        <f t="shared" si="15"/>
        <v/>
      </c>
      <c r="E222" s="107" t="s">
        <v>173</v>
      </c>
      <c r="F222" s="199"/>
      <c r="G222" s="144"/>
      <c r="H222" s="144"/>
    </row>
    <row r="223" spans="1:8" ht="15">
      <c r="A223" s="3" t="str">
        <f t="shared" si="12"/>
        <v/>
      </c>
      <c r="B223" s="3" t="str">
        <f t="shared" si="13"/>
        <v/>
      </c>
      <c r="C223" s="3">
        <f t="shared" si="14"/>
        <v>81</v>
      </c>
      <c r="D223" s="183" t="str">
        <f t="shared" si="15"/>
        <v/>
      </c>
      <c r="E223" s="103"/>
      <c r="F223" s="199"/>
      <c r="G223" s="144"/>
      <c r="H223" s="144"/>
    </row>
    <row r="224" spans="1:8" ht="15">
      <c r="A224" s="3" t="str">
        <f t="shared" si="12"/>
        <v>7.0082</v>
      </c>
      <c r="B224" s="3">
        <f t="shared" si="13"/>
        <v>82</v>
      </c>
      <c r="C224" s="3">
        <f t="shared" si="14"/>
        <v>82</v>
      </c>
      <c r="D224" s="183" t="str">
        <f t="shared" si="15"/>
        <v>7.0082</v>
      </c>
      <c r="E224" s="157" t="s">
        <v>174</v>
      </c>
      <c r="F224" s="163" t="s">
        <v>68</v>
      </c>
      <c r="G224" s="144"/>
      <c r="H224" s="144"/>
    </row>
    <row r="225" spans="1:8" ht="15">
      <c r="A225" s="3" t="str">
        <f t="shared" si="12"/>
        <v/>
      </c>
      <c r="B225" s="3" t="str">
        <f t="shared" si="13"/>
        <v/>
      </c>
      <c r="C225" s="3">
        <f t="shared" si="14"/>
        <v>82</v>
      </c>
      <c r="D225" s="183" t="str">
        <f t="shared" si="15"/>
        <v/>
      </c>
      <c r="E225" s="157"/>
      <c r="F225" s="163"/>
      <c r="G225" s="144"/>
      <c r="H225" s="144"/>
    </row>
    <row r="226" spans="1:8" ht="15">
      <c r="A226" s="3" t="str">
        <f t="shared" si="12"/>
        <v>7.0083</v>
      </c>
      <c r="B226" s="3">
        <f t="shared" si="13"/>
        <v>83</v>
      </c>
      <c r="C226" s="3">
        <f t="shared" si="14"/>
        <v>83</v>
      </c>
      <c r="D226" s="183" t="str">
        <f t="shared" si="15"/>
        <v>7.0083</v>
      </c>
      <c r="E226" s="157" t="s">
        <v>175</v>
      </c>
      <c r="F226" s="163" t="s">
        <v>68</v>
      </c>
      <c r="G226" s="144"/>
      <c r="H226" s="144"/>
    </row>
    <row r="227" spans="1:8" ht="15">
      <c r="A227" s="3" t="str">
        <f t="shared" si="12"/>
        <v/>
      </c>
      <c r="B227" s="3" t="str">
        <f t="shared" si="13"/>
        <v/>
      </c>
      <c r="C227" s="3">
        <f t="shared" si="14"/>
        <v>83</v>
      </c>
      <c r="D227" s="183" t="str">
        <f t="shared" si="15"/>
        <v/>
      </c>
      <c r="E227" s="157"/>
      <c r="F227" s="163"/>
      <c r="G227" s="144"/>
      <c r="H227" s="144"/>
    </row>
    <row r="228" spans="1:8" ht="15">
      <c r="A228" s="3" t="str">
        <f t="shared" si="12"/>
        <v>7.0084</v>
      </c>
      <c r="B228" s="3">
        <f t="shared" si="13"/>
        <v>84</v>
      </c>
      <c r="C228" s="3">
        <f t="shared" si="14"/>
        <v>84</v>
      </c>
      <c r="D228" s="183" t="str">
        <f t="shared" si="15"/>
        <v>7.0084</v>
      </c>
      <c r="E228" s="157" t="s">
        <v>176</v>
      </c>
      <c r="F228" s="163" t="s">
        <v>68</v>
      </c>
      <c r="G228" s="144"/>
      <c r="H228" s="144"/>
    </row>
    <row r="229" spans="1:8" ht="15">
      <c r="A229" s="3" t="str">
        <f t="shared" si="12"/>
        <v/>
      </c>
      <c r="B229" s="3" t="str">
        <f t="shared" si="13"/>
        <v/>
      </c>
      <c r="C229" s="3">
        <f t="shared" si="14"/>
        <v>84</v>
      </c>
      <c r="D229" s="183" t="str">
        <f t="shared" si="15"/>
        <v/>
      </c>
      <c r="E229" s="157"/>
      <c r="F229" s="163"/>
      <c r="G229" s="144"/>
      <c r="H229" s="144"/>
    </row>
    <row r="230" spans="1:8" ht="15" hidden="1">
      <c r="A230" s="3" t="str">
        <f t="shared" si="12"/>
        <v>7.0085</v>
      </c>
      <c r="B230" s="3">
        <f t="shared" si="13"/>
        <v>85</v>
      </c>
      <c r="C230" s="3">
        <f t="shared" si="14"/>
        <v>85</v>
      </c>
      <c r="D230" s="235" t="str">
        <f t="shared" si="15"/>
        <v>7.0085</v>
      </c>
      <c r="E230" s="234" t="s">
        <v>177</v>
      </c>
      <c r="F230" s="163" t="s">
        <v>68</v>
      </c>
      <c r="G230" s="144"/>
      <c r="H230" s="144"/>
    </row>
    <row r="231" spans="1:8" ht="15" hidden="1">
      <c r="A231" s="3" t="str">
        <f t="shared" si="12"/>
        <v/>
      </c>
      <c r="B231" s="3" t="str">
        <f t="shared" si="13"/>
        <v/>
      </c>
      <c r="C231" s="3">
        <f t="shared" si="14"/>
        <v>85</v>
      </c>
      <c r="D231" s="235" t="str">
        <f t="shared" si="15"/>
        <v/>
      </c>
      <c r="E231" s="234"/>
      <c r="F231" s="163"/>
      <c r="G231" s="144"/>
      <c r="H231" s="144"/>
    </row>
    <row r="232" spans="1:8" ht="15" hidden="1">
      <c r="A232" s="3" t="str">
        <f t="shared" si="12"/>
        <v>7.0086</v>
      </c>
      <c r="B232" s="3">
        <f t="shared" si="13"/>
        <v>86</v>
      </c>
      <c r="C232" s="3">
        <f t="shared" si="14"/>
        <v>86</v>
      </c>
      <c r="D232" s="235" t="str">
        <f t="shared" si="15"/>
        <v>7.0086</v>
      </c>
      <c r="E232" s="234" t="s">
        <v>178</v>
      </c>
      <c r="F232" s="163" t="s">
        <v>68</v>
      </c>
      <c r="G232" s="144"/>
      <c r="H232" s="144"/>
    </row>
    <row r="233" spans="1:8" ht="15">
      <c r="A233" s="3" t="str">
        <f t="shared" si="12"/>
        <v/>
      </c>
      <c r="B233" s="3" t="str">
        <f t="shared" si="13"/>
        <v/>
      </c>
      <c r="C233" s="3">
        <f t="shared" si="14"/>
        <v>86</v>
      </c>
      <c r="D233" s="183" t="str">
        <f t="shared" si="15"/>
        <v/>
      </c>
      <c r="E233" s="113"/>
      <c r="F233" s="163"/>
      <c r="G233" s="144"/>
      <c r="H233" s="144"/>
    </row>
    <row r="234" spans="1:8" ht="15">
      <c r="A234" s="3" t="str">
        <f t="shared" si="12"/>
        <v/>
      </c>
      <c r="B234" s="3" t="str">
        <f t="shared" si="13"/>
        <v/>
      </c>
      <c r="C234" s="3">
        <f t="shared" si="14"/>
        <v>86</v>
      </c>
      <c r="D234" s="183" t="str">
        <f t="shared" si="15"/>
        <v/>
      </c>
      <c r="E234" s="114" t="s">
        <v>179</v>
      </c>
      <c r="F234" s="194"/>
      <c r="G234" s="144"/>
      <c r="H234" s="144"/>
    </row>
    <row r="235" spans="1:8" ht="15">
      <c r="A235" s="3" t="str">
        <f t="shared" si="12"/>
        <v/>
      </c>
      <c r="B235" s="3" t="str">
        <f t="shared" si="13"/>
        <v/>
      </c>
      <c r="C235" s="3">
        <f t="shared" si="14"/>
        <v>86</v>
      </c>
      <c r="D235" s="183" t="str">
        <f t="shared" si="15"/>
        <v/>
      </c>
      <c r="F235" s="194"/>
      <c r="G235" s="144"/>
      <c r="H235" s="144"/>
    </row>
    <row r="236" spans="1:8" ht="15">
      <c r="A236" s="3" t="str">
        <f t="shared" si="12"/>
        <v>7.0087</v>
      </c>
      <c r="B236" s="3">
        <f t="shared" si="13"/>
        <v>87</v>
      </c>
      <c r="C236" s="3">
        <f t="shared" si="14"/>
        <v>87</v>
      </c>
      <c r="D236" s="183" t="str">
        <f t="shared" si="15"/>
        <v>7.0087</v>
      </c>
      <c r="E236" s="3" t="s">
        <v>180</v>
      </c>
      <c r="F236" s="94" t="s">
        <v>25</v>
      </c>
      <c r="G236" s="144"/>
      <c r="H236" s="144"/>
    </row>
    <row r="237" spans="1:8" ht="15">
      <c r="A237" s="3" t="str">
        <f t="shared" si="12"/>
        <v/>
      </c>
      <c r="B237" s="3" t="str">
        <f t="shared" si="13"/>
        <v/>
      </c>
      <c r="C237" s="3">
        <f t="shared" si="14"/>
        <v>87</v>
      </c>
      <c r="D237" s="183" t="str">
        <f t="shared" si="15"/>
        <v/>
      </c>
      <c r="E237" s="115"/>
      <c r="F237" s="194"/>
      <c r="G237" s="144"/>
      <c r="H237" s="144"/>
    </row>
    <row r="238" spans="1:8" ht="17.25">
      <c r="A238" s="3" t="str">
        <f t="shared" si="12"/>
        <v>7.0088</v>
      </c>
      <c r="B238" s="3">
        <f t="shared" si="13"/>
        <v>88</v>
      </c>
      <c r="C238" s="3">
        <f t="shared" si="14"/>
        <v>88</v>
      </c>
      <c r="D238" s="183" t="str">
        <f t="shared" si="15"/>
        <v>7.0088</v>
      </c>
      <c r="E238" s="114" t="s">
        <v>181</v>
      </c>
      <c r="F238" s="194" t="s">
        <v>182</v>
      </c>
      <c r="G238" s="144"/>
      <c r="H238" s="144"/>
    </row>
    <row r="239" spans="1:8" ht="15">
      <c r="A239" s="3"/>
      <c r="B239" s="3"/>
      <c r="C239" s="3"/>
      <c r="D239" s="183"/>
      <c r="E239" s="114"/>
      <c r="F239" s="194"/>
      <c r="G239" s="144"/>
      <c r="H239" s="144"/>
    </row>
    <row r="240" spans="1:8" ht="38.25">
      <c r="A240" s="3" t="str">
        <f t="shared" si="12"/>
        <v>7.0089</v>
      </c>
      <c r="B240" s="3">
        <f t="shared" si="13"/>
        <v>89</v>
      </c>
      <c r="C240" s="3">
        <f>IF(F240="",C238,C238+1)</f>
        <v>89</v>
      </c>
      <c r="D240" s="183" t="str">
        <f t="shared" si="15"/>
        <v>7.0089</v>
      </c>
      <c r="E240" s="236" t="s">
        <v>378</v>
      </c>
      <c r="F240" s="194" t="s">
        <v>25</v>
      </c>
      <c r="G240" s="144"/>
      <c r="H240" s="144"/>
    </row>
    <row r="241" spans="1:8" ht="15">
      <c r="A241" s="3"/>
      <c r="B241" s="3"/>
      <c r="C241" s="3"/>
      <c r="D241" s="183"/>
      <c r="E241" s="3"/>
      <c r="F241" s="194"/>
      <c r="G241" s="144"/>
      <c r="H241" s="144"/>
    </row>
    <row r="242" spans="1:8" ht="15">
      <c r="A242" s="3" t="str">
        <f t="shared" si="12"/>
        <v/>
      </c>
      <c r="B242" s="3" t="str">
        <f t="shared" si="13"/>
        <v/>
      </c>
      <c r="C242" s="3">
        <f>IF(F242="",C240,C240+1)</f>
        <v>89</v>
      </c>
      <c r="D242" s="183" t="str">
        <f t="shared" si="15"/>
        <v/>
      </c>
      <c r="E242" s="116" t="s">
        <v>183</v>
      </c>
      <c r="F242" s="200"/>
      <c r="G242" s="144"/>
      <c r="H242" s="144"/>
    </row>
    <row r="243" spans="1:8" ht="15">
      <c r="A243" s="3" t="str">
        <f t="shared" si="12"/>
        <v/>
      </c>
      <c r="B243" s="3" t="str">
        <f t="shared" si="13"/>
        <v/>
      </c>
      <c r="C243" s="3">
        <f t="shared" si="14"/>
        <v>89</v>
      </c>
      <c r="D243" s="183" t="str">
        <f t="shared" si="15"/>
        <v/>
      </c>
      <c r="E243" s="117"/>
      <c r="F243" s="201"/>
      <c r="G243" s="144"/>
      <c r="H243" s="144"/>
    </row>
    <row r="244" spans="1:8" ht="15">
      <c r="A244" s="3" t="str">
        <f t="shared" si="12"/>
        <v/>
      </c>
      <c r="B244" s="3" t="str">
        <f t="shared" si="13"/>
        <v/>
      </c>
      <c r="C244" s="3">
        <f t="shared" si="14"/>
        <v>89</v>
      </c>
      <c r="D244" s="183" t="str">
        <f t="shared" si="15"/>
        <v/>
      </c>
      <c r="E244" s="118" t="s">
        <v>184</v>
      </c>
      <c r="F244" s="199"/>
      <c r="G244" s="144"/>
      <c r="H244" s="144"/>
    </row>
    <row r="245" spans="1:8" ht="15">
      <c r="A245" s="3" t="str">
        <f t="shared" si="12"/>
        <v/>
      </c>
      <c r="B245" s="3" t="str">
        <f t="shared" si="13"/>
        <v/>
      </c>
      <c r="C245" s="3">
        <f t="shared" si="14"/>
        <v>89</v>
      </c>
      <c r="D245" s="183" t="str">
        <f t="shared" si="15"/>
        <v/>
      </c>
      <c r="E245" s="119"/>
      <c r="F245" s="199"/>
      <c r="G245" s="144"/>
      <c r="H245" s="144"/>
    </row>
    <row r="246" spans="1:8" ht="15">
      <c r="A246" s="3" t="str">
        <f t="shared" si="12"/>
        <v>7.0090</v>
      </c>
      <c r="B246" s="3">
        <f t="shared" si="13"/>
        <v>90</v>
      </c>
      <c r="C246" s="3">
        <f t="shared" si="14"/>
        <v>90</v>
      </c>
      <c r="D246" s="183" t="str">
        <f t="shared" si="15"/>
        <v>7.0090</v>
      </c>
      <c r="E246" s="157" t="s">
        <v>185</v>
      </c>
      <c r="F246" s="163" t="s">
        <v>68</v>
      </c>
      <c r="G246" s="144"/>
      <c r="H246" s="144"/>
    </row>
    <row r="247" spans="1:8" ht="15">
      <c r="A247" s="3" t="str">
        <f t="shared" si="12"/>
        <v/>
      </c>
      <c r="B247" s="3" t="str">
        <f t="shared" si="13"/>
        <v/>
      </c>
      <c r="C247" s="3">
        <f t="shared" si="14"/>
        <v>90</v>
      </c>
      <c r="D247" s="183" t="str">
        <f t="shared" si="15"/>
        <v/>
      </c>
      <c r="E247" s="157"/>
      <c r="F247" s="163"/>
      <c r="G247" s="144"/>
      <c r="H247" s="144"/>
    </row>
    <row r="248" spans="1:8" ht="15">
      <c r="A248" s="3" t="str">
        <f t="shared" si="12"/>
        <v>7.0091</v>
      </c>
      <c r="B248" s="3">
        <f t="shared" si="13"/>
        <v>91</v>
      </c>
      <c r="C248" s="3">
        <f t="shared" si="14"/>
        <v>91</v>
      </c>
      <c r="D248" s="183" t="str">
        <f t="shared" si="15"/>
        <v>7.0091</v>
      </c>
      <c r="E248" s="157" t="s">
        <v>186</v>
      </c>
      <c r="F248" s="163" t="s">
        <v>68</v>
      </c>
      <c r="G248" s="144"/>
      <c r="H248" s="144"/>
    </row>
    <row r="249" spans="1:8" ht="15">
      <c r="A249" s="3" t="str">
        <f t="shared" ref="A249:A312" si="16">IF(AND(B249&gt;=10,B249&lt;100),intitule6&amp;".00"&amp;B249,IF(B249&lt;10,intitule6&amp;".000"&amp;B249,IF(AND(B249&gt;=100,B249&lt;1000),intitule6&amp;".0"&amp;B249,IF(AND(B249&gt;1000,B249&lt;9999),intitule6&amp;"."&amp;B249,""))))</f>
        <v/>
      </c>
      <c r="B249" s="3" t="str">
        <f t="shared" ref="B249:B312" si="17">IF(F249="","",C249)</f>
        <v/>
      </c>
      <c r="C249" s="3">
        <f t="shared" ref="C249:C312" si="18">IF(F249="",C248,C248+1)</f>
        <v>91</v>
      </c>
      <c r="D249" s="183" t="str">
        <f t="shared" ref="D249:D312" si="19">A249</f>
        <v/>
      </c>
      <c r="E249" s="157"/>
      <c r="F249" s="163"/>
      <c r="G249" s="144"/>
      <c r="H249" s="144"/>
    </row>
    <row r="250" spans="1:8" ht="15">
      <c r="A250" s="3" t="str">
        <f t="shared" si="16"/>
        <v>7.0092</v>
      </c>
      <c r="B250" s="3">
        <f t="shared" si="17"/>
        <v>92</v>
      </c>
      <c r="C250" s="3">
        <f t="shared" si="18"/>
        <v>92</v>
      </c>
      <c r="D250" s="183" t="str">
        <f t="shared" si="19"/>
        <v>7.0092</v>
      </c>
      <c r="E250" s="157" t="s">
        <v>187</v>
      </c>
      <c r="F250" s="163" t="s">
        <v>68</v>
      </c>
      <c r="G250" s="144"/>
      <c r="H250" s="144"/>
    </row>
    <row r="251" spans="1:8" ht="15">
      <c r="A251" s="3" t="str">
        <f t="shared" si="16"/>
        <v/>
      </c>
      <c r="B251" s="3" t="str">
        <f t="shared" si="17"/>
        <v/>
      </c>
      <c r="C251" s="3">
        <f t="shared" si="18"/>
        <v>92</v>
      </c>
      <c r="D251" s="183" t="str">
        <f t="shared" si="19"/>
        <v/>
      </c>
      <c r="E251" s="157"/>
      <c r="F251" s="163"/>
      <c r="G251" s="144"/>
      <c r="H251" s="144"/>
    </row>
    <row r="252" spans="1:8" ht="15">
      <c r="A252" s="3" t="str">
        <f t="shared" si="16"/>
        <v>7.0093</v>
      </c>
      <c r="B252" s="3">
        <f t="shared" si="17"/>
        <v>93</v>
      </c>
      <c r="C252" s="3">
        <f t="shared" si="18"/>
        <v>93</v>
      </c>
      <c r="D252" s="183" t="str">
        <f t="shared" si="19"/>
        <v>7.0093</v>
      </c>
      <c r="E252" s="157" t="s">
        <v>188</v>
      </c>
      <c r="F252" s="163" t="s">
        <v>68</v>
      </c>
      <c r="G252" s="144"/>
      <c r="H252" s="144"/>
    </row>
    <row r="253" spans="1:8" ht="15">
      <c r="A253" s="3" t="str">
        <f t="shared" si="16"/>
        <v/>
      </c>
      <c r="B253" s="3" t="str">
        <f t="shared" si="17"/>
        <v/>
      </c>
      <c r="C253" s="3">
        <f t="shared" si="18"/>
        <v>93</v>
      </c>
      <c r="D253" s="183" t="str">
        <f t="shared" si="19"/>
        <v/>
      </c>
      <c r="E253" s="157"/>
      <c r="F253" s="163"/>
      <c r="G253" s="144"/>
      <c r="H253" s="144"/>
    </row>
    <row r="254" spans="1:8" ht="15">
      <c r="A254" s="3" t="str">
        <f t="shared" si="16"/>
        <v>7.0094</v>
      </c>
      <c r="B254" s="3">
        <f t="shared" si="17"/>
        <v>94</v>
      </c>
      <c r="C254" s="3">
        <f t="shared" si="18"/>
        <v>94</v>
      </c>
      <c r="D254" s="183" t="str">
        <f t="shared" si="19"/>
        <v>7.0094</v>
      </c>
      <c r="E254" s="157" t="s">
        <v>189</v>
      </c>
      <c r="F254" s="163" t="s">
        <v>68</v>
      </c>
      <c r="G254" s="144"/>
      <c r="H254" s="144"/>
    </row>
    <row r="255" spans="1:8" ht="15">
      <c r="A255" s="3" t="str">
        <f t="shared" si="16"/>
        <v/>
      </c>
      <c r="B255" s="3" t="str">
        <f t="shared" si="17"/>
        <v/>
      </c>
      <c r="C255" s="3">
        <f t="shared" si="18"/>
        <v>94</v>
      </c>
      <c r="D255" s="183" t="str">
        <f t="shared" si="19"/>
        <v/>
      </c>
      <c r="E255" s="157"/>
      <c r="F255" s="163"/>
      <c r="G255" s="144"/>
      <c r="H255" s="144"/>
    </row>
    <row r="256" spans="1:8" ht="15">
      <c r="A256" s="3" t="str">
        <f t="shared" si="16"/>
        <v>7.0095</v>
      </c>
      <c r="B256" s="3">
        <f t="shared" si="17"/>
        <v>95</v>
      </c>
      <c r="C256" s="3">
        <f t="shared" si="18"/>
        <v>95</v>
      </c>
      <c r="D256" s="183" t="str">
        <f t="shared" si="19"/>
        <v>7.0095</v>
      </c>
      <c r="E256" s="157" t="s">
        <v>190</v>
      </c>
      <c r="F256" s="163" t="s">
        <v>68</v>
      </c>
      <c r="G256" s="144"/>
      <c r="H256" s="144"/>
    </row>
    <row r="257" spans="1:8" ht="15">
      <c r="A257" s="3" t="str">
        <f t="shared" si="16"/>
        <v/>
      </c>
      <c r="B257" s="3" t="str">
        <f t="shared" si="17"/>
        <v/>
      </c>
      <c r="C257" s="3">
        <f t="shared" si="18"/>
        <v>95</v>
      </c>
      <c r="D257" s="183" t="str">
        <f t="shared" si="19"/>
        <v/>
      </c>
      <c r="E257" s="157"/>
      <c r="F257" s="163"/>
      <c r="G257" s="144"/>
      <c r="H257" s="144"/>
    </row>
    <row r="258" spans="1:8" ht="15">
      <c r="A258" s="3" t="str">
        <f t="shared" si="16"/>
        <v>7.0096</v>
      </c>
      <c r="B258" s="3">
        <f t="shared" si="17"/>
        <v>96</v>
      </c>
      <c r="C258" s="3">
        <f t="shared" si="18"/>
        <v>96</v>
      </c>
      <c r="D258" s="183" t="str">
        <f t="shared" si="19"/>
        <v>7.0096</v>
      </c>
      <c r="E258" s="157" t="s">
        <v>191</v>
      </c>
      <c r="F258" s="163" t="s">
        <v>68</v>
      </c>
      <c r="G258" s="144"/>
      <c r="H258" s="144"/>
    </row>
    <row r="259" spans="1:8" ht="15">
      <c r="A259" s="3" t="str">
        <f t="shared" si="16"/>
        <v/>
      </c>
      <c r="B259" s="3" t="str">
        <f t="shared" si="17"/>
        <v/>
      </c>
      <c r="C259" s="3">
        <f t="shared" si="18"/>
        <v>96</v>
      </c>
      <c r="D259" s="183" t="str">
        <f t="shared" si="19"/>
        <v/>
      </c>
      <c r="E259" s="157"/>
      <c r="F259" s="163"/>
      <c r="G259" s="144"/>
      <c r="H259" s="144"/>
    </row>
    <row r="260" spans="1:8" ht="15">
      <c r="A260" s="3" t="str">
        <f t="shared" si="16"/>
        <v>7.0097</v>
      </c>
      <c r="B260" s="3">
        <f t="shared" si="17"/>
        <v>97</v>
      </c>
      <c r="C260" s="3">
        <f t="shared" si="18"/>
        <v>97</v>
      </c>
      <c r="D260" s="183" t="str">
        <f t="shared" si="19"/>
        <v>7.0097</v>
      </c>
      <c r="E260" s="157" t="s">
        <v>192</v>
      </c>
      <c r="F260" s="163" t="s">
        <v>68</v>
      </c>
      <c r="G260" s="144"/>
      <c r="H260" s="144"/>
    </row>
    <row r="261" spans="1:8" ht="15">
      <c r="A261" s="3" t="str">
        <f t="shared" si="16"/>
        <v/>
      </c>
      <c r="B261" s="3" t="str">
        <f t="shared" si="17"/>
        <v/>
      </c>
      <c r="C261" s="3">
        <f t="shared" si="18"/>
        <v>97</v>
      </c>
      <c r="D261" s="183" t="str">
        <f t="shared" si="19"/>
        <v/>
      </c>
      <c r="E261" s="157"/>
      <c r="F261" s="163"/>
      <c r="G261" s="144"/>
      <c r="H261" s="144"/>
    </row>
    <row r="262" spans="1:8" ht="15">
      <c r="A262" s="3" t="str">
        <f t="shared" si="16"/>
        <v>7.0098</v>
      </c>
      <c r="B262" s="3">
        <f t="shared" si="17"/>
        <v>98</v>
      </c>
      <c r="C262" s="3">
        <f t="shared" si="18"/>
        <v>98</v>
      </c>
      <c r="D262" s="183" t="str">
        <f t="shared" si="19"/>
        <v>7.0098</v>
      </c>
      <c r="E262" s="157" t="s">
        <v>193</v>
      </c>
      <c r="F262" s="163" t="s">
        <v>68</v>
      </c>
      <c r="G262" s="144"/>
      <c r="H262" s="144"/>
    </row>
    <row r="263" spans="1:8" ht="15">
      <c r="A263" s="3" t="str">
        <f t="shared" si="16"/>
        <v/>
      </c>
      <c r="B263" s="3" t="str">
        <f t="shared" si="17"/>
        <v/>
      </c>
      <c r="C263" s="3">
        <f t="shared" si="18"/>
        <v>98</v>
      </c>
      <c r="D263" s="183" t="str">
        <f t="shared" si="19"/>
        <v/>
      </c>
      <c r="E263" s="157"/>
      <c r="F263" s="163"/>
      <c r="G263" s="144"/>
      <c r="H263" s="144"/>
    </row>
    <row r="264" spans="1:8" ht="15">
      <c r="A264" s="3" t="str">
        <f t="shared" si="16"/>
        <v>7.0099</v>
      </c>
      <c r="B264" s="3">
        <f t="shared" si="17"/>
        <v>99</v>
      </c>
      <c r="C264" s="3">
        <f t="shared" si="18"/>
        <v>99</v>
      </c>
      <c r="D264" s="183" t="str">
        <f t="shared" si="19"/>
        <v>7.0099</v>
      </c>
      <c r="E264" s="157" t="s">
        <v>194</v>
      </c>
      <c r="F264" s="163" t="s">
        <v>68</v>
      </c>
      <c r="G264" s="144"/>
      <c r="H264" s="144"/>
    </row>
    <row r="265" spans="1:8" ht="15">
      <c r="A265" s="3" t="str">
        <f t="shared" si="16"/>
        <v/>
      </c>
      <c r="B265" s="3" t="str">
        <f t="shared" si="17"/>
        <v/>
      </c>
      <c r="C265" s="3">
        <f t="shared" si="18"/>
        <v>99</v>
      </c>
      <c r="D265" s="183" t="str">
        <f t="shared" si="19"/>
        <v/>
      </c>
      <c r="E265" s="157"/>
      <c r="F265" s="163"/>
      <c r="G265" s="144"/>
      <c r="H265" s="144"/>
    </row>
    <row r="266" spans="1:8" ht="15">
      <c r="A266" s="3" t="str">
        <f t="shared" si="16"/>
        <v>7.0100</v>
      </c>
      <c r="B266" s="3">
        <f t="shared" si="17"/>
        <v>100</v>
      </c>
      <c r="C266" s="3">
        <f t="shared" si="18"/>
        <v>100</v>
      </c>
      <c r="D266" s="183" t="str">
        <f t="shared" si="19"/>
        <v>7.0100</v>
      </c>
      <c r="E266" s="108" t="s">
        <v>195</v>
      </c>
      <c r="F266" s="94" t="s">
        <v>68</v>
      </c>
      <c r="G266" s="144"/>
      <c r="H266" s="144"/>
    </row>
    <row r="267" spans="1:8" ht="15">
      <c r="A267" s="3" t="str">
        <f t="shared" si="16"/>
        <v/>
      </c>
      <c r="B267" s="3" t="str">
        <f t="shared" si="17"/>
        <v/>
      </c>
      <c r="C267" s="3">
        <f t="shared" si="18"/>
        <v>100</v>
      </c>
      <c r="D267" s="183" t="str">
        <f t="shared" si="19"/>
        <v/>
      </c>
      <c r="E267" s="108"/>
      <c r="F267" s="94"/>
      <c r="G267" s="144"/>
      <c r="H267" s="144"/>
    </row>
    <row r="268" spans="1:8" ht="15">
      <c r="A268" s="3" t="str">
        <f t="shared" si="16"/>
        <v>7.0101</v>
      </c>
      <c r="B268" s="3">
        <f t="shared" si="17"/>
        <v>101</v>
      </c>
      <c r="C268" s="3">
        <f t="shared" si="18"/>
        <v>101</v>
      </c>
      <c r="D268" s="183" t="str">
        <f t="shared" si="19"/>
        <v>7.0101</v>
      </c>
      <c r="E268" s="108" t="s">
        <v>395</v>
      </c>
      <c r="F268" s="94" t="s">
        <v>68</v>
      </c>
      <c r="G268" s="144"/>
      <c r="H268" s="144"/>
    </row>
    <row r="269" spans="1:8" ht="15">
      <c r="A269" s="3" t="str">
        <f t="shared" si="16"/>
        <v/>
      </c>
      <c r="B269" s="3" t="str">
        <f t="shared" si="17"/>
        <v/>
      </c>
      <c r="C269" s="3">
        <f t="shared" si="18"/>
        <v>101</v>
      </c>
      <c r="D269" s="183" t="str">
        <f t="shared" si="19"/>
        <v/>
      </c>
      <c r="E269" s="108"/>
      <c r="F269" s="94"/>
      <c r="G269" s="144"/>
      <c r="H269" s="144"/>
    </row>
    <row r="270" spans="1:8" ht="15">
      <c r="A270" s="3" t="str">
        <f t="shared" si="16"/>
        <v>7.0102</v>
      </c>
      <c r="B270" s="3">
        <f t="shared" si="17"/>
        <v>102</v>
      </c>
      <c r="C270" s="3">
        <f t="shared" si="18"/>
        <v>102</v>
      </c>
      <c r="D270" s="183" t="str">
        <f t="shared" si="19"/>
        <v>7.0102</v>
      </c>
      <c r="E270" s="108" t="s">
        <v>394</v>
      </c>
      <c r="F270" s="94" t="s">
        <v>68</v>
      </c>
      <c r="G270" s="144"/>
      <c r="H270" s="144"/>
    </row>
    <row r="271" spans="1:8" ht="15">
      <c r="A271" s="3" t="str">
        <f t="shared" si="16"/>
        <v/>
      </c>
      <c r="B271" s="3" t="str">
        <f t="shared" si="17"/>
        <v/>
      </c>
      <c r="C271" s="3">
        <f t="shared" si="18"/>
        <v>102</v>
      </c>
      <c r="D271" s="183" t="str">
        <f t="shared" si="19"/>
        <v/>
      </c>
      <c r="E271" s="108"/>
      <c r="F271" s="94"/>
      <c r="G271" s="144"/>
      <c r="H271" s="144"/>
    </row>
    <row r="272" spans="1:8" ht="15">
      <c r="A272" s="3" t="str">
        <f t="shared" si="16"/>
        <v>7.0103</v>
      </c>
      <c r="B272" s="3">
        <f t="shared" si="17"/>
        <v>103</v>
      </c>
      <c r="C272" s="3">
        <f t="shared" si="18"/>
        <v>103</v>
      </c>
      <c r="D272" s="183" t="str">
        <f t="shared" si="19"/>
        <v>7.0103</v>
      </c>
      <c r="E272" s="120" t="s">
        <v>196</v>
      </c>
      <c r="F272" s="94" t="s">
        <v>68</v>
      </c>
      <c r="G272" s="144"/>
      <c r="H272" s="144"/>
    </row>
    <row r="273" spans="1:8" ht="15">
      <c r="A273" s="3" t="str">
        <f t="shared" si="16"/>
        <v/>
      </c>
      <c r="B273" s="3" t="str">
        <f t="shared" si="17"/>
        <v/>
      </c>
      <c r="C273" s="3">
        <f t="shared" si="18"/>
        <v>103</v>
      </c>
      <c r="D273" s="183" t="str">
        <f t="shared" si="19"/>
        <v/>
      </c>
      <c r="E273" s="111"/>
      <c r="F273" s="112"/>
      <c r="G273" s="144"/>
      <c r="H273" s="144"/>
    </row>
    <row r="274" spans="1:8" ht="15">
      <c r="A274" s="3" t="str">
        <f t="shared" si="16"/>
        <v/>
      </c>
      <c r="B274" s="3" t="str">
        <f t="shared" si="17"/>
        <v/>
      </c>
      <c r="C274" s="3">
        <f t="shared" si="18"/>
        <v>103</v>
      </c>
      <c r="D274" s="183" t="str">
        <f t="shared" si="19"/>
        <v/>
      </c>
      <c r="E274" s="118" t="s">
        <v>197</v>
      </c>
      <c r="F274" s="199"/>
      <c r="G274" s="144"/>
      <c r="H274" s="144"/>
    </row>
    <row r="275" spans="1:8" ht="15">
      <c r="A275" s="3" t="str">
        <f t="shared" si="16"/>
        <v/>
      </c>
      <c r="B275" s="3" t="str">
        <f t="shared" si="17"/>
        <v/>
      </c>
      <c r="C275" s="3">
        <f t="shared" si="18"/>
        <v>103</v>
      </c>
      <c r="D275" s="183" t="str">
        <f t="shared" si="19"/>
        <v/>
      </c>
      <c r="E275" s="103"/>
      <c r="F275" s="199"/>
      <c r="G275" s="144"/>
      <c r="H275" s="144"/>
    </row>
    <row r="276" spans="1:8" ht="15">
      <c r="A276" s="3" t="str">
        <f t="shared" si="16"/>
        <v>7.0104</v>
      </c>
      <c r="B276" s="3">
        <f t="shared" si="17"/>
        <v>104</v>
      </c>
      <c r="C276" s="3">
        <f t="shared" si="18"/>
        <v>104</v>
      </c>
      <c r="D276" s="183" t="str">
        <f t="shared" si="19"/>
        <v>7.0104</v>
      </c>
      <c r="E276" s="121" t="s">
        <v>198</v>
      </c>
      <c r="F276" s="94" t="s">
        <v>68</v>
      </c>
      <c r="G276" s="144"/>
      <c r="H276" s="144"/>
    </row>
    <row r="277" spans="1:8" ht="15">
      <c r="A277" s="3" t="str">
        <f t="shared" si="16"/>
        <v/>
      </c>
      <c r="B277" s="3" t="str">
        <f t="shared" si="17"/>
        <v/>
      </c>
      <c r="C277" s="3">
        <f t="shared" si="18"/>
        <v>104</v>
      </c>
      <c r="D277" s="183" t="str">
        <f t="shared" si="19"/>
        <v/>
      </c>
      <c r="E277" s="122"/>
      <c r="F277" s="112"/>
      <c r="G277" s="144"/>
      <c r="H277" s="144"/>
    </row>
    <row r="278" spans="1:8" ht="15">
      <c r="A278" s="3" t="str">
        <f t="shared" si="16"/>
        <v>7.0105</v>
      </c>
      <c r="B278" s="3">
        <f t="shared" si="17"/>
        <v>105</v>
      </c>
      <c r="C278" s="3">
        <f t="shared" si="18"/>
        <v>105</v>
      </c>
      <c r="D278" s="183" t="str">
        <f t="shared" si="19"/>
        <v>7.0105</v>
      </c>
      <c r="E278" s="121" t="s">
        <v>199</v>
      </c>
      <c r="F278" s="94" t="s">
        <v>68</v>
      </c>
      <c r="G278" s="144"/>
      <c r="H278" s="144"/>
    </row>
    <row r="279" spans="1:8" ht="15">
      <c r="A279" s="3" t="str">
        <f t="shared" si="16"/>
        <v/>
      </c>
      <c r="B279" s="3" t="str">
        <f t="shared" si="17"/>
        <v/>
      </c>
      <c r="C279" s="3">
        <f t="shared" si="18"/>
        <v>105</v>
      </c>
      <c r="D279" s="183" t="str">
        <f t="shared" si="19"/>
        <v/>
      </c>
      <c r="E279" s="122"/>
      <c r="F279" s="112"/>
      <c r="G279" s="144"/>
      <c r="H279" s="144"/>
    </row>
    <row r="280" spans="1:8" ht="15">
      <c r="A280" s="3" t="str">
        <f t="shared" si="16"/>
        <v>7.0106</v>
      </c>
      <c r="B280" s="3">
        <f t="shared" si="17"/>
        <v>106</v>
      </c>
      <c r="C280" s="3">
        <f t="shared" si="18"/>
        <v>106</v>
      </c>
      <c r="D280" s="183" t="str">
        <f t="shared" si="19"/>
        <v>7.0106</v>
      </c>
      <c r="E280" s="157" t="s">
        <v>200</v>
      </c>
      <c r="F280" s="163" t="s">
        <v>68</v>
      </c>
      <c r="G280" s="144"/>
      <c r="H280" s="144"/>
    </row>
    <row r="281" spans="1:8" ht="15">
      <c r="A281" s="3" t="str">
        <f t="shared" si="16"/>
        <v/>
      </c>
      <c r="B281" s="3" t="str">
        <f t="shared" si="17"/>
        <v/>
      </c>
      <c r="C281" s="3">
        <f t="shared" si="18"/>
        <v>106</v>
      </c>
      <c r="D281" s="183" t="str">
        <f t="shared" si="19"/>
        <v/>
      </c>
      <c r="E281" s="157"/>
      <c r="F281" s="163"/>
      <c r="G281" s="144"/>
      <c r="H281" s="144"/>
    </row>
    <row r="282" spans="1:8" ht="15">
      <c r="A282" s="3" t="str">
        <f t="shared" si="16"/>
        <v>7.0107</v>
      </c>
      <c r="B282" s="3">
        <f t="shared" si="17"/>
        <v>107</v>
      </c>
      <c r="C282" s="3">
        <f t="shared" si="18"/>
        <v>107</v>
      </c>
      <c r="D282" s="183" t="str">
        <f t="shared" si="19"/>
        <v>7.0107</v>
      </c>
      <c r="E282" s="229" t="s">
        <v>201</v>
      </c>
      <c r="F282" s="163" t="s">
        <v>68</v>
      </c>
      <c r="G282" s="144"/>
      <c r="H282" s="144"/>
    </row>
    <row r="283" spans="1:8" ht="15">
      <c r="A283" s="3" t="str">
        <f t="shared" si="16"/>
        <v/>
      </c>
      <c r="B283" s="3" t="str">
        <f t="shared" si="17"/>
        <v/>
      </c>
      <c r="C283" s="3">
        <f t="shared" si="18"/>
        <v>107</v>
      </c>
      <c r="D283" s="183" t="str">
        <f t="shared" si="19"/>
        <v/>
      </c>
      <c r="E283" s="229"/>
      <c r="F283" s="163"/>
      <c r="G283" s="144"/>
      <c r="H283" s="144"/>
    </row>
    <row r="284" spans="1:8" ht="15" hidden="1">
      <c r="A284" s="3" t="str">
        <f t="shared" si="16"/>
        <v>7.0108</v>
      </c>
      <c r="B284" s="3">
        <f t="shared" si="17"/>
        <v>108</v>
      </c>
      <c r="C284" s="3">
        <f t="shared" si="18"/>
        <v>108</v>
      </c>
      <c r="D284" s="235" t="str">
        <f t="shared" si="19"/>
        <v>7.0108</v>
      </c>
      <c r="E284" s="234" t="s">
        <v>202</v>
      </c>
      <c r="F284" s="163" t="s">
        <v>68</v>
      </c>
      <c r="G284" s="144"/>
      <c r="H284" s="144"/>
    </row>
    <row r="285" spans="1:8" ht="15" hidden="1">
      <c r="A285" s="3" t="str">
        <f t="shared" si="16"/>
        <v/>
      </c>
      <c r="B285" s="3" t="str">
        <f t="shared" si="17"/>
        <v/>
      </c>
      <c r="C285" s="3">
        <f t="shared" si="18"/>
        <v>108</v>
      </c>
      <c r="D285" s="235" t="str">
        <f t="shared" si="19"/>
        <v/>
      </c>
      <c r="E285" s="234"/>
      <c r="F285" s="163"/>
      <c r="G285" s="144"/>
      <c r="H285" s="144"/>
    </row>
    <row r="286" spans="1:8" ht="15" hidden="1">
      <c r="A286" s="3" t="str">
        <f t="shared" si="16"/>
        <v>7.0109</v>
      </c>
      <c r="B286" s="3">
        <f t="shared" si="17"/>
        <v>109</v>
      </c>
      <c r="C286" s="3">
        <f t="shared" si="18"/>
        <v>109</v>
      </c>
      <c r="D286" s="235" t="str">
        <f t="shared" si="19"/>
        <v>7.0109</v>
      </c>
      <c r="E286" s="234" t="s">
        <v>203</v>
      </c>
      <c r="F286" s="163" t="s">
        <v>68</v>
      </c>
      <c r="G286" s="144"/>
      <c r="H286" s="144"/>
    </row>
    <row r="287" spans="1:8" ht="15">
      <c r="A287" s="3" t="str">
        <f t="shared" si="16"/>
        <v/>
      </c>
      <c r="B287" s="3" t="str">
        <f t="shared" si="17"/>
        <v/>
      </c>
      <c r="C287" s="3">
        <f t="shared" si="18"/>
        <v>109</v>
      </c>
      <c r="D287" s="183" t="str">
        <f t="shared" si="19"/>
        <v/>
      </c>
      <c r="E287" s="157"/>
      <c r="F287" s="163"/>
      <c r="G287" s="144"/>
      <c r="H287" s="144"/>
    </row>
    <row r="288" spans="1:8" ht="15">
      <c r="A288" s="3" t="str">
        <f t="shared" si="16"/>
        <v>7.0110</v>
      </c>
      <c r="B288" s="3">
        <f t="shared" si="17"/>
        <v>110</v>
      </c>
      <c r="C288" s="3">
        <f t="shared" si="18"/>
        <v>110</v>
      </c>
      <c r="D288" s="183" t="str">
        <f t="shared" si="19"/>
        <v>7.0110</v>
      </c>
      <c r="E288" s="121" t="s">
        <v>204</v>
      </c>
      <c r="F288" s="163" t="s">
        <v>68</v>
      </c>
      <c r="G288" s="144"/>
      <c r="H288" s="144"/>
    </row>
    <row r="289" spans="1:8" ht="15">
      <c r="A289" s="3" t="str">
        <f t="shared" si="16"/>
        <v/>
      </c>
      <c r="B289" s="3" t="str">
        <f t="shared" si="17"/>
        <v/>
      </c>
      <c r="C289" s="3">
        <f t="shared" si="18"/>
        <v>110</v>
      </c>
      <c r="D289" s="183" t="str">
        <f t="shared" si="19"/>
        <v/>
      </c>
      <c r="E289" s="122"/>
      <c r="F289" s="163"/>
      <c r="G289" s="144"/>
      <c r="H289" s="144"/>
    </row>
    <row r="290" spans="1:8" ht="15">
      <c r="A290" s="3" t="str">
        <f t="shared" si="16"/>
        <v>7.0111</v>
      </c>
      <c r="B290" s="3">
        <f t="shared" si="17"/>
        <v>111</v>
      </c>
      <c r="C290" s="3">
        <f t="shared" si="18"/>
        <v>111</v>
      </c>
      <c r="D290" s="183" t="str">
        <f t="shared" si="19"/>
        <v>7.0111</v>
      </c>
      <c r="E290" s="121" t="s">
        <v>205</v>
      </c>
      <c r="F290" s="163" t="s">
        <v>68</v>
      </c>
      <c r="G290" s="144"/>
      <c r="H290" s="144"/>
    </row>
    <row r="291" spans="1:8" ht="15">
      <c r="A291" s="3" t="str">
        <f t="shared" si="16"/>
        <v/>
      </c>
      <c r="B291" s="3" t="str">
        <f t="shared" si="17"/>
        <v/>
      </c>
      <c r="C291" s="3">
        <f t="shared" si="18"/>
        <v>111</v>
      </c>
      <c r="D291" s="183" t="str">
        <f t="shared" si="19"/>
        <v/>
      </c>
      <c r="E291" s="121"/>
      <c r="F291" s="163"/>
      <c r="G291" s="144"/>
      <c r="H291" s="144"/>
    </row>
    <row r="292" spans="1:8" ht="15">
      <c r="A292" s="3" t="str">
        <f t="shared" si="16"/>
        <v>7.0112</v>
      </c>
      <c r="B292" s="3">
        <f t="shared" si="17"/>
        <v>112</v>
      </c>
      <c r="C292" s="3">
        <f t="shared" si="18"/>
        <v>112</v>
      </c>
      <c r="D292" s="183" t="str">
        <f t="shared" si="19"/>
        <v>7.0112</v>
      </c>
      <c r="E292" s="121" t="s">
        <v>206</v>
      </c>
      <c r="F292" s="163" t="s">
        <v>68</v>
      </c>
      <c r="G292" s="144"/>
      <c r="H292" s="144"/>
    </row>
    <row r="293" spans="1:8" ht="15">
      <c r="A293" s="3" t="str">
        <f t="shared" si="16"/>
        <v/>
      </c>
      <c r="B293" s="3" t="str">
        <f t="shared" si="17"/>
        <v/>
      </c>
      <c r="C293" s="3">
        <f t="shared" si="18"/>
        <v>112</v>
      </c>
      <c r="D293" s="183" t="str">
        <f t="shared" si="19"/>
        <v/>
      </c>
      <c r="E293" s="121"/>
      <c r="F293" s="163"/>
      <c r="G293" s="144"/>
      <c r="H293" s="144"/>
    </row>
    <row r="294" spans="1:8" ht="15">
      <c r="A294" s="3" t="str">
        <f t="shared" si="16"/>
        <v/>
      </c>
      <c r="B294" s="3" t="str">
        <f t="shared" si="17"/>
        <v/>
      </c>
      <c r="C294" s="3">
        <f t="shared" si="18"/>
        <v>112</v>
      </c>
      <c r="D294" s="183" t="str">
        <f t="shared" si="19"/>
        <v/>
      </c>
      <c r="E294" s="118" t="s">
        <v>207</v>
      </c>
      <c r="F294" s="94"/>
      <c r="G294" s="144"/>
      <c r="H294" s="144"/>
    </row>
    <row r="295" spans="1:8" ht="15">
      <c r="A295" s="3" t="str">
        <f t="shared" si="16"/>
        <v/>
      </c>
      <c r="B295" s="3" t="str">
        <f t="shared" si="17"/>
        <v/>
      </c>
      <c r="C295" s="3">
        <f t="shared" si="18"/>
        <v>112</v>
      </c>
      <c r="D295" s="183" t="str">
        <f t="shared" si="19"/>
        <v/>
      </c>
      <c r="E295" s="157"/>
      <c r="F295" s="163"/>
      <c r="G295" s="144"/>
      <c r="H295" s="144"/>
    </row>
    <row r="296" spans="1:8" ht="15">
      <c r="A296" s="3" t="str">
        <f t="shared" si="16"/>
        <v>7.0113</v>
      </c>
      <c r="B296" s="3">
        <f t="shared" si="17"/>
        <v>113</v>
      </c>
      <c r="C296" s="3">
        <f t="shared" si="18"/>
        <v>113</v>
      </c>
      <c r="D296" s="183" t="str">
        <f t="shared" si="19"/>
        <v>7.0113</v>
      </c>
      <c r="E296" s="108" t="s">
        <v>337</v>
      </c>
      <c r="F296" s="94" t="s">
        <v>68</v>
      </c>
      <c r="G296" s="144"/>
      <c r="H296" s="144"/>
    </row>
    <row r="297" spans="1:8" ht="15">
      <c r="A297" s="3" t="str">
        <f t="shared" si="16"/>
        <v/>
      </c>
      <c r="B297" s="3" t="str">
        <f t="shared" si="17"/>
        <v/>
      </c>
      <c r="C297" s="3">
        <f t="shared" si="18"/>
        <v>113</v>
      </c>
      <c r="D297" s="183" t="str">
        <f t="shared" si="19"/>
        <v/>
      </c>
      <c r="E297" s="108"/>
      <c r="F297" s="94"/>
      <c r="G297" s="144"/>
      <c r="H297" s="144"/>
    </row>
    <row r="298" spans="1:8" ht="15">
      <c r="A298" s="3" t="str">
        <f t="shared" si="16"/>
        <v>7.0114</v>
      </c>
      <c r="B298" s="3">
        <f t="shared" si="17"/>
        <v>114</v>
      </c>
      <c r="C298" s="3">
        <f t="shared" si="18"/>
        <v>114</v>
      </c>
      <c r="D298" s="183" t="str">
        <f t="shared" si="19"/>
        <v>7.0114</v>
      </c>
      <c r="E298" s="108" t="s">
        <v>336</v>
      </c>
      <c r="F298" s="94" t="s">
        <v>68</v>
      </c>
      <c r="G298" s="144"/>
      <c r="H298" s="144"/>
    </row>
    <row r="299" spans="1:8" ht="15">
      <c r="A299" s="3" t="str">
        <f t="shared" si="16"/>
        <v/>
      </c>
      <c r="B299" s="3" t="str">
        <f t="shared" si="17"/>
        <v/>
      </c>
      <c r="C299" s="3">
        <f t="shared" si="18"/>
        <v>114</v>
      </c>
      <c r="D299" s="183" t="str">
        <f t="shared" si="19"/>
        <v/>
      </c>
      <c r="E299" s="108"/>
      <c r="F299" s="94"/>
      <c r="G299" s="144"/>
      <c r="H299" s="144"/>
    </row>
    <row r="300" spans="1:8" ht="15">
      <c r="A300" s="3" t="str">
        <f t="shared" si="16"/>
        <v>7.0115</v>
      </c>
      <c r="B300" s="3">
        <f t="shared" si="17"/>
        <v>115</v>
      </c>
      <c r="C300" s="3">
        <f t="shared" si="18"/>
        <v>115</v>
      </c>
      <c r="D300" s="183" t="str">
        <f t="shared" si="19"/>
        <v>7.0115</v>
      </c>
      <c r="E300" s="108" t="s">
        <v>347</v>
      </c>
      <c r="F300" s="94" t="s">
        <v>68</v>
      </c>
      <c r="G300" s="144"/>
      <c r="H300" s="144"/>
    </row>
    <row r="301" spans="1:8" ht="15">
      <c r="A301" s="3" t="str">
        <f t="shared" si="16"/>
        <v/>
      </c>
      <c r="B301" s="3" t="str">
        <f t="shared" si="17"/>
        <v/>
      </c>
      <c r="C301" s="3">
        <f t="shared" si="18"/>
        <v>115</v>
      </c>
      <c r="D301" s="183" t="str">
        <f t="shared" si="19"/>
        <v/>
      </c>
      <c r="E301" s="108"/>
      <c r="F301" s="94"/>
      <c r="G301" s="144"/>
      <c r="H301" s="144"/>
    </row>
    <row r="302" spans="1:8" ht="15">
      <c r="A302" s="3" t="str">
        <f t="shared" si="16"/>
        <v>7.0116</v>
      </c>
      <c r="B302" s="3">
        <f t="shared" si="17"/>
        <v>116</v>
      </c>
      <c r="C302" s="3">
        <f t="shared" si="18"/>
        <v>116</v>
      </c>
      <c r="D302" s="183" t="str">
        <f t="shared" si="19"/>
        <v>7.0116</v>
      </c>
      <c r="E302" s="108" t="s">
        <v>348</v>
      </c>
      <c r="F302" s="94" t="s">
        <v>68</v>
      </c>
      <c r="G302" s="144"/>
      <c r="H302" s="144"/>
    </row>
    <row r="303" spans="1:8" ht="15">
      <c r="A303" s="3" t="str">
        <f t="shared" si="16"/>
        <v/>
      </c>
      <c r="B303" s="3" t="str">
        <f t="shared" si="17"/>
        <v/>
      </c>
      <c r="C303" s="3">
        <f t="shared" si="18"/>
        <v>116</v>
      </c>
      <c r="D303" s="183" t="str">
        <f t="shared" si="19"/>
        <v/>
      </c>
      <c r="E303" s="108"/>
      <c r="F303" s="94"/>
      <c r="G303" s="144"/>
      <c r="H303" s="144"/>
    </row>
    <row r="304" spans="1:8" ht="15">
      <c r="A304" s="3" t="str">
        <f t="shared" si="16"/>
        <v>7.0117</v>
      </c>
      <c r="B304" s="3">
        <f t="shared" si="17"/>
        <v>117</v>
      </c>
      <c r="C304" s="3">
        <f t="shared" si="18"/>
        <v>117</v>
      </c>
      <c r="D304" s="183" t="str">
        <f t="shared" si="19"/>
        <v>7.0117</v>
      </c>
      <c r="E304" s="121" t="s">
        <v>335</v>
      </c>
      <c r="F304" s="94" t="s">
        <v>68</v>
      </c>
      <c r="G304" s="144"/>
      <c r="H304" s="144"/>
    </row>
    <row r="305" spans="1:8" ht="15">
      <c r="A305" s="3" t="str">
        <f t="shared" si="16"/>
        <v/>
      </c>
      <c r="B305" s="3" t="str">
        <f t="shared" si="17"/>
        <v/>
      </c>
      <c r="C305" s="3">
        <f t="shared" si="18"/>
        <v>117</v>
      </c>
      <c r="D305" s="183" t="str">
        <f t="shared" si="19"/>
        <v/>
      </c>
      <c r="E305" s="108"/>
      <c r="F305" s="94"/>
      <c r="G305" s="144"/>
      <c r="H305" s="144"/>
    </row>
    <row r="306" spans="1:8" ht="15">
      <c r="A306" s="3" t="str">
        <f t="shared" si="16"/>
        <v>7.0118</v>
      </c>
      <c r="B306" s="3">
        <f t="shared" si="17"/>
        <v>118</v>
      </c>
      <c r="C306" s="3">
        <f t="shared" si="18"/>
        <v>118</v>
      </c>
      <c r="D306" s="183" t="str">
        <f t="shared" si="19"/>
        <v>7.0118</v>
      </c>
      <c r="E306" s="108" t="s">
        <v>340</v>
      </c>
      <c r="F306" s="94" t="s">
        <v>68</v>
      </c>
      <c r="G306" s="144"/>
      <c r="H306" s="144"/>
    </row>
    <row r="307" spans="1:8" ht="15">
      <c r="A307" s="3" t="str">
        <f t="shared" si="16"/>
        <v/>
      </c>
      <c r="B307" s="3" t="str">
        <f t="shared" si="17"/>
        <v/>
      </c>
      <c r="C307" s="3">
        <f t="shared" si="18"/>
        <v>118</v>
      </c>
      <c r="D307" s="183" t="str">
        <f t="shared" si="19"/>
        <v/>
      </c>
      <c r="E307" s="108"/>
      <c r="F307" s="94"/>
      <c r="G307" s="144"/>
      <c r="H307" s="144"/>
    </row>
    <row r="308" spans="1:8" ht="15">
      <c r="A308" s="3" t="str">
        <f t="shared" si="16"/>
        <v>7.0119</v>
      </c>
      <c r="B308" s="3">
        <f t="shared" si="17"/>
        <v>119</v>
      </c>
      <c r="C308" s="3">
        <f t="shared" si="18"/>
        <v>119</v>
      </c>
      <c r="D308" s="183" t="str">
        <f t="shared" si="19"/>
        <v>7.0119</v>
      </c>
      <c r="E308" s="108" t="s">
        <v>338</v>
      </c>
      <c r="F308" s="94" t="s">
        <v>68</v>
      </c>
      <c r="G308" s="144"/>
      <c r="H308" s="144"/>
    </row>
    <row r="309" spans="1:8" ht="15">
      <c r="A309" s="3" t="str">
        <f t="shared" si="16"/>
        <v/>
      </c>
      <c r="B309" s="3" t="str">
        <f t="shared" si="17"/>
        <v/>
      </c>
      <c r="C309" s="3">
        <f t="shared" si="18"/>
        <v>119</v>
      </c>
      <c r="D309" s="183" t="str">
        <f t="shared" si="19"/>
        <v/>
      </c>
      <c r="E309" s="108"/>
      <c r="F309" s="94"/>
      <c r="G309" s="144"/>
      <c r="H309" s="144"/>
    </row>
    <row r="310" spans="1:8" ht="15">
      <c r="A310" s="3" t="str">
        <f t="shared" si="16"/>
        <v>7.0120</v>
      </c>
      <c r="B310" s="3">
        <f t="shared" si="17"/>
        <v>120</v>
      </c>
      <c r="C310" s="3">
        <f t="shared" si="18"/>
        <v>120</v>
      </c>
      <c r="D310" s="183" t="str">
        <f t="shared" si="19"/>
        <v>7.0120</v>
      </c>
      <c r="E310" s="108" t="s">
        <v>339</v>
      </c>
      <c r="F310" s="94" t="s">
        <v>68</v>
      </c>
      <c r="G310" s="144"/>
      <c r="H310" s="144"/>
    </row>
    <row r="311" spans="1:8" ht="15">
      <c r="A311" s="3" t="str">
        <f t="shared" si="16"/>
        <v/>
      </c>
      <c r="B311" s="3" t="str">
        <f t="shared" si="17"/>
        <v/>
      </c>
      <c r="C311" s="3">
        <f t="shared" si="18"/>
        <v>120</v>
      </c>
      <c r="D311" s="183" t="str">
        <f t="shared" si="19"/>
        <v/>
      </c>
      <c r="E311" s="98"/>
      <c r="F311" s="196"/>
      <c r="G311" s="144"/>
      <c r="H311" s="144"/>
    </row>
    <row r="312" spans="1:8" ht="15">
      <c r="A312" s="3" t="str">
        <f t="shared" si="16"/>
        <v>7.0121</v>
      </c>
      <c r="B312" s="3">
        <f t="shared" si="17"/>
        <v>121</v>
      </c>
      <c r="C312" s="3">
        <f t="shared" si="18"/>
        <v>121</v>
      </c>
      <c r="D312" s="183" t="str">
        <f t="shared" si="19"/>
        <v>7.0121</v>
      </c>
      <c r="E312" s="122" t="s">
        <v>341</v>
      </c>
      <c r="F312" s="94" t="s">
        <v>68</v>
      </c>
      <c r="G312" s="144"/>
      <c r="H312" s="144"/>
    </row>
    <row r="313" spans="1:8" ht="15">
      <c r="A313" s="3" t="str">
        <f t="shared" ref="A313:A376" si="20">IF(AND(B313&gt;=10,B313&lt;100),intitule6&amp;".00"&amp;B313,IF(B313&lt;10,intitule6&amp;".000"&amp;B313,IF(AND(B313&gt;=100,B313&lt;1000),intitule6&amp;".0"&amp;B313,IF(AND(B313&gt;1000,B313&lt;9999),intitule6&amp;"."&amp;B313,""))))</f>
        <v/>
      </c>
      <c r="B313" s="3" t="str">
        <f t="shared" ref="B313:B376" si="21">IF(F313="","",C313)</f>
        <v/>
      </c>
      <c r="C313" s="3">
        <f t="shared" ref="C313:C376" si="22">IF(F313="",C312,C312+1)</f>
        <v>121</v>
      </c>
      <c r="D313" s="183" t="str">
        <f t="shared" ref="D313:D376" si="23">A313</f>
        <v/>
      </c>
      <c r="E313" s="122"/>
      <c r="F313" s="196"/>
      <c r="G313" s="144"/>
      <c r="H313" s="144"/>
    </row>
    <row r="314" spans="1:8" ht="15">
      <c r="A314" s="3" t="str">
        <f t="shared" si="20"/>
        <v>7.0122</v>
      </c>
      <c r="B314" s="3">
        <f t="shared" si="21"/>
        <v>122</v>
      </c>
      <c r="C314" s="3">
        <f t="shared" si="22"/>
        <v>122</v>
      </c>
      <c r="D314" s="183" t="str">
        <f t="shared" si="23"/>
        <v>7.0122</v>
      </c>
      <c r="E314" s="122" t="s">
        <v>342</v>
      </c>
      <c r="F314" s="94" t="s">
        <v>68</v>
      </c>
      <c r="G314" s="144"/>
      <c r="H314" s="144"/>
    </row>
    <row r="315" spans="1:8" ht="15">
      <c r="A315" s="3" t="str">
        <f t="shared" si="20"/>
        <v/>
      </c>
      <c r="B315" s="3" t="str">
        <f t="shared" si="21"/>
        <v/>
      </c>
      <c r="C315" s="3">
        <f t="shared" si="22"/>
        <v>122</v>
      </c>
      <c r="D315" s="183" t="str">
        <f t="shared" si="23"/>
        <v/>
      </c>
      <c r="E315" s="122"/>
      <c r="F315" s="196"/>
      <c r="G315" s="144"/>
      <c r="H315" s="144"/>
    </row>
    <row r="316" spans="1:8" ht="15">
      <c r="A316" s="3" t="str">
        <f t="shared" si="20"/>
        <v>7.0123</v>
      </c>
      <c r="B316" s="3">
        <f t="shared" si="21"/>
        <v>123</v>
      </c>
      <c r="C316" s="3">
        <f t="shared" si="22"/>
        <v>123</v>
      </c>
      <c r="D316" s="183" t="str">
        <f t="shared" si="23"/>
        <v>7.0123</v>
      </c>
      <c r="E316" s="122" t="s">
        <v>343</v>
      </c>
      <c r="F316" s="94" t="s">
        <v>68</v>
      </c>
      <c r="G316" s="144"/>
      <c r="H316" s="144"/>
    </row>
    <row r="317" spans="1:8" ht="15">
      <c r="A317" s="3" t="str">
        <f t="shared" si="20"/>
        <v/>
      </c>
      <c r="B317" s="3" t="str">
        <f t="shared" si="21"/>
        <v/>
      </c>
      <c r="C317" s="3">
        <f t="shared" si="22"/>
        <v>123</v>
      </c>
      <c r="D317" s="183" t="str">
        <f t="shared" si="23"/>
        <v/>
      </c>
      <c r="E317" s="122"/>
      <c r="F317" s="94"/>
      <c r="G317" s="144"/>
      <c r="H317" s="144"/>
    </row>
    <row r="318" spans="1:8" ht="15">
      <c r="A318" s="3" t="str">
        <f t="shared" si="20"/>
        <v>7.0124</v>
      </c>
      <c r="B318" s="3">
        <f t="shared" si="21"/>
        <v>124</v>
      </c>
      <c r="C318" s="3">
        <f t="shared" si="22"/>
        <v>124</v>
      </c>
      <c r="D318" s="183" t="str">
        <f t="shared" si="23"/>
        <v>7.0124</v>
      </c>
      <c r="E318" s="122" t="s">
        <v>344</v>
      </c>
      <c r="F318" s="94" t="s">
        <v>68</v>
      </c>
      <c r="G318" s="144"/>
      <c r="H318" s="144"/>
    </row>
    <row r="319" spans="1:8" ht="15">
      <c r="A319" s="3" t="str">
        <f t="shared" si="20"/>
        <v/>
      </c>
      <c r="B319" s="3" t="str">
        <f t="shared" si="21"/>
        <v/>
      </c>
      <c r="C319" s="3">
        <f t="shared" si="22"/>
        <v>124</v>
      </c>
      <c r="D319" s="183" t="str">
        <f t="shared" si="23"/>
        <v/>
      </c>
      <c r="E319" s="122"/>
      <c r="F319" s="196"/>
      <c r="G319" s="144"/>
      <c r="H319" s="144"/>
    </row>
    <row r="320" spans="1:8" ht="15">
      <c r="A320" s="3" t="str">
        <f t="shared" si="20"/>
        <v>7.0125</v>
      </c>
      <c r="B320" s="3">
        <f t="shared" si="21"/>
        <v>125</v>
      </c>
      <c r="C320" s="3">
        <f t="shared" si="22"/>
        <v>125</v>
      </c>
      <c r="D320" s="183" t="str">
        <f t="shared" si="23"/>
        <v>7.0125</v>
      </c>
      <c r="E320" s="122" t="s">
        <v>345</v>
      </c>
      <c r="F320" s="94" t="s">
        <v>68</v>
      </c>
      <c r="G320" s="144"/>
      <c r="H320" s="144"/>
    </row>
    <row r="321" spans="1:8" ht="15">
      <c r="A321" s="3" t="str">
        <f t="shared" si="20"/>
        <v/>
      </c>
      <c r="B321" s="3" t="str">
        <f t="shared" si="21"/>
        <v/>
      </c>
      <c r="C321" s="3">
        <f t="shared" si="22"/>
        <v>125</v>
      </c>
      <c r="D321" s="183" t="str">
        <f t="shared" si="23"/>
        <v/>
      </c>
      <c r="E321" s="122"/>
      <c r="F321" s="196"/>
      <c r="G321" s="144"/>
      <c r="H321" s="144"/>
    </row>
    <row r="322" spans="1:8" ht="15">
      <c r="A322" s="3" t="str">
        <f t="shared" si="20"/>
        <v>7.0126</v>
      </c>
      <c r="B322" s="3">
        <f t="shared" si="21"/>
        <v>126</v>
      </c>
      <c r="C322" s="3">
        <f t="shared" si="22"/>
        <v>126</v>
      </c>
      <c r="D322" s="183" t="str">
        <f t="shared" si="23"/>
        <v>7.0126</v>
      </c>
      <c r="E322" s="122" t="s">
        <v>346</v>
      </c>
      <c r="F322" s="94" t="s">
        <v>68</v>
      </c>
      <c r="G322" s="144"/>
      <c r="H322" s="144"/>
    </row>
    <row r="323" spans="1:8" ht="15">
      <c r="A323" s="3" t="str">
        <f t="shared" si="20"/>
        <v/>
      </c>
      <c r="B323" s="3" t="str">
        <f t="shared" si="21"/>
        <v/>
      </c>
      <c r="C323" s="3">
        <f t="shared" si="22"/>
        <v>126</v>
      </c>
      <c r="D323" s="183" t="str">
        <f t="shared" si="23"/>
        <v/>
      </c>
      <c r="E323" s="122"/>
      <c r="F323" s="196"/>
      <c r="G323" s="144"/>
      <c r="H323" s="144"/>
    </row>
    <row r="324" spans="1:8" ht="15">
      <c r="A324" s="3" t="str">
        <f t="shared" si="20"/>
        <v>7.0127</v>
      </c>
      <c r="B324" s="3">
        <f t="shared" si="21"/>
        <v>127</v>
      </c>
      <c r="C324" s="3">
        <f t="shared" si="22"/>
        <v>127</v>
      </c>
      <c r="D324" s="183" t="str">
        <f t="shared" si="23"/>
        <v>7.0127</v>
      </c>
      <c r="E324" s="108" t="s">
        <v>349</v>
      </c>
      <c r="F324" s="94" t="s">
        <v>68</v>
      </c>
      <c r="G324" s="144"/>
      <c r="H324" s="144"/>
    </row>
    <row r="325" spans="1:8" ht="15">
      <c r="A325" s="3" t="str">
        <f t="shared" si="20"/>
        <v/>
      </c>
      <c r="B325" s="3" t="str">
        <f t="shared" si="21"/>
        <v/>
      </c>
      <c r="C325" s="3">
        <f t="shared" si="22"/>
        <v>127</v>
      </c>
      <c r="D325" s="183" t="str">
        <f t="shared" si="23"/>
        <v/>
      </c>
      <c r="E325" s="108"/>
      <c r="F325" s="94"/>
      <c r="G325" s="144"/>
      <c r="H325" s="144"/>
    </row>
    <row r="326" spans="1:8" ht="15">
      <c r="A326" s="3" t="str">
        <f t="shared" si="20"/>
        <v>7.0128</v>
      </c>
      <c r="B326" s="3">
        <f t="shared" si="21"/>
        <v>128</v>
      </c>
      <c r="C326" s="3">
        <f t="shared" si="22"/>
        <v>128</v>
      </c>
      <c r="D326" s="183" t="str">
        <f t="shared" si="23"/>
        <v>7.0128</v>
      </c>
      <c r="E326" s="108" t="s">
        <v>350</v>
      </c>
      <c r="F326" s="94" t="s">
        <v>68</v>
      </c>
      <c r="G326" s="144"/>
      <c r="H326" s="144"/>
    </row>
    <row r="327" spans="1:8" ht="15">
      <c r="A327" s="3" t="str">
        <f t="shared" si="20"/>
        <v/>
      </c>
      <c r="B327" s="3" t="str">
        <f t="shared" si="21"/>
        <v/>
      </c>
      <c r="C327" s="3">
        <f t="shared" si="22"/>
        <v>128</v>
      </c>
      <c r="D327" s="183" t="str">
        <f t="shared" si="23"/>
        <v/>
      </c>
      <c r="E327" s="108"/>
      <c r="F327" s="94"/>
      <c r="G327" s="144"/>
      <c r="H327" s="144"/>
    </row>
    <row r="328" spans="1:8" ht="15">
      <c r="A328" s="3" t="str">
        <f t="shared" si="20"/>
        <v>7.0129</v>
      </c>
      <c r="B328" s="3">
        <f t="shared" si="21"/>
        <v>129</v>
      </c>
      <c r="C328" s="3">
        <f t="shared" si="22"/>
        <v>129</v>
      </c>
      <c r="D328" s="183" t="str">
        <f t="shared" si="23"/>
        <v>7.0129</v>
      </c>
      <c r="E328" s="108" t="s">
        <v>208</v>
      </c>
      <c r="F328" s="94" t="s">
        <v>68</v>
      </c>
      <c r="G328" s="144"/>
      <c r="H328" s="144"/>
    </row>
    <row r="329" spans="1:8" ht="15">
      <c r="A329" s="3" t="str">
        <f t="shared" si="20"/>
        <v/>
      </c>
      <c r="B329" s="3" t="str">
        <f t="shared" si="21"/>
        <v/>
      </c>
      <c r="C329" s="3">
        <f t="shared" si="22"/>
        <v>129</v>
      </c>
      <c r="D329" s="183" t="str">
        <f t="shared" si="23"/>
        <v/>
      </c>
      <c r="E329" s="121"/>
      <c r="F329" s="94"/>
      <c r="G329" s="144"/>
      <c r="H329" s="144"/>
    </row>
    <row r="330" spans="1:8" ht="15">
      <c r="A330" s="3" t="str">
        <f t="shared" si="20"/>
        <v>7.0130</v>
      </c>
      <c r="B330" s="3">
        <f t="shared" si="21"/>
        <v>130</v>
      </c>
      <c r="C330" s="3">
        <f t="shared" si="22"/>
        <v>130</v>
      </c>
      <c r="D330" s="183" t="str">
        <f t="shared" si="23"/>
        <v>7.0130</v>
      </c>
      <c r="E330" s="108" t="s">
        <v>209</v>
      </c>
      <c r="F330" s="94" t="s">
        <v>68</v>
      </c>
      <c r="G330" s="144"/>
      <c r="H330" s="144"/>
    </row>
    <row r="331" spans="1:8" ht="15">
      <c r="A331" s="3" t="str">
        <f t="shared" si="20"/>
        <v/>
      </c>
      <c r="B331" s="3" t="str">
        <f t="shared" si="21"/>
        <v/>
      </c>
      <c r="C331" s="3">
        <f t="shared" si="22"/>
        <v>130</v>
      </c>
      <c r="D331" s="183" t="str">
        <f t="shared" si="23"/>
        <v/>
      </c>
      <c r="E331" s="108"/>
      <c r="F331" s="94"/>
      <c r="G331" s="144"/>
      <c r="H331" s="144"/>
    </row>
    <row r="332" spans="1:8" ht="25.5">
      <c r="A332" s="3" t="str">
        <f t="shared" si="20"/>
        <v>7.0131</v>
      </c>
      <c r="B332" s="3">
        <f t="shared" si="21"/>
        <v>131</v>
      </c>
      <c r="C332" s="3">
        <f t="shared" si="22"/>
        <v>131</v>
      </c>
      <c r="D332" s="183" t="str">
        <f t="shared" si="23"/>
        <v>7.0131</v>
      </c>
      <c r="E332" s="121" t="s">
        <v>351</v>
      </c>
      <c r="F332" s="94" t="s">
        <v>25</v>
      </c>
      <c r="G332" s="144"/>
      <c r="H332" s="144"/>
    </row>
    <row r="333" spans="1:8" ht="15">
      <c r="A333" s="3" t="str">
        <f t="shared" si="20"/>
        <v/>
      </c>
      <c r="B333" s="3" t="str">
        <f t="shared" si="21"/>
        <v/>
      </c>
      <c r="C333" s="3">
        <f t="shared" si="22"/>
        <v>131</v>
      </c>
      <c r="D333" s="183" t="str">
        <f t="shared" si="23"/>
        <v/>
      </c>
      <c r="E333" s="121"/>
      <c r="F333" s="194"/>
      <c r="G333" s="144"/>
      <c r="H333" s="144"/>
    </row>
    <row r="334" spans="1:8" ht="15">
      <c r="A334" s="3" t="str">
        <f t="shared" si="20"/>
        <v/>
      </c>
      <c r="B334" s="3" t="str">
        <f t="shared" si="21"/>
        <v/>
      </c>
      <c r="C334" s="3">
        <f t="shared" si="22"/>
        <v>131</v>
      </c>
      <c r="D334" s="183" t="str">
        <f t="shared" si="23"/>
        <v/>
      </c>
      <c r="E334" s="123"/>
      <c r="F334" s="202"/>
      <c r="G334" s="144"/>
      <c r="H334" s="144"/>
    </row>
    <row r="335" spans="1:8" ht="15">
      <c r="A335" s="3" t="str">
        <f t="shared" si="20"/>
        <v/>
      </c>
      <c r="B335" s="3" t="str">
        <f t="shared" si="21"/>
        <v/>
      </c>
      <c r="C335" s="3">
        <f t="shared" si="22"/>
        <v>131</v>
      </c>
      <c r="D335" s="183" t="str">
        <f t="shared" si="23"/>
        <v/>
      </c>
      <c r="E335" s="124" t="s">
        <v>80</v>
      </c>
      <c r="F335" s="203"/>
      <c r="G335" s="144"/>
      <c r="H335" s="144"/>
    </row>
    <row r="336" spans="1:8" ht="15">
      <c r="A336" s="3" t="str">
        <f t="shared" si="20"/>
        <v/>
      </c>
      <c r="B336" s="3" t="str">
        <f t="shared" si="21"/>
        <v/>
      </c>
      <c r="C336" s="3">
        <f t="shared" si="22"/>
        <v>131</v>
      </c>
      <c r="D336" s="183" t="str">
        <f t="shared" si="23"/>
        <v/>
      </c>
      <c r="E336" s="87"/>
      <c r="F336" s="194"/>
      <c r="G336" s="144"/>
      <c r="H336" s="144"/>
    </row>
    <row r="337" spans="1:8" ht="15">
      <c r="A337" s="3" t="str">
        <f t="shared" si="20"/>
        <v>7.0132</v>
      </c>
      <c r="B337" s="3">
        <f t="shared" si="21"/>
        <v>132</v>
      </c>
      <c r="C337" s="3">
        <f t="shared" si="22"/>
        <v>132</v>
      </c>
      <c r="D337" s="183" t="str">
        <f t="shared" si="23"/>
        <v>7.0132</v>
      </c>
      <c r="E337" s="87" t="s">
        <v>210</v>
      </c>
      <c r="F337" s="94" t="s">
        <v>78</v>
      </c>
      <c r="G337" s="144"/>
      <c r="H337" s="144"/>
    </row>
    <row r="338" spans="1:8" ht="15">
      <c r="A338" s="3" t="str">
        <f t="shared" si="20"/>
        <v/>
      </c>
      <c r="B338" s="3" t="str">
        <f t="shared" si="21"/>
        <v/>
      </c>
      <c r="C338" s="3">
        <f t="shared" si="22"/>
        <v>132</v>
      </c>
      <c r="D338" s="183" t="str">
        <f t="shared" si="23"/>
        <v/>
      </c>
      <c r="E338" s="87"/>
      <c r="F338" s="94"/>
      <c r="G338" s="144"/>
      <c r="H338" s="144"/>
    </row>
    <row r="339" spans="1:8" ht="25.5">
      <c r="A339" s="3" t="str">
        <f t="shared" si="20"/>
        <v>7.0133</v>
      </c>
      <c r="B339" s="3">
        <f t="shared" si="21"/>
        <v>133</v>
      </c>
      <c r="C339" s="3">
        <f t="shared" si="22"/>
        <v>133</v>
      </c>
      <c r="D339" s="183" t="str">
        <f t="shared" si="23"/>
        <v>7.0133</v>
      </c>
      <c r="E339" s="87" t="s">
        <v>211</v>
      </c>
      <c r="F339" s="94" t="s">
        <v>78</v>
      </c>
      <c r="G339" s="144"/>
      <c r="H339" s="144"/>
    </row>
    <row r="340" spans="1:8" ht="15">
      <c r="A340" s="3" t="str">
        <f t="shared" si="20"/>
        <v/>
      </c>
      <c r="B340" s="3" t="str">
        <f t="shared" si="21"/>
        <v/>
      </c>
      <c r="C340" s="3">
        <f t="shared" si="22"/>
        <v>133</v>
      </c>
      <c r="D340" s="183" t="str">
        <f t="shared" si="23"/>
        <v/>
      </c>
      <c r="E340" s="87"/>
      <c r="F340" s="194"/>
      <c r="G340" s="144"/>
      <c r="H340" s="144"/>
    </row>
    <row r="341" spans="1:8" ht="15">
      <c r="A341" s="3" t="str">
        <f t="shared" si="20"/>
        <v/>
      </c>
      <c r="B341" s="3" t="str">
        <f t="shared" si="21"/>
        <v/>
      </c>
      <c r="C341" s="3">
        <f t="shared" si="22"/>
        <v>133</v>
      </c>
      <c r="D341" s="183" t="str">
        <f t="shared" si="23"/>
        <v/>
      </c>
      <c r="E341" s="102" t="s">
        <v>212</v>
      </c>
      <c r="F341" s="194"/>
      <c r="G341" s="144"/>
      <c r="H341" s="144"/>
    </row>
    <row r="342" spans="1:8" ht="15">
      <c r="A342" s="3" t="str">
        <f t="shared" si="20"/>
        <v/>
      </c>
      <c r="B342" s="3" t="str">
        <f t="shared" si="21"/>
        <v/>
      </c>
      <c r="C342" s="3">
        <f t="shared" si="22"/>
        <v>133</v>
      </c>
      <c r="D342" s="183" t="str">
        <f t="shared" si="23"/>
        <v/>
      </c>
      <c r="E342" s="87"/>
      <c r="F342" s="94"/>
      <c r="G342" s="144"/>
      <c r="H342" s="144"/>
    </row>
    <row r="343" spans="1:8" ht="38.25">
      <c r="A343" s="3" t="str">
        <f t="shared" si="20"/>
        <v/>
      </c>
      <c r="B343" s="3" t="str">
        <f t="shared" si="21"/>
        <v/>
      </c>
      <c r="C343" s="3">
        <f t="shared" si="22"/>
        <v>133</v>
      </c>
      <c r="D343" s="183" t="str">
        <f t="shared" si="23"/>
        <v/>
      </c>
      <c r="E343" s="87" t="s">
        <v>328</v>
      </c>
      <c r="F343" s="94"/>
      <c r="G343" s="144"/>
      <c r="H343" s="144"/>
    </row>
    <row r="344" spans="1:8" ht="15">
      <c r="A344" s="3" t="str">
        <f t="shared" si="20"/>
        <v/>
      </c>
      <c r="B344" s="3" t="str">
        <f t="shared" si="21"/>
        <v/>
      </c>
      <c r="C344" s="3">
        <f t="shared" si="22"/>
        <v>133</v>
      </c>
      <c r="D344" s="183" t="str">
        <f t="shared" si="23"/>
        <v/>
      </c>
      <c r="E344" s="87"/>
      <c r="F344" s="94"/>
      <c r="G344" s="144"/>
      <c r="H344" s="144"/>
    </row>
    <row r="345" spans="1:8" ht="15">
      <c r="A345" s="3" t="str">
        <f t="shared" si="20"/>
        <v>7.0134</v>
      </c>
      <c r="B345" s="3">
        <f t="shared" si="21"/>
        <v>134</v>
      </c>
      <c r="C345" s="3">
        <f t="shared" si="22"/>
        <v>134</v>
      </c>
      <c r="D345" s="183" t="str">
        <f t="shared" si="23"/>
        <v>7.0134</v>
      </c>
      <c r="E345" s="87" t="s">
        <v>324</v>
      </c>
      <c r="F345" s="94" t="s">
        <v>25</v>
      </c>
      <c r="G345" s="144"/>
      <c r="H345" s="144"/>
    </row>
    <row r="346" spans="1:8" ht="15">
      <c r="A346" s="3" t="str">
        <f t="shared" si="20"/>
        <v/>
      </c>
      <c r="B346" s="3" t="str">
        <f t="shared" si="21"/>
        <v/>
      </c>
      <c r="C346" s="3">
        <f t="shared" si="22"/>
        <v>134</v>
      </c>
      <c r="D346" s="183" t="str">
        <f t="shared" si="23"/>
        <v/>
      </c>
      <c r="E346" s="87"/>
      <c r="F346" s="94"/>
      <c r="G346" s="144"/>
      <c r="H346" s="144"/>
    </row>
    <row r="347" spans="1:8" ht="15">
      <c r="A347" s="3" t="str">
        <f t="shared" si="20"/>
        <v>7.0135</v>
      </c>
      <c r="B347" s="3">
        <f t="shared" si="21"/>
        <v>135</v>
      </c>
      <c r="C347" s="3">
        <f t="shared" si="22"/>
        <v>135</v>
      </c>
      <c r="D347" s="183" t="str">
        <f t="shared" si="23"/>
        <v>7.0135</v>
      </c>
      <c r="E347" s="87" t="s">
        <v>323</v>
      </c>
      <c r="F347" s="94" t="s">
        <v>25</v>
      </c>
      <c r="G347" s="144"/>
      <c r="H347" s="144"/>
    </row>
    <row r="348" spans="1:8" ht="15">
      <c r="A348" s="3" t="str">
        <f t="shared" si="20"/>
        <v/>
      </c>
      <c r="B348" s="3" t="str">
        <f t="shared" si="21"/>
        <v/>
      </c>
      <c r="C348" s="3">
        <f t="shared" si="22"/>
        <v>135</v>
      </c>
      <c r="D348" s="183" t="str">
        <f t="shared" si="23"/>
        <v/>
      </c>
      <c r="E348" s="87"/>
      <c r="F348" s="94"/>
      <c r="G348" s="144"/>
      <c r="H348" s="144"/>
    </row>
    <row r="349" spans="1:8" ht="15">
      <c r="A349" s="3" t="str">
        <f t="shared" si="20"/>
        <v>7.0136</v>
      </c>
      <c r="B349" s="3">
        <f t="shared" si="21"/>
        <v>136</v>
      </c>
      <c r="C349" s="3">
        <f t="shared" si="22"/>
        <v>136</v>
      </c>
      <c r="D349" s="183" t="str">
        <f t="shared" si="23"/>
        <v>7.0136</v>
      </c>
      <c r="E349" s="87" t="s">
        <v>325</v>
      </c>
      <c r="F349" s="94" t="s">
        <v>25</v>
      </c>
      <c r="G349" s="144"/>
      <c r="H349" s="144"/>
    </row>
    <row r="350" spans="1:8" ht="15">
      <c r="A350" s="3" t="str">
        <f t="shared" si="20"/>
        <v/>
      </c>
      <c r="B350" s="3" t="str">
        <f t="shared" si="21"/>
        <v/>
      </c>
      <c r="C350" s="3">
        <f t="shared" si="22"/>
        <v>136</v>
      </c>
      <c r="D350" s="183" t="str">
        <f t="shared" si="23"/>
        <v/>
      </c>
      <c r="E350" s="87"/>
      <c r="F350" s="94"/>
      <c r="G350" s="144"/>
      <c r="H350" s="144"/>
    </row>
    <row r="351" spans="1:8" ht="15">
      <c r="A351" s="3" t="str">
        <f t="shared" si="20"/>
        <v>7.0137</v>
      </c>
      <c r="B351" s="3">
        <f t="shared" si="21"/>
        <v>137</v>
      </c>
      <c r="C351" s="3">
        <f t="shared" si="22"/>
        <v>137</v>
      </c>
      <c r="D351" s="183" t="str">
        <f t="shared" si="23"/>
        <v>7.0137</v>
      </c>
      <c r="E351" s="87" t="s">
        <v>326</v>
      </c>
      <c r="F351" s="94" t="s">
        <v>25</v>
      </c>
      <c r="G351" s="144"/>
      <c r="H351" s="144"/>
    </row>
    <row r="352" spans="1:8" ht="15">
      <c r="A352" s="3" t="str">
        <f t="shared" si="20"/>
        <v/>
      </c>
      <c r="B352" s="3" t="str">
        <f t="shared" si="21"/>
        <v/>
      </c>
      <c r="C352" s="3">
        <f t="shared" si="22"/>
        <v>137</v>
      </c>
      <c r="D352" s="183" t="str">
        <f t="shared" si="23"/>
        <v/>
      </c>
      <c r="E352" s="87"/>
      <c r="F352" s="94"/>
      <c r="G352" s="144"/>
      <c r="H352" s="144"/>
    </row>
    <row r="353" spans="1:8" ht="15">
      <c r="A353" s="3" t="str">
        <f t="shared" si="20"/>
        <v>7.0138</v>
      </c>
      <c r="B353" s="3">
        <f t="shared" si="21"/>
        <v>138</v>
      </c>
      <c r="C353" s="3">
        <f t="shared" si="22"/>
        <v>138</v>
      </c>
      <c r="D353" s="183" t="str">
        <f t="shared" si="23"/>
        <v>7.0138</v>
      </c>
      <c r="E353" s="87" t="s">
        <v>327</v>
      </c>
      <c r="F353" s="94" t="s">
        <v>25</v>
      </c>
      <c r="G353" s="144"/>
      <c r="H353" s="144"/>
    </row>
    <row r="354" spans="1:8" ht="15">
      <c r="A354" s="3" t="str">
        <f t="shared" si="20"/>
        <v/>
      </c>
      <c r="B354" s="3" t="str">
        <f t="shared" si="21"/>
        <v/>
      </c>
      <c r="C354" s="3">
        <f t="shared" si="22"/>
        <v>138</v>
      </c>
      <c r="D354" s="183" t="str">
        <f t="shared" si="23"/>
        <v/>
      </c>
      <c r="E354" s="99"/>
      <c r="F354" s="94"/>
      <c r="G354" s="144"/>
      <c r="H354" s="144"/>
    </row>
    <row r="355" spans="1:8" ht="15">
      <c r="A355" s="3" t="str">
        <f t="shared" si="20"/>
        <v>7.0139</v>
      </c>
      <c r="B355" s="3">
        <f t="shared" si="21"/>
        <v>139</v>
      </c>
      <c r="C355" s="3">
        <f t="shared" si="22"/>
        <v>139</v>
      </c>
      <c r="D355" s="183" t="str">
        <f t="shared" si="23"/>
        <v>7.0139</v>
      </c>
      <c r="E355" s="87" t="s">
        <v>329</v>
      </c>
      <c r="F355" s="94" t="s">
        <v>25</v>
      </c>
      <c r="G355" s="144"/>
      <c r="H355" s="144"/>
    </row>
    <row r="356" spans="1:8" ht="15">
      <c r="A356" s="3" t="str">
        <f t="shared" si="20"/>
        <v/>
      </c>
      <c r="B356" s="3" t="str">
        <f t="shared" si="21"/>
        <v/>
      </c>
      <c r="C356" s="3">
        <f t="shared" si="22"/>
        <v>139</v>
      </c>
      <c r="D356" s="183" t="str">
        <f t="shared" si="23"/>
        <v/>
      </c>
      <c r="E356" s="118"/>
      <c r="F356" s="194"/>
      <c r="G356" s="144"/>
      <c r="H356" s="144"/>
    </row>
    <row r="357" spans="1:8" ht="15">
      <c r="A357" s="3" t="str">
        <f t="shared" si="20"/>
        <v/>
      </c>
      <c r="B357" s="3" t="str">
        <f t="shared" si="21"/>
        <v/>
      </c>
      <c r="C357" s="3">
        <f t="shared" si="22"/>
        <v>139</v>
      </c>
      <c r="D357" s="183" t="str">
        <f t="shared" si="23"/>
        <v/>
      </c>
      <c r="E357" s="165" t="s">
        <v>213</v>
      </c>
      <c r="F357" s="199"/>
      <c r="G357" s="144"/>
      <c r="H357" s="144"/>
    </row>
    <row r="358" spans="1:8" ht="15">
      <c r="A358" s="3" t="str">
        <f t="shared" si="20"/>
        <v/>
      </c>
      <c r="B358" s="3" t="str">
        <f t="shared" si="21"/>
        <v/>
      </c>
      <c r="C358" s="3">
        <f t="shared" si="22"/>
        <v>139</v>
      </c>
      <c r="D358" s="183" t="str">
        <f t="shared" si="23"/>
        <v/>
      </c>
      <c r="E358" s="103"/>
      <c r="F358" s="199"/>
      <c r="G358" s="144"/>
      <c r="H358" s="144"/>
    </row>
    <row r="359" spans="1:8" ht="15">
      <c r="A359" s="3" t="str">
        <f t="shared" si="20"/>
        <v>7.0140</v>
      </c>
      <c r="B359" s="3">
        <f t="shared" si="21"/>
        <v>140</v>
      </c>
      <c r="C359" s="3">
        <f t="shared" si="22"/>
        <v>140</v>
      </c>
      <c r="D359" s="183" t="str">
        <f t="shared" si="23"/>
        <v>7.0140</v>
      </c>
      <c r="E359" s="157" t="s">
        <v>214</v>
      </c>
      <c r="F359" s="163" t="s">
        <v>68</v>
      </c>
      <c r="G359" s="144"/>
      <c r="H359" s="144"/>
    </row>
    <row r="360" spans="1:8" ht="15">
      <c r="A360" s="3" t="str">
        <f t="shared" si="20"/>
        <v/>
      </c>
      <c r="B360" s="3" t="str">
        <f t="shared" si="21"/>
        <v/>
      </c>
      <c r="C360" s="3">
        <f t="shared" si="22"/>
        <v>140</v>
      </c>
      <c r="D360" s="183" t="str">
        <f t="shared" si="23"/>
        <v/>
      </c>
      <c r="E360" s="98"/>
      <c r="F360" s="196"/>
      <c r="G360" s="144"/>
      <c r="H360" s="144"/>
    </row>
    <row r="361" spans="1:8" ht="15">
      <c r="A361" s="3" t="str">
        <f t="shared" si="20"/>
        <v>7.0141</v>
      </c>
      <c r="B361" s="3">
        <f t="shared" si="21"/>
        <v>141</v>
      </c>
      <c r="C361" s="3">
        <f t="shared" si="22"/>
        <v>141</v>
      </c>
      <c r="D361" s="183" t="str">
        <f t="shared" si="23"/>
        <v>7.0141</v>
      </c>
      <c r="E361" s="157" t="s">
        <v>215</v>
      </c>
      <c r="F361" s="163" t="s">
        <v>68</v>
      </c>
      <c r="G361" s="144"/>
      <c r="H361" s="144"/>
    </row>
    <row r="362" spans="1:8" ht="15">
      <c r="A362" s="3" t="str">
        <f t="shared" si="20"/>
        <v/>
      </c>
      <c r="B362" s="3" t="str">
        <f t="shared" si="21"/>
        <v/>
      </c>
      <c r="C362" s="3">
        <f t="shared" si="22"/>
        <v>141</v>
      </c>
      <c r="D362" s="183" t="str">
        <f t="shared" si="23"/>
        <v/>
      </c>
      <c r="E362" s="157"/>
      <c r="F362" s="163"/>
      <c r="G362" s="144"/>
      <c r="H362" s="144"/>
    </row>
    <row r="363" spans="1:8" ht="15">
      <c r="A363" s="3" t="str">
        <f t="shared" si="20"/>
        <v>7.0142</v>
      </c>
      <c r="B363" s="3">
        <f t="shared" si="21"/>
        <v>142</v>
      </c>
      <c r="C363" s="3">
        <f t="shared" si="22"/>
        <v>142</v>
      </c>
      <c r="D363" s="183" t="str">
        <f t="shared" si="23"/>
        <v>7.0142</v>
      </c>
      <c r="E363" s="157" t="s">
        <v>216</v>
      </c>
      <c r="F363" s="163" t="s">
        <v>68</v>
      </c>
      <c r="G363" s="144"/>
      <c r="H363" s="144"/>
    </row>
    <row r="364" spans="1:8" ht="15">
      <c r="A364" s="3" t="str">
        <f t="shared" si="20"/>
        <v/>
      </c>
      <c r="B364" s="3" t="str">
        <f t="shared" si="21"/>
        <v/>
      </c>
      <c r="C364" s="3">
        <f t="shared" si="22"/>
        <v>142</v>
      </c>
      <c r="D364" s="183" t="str">
        <f t="shared" si="23"/>
        <v/>
      </c>
      <c r="E364" s="157"/>
      <c r="F364" s="163"/>
      <c r="G364" s="144"/>
      <c r="H364" s="144"/>
    </row>
    <row r="365" spans="1:8" ht="15">
      <c r="A365" s="3" t="str">
        <f t="shared" si="20"/>
        <v>7.0143</v>
      </c>
      <c r="B365" s="3">
        <f t="shared" si="21"/>
        <v>143</v>
      </c>
      <c r="C365" s="3">
        <f t="shared" si="22"/>
        <v>143</v>
      </c>
      <c r="D365" s="183" t="str">
        <f t="shared" si="23"/>
        <v>7.0143</v>
      </c>
      <c r="E365" s="157" t="s">
        <v>217</v>
      </c>
      <c r="F365" s="163" t="s">
        <v>68</v>
      </c>
      <c r="G365" s="144"/>
      <c r="H365" s="144"/>
    </row>
    <row r="366" spans="1:8" ht="15">
      <c r="A366" s="3" t="str">
        <f t="shared" si="20"/>
        <v/>
      </c>
      <c r="B366" s="3" t="str">
        <f t="shared" si="21"/>
        <v/>
      </c>
      <c r="C366" s="3">
        <f t="shared" si="22"/>
        <v>143</v>
      </c>
      <c r="D366" s="183" t="str">
        <f t="shared" si="23"/>
        <v/>
      </c>
      <c r="E366" s="108"/>
      <c r="F366" s="94"/>
      <c r="G366" s="144"/>
      <c r="H366" s="144"/>
    </row>
    <row r="367" spans="1:8" ht="15">
      <c r="A367" s="3" t="str">
        <f t="shared" si="20"/>
        <v>7.0144</v>
      </c>
      <c r="B367" s="3">
        <f t="shared" si="21"/>
        <v>144</v>
      </c>
      <c r="C367" s="3">
        <f t="shared" si="22"/>
        <v>144</v>
      </c>
      <c r="D367" s="183" t="str">
        <f t="shared" si="23"/>
        <v>7.0144</v>
      </c>
      <c r="E367" s="108" t="s">
        <v>218</v>
      </c>
      <c r="F367" s="94" t="s">
        <v>68</v>
      </c>
      <c r="G367" s="144"/>
      <c r="H367" s="144"/>
    </row>
    <row r="368" spans="1:8" ht="15">
      <c r="A368" s="3" t="str">
        <f t="shared" si="20"/>
        <v/>
      </c>
      <c r="B368" s="3" t="str">
        <f t="shared" si="21"/>
        <v/>
      </c>
      <c r="C368" s="3">
        <f t="shared" si="22"/>
        <v>144</v>
      </c>
      <c r="D368" s="183" t="str">
        <f t="shared" si="23"/>
        <v/>
      </c>
      <c r="E368" s="108"/>
      <c r="F368" s="94"/>
      <c r="G368" s="144"/>
      <c r="H368" s="144"/>
    </row>
    <row r="369" spans="1:8" ht="15" hidden="1">
      <c r="A369" s="3" t="str">
        <f t="shared" si="20"/>
        <v>7.0145</v>
      </c>
      <c r="B369" s="3">
        <f t="shared" si="21"/>
        <v>145</v>
      </c>
      <c r="C369" s="3">
        <f t="shared" si="22"/>
        <v>145</v>
      </c>
      <c r="D369" s="235" t="str">
        <f t="shared" si="23"/>
        <v>7.0145</v>
      </c>
      <c r="E369" s="234" t="s">
        <v>219</v>
      </c>
      <c r="F369" s="94" t="s">
        <v>68</v>
      </c>
      <c r="G369" s="144"/>
      <c r="H369" s="144"/>
    </row>
    <row r="370" spans="1:8" ht="15" hidden="1">
      <c r="A370" s="3" t="str">
        <f t="shared" si="20"/>
        <v/>
      </c>
      <c r="B370" s="3" t="str">
        <f t="shared" si="21"/>
        <v/>
      </c>
      <c r="C370" s="3">
        <f t="shared" si="22"/>
        <v>145</v>
      </c>
      <c r="D370" s="235" t="str">
        <f t="shared" si="23"/>
        <v/>
      </c>
      <c r="E370" s="237"/>
      <c r="F370" s="94"/>
      <c r="G370" s="144"/>
      <c r="H370" s="144"/>
    </row>
    <row r="371" spans="1:8" ht="15" hidden="1">
      <c r="A371" s="3" t="str">
        <f t="shared" si="20"/>
        <v>7.0146</v>
      </c>
      <c r="B371" s="3">
        <f t="shared" si="21"/>
        <v>146</v>
      </c>
      <c r="C371" s="3">
        <f t="shared" si="22"/>
        <v>146</v>
      </c>
      <c r="D371" s="235" t="str">
        <f t="shared" si="23"/>
        <v>7.0146</v>
      </c>
      <c r="E371" s="234" t="s">
        <v>220</v>
      </c>
      <c r="F371" s="94" t="s">
        <v>68</v>
      </c>
      <c r="G371" s="144"/>
      <c r="H371" s="144"/>
    </row>
    <row r="372" spans="1:8" ht="15">
      <c r="A372" s="3" t="str">
        <f t="shared" si="20"/>
        <v/>
      </c>
      <c r="B372" s="3" t="str">
        <f t="shared" si="21"/>
        <v/>
      </c>
      <c r="C372" s="3">
        <f t="shared" si="22"/>
        <v>146</v>
      </c>
      <c r="D372" s="183" t="str">
        <f t="shared" si="23"/>
        <v/>
      </c>
      <c r="E372" s="108"/>
      <c r="F372" s="194"/>
      <c r="G372" s="144"/>
      <c r="H372" s="144"/>
    </row>
    <row r="373" spans="1:8" ht="25.5">
      <c r="A373" s="3" t="str">
        <f t="shared" si="20"/>
        <v/>
      </c>
      <c r="B373" s="3" t="str">
        <f t="shared" si="21"/>
        <v/>
      </c>
      <c r="C373" s="3">
        <f t="shared" si="22"/>
        <v>146</v>
      </c>
      <c r="D373" s="183" t="str">
        <f t="shared" si="23"/>
        <v/>
      </c>
      <c r="E373" s="102" t="s">
        <v>299</v>
      </c>
      <c r="F373" s="194"/>
      <c r="G373" s="144"/>
      <c r="H373" s="144"/>
    </row>
    <row r="374" spans="1:8" ht="15">
      <c r="A374" s="3" t="str">
        <f t="shared" si="20"/>
        <v/>
      </c>
      <c r="B374" s="3" t="str">
        <f t="shared" si="21"/>
        <v/>
      </c>
      <c r="C374" s="3">
        <f t="shared" si="22"/>
        <v>146</v>
      </c>
      <c r="D374" s="183" t="str">
        <f t="shared" si="23"/>
        <v/>
      </c>
      <c r="E374" s="87"/>
      <c r="F374" s="194"/>
      <c r="G374" s="144"/>
      <c r="H374" s="144"/>
    </row>
    <row r="375" spans="1:8" ht="15">
      <c r="A375" s="3" t="str">
        <f t="shared" si="20"/>
        <v>7.0147</v>
      </c>
      <c r="B375" s="3">
        <f t="shared" si="21"/>
        <v>147</v>
      </c>
      <c r="C375" s="3">
        <f t="shared" si="22"/>
        <v>147</v>
      </c>
      <c r="D375" s="183" t="str">
        <f t="shared" si="23"/>
        <v>7.0147</v>
      </c>
      <c r="E375" s="87" t="s">
        <v>334</v>
      </c>
      <c r="F375" s="94" t="s">
        <v>68</v>
      </c>
      <c r="G375" s="144"/>
      <c r="H375" s="144"/>
    </row>
    <row r="376" spans="1:8" ht="15">
      <c r="A376" s="3" t="str">
        <f t="shared" si="20"/>
        <v/>
      </c>
      <c r="B376" s="3" t="str">
        <f t="shared" si="21"/>
        <v/>
      </c>
      <c r="C376" s="3">
        <f t="shared" si="22"/>
        <v>147</v>
      </c>
      <c r="D376" s="183" t="str">
        <f t="shared" si="23"/>
        <v/>
      </c>
      <c r="E376" s="87"/>
      <c r="F376" s="94"/>
      <c r="G376" s="144"/>
      <c r="H376" s="144"/>
    </row>
    <row r="377" spans="1:8" ht="15">
      <c r="A377" s="3" t="str">
        <f t="shared" ref="A377:A444" si="24">IF(AND(B377&gt;=10,B377&lt;100),intitule6&amp;".00"&amp;B377,IF(B377&lt;10,intitule6&amp;".000"&amp;B377,IF(AND(B377&gt;=100,B377&lt;1000),intitule6&amp;".0"&amp;B377,IF(AND(B377&gt;1000,B377&lt;9999),intitule6&amp;"."&amp;B377,""))))</f>
        <v>7.0148</v>
      </c>
      <c r="B377" s="3">
        <f t="shared" ref="B377:B444" si="25">IF(F377="","",C377)</f>
        <v>148</v>
      </c>
      <c r="C377" s="3">
        <f t="shared" ref="C377:C444" si="26">IF(F377="",C376,C376+1)</f>
        <v>148</v>
      </c>
      <c r="D377" s="183" t="str">
        <f t="shared" ref="D377:D444" si="27">A377</f>
        <v>7.0148</v>
      </c>
      <c r="E377" s="87" t="s">
        <v>333</v>
      </c>
      <c r="F377" s="94" t="s">
        <v>68</v>
      </c>
      <c r="G377" s="144"/>
      <c r="H377" s="144"/>
    </row>
    <row r="378" spans="1:8" ht="15">
      <c r="A378" s="3" t="str">
        <f t="shared" si="24"/>
        <v/>
      </c>
      <c r="B378" s="3" t="str">
        <f t="shared" si="25"/>
        <v/>
      </c>
      <c r="C378" s="3">
        <f t="shared" si="26"/>
        <v>148</v>
      </c>
      <c r="D378" s="183" t="str">
        <f t="shared" si="27"/>
        <v/>
      </c>
      <c r="E378" s="87"/>
      <c r="F378" s="194"/>
      <c r="G378" s="144"/>
      <c r="H378" s="144"/>
    </row>
    <row r="379" spans="1:8" ht="25.5">
      <c r="A379" s="3" t="str">
        <f t="shared" si="24"/>
        <v>7.0149</v>
      </c>
      <c r="B379" s="3">
        <f t="shared" si="25"/>
        <v>149</v>
      </c>
      <c r="C379" s="3">
        <f t="shared" si="26"/>
        <v>149</v>
      </c>
      <c r="D379" s="183" t="str">
        <f t="shared" si="27"/>
        <v>7.0149</v>
      </c>
      <c r="E379" s="87" t="s">
        <v>221</v>
      </c>
      <c r="F379" s="194" t="s">
        <v>68</v>
      </c>
      <c r="G379" s="144"/>
      <c r="H379" s="144"/>
    </row>
    <row r="380" spans="1:8" ht="15">
      <c r="A380" s="3" t="str">
        <f t="shared" si="24"/>
        <v/>
      </c>
      <c r="B380" s="3" t="str">
        <f t="shared" si="25"/>
        <v/>
      </c>
      <c r="C380" s="3">
        <f t="shared" si="26"/>
        <v>149</v>
      </c>
      <c r="D380" s="183" t="str">
        <f t="shared" si="27"/>
        <v/>
      </c>
      <c r="E380" s="87"/>
      <c r="F380" s="194"/>
      <c r="G380" s="144"/>
      <c r="H380" s="144"/>
    </row>
    <row r="381" spans="1:8" ht="15">
      <c r="A381" s="3" t="str">
        <f t="shared" si="24"/>
        <v>7.0150</v>
      </c>
      <c r="B381" s="3">
        <f t="shared" si="25"/>
        <v>150</v>
      </c>
      <c r="C381" s="3">
        <f t="shared" si="26"/>
        <v>150</v>
      </c>
      <c r="D381" s="183" t="str">
        <f t="shared" si="27"/>
        <v>7.0150</v>
      </c>
      <c r="E381" s="87" t="s">
        <v>222</v>
      </c>
      <c r="F381" s="194" t="s">
        <v>68</v>
      </c>
      <c r="G381" s="144"/>
      <c r="H381" s="144"/>
    </row>
    <row r="382" spans="1:8" ht="15">
      <c r="A382" s="3" t="str">
        <f t="shared" si="24"/>
        <v/>
      </c>
      <c r="B382" s="3" t="str">
        <f t="shared" si="25"/>
        <v/>
      </c>
      <c r="C382" s="3">
        <f t="shared" si="26"/>
        <v>150</v>
      </c>
      <c r="D382" s="183" t="str">
        <f t="shared" si="27"/>
        <v/>
      </c>
      <c r="E382" s="87"/>
      <c r="F382" s="194"/>
      <c r="G382" s="144"/>
      <c r="H382" s="144"/>
    </row>
    <row r="383" spans="1:8" ht="15">
      <c r="A383" s="3" t="str">
        <f t="shared" si="24"/>
        <v>7.0151</v>
      </c>
      <c r="B383" s="3">
        <f t="shared" si="25"/>
        <v>151</v>
      </c>
      <c r="C383" s="3">
        <f t="shared" si="26"/>
        <v>151</v>
      </c>
      <c r="D383" s="183" t="str">
        <f t="shared" si="27"/>
        <v>7.0151</v>
      </c>
      <c r="E383" s="87" t="s">
        <v>223</v>
      </c>
      <c r="F383" s="194" t="s">
        <v>68</v>
      </c>
      <c r="G383" s="144"/>
      <c r="H383" s="144"/>
    </row>
    <row r="384" spans="1:8" ht="15">
      <c r="A384" s="3" t="str">
        <f t="shared" si="24"/>
        <v/>
      </c>
      <c r="B384" s="3" t="str">
        <f t="shared" si="25"/>
        <v/>
      </c>
      <c r="C384" s="3">
        <f t="shared" si="26"/>
        <v>151</v>
      </c>
      <c r="D384" s="183" t="str">
        <f t="shared" si="27"/>
        <v/>
      </c>
      <c r="E384" s="87"/>
      <c r="F384" s="194"/>
      <c r="G384" s="144"/>
      <c r="H384" s="144"/>
    </row>
    <row r="385" spans="1:8" ht="15">
      <c r="A385" s="3" t="str">
        <f t="shared" si="24"/>
        <v/>
      </c>
      <c r="B385" s="3" t="str">
        <f t="shared" si="25"/>
        <v/>
      </c>
      <c r="C385" s="3">
        <f t="shared" si="26"/>
        <v>151</v>
      </c>
      <c r="D385" s="183" t="str">
        <f t="shared" si="27"/>
        <v/>
      </c>
      <c r="E385" s="102" t="s">
        <v>357</v>
      </c>
      <c r="F385" s="194"/>
      <c r="G385" s="144"/>
      <c r="H385" s="144"/>
    </row>
    <row r="386" spans="1:8" ht="15">
      <c r="A386" s="3" t="str">
        <f t="shared" si="24"/>
        <v/>
      </c>
      <c r="B386" s="3" t="str">
        <f t="shared" si="25"/>
        <v/>
      </c>
      <c r="C386" s="3">
        <f t="shared" si="26"/>
        <v>151</v>
      </c>
      <c r="D386" s="183" t="str">
        <f t="shared" si="27"/>
        <v/>
      </c>
      <c r="E386" s="87"/>
      <c r="F386" s="194"/>
      <c r="G386" s="144"/>
      <c r="H386" s="144"/>
    </row>
    <row r="387" spans="1:8" ht="25.5">
      <c r="A387" s="3" t="str">
        <f t="shared" si="24"/>
        <v>7.0152</v>
      </c>
      <c r="B387" s="3">
        <f t="shared" si="25"/>
        <v>152</v>
      </c>
      <c r="C387" s="3">
        <f t="shared" si="26"/>
        <v>152</v>
      </c>
      <c r="D387" s="183" t="str">
        <f t="shared" si="27"/>
        <v>7.0152</v>
      </c>
      <c r="E387" s="87" t="s">
        <v>358</v>
      </c>
      <c r="F387" s="194" t="s">
        <v>68</v>
      </c>
      <c r="G387" s="144"/>
      <c r="H387" s="144"/>
    </row>
    <row r="388" spans="1:8" ht="15">
      <c r="A388" s="3" t="str">
        <f t="shared" si="24"/>
        <v/>
      </c>
      <c r="B388" s="3" t="str">
        <f t="shared" si="25"/>
        <v/>
      </c>
      <c r="C388" s="3">
        <f t="shared" si="26"/>
        <v>152</v>
      </c>
      <c r="D388" s="183" t="str">
        <f t="shared" si="27"/>
        <v/>
      </c>
      <c r="E388" s="87"/>
      <c r="F388" s="194"/>
      <c r="G388" s="144"/>
      <c r="H388" s="144"/>
    </row>
    <row r="389" spans="1:8" ht="25.5">
      <c r="A389" s="3" t="str">
        <f t="shared" si="24"/>
        <v>7.0153</v>
      </c>
      <c r="B389" s="3">
        <f t="shared" si="25"/>
        <v>153</v>
      </c>
      <c r="C389" s="3">
        <f t="shared" si="26"/>
        <v>153</v>
      </c>
      <c r="D389" s="183" t="str">
        <f t="shared" si="27"/>
        <v>7.0153</v>
      </c>
      <c r="E389" s="87" t="s">
        <v>359</v>
      </c>
      <c r="F389" s="194" t="s">
        <v>68</v>
      </c>
      <c r="G389" s="144"/>
      <c r="H389" s="144"/>
    </row>
    <row r="390" spans="1:8" ht="15">
      <c r="A390" s="3" t="str">
        <f t="shared" si="24"/>
        <v/>
      </c>
      <c r="B390" s="3" t="str">
        <f t="shared" si="25"/>
        <v/>
      </c>
      <c r="C390" s="3">
        <f t="shared" si="26"/>
        <v>153</v>
      </c>
      <c r="D390" s="183" t="str">
        <f t="shared" si="27"/>
        <v/>
      </c>
      <c r="E390" s="87"/>
      <c r="F390" s="194"/>
      <c r="G390" s="144"/>
      <c r="H390" s="144"/>
    </row>
    <row r="391" spans="1:8" ht="25.5">
      <c r="A391" s="3" t="str">
        <f t="shared" si="24"/>
        <v>7.0154</v>
      </c>
      <c r="B391" s="3">
        <f t="shared" si="25"/>
        <v>154</v>
      </c>
      <c r="C391" s="3">
        <f t="shared" si="26"/>
        <v>154</v>
      </c>
      <c r="D391" s="183" t="str">
        <f t="shared" si="27"/>
        <v>7.0154</v>
      </c>
      <c r="E391" s="87" t="s">
        <v>360</v>
      </c>
      <c r="F391" s="194" t="s">
        <v>68</v>
      </c>
      <c r="G391" s="144"/>
      <c r="H391" s="144"/>
    </row>
    <row r="392" spans="1:8" ht="15">
      <c r="A392" s="3" t="str">
        <f t="shared" si="24"/>
        <v/>
      </c>
      <c r="B392" s="3" t="str">
        <f t="shared" si="25"/>
        <v/>
      </c>
      <c r="C392" s="3">
        <f t="shared" si="26"/>
        <v>154</v>
      </c>
      <c r="D392" s="183" t="str">
        <f t="shared" si="27"/>
        <v/>
      </c>
      <c r="E392" s="87"/>
      <c r="F392" s="194"/>
      <c r="G392" s="144"/>
      <c r="H392" s="144"/>
    </row>
    <row r="393" spans="1:8" ht="25.5">
      <c r="A393" s="3" t="str">
        <f t="shared" si="24"/>
        <v>7.0155</v>
      </c>
      <c r="B393" s="3">
        <f t="shared" si="25"/>
        <v>155</v>
      </c>
      <c r="C393" s="3">
        <f t="shared" si="26"/>
        <v>155</v>
      </c>
      <c r="D393" s="183" t="str">
        <f t="shared" si="27"/>
        <v>7.0155</v>
      </c>
      <c r="E393" s="87" t="s">
        <v>361</v>
      </c>
      <c r="F393" s="194" t="s">
        <v>68</v>
      </c>
      <c r="G393" s="144"/>
      <c r="H393" s="144"/>
    </row>
    <row r="394" spans="1:8" ht="15">
      <c r="A394" s="3" t="str">
        <f t="shared" si="24"/>
        <v/>
      </c>
      <c r="B394" s="3" t="str">
        <f t="shared" si="25"/>
        <v/>
      </c>
      <c r="C394" s="3">
        <f t="shared" si="26"/>
        <v>155</v>
      </c>
      <c r="D394" s="183" t="str">
        <f t="shared" si="27"/>
        <v/>
      </c>
      <c r="E394" s="87"/>
      <c r="F394" s="194"/>
      <c r="G394" s="144"/>
      <c r="H394" s="144"/>
    </row>
    <row r="395" spans="1:8" ht="15">
      <c r="A395" s="3" t="str">
        <f t="shared" si="24"/>
        <v/>
      </c>
      <c r="B395" s="3" t="str">
        <f t="shared" si="25"/>
        <v/>
      </c>
      <c r="C395" s="3">
        <f t="shared" si="26"/>
        <v>155</v>
      </c>
      <c r="D395" s="183" t="str">
        <f t="shared" si="27"/>
        <v/>
      </c>
      <c r="E395" s="125" t="s">
        <v>224</v>
      </c>
      <c r="F395" s="204"/>
      <c r="G395" s="144"/>
      <c r="H395" s="144"/>
    </row>
    <row r="396" spans="1:8" ht="15">
      <c r="A396" s="3" t="str">
        <f t="shared" si="24"/>
        <v/>
      </c>
      <c r="B396" s="3" t="str">
        <f t="shared" si="25"/>
        <v/>
      </c>
      <c r="C396" s="3">
        <f t="shared" si="26"/>
        <v>155</v>
      </c>
      <c r="D396" s="183" t="str">
        <f t="shared" si="27"/>
        <v/>
      </c>
      <c r="E396" s="126"/>
      <c r="F396" s="205"/>
      <c r="G396" s="144"/>
      <c r="H396" s="144"/>
    </row>
    <row r="397" spans="1:8" ht="15">
      <c r="A397" s="3" t="str">
        <f t="shared" si="24"/>
        <v/>
      </c>
      <c r="B397" s="3" t="str">
        <f t="shared" si="25"/>
        <v/>
      </c>
      <c r="C397" s="3">
        <f t="shared" si="26"/>
        <v>155</v>
      </c>
      <c r="D397" s="183" t="str">
        <f t="shared" si="27"/>
        <v/>
      </c>
      <c r="E397" s="165" t="s">
        <v>225</v>
      </c>
      <c r="F397" s="199"/>
      <c r="G397" s="144"/>
      <c r="H397" s="144"/>
    </row>
    <row r="398" spans="1:8" ht="15">
      <c r="A398" s="3" t="str">
        <f t="shared" si="24"/>
        <v/>
      </c>
      <c r="B398" s="3" t="str">
        <f t="shared" si="25"/>
        <v/>
      </c>
      <c r="C398" s="3">
        <f t="shared" si="26"/>
        <v>155</v>
      </c>
      <c r="D398" s="183" t="str">
        <f t="shared" si="27"/>
        <v/>
      </c>
      <c r="E398" s="103"/>
      <c r="F398" s="199"/>
      <c r="G398" s="144"/>
      <c r="H398" s="144"/>
    </row>
    <row r="399" spans="1:8" ht="15">
      <c r="A399" s="3" t="str">
        <f t="shared" si="24"/>
        <v>7.0156</v>
      </c>
      <c r="B399" s="3">
        <f t="shared" si="25"/>
        <v>156</v>
      </c>
      <c r="C399" s="3">
        <f t="shared" si="26"/>
        <v>156</v>
      </c>
      <c r="D399" s="183" t="str">
        <f t="shared" si="27"/>
        <v>7.0156</v>
      </c>
      <c r="E399" s="157" t="s">
        <v>226</v>
      </c>
      <c r="F399" s="163" t="s">
        <v>76</v>
      </c>
      <c r="G399" s="144"/>
      <c r="H399" s="144"/>
    </row>
    <row r="400" spans="1:8" ht="15">
      <c r="A400" s="3" t="str">
        <f t="shared" si="24"/>
        <v/>
      </c>
      <c r="B400" s="3" t="str">
        <f t="shared" si="25"/>
        <v/>
      </c>
      <c r="C400" s="3">
        <f t="shared" si="26"/>
        <v>156</v>
      </c>
      <c r="D400" s="183" t="str">
        <f t="shared" si="27"/>
        <v/>
      </c>
      <c r="E400" s="157"/>
      <c r="F400" s="163"/>
      <c r="G400" s="144"/>
      <c r="H400" s="144"/>
    </row>
    <row r="401" spans="1:8" ht="15">
      <c r="A401" s="3" t="str">
        <f t="shared" si="24"/>
        <v>7.0157</v>
      </c>
      <c r="B401" s="3">
        <f t="shared" si="25"/>
        <v>157</v>
      </c>
      <c r="C401" s="3">
        <f t="shared" si="26"/>
        <v>157</v>
      </c>
      <c r="D401" s="183" t="str">
        <f t="shared" si="27"/>
        <v>7.0157</v>
      </c>
      <c r="E401" s="157" t="s">
        <v>227</v>
      </c>
      <c r="F401" s="164" t="s">
        <v>76</v>
      </c>
      <c r="G401" s="144"/>
      <c r="H401" s="144"/>
    </row>
    <row r="402" spans="1:8" ht="15">
      <c r="A402" s="3" t="str">
        <f t="shared" si="24"/>
        <v/>
      </c>
      <c r="B402" s="3" t="str">
        <f t="shared" si="25"/>
        <v/>
      </c>
      <c r="C402" s="3">
        <f t="shared" si="26"/>
        <v>157</v>
      </c>
      <c r="D402" s="183" t="str">
        <f t="shared" si="27"/>
        <v/>
      </c>
      <c r="E402" s="157"/>
      <c r="F402" s="163"/>
      <c r="G402" s="144"/>
      <c r="H402" s="144"/>
    </row>
    <row r="403" spans="1:8" ht="15">
      <c r="A403" s="3" t="str">
        <f t="shared" si="24"/>
        <v>7.0158</v>
      </c>
      <c r="B403" s="3">
        <f t="shared" si="25"/>
        <v>158</v>
      </c>
      <c r="C403" s="3">
        <f t="shared" si="26"/>
        <v>158</v>
      </c>
      <c r="D403" s="183" t="str">
        <f t="shared" si="27"/>
        <v>7.0158</v>
      </c>
      <c r="E403" s="157" t="s">
        <v>228</v>
      </c>
      <c r="F403" s="164" t="s">
        <v>76</v>
      </c>
      <c r="G403" s="144"/>
      <c r="H403" s="144"/>
    </row>
    <row r="404" spans="1:8" ht="15">
      <c r="A404" s="3" t="str">
        <f t="shared" si="24"/>
        <v/>
      </c>
      <c r="B404" s="3" t="str">
        <f t="shared" si="25"/>
        <v/>
      </c>
      <c r="C404" s="3">
        <f t="shared" si="26"/>
        <v>158</v>
      </c>
      <c r="D404" s="183" t="str">
        <f t="shared" si="27"/>
        <v/>
      </c>
      <c r="E404" s="157"/>
      <c r="F404" s="163"/>
      <c r="G404" s="144"/>
      <c r="H404" s="144"/>
    </row>
    <row r="405" spans="1:8" ht="15">
      <c r="A405" s="3" t="str">
        <f t="shared" si="24"/>
        <v>7.0159</v>
      </c>
      <c r="B405" s="3">
        <f t="shared" si="25"/>
        <v>159</v>
      </c>
      <c r="C405" s="3">
        <f t="shared" si="26"/>
        <v>159</v>
      </c>
      <c r="D405" s="183" t="str">
        <f t="shared" si="27"/>
        <v>7.0159</v>
      </c>
      <c r="E405" s="157" t="s">
        <v>229</v>
      </c>
      <c r="F405" s="164" t="s">
        <v>76</v>
      </c>
      <c r="G405" s="144"/>
      <c r="H405" s="144"/>
    </row>
    <row r="406" spans="1:8" ht="15">
      <c r="A406" s="3" t="str">
        <f t="shared" si="24"/>
        <v/>
      </c>
      <c r="B406" s="3" t="str">
        <f t="shared" si="25"/>
        <v/>
      </c>
      <c r="C406" s="3">
        <f t="shared" si="26"/>
        <v>159</v>
      </c>
      <c r="D406" s="183" t="str">
        <f t="shared" si="27"/>
        <v/>
      </c>
      <c r="E406" s="98"/>
      <c r="F406" s="196"/>
      <c r="G406" s="144"/>
      <c r="H406" s="144"/>
    </row>
    <row r="407" spans="1:8" ht="15">
      <c r="A407" s="3" t="str">
        <f t="shared" si="24"/>
        <v/>
      </c>
      <c r="B407" s="3" t="str">
        <f t="shared" si="25"/>
        <v/>
      </c>
      <c r="C407" s="3">
        <f t="shared" si="26"/>
        <v>159</v>
      </c>
      <c r="D407" s="183" t="str">
        <f t="shared" si="27"/>
        <v/>
      </c>
      <c r="E407" s="165" t="s">
        <v>230</v>
      </c>
      <c r="F407" s="199"/>
      <c r="G407" s="144"/>
      <c r="H407" s="144"/>
    </row>
    <row r="408" spans="1:8" ht="15">
      <c r="A408" s="3" t="str">
        <f t="shared" si="24"/>
        <v/>
      </c>
      <c r="B408" s="3" t="str">
        <f t="shared" si="25"/>
        <v/>
      </c>
      <c r="C408" s="3">
        <f t="shared" si="26"/>
        <v>159</v>
      </c>
      <c r="D408" s="183" t="str">
        <f t="shared" si="27"/>
        <v/>
      </c>
      <c r="E408" s="103"/>
      <c r="F408" s="199"/>
      <c r="G408" s="144"/>
      <c r="H408" s="144"/>
    </row>
    <row r="409" spans="1:8" s="3" customFormat="1" ht="15">
      <c r="A409" s="3" t="str">
        <f t="shared" si="24"/>
        <v>7.0160</v>
      </c>
      <c r="B409" s="3">
        <f t="shared" si="25"/>
        <v>160</v>
      </c>
      <c r="C409" s="3">
        <f t="shared" si="26"/>
        <v>160</v>
      </c>
      <c r="D409" s="183" t="str">
        <f t="shared" si="27"/>
        <v>7.0160</v>
      </c>
      <c r="E409" s="157" t="s">
        <v>231</v>
      </c>
      <c r="F409" s="164" t="s">
        <v>76</v>
      </c>
      <c r="G409" s="144"/>
      <c r="H409" s="144"/>
    </row>
    <row r="410" spans="1:8" s="3" customFormat="1" ht="15">
      <c r="A410" s="3" t="str">
        <f t="shared" si="24"/>
        <v/>
      </c>
      <c r="B410" s="3" t="str">
        <f t="shared" si="25"/>
        <v/>
      </c>
      <c r="C410" s="3">
        <f t="shared" si="26"/>
        <v>160</v>
      </c>
      <c r="D410" s="183" t="str">
        <f t="shared" si="27"/>
        <v/>
      </c>
      <c r="E410" s="157"/>
      <c r="F410" s="163"/>
      <c r="G410" s="144"/>
      <c r="H410" s="144"/>
    </row>
    <row r="411" spans="1:8" s="3" customFormat="1" ht="15">
      <c r="A411" s="3" t="str">
        <f t="shared" si="24"/>
        <v>7.0161</v>
      </c>
      <c r="B411" s="3">
        <f t="shared" si="25"/>
        <v>161</v>
      </c>
      <c r="C411" s="3">
        <f t="shared" si="26"/>
        <v>161</v>
      </c>
      <c r="D411" s="183" t="str">
        <f t="shared" si="27"/>
        <v>7.0161</v>
      </c>
      <c r="E411" s="157" t="s">
        <v>232</v>
      </c>
      <c r="F411" s="164" t="s">
        <v>76</v>
      </c>
      <c r="G411" s="144"/>
      <c r="H411" s="144"/>
    </row>
    <row r="412" spans="1:8" s="3" customFormat="1" ht="15">
      <c r="A412" s="3" t="str">
        <f t="shared" si="24"/>
        <v/>
      </c>
      <c r="B412" s="3" t="str">
        <f t="shared" si="25"/>
        <v/>
      </c>
      <c r="C412" s="3">
        <f t="shared" si="26"/>
        <v>161</v>
      </c>
      <c r="D412" s="183" t="str">
        <f t="shared" si="27"/>
        <v/>
      </c>
      <c r="E412" s="157"/>
      <c r="F412" s="163"/>
      <c r="G412" s="144"/>
      <c r="H412" s="144"/>
    </row>
    <row r="413" spans="1:8" s="3" customFormat="1" ht="15">
      <c r="A413" s="3" t="str">
        <f t="shared" si="24"/>
        <v>7.0162</v>
      </c>
      <c r="B413" s="3">
        <f t="shared" si="25"/>
        <v>162</v>
      </c>
      <c r="C413" s="3">
        <f t="shared" si="26"/>
        <v>162</v>
      </c>
      <c r="D413" s="183" t="str">
        <f t="shared" si="27"/>
        <v>7.0162</v>
      </c>
      <c r="E413" s="157" t="s">
        <v>233</v>
      </c>
      <c r="F413" s="164" t="s">
        <v>76</v>
      </c>
      <c r="G413" s="144"/>
      <c r="H413" s="144"/>
    </row>
    <row r="414" spans="1:8" s="3" customFormat="1" ht="15">
      <c r="A414" s="3" t="str">
        <f t="shared" si="24"/>
        <v/>
      </c>
      <c r="B414" s="3" t="str">
        <f t="shared" si="25"/>
        <v/>
      </c>
      <c r="C414" s="3">
        <f t="shared" si="26"/>
        <v>162</v>
      </c>
      <c r="D414" s="183" t="str">
        <f t="shared" si="27"/>
        <v/>
      </c>
      <c r="E414" s="103"/>
      <c r="F414" s="199"/>
      <c r="G414" s="144"/>
      <c r="H414" s="144"/>
    </row>
    <row r="415" spans="1:8" s="3" customFormat="1" ht="15">
      <c r="A415" s="3" t="str">
        <f t="shared" si="24"/>
        <v/>
      </c>
      <c r="B415" s="3" t="str">
        <f t="shared" si="25"/>
        <v/>
      </c>
      <c r="C415" s="3">
        <f t="shared" si="26"/>
        <v>162</v>
      </c>
      <c r="D415" s="183" t="str">
        <f t="shared" si="27"/>
        <v/>
      </c>
      <c r="E415" s="107" t="s">
        <v>234</v>
      </c>
      <c r="F415" s="199"/>
      <c r="G415" s="144"/>
      <c r="H415" s="144"/>
    </row>
    <row r="416" spans="1:8" s="3" customFormat="1" ht="15">
      <c r="A416" s="3" t="str">
        <f t="shared" si="24"/>
        <v/>
      </c>
      <c r="B416" s="3" t="str">
        <f t="shared" si="25"/>
        <v/>
      </c>
      <c r="C416" s="3">
        <f t="shared" si="26"/>
        <v>162</v>
      </c>
      <c r="D416" s="183" t="str">
        <f t="shared" si="27"/>
        <v/>
      </c>
      <c r="E416" s="103"/>
      <c r="F416" s="199"/>
      <c r="G416" s="144"/>
      <c r="H416" s="144"/>
    </row>
    <row r="417" spans="1:8" s="3" customFormat="1" ht="15">
      <c r="A417" s="3" t="str">
        <f t="shared" si="24"/>
        <v>7.0163</v>
      </c>
      <c r="B417" s="3">
        <f t="shared" si="25"/>
        <v>163</v>
      </c>
      <c r="C417" s="3">
        <f t="shared" si="26"/>
        <v>163</v>
      </c>
      <c r="D417" s="183" t="str">
        <f t="shared" si="27"/>
        <v>7.0163</v>
      </c>
      <c r="E417" s="157" t="s">
        <v>235</v>
      </c>
      <c r="F417" s="164" t="s">
        <v>76</v>
      </c>
      <c r="G417" s="144"/>
      <c r="H417" s="144"/>
    </row>
    <row r="418" spans="1:8" s="3" customFormat="1" ht="15">
      <c r="D418" s="183"/>
      <c r="E418" s="157"/>
      <c r="F418" s="164"/>
      <c r="G418" s="144"/>
      <c r="H418" s="144"/>
    </row>
    <row r="419" spans="1:8" s="3" customFormat="1" ht="15">
      <c r="D419" s="183"/>
      <c r="E419" s="238" t="s">
        <v>376</v>
      </c>
      <c r="F419" s="164"/>
      <c r="G419" s="144"/>
      <c r="H419" s="144"/>
    </row>
    <row r="420" spans="1:8" s="3" customFormat="1" ht="15">
      <c r="D420" s="183"/>
      <c r="E420" s="238"/>
      <c r="F420" s="164"/>
      <c r="G420" s="144"/>
      <c r="H420" s="144"/>
    </row>
    <row r="421" spans="1:8" s="3" customFormat="1" ht="25.5">
      <c r="D421" s="183"/>
      <c r="E421" s="229" t="s">
        <v>377</v>
      </c>
      <c r="F421" s="164" t="s">
        <v>76</v>
      </c>
      <c r="G421" s="144"/>
      <c r="H421" s="144"/>
    </row>
    <row r="422" spans="1:8" s="3" customFormat="1" ht="15">
      <c r="A422" s="3" t="str">
        <f t="shared" si="24"/>
        <v/>
      </c>
      <c r="B422" s="3" t="str">
        <f t="shared" si="25"/>
        <v/>
      </c>
      <c r="C422" s="3">
        <f>IF(F422="",C417,C417+1)</f>
        <v>163</v>
      </c>
      <c r="D422" s="183" t="str">
        <f t="shared" si="27"/>
        <v/>
      </c>
      <c r="E422" s="127"/>
      <c r="F422" s="128"/>
      <c r="G422" s="144"/>
      <c r="H422" s="144"/>
    </row>
    <row r="423" spans="1:8" s="3" customFormat="1" ht="15">
      <c r="A423" s="3" t="str">
        <f t="shared" si="24"/>
        <v/>
      </c>
      <c r="B423" s="3" t="str">
        <f t="shared" si="25"/>
        <v/>
      </c>
      <c r="C423" s="3">
        <f>IF(F423="",C422,C422+1)</f>
        <v>163</v>
      </c>
      <c r="D423" s="183" t="str">
        <f t="shared" si="27"/>
        <v/>
      </c>
      <c r="E423" s="170" t="s">
        <v>236</v>
      </c>
      <c r="F423" s="204"/>
      <c r="G423" s="144"/>
      <c r="H423" s="144"/>
    </row>
    <row r="424" spans="1:8" s="3" customFormat="1" ht="15">
      <c r="A424" s="3" t="str">
        <f t="shared" si="24"/>
        <v/>
      </c>
      <c r="B424" s="3" t="str">
        <f t="shared" si="25"/>
        <v/>
      </c>
      <c r="C424" s="3">
        <f t="shared" si="26"/>
        <v>163</v>
      </c>
      <c r="D424" s="183" t="str">
        <f t="shared" si="27"/>
        <v/>
      </c>
      <c r="E424" s="129"/>
      <c r="F424" s="206"/>
      <c r="G424" s="144"/>
      <c r="H424" s="144"/>
    </row>
    <row r="425" spans="1:8" s="3" customFormat="1" ht="25.5">
      <c r="A425" s="3" t="str">
        <f t="shared" si="24"/>
        <v>7.0164</v>
      </c>
      <c r="B425" s="3">
        <f t="shared" si="25"/>
        <v>164</v>
      </c>
      <c r="C425" s="3">
        <f t="shared" si="26"/>
        <v>164</v>
      </c>
      <c r="D425" s="183" t="str">
        <f t="shared" si="27"/>
        <v>7.0164</v>
      </c>
      <c r="E425" s="87" t="s">
        <v>237</v>
      </c>
      <c r="F425" s="94" t="s">
        <v>76</v>
      </c>
      <c r="G425" s="144"/>
      <c r="H425" s="144"/>
    </row>
    <row r="426" spans="1:8" s="3" customFormat="1" ht="15">
      <c r="A426" s="3" t="str">
        <f t="shared" si="24"/>
        <v/>
      </c>
      <c r="B426" s="3" t="str">
        <f t="shared" si="25"/>
        <v/>
      </c>
      <c r="C426" s="3">
        <f t="shared" si="26"/>
        <v>164</v>
      </c>
      <c r="D426" s="183" t="str">
        <f t="shared" si="27"/>
        <v/>
      </c>
      <c r="E426" s="87"/>
      <c r="F426" s="94"/>
      <c r="G426" s="144"/>
      <c r="H426" s="144"/>
    </row>
    <row r="427" spans="1:8" s="239" customFormat="1" ht="15" hidden="1">
      <c r="A427" s="239" t="str">
        <f t="shared" si="24"/>
        <v>7.0165</v>
      </c>
      <c r="B427" s="239">
        <f t="shared" si="25"/>
        <v>165</v>
      </c>
      <c r="C427" s="239">
        <f t="shared" si="26"/>
        <v>165</v>
      </c>
      <c r="D427" s="235" t="str">
        <f t="shared" si="27"/>
        <v>7.0165</v>
      </c>
      <c r="E427" s="240" t="s">
        <v>238</v>
      </c>
      <c r="F427" s="241" t="s">
        <v>76</v>
      </c>
      <c r="G427" s="242"/>
      <c r="H427" s="242"/>
    </row>
    <row r="428" spans="1:8" ht="15">
      <c r="A428" s="3" t="str">
        <f t="shared" si="24"/>
        <v/>
      </c>
      <c r="B428" s="3" t="str">
        <f t="shared" si="25"/>
        <v/>
      </c>
      <c r="C428" s="3">
        <f t="shared" si="26"/>
        <v>165</v>
      </c>
      <c r="D428" s="183" t="str">
        <f t="shared" si="27"/>
        <v/>
      </c>
      <c r="E428" s="87"/>
      <c r="F428" s="94"/>
      <c r="G428" s="144"/>
      <c r="H428" s="144"/>
    </row>
    <row r="429" spans="1:8" ht="15">
      <c r="A429" s="3" t="str">
        <f t="shared" si="24"/>
        <v>7.0166</v>
      </c>
      <c r="B429" s="3">
        <f t="shared" si="25"/>
        <v>166</v>
      </c>
      <c r="C429" s="3">
        <f t="shared" si="26"/>
        <v>166</v>
      </c>
      <c r="D429" s="183" t="str">
        <f t="shared" si="27"/>
        <v>7.0166</v>
      </c>
      <c r="E429" s="87" t="s">
        <v>315</v>
      </c>
      <c r="F429" s="94" t="s">
        <v>76</v>
      </c>
      <c r="G429" s="144"/>
      <c r="H429" s="144"/>
    </row>
    <row r="430" spans="1:8" ht="15">
      <c r="A430" s="3" t="str">
        <f t="shared" si="24"/>
        <v/>
      </c>
      <c r="B430" s="3" t="str">
        <f t="shared" si="25"/>
        <v/>
      </c>
      <c r="C430" s="3">
        <f t="shared" si="26"/>
        <v>166</v>
      </c>
      <c r="D430" s="183" t="str">
        <f t="shared" si="27"/>
        <v/>
      </c>
      <c r="E430" s="87"/>
      <c r="F430" s="94"/>
      <c r="G430" s="144"/>
      <c r="H430" s="144"/>
    </row>
    <row r="431" spans="1:8" ht="15">
      <c r="A431" s="3" t="str">
        <f t="shared" si="24"/>
        <v>7.0167</v>
      </c>
      <c r="B431" s="3">
        <f t="shared" si="25"/>
        <v>167</v>
      </c>
      <c r="C431" s="3">
        <f t="shared" si="26"/>
        <v>167</v>
      </c>
      <c r="D431" s="183" t="str">
        <f t="shared" si="27"/>
        <v>7.0167</v>
      </c>
      <c r="E431" s="87" t="s">
        <v>239</v>
      </c>
      <c r="F431" s="94" t="s">
        <v>76</v>
      </c>
      <c r="G431" s="144"/>
      <c r="H431" s="144"/>
    </row>
    <row r="432" spans="1:8" ht="15">
      <c r="A432" s="3" t="str">
        <f t="shared" si="24"/>
        <v/>
      </c>
      <c r="B432" s="3" t="str">
        <f t="shared" si="25"/>
        <v/>
      </c>
      <c r="C432" s="3">
        <f t="shared" si="26"/>
        <v>167</v>
      </c>
      <c r="D432" s="183" t="str">
        <f t="shared" si="27"/>
        <v/>
      </c>
      <c r="E432" s="87"/>
      <c r="F432" s="94"/>
      <c r="G432" s="144"/>
      <c r="H432" s="144"/>
    </row>
    <row r="433" spans="1:8" ht="25.5">
      <c r="A433" s="3" t="str">
        <f t="shared" si="24"/>
        <v>7.0168</v>
      </c>
      <c r="B433" s="3">
        <f t="shared" si="25"/>
        <v>168</v>
      </c>
      <c r="C433" s="3">
        <f t="shared" si="26"/>
        <v>168</v>
      </c>
      <c r="D433" s="183" t="str">
        <f t="shared" si="27"/>
        <v>7.0168</v>
      </c>
      <c r="E433" s="87" t="s">
        <v>316</v>
      </c>
      <c r="F433" s="94" t="s">
        <v>78</v>
      </c>
      <c r="G433" s="144"/>
      <c r="H433" s="144"/>
    </row>
    <row r="434" spans="1:8" ht="15">
      <c r="A434" s="3" t="str">
        <f t="shared" si="24"/>
        <v/>
      </c>
      <c r="B434" s="3" t="str">
        <f t="shared" si="25"/>
        <v/>
      </c>
      <c r="C434" s="3">
        <f t="shared" si="26"/>
        <v>168</v>
      </c>
      <c r="D434" s="183" t="str">
        <f t="shared" si="27"/>
        <v/>
      </c>
      <c r="E434" s="87"/>
      <c r="F434" s="94"/>
      <c r="G434" s="144"/>
      <c r="H434" s="144"/>
    </row>
    <row r="435" spans="1:8" ht="15">
      <c r="A435" s="3" t="str">
        <f t="shared" si="24"/>
        <v>7.0169</v>
      </c>
      <c r="B435" s="3">
        <f t="shared" si="25"/>
        <v>169</v>
      </c>
      <c r="C435" s="3">
        <f t="shared" si="26"/>
        <v>169</v>
      </c>
      <c r="D435" s="183" t="str">
        <f t="shared" si="27"/>
        <v>7.0169</v>
      </c>
      <c r="E435" s="87" t="s">
        <v>240</v>
      </c>
      <c r="F435" s="94" t="s">
        <v>76</v>
      </c>
      <c r="G435" s="144"/>
      <c r="H435" s="144"/>
    </row>
    <row r="436" spans="1:8" ht="15">
      <c r="A436" s="3" t="str">
        <f t="shared" si="24"/>
        <v/>
      </c>
      <c r="B436" s="3" t="str">
        <f t="shared" si="25"/>
        <v/>
      </c>
      <c r="C436" s="3">
        <f t="shared" si="26"/>
        <v>169</v>
      </c>
      <c r="D436" s="183" t="str">
        <f t="shared" si="27"/>
        <v/>
      </c>
      <c r="E436" s="87"/>
      <c r="F436" s="94"/>
      <c r="G436" s="144"/>
      <c r="H436" s="144"/>
    </row>
    <row r="437" spans="1:8" ht="15">
      <c r="A437" s="3" t="str">
        <f t="shared" si="24"/>
        <v>7.0170</v>
      </c>
      <c r="B437" s="3">
        <f t="shared" si="25"/>
        <v>170</v>
      </c>
      <c r="C437" s="3">
        <f t="shared" si="26"/>
        <v>170</v>
      </c>
      <c r="D437" s="183" t="str">
        <f t="shared" si="27"/>
        <v>7.0170</v>
      </c>
      <c r="E437" s="87" t="s">
        <v>241</v>
      </c>
      <c r="F437" s="94" t="s">
        <v>78</v>
      </c>
      <c r="G437" s="144"/>
      <c r="H437" s="144"/>
    </row>
    <row r="438" spans="1:8" ht="15">
      <c r="A438" s="3" t="str">
        <f t="shared" si="24"/>
        <v/>
      </c>
      <c r="B438" s="3" t="str">
        <f t="shared" si="25"/>
        <v/>
      </c>
      <c r="C438" s="3">
        <f t="shared" si="26"/>
        <v>170</v>
      </c>
      <c r="D438" s="183" t="str">
        <f t="shared" si="27"/>
        <v/>
      </c>
      <c r="E438" s="87"/>
      <c r="F438" s="94"/>
      <c r="G438" s="144"/>
      <c r="H438" s="144"/>
    </row>
    <row r="439" spans="1:8" ht="15">
      <c r="A439" s="3" t="str">
        <f t="shared" si="24"/>
        <v>7.0171</v>
      </c>
      <c r="B439" s="3">
        <f t="shared" si="25"/>
        <v>171</v>
      </c>
      <c r="C439" s="3">
        <f t="shared" si="26"/>
        <v>171</v>
      </c>
      <c r="D439" s="183" t="str">
        <f t="shared" si="27"/>
        <v>7.0171</v>
      </c>
      <c r="E439" s="87" t="s">
        <v>242</v>
      </c>
      <c r="F439" s="94" t="s">
        <v>76</v>
      </c>
      <c r="G439" s="144"/>
      <c r="H439" s="144"/>
    </row>
    <row r="440" spans="1:8" ht="15">
      <c r="A440" s="3" t="str">
        <f t="shared" si="24"/>
        <v/>
      </c>
      <c r="B440" s="3" t="str">
        <f t="shared" si="25"/>
        <v/>
      </c>
      <c r="C440" s="3">
        <f t="shared" si="26"/>
        <v>171</v>
      </c>
      <c r="D440" s="183" t="str">
        <f t="shared" si="27"/>
        <v/>
      </c>
      <c r="E440" s="87"/>
      <c r="F440" s="94"/>
      <c r="G440" s="144"/>
      <c r="H440" s="144"/>
    </row>
    <row r="441" spans="1:8" ht="15">
      <c r="A441" s="3" t="str">
        <f t="shared" si="24"/>
        <v>7.0172</v>
      </c>
      <c r="B441" s="3">
        <f t="shared" si="25"/>
        <v>172</v>
      </c>
      <c r="C441" s="3">
        <f t="shared" si="26"/>
        <v>172</v>
      </c>
      <c r="D441" s="183" t="str">
        <f t="shared" si="27"/>
        <v>7.0172</v>
      </c>
      <c r="E441" s="96" t="s">
        <v>317</v>
      </c>
      <c r="F441" s="94" t="s">
        <v>76</v>
      </c>
      <c r="G441" s="144"/>
      <c r="H441" s="144"/>
    </row>
    <row r="442" spans="1:8" ht="15">
      <c r="A442" s="3" t="str">
        <f t="shared" si="24"/>
        <v/>
      </c>
      <c r="B442" s="3" t="str">
        <f t="shared" si="25"/>
        <v/>
      </c>
      <c r="C442" s="3">
        <f t="shared" si="26"/>
        <v>172</v>
      </c>
      <c r="D442" s="183" t="str">
        <f t="shared" si="27"/>
        <v/>
      </c>
      <c r="E442" s="96"/>
      <c r="F442" s="94"/>
      <c r="G442" s="144"/>
      <c r="H442" s="144"/>
    </row>
    <row r="443" spans="1:8" s="3" customFormat="1" ht="15">
      <c r="A443" s="3" t="str">
        <f t="shared" si="24"/>
        <v>7.0173</v>
      </c>
      <c r="B443" s="3">
        <f t="shared" si="25"/>
        <v>173</v>
      </c>
      <c r="C443" s="3">
        <f t="shared" si="26"/>
        <v>173</v>
      </c>
      <c r="D443" s="183" t="str">
        <f t="shared" si="27"/>
        <v>7.0173</v>
      </c>
      <c r="E443" s="87" t="s">
        <v>318</v>
      </c>
      <c r="F443" s="94" t="s">
        <v>76</v>
      </c>
      <c r="G443" s="144"/>
      <c r="H443" s="144"/>
    </row>
    <row r="444" spans="1:8" s="3" customFormat="1" ht="15">
      <c r="A444" s="3" t="str">
        <f t="shared" si="24"/>
        <v/>
      </c>
      <c r="B444" s="3" t="str">
        <f t="shared" si="25"/>
        <v/>
      </c>
      <c r="C444" s="3">
        <f t="shared" si="26"/>
        <v>173</v>
      </c>
      <c r="D444" s="183" t="str">
        <f t="shared" si="27"/>
        <v/>
      </c>
      <c r="E444" s="87"/>
      <c r="F444" s="94"/>
      <c r="G444" s="144"/>
      <c r="H444" s="144"/>
    </row>
    <row r="445" spans="1:8" s="239" customFormat="1" ht="15" hidden="1">
      <c r="A445" s="239" t="str">
        <f t="shared" ref="A445:A508" si="28">IF(AND(B445&gt;=10,B445&lt;100),intitule6&amp;".00"&amp;B445,IF(B445&lt;10,intitule6&amp;".000"&amp;B445,IF(AND(B445&gt;=100,B445&lt;1000),intitule6&amp;".0"&amp;B445,IF(AND(B445&gt;1000,B445&lt;9999),intitule6&amp;"."&amp;B445,""))))</f>
        <v>7.0174</v>
      </c>
      <c r="B445" s="239">
        <f t="shared" ref="B445:B508" si="29">IF(F445="","",C445)</f>
        <v>174</v>
      </c>
      <c r="C445" s="239">
        <f t="shared" ref="C445:C508" si="30">IF(F445="",C444,C444+1)</f>
        <v>174</v>
      </c>
      <c r="D445" s="235" t="str">
        <f t="shared" ref="D445:D508" si="31">A445</f>
        <v>7.0174</v>
      </c>
      <c r="E445" s="240" t="s">
        <v>243</v>
      </c>
      <c r="F445" s="241" t="s">
        <v>76</v>
      </c>
      <c r="G445" s="242"/>
      <c r="H445" s="242"/>
    </row>
    <row r="446" spans="1:8" s="3" customFormat="1" ht="15" hidden="1">
      <c r="A446" s="3" t="str">
        <f t="shared" si="28"/>
        <v/>
      </c>
      <c r="B446" s="3" t="str">
        <f t="shared" si="29"/>
        <v/>
      </c>
      <c r="C446" s="3">
        <f t="shared" si="30"/>
        <v>174</v>
      </c>
      <c r="D446" s="183" t="str">
        <f t="shared" si="31"/>
        <v/>
      </c>
      <c r="E446" s="96"/>
      <c r="F446" s="94"/>
      <c r="G446" s="144"/>
      <c r="H446" s="144"/>
    </row>
    <row r="447" spans="1:8" s="3" customFormat="1" ht="15">
      <c r="A447" s="3" t="str">
        <f t="shared" si="28"/>
        <v>7.0175</v>
      </c>
      <c r="B447" s="3">
        <f t="shared" si="29"/>
        <v>175</v>
      </c>
      <c r="C447" s="3">
        <f t="shared" si="30"/>
        <v>175</v>
      </c>
      <c r="D447" s="183" t="str">
        <f t="shared" si="31"/>
        <v>7.0175</v>
      </c>
      <c r="E447" s="87" t="s">
        <v>319</v>
      </c>
      <c r="F447" s="94" t="s">
        <v>76</v>
      </c>
      <c r="G447" s="144"/>
      <c r="H447" s="144"/>
    </row>
    <row r="448" spans="1:8" ht="15">
      <c r="A448" s="3" t="str">
        <f t="shared" si="28"/>
        <v/>
      </c>
      <c r="B448" s="3" t="str">
        <f t="shared" si="29"/>
        <v/>
      </c>
      <c r="C448" s="3">
        <f t="shared" si="30"/>
        <v>175</v>
      </c>
      <c r="D448" s="183" t="str">
        <f t="shared" si="31"/>
        <v/>
      </c>
      <c r="E448" s="96"/>
      <c r="F448" s="94"/>
      <c r="G448" s="144"/>
      <c r="H448" s="144"/>
    </row>
    <row r="449" spans="1:8" s="239" customFormat="1" ht="15" hidden="1">
      <c r="A449" s="239" t="str">
        <f t="shared" si="28"/>
        <v>7.0176</v>
      </c>
      <c r="B449" s="239">
        <f t="shared" si="29"/>
        <v>176</v>
      </c>
      <c r="C449" s="239">
        <f t="shared" si="30"/>
        <v>176</v>
      </c>
      <c r="D449" s="235" t="str">
        <f t="shared" si="31"/>
        <v>7.0176</v>
      </c>
      <c r="E449" s="240" t="s">
        <v>243</v>
      </c>
      <c r="F449" s="241" t="s">
        <v>76</v>
      </c>
      <c r="G449" s="242"/>
      <c r="H449" s="242"/>
    </row>
    <row r="450" spans="1:8" s="3" customFormat="1" ht="15" hidden="1">
      <c r="A450" s="3" t="str">
        <f t="shared" si="28"/>
        <v/>
      </c>
      <c r="B450" s="3" t="str">
        <f t="shared" si="29"/>
        <v/>
      </c>
      <c r="C450" s="3">
        <f t="shared" si="30"/>
        <v>176</v>
      </c>
      <c r="D450" s="183" t="str">
        <f t="shared" si="31"/>
        <v/>
      </c>
      <c r="E450" s="96"/>
      <c r="F450" s="94"/>
      <c r="G450" s="144"/>
      <c r="H450" s="144"/>
    </row>
    <row r="451" spans="1:8" s="3" customFormat="1" ht="15">
      <c r="A451" s="3" t="str">
        <f t="shared" si="28"/>
        <v>7.0177</v>
      </c>
      <c r="B451" s="3">
        <f t="shared" si="29"/>
        <v>177</v>
      </c>
      <c r="C451" s="3">
        <f t="shared" si="30"/>
        <v>177</v>
      </c>
      <c r="D451" s="183" t="str">
        <f t="shared" si="31"/>
        <v>7.0177</v>
      </c>
      <c r="E451" s="87" t="s">
        <v>320</v>
      </c>
      <c r="F451" s="94" t="s">
        <v>76</v>
      </c>
      <c r="G451" s="144"/>
      <c r="H451" s="144"/>
    </row>
    <row r="452" spans="1:8" s="3" customFormat="1" ht="15">
      <c r="A452" s="3" t="str">
        <f t="shared" si="28"/>
        <v/>
      </c>
      <c r="B452" s="3" t="str">
        <f t="shared" si="29"/>
        <v/>
      </c>
      <c r="C452" s="3">
        <f t="shared" si="30"/>
        <v>177</v>
      </c>
      <c r="D452" s="183" t="str">
        <f t="shared" si="31"/>
        <v/>
      </c>
      <c r="E452" s="87"/>
      <c r="F452" s="94"/>
      <c r="G452" s="144"/>
      <c r="H452" s="144"/>
    </row>
    <row r="453" spans="1:8" s="239" customFormat="1" ht="15" hidden="1">
      <c r="A453" s="239" t="str">
        <f t="shared" si="28"/>
        <v>7.0178</v>
      </c>
      <c r="B453" s="239">
        <f t="shared" si="29"/>
        <v>178</v>
      </c>
      <c r="C453" s="239">
        <f t="shared" si="30"/>
        <v>178</v>
      </c>
      <c r="D453" s="235" t="str">
        <f t="shared" si="31"/>
        <v>7.0178</v>
      </c>
      <c r="E453" s="240" t="s">
        <v>243</v>
      </c>
      <c r="F453" s="241" t="s">
        <v>76</v>
      </c>
      <c r="G453" s="242"/>
      <c r="H453" s="242"/>
    </row>
    <row r="454" spans="1:8" ht="15" hidden="1">
      <c r="A454" s="3" t="str">
        <f t="shared" si="28"/>
        <v/>
      </c>
      <c r="B454" s="3" t="str">
        <f t="shared" si="29"/>
        <v/>
      </c>
      <c r="C454" s="3">
        <f t="shared" si="30"/>
        <v>178</v>
      </c>
      <c r="D454" s="183" t="str">
        <f t="shared" si="31"/>
        <v/>
      </c>
      <c r="E454" s="96"/>
      <c r="F454" s="94"/>
      <c r="G454" s="144"/>
      <c r="H454" s="144"/>
    </row>
    <row r="455" spans="1:8" ht="25.5">
      <c r="A455" s="3" t="str">
        <f t="shared" si="28"/>
        <v>7.0179</v>
      </c>
      <c r="B455" s="3">
        <f t="shared" si="29"/>
        <v>179</v>
      </c>
      <c r="C455" s="3">
        <f t="shared" si="30"/>
        <v>179</v>
      </c>
      <c r="D455" s="183" t="str">
        <f t="shared" si="31"/>
        <v>7.0179</v>
      </c>
      <c r="E455" s="87" t="s">
        <v>244</v>
      </c>
      <c r="F455" s="94" t="s">
        <v>76</v>
      </c>
      <c r="G455" s="144"/>
      <c r="H455" s="144"/>
    </row>
    <row r="456" spans="1:8" ht="15">
      <c r="A456" s="3" t="str">
        <f t="shared" si="28"/>
        <v/>
      </c>
      <c r="B456" s="3" t="str">
        <f t="shared" si="29"/>
        <v/>
      </c>
      <c r="C456" s="3">
        <f t="shared" si="30"/>
        <v>179</v>
      </c>
      <c r="D456" s="183" t="str">
        <f t="shared" si="31"/>
        <v/>
      </c>
      <c r="E456" s="87"/>
      <c r="F456" s="94"/>
      <c r="G456" s="144"/>
      <c r="H456" s="144"/>
    </row>
    <row r="457" spans="1:8" ht="25.5">
      <c r="A457" s="3" t="str">
        <f t="shared" si="28"/>
        <v>7.0180</v>
      </c>
      <c r="B457" s="3">
        <f t="shared" si="29"/>
        <v>180</v>
      </c>
      <c r="C457" s="3">
        <f t="shared" si="30"/>
        <v>180</v>
      </c>
      <c r="D457" s="183" t="str">
        <f t="shared" si="31"/>
        <v>7.0180</v>
      </c>
      <c r="E457" s="87" t="s">
        <v>245</v>
      </c>
      <c r="F457" s="94" t="s">
        <v>76</v>
      </c>
      <c r="G457" s="144"/>
      <c r="H457" s="144"/>
    </row>
    <row r="458" spans="1:8" ht="15">
      <c r="A458" s="3" t="str">
        <f t="shared" si="28"/>
        <v/>
      </c>
      <c r="B458" s="3" t="str">
        <f t="shared" si="29"/>
        <v/>
      </c>
      <c r="C458" s="3">
        <f t="shared" si="30"/>
        <v>180</v>
      </c>
      <c r="D458" s="183" t="str">
        <f t="shared" si="31"/>
        <v/>
      </c>
      <c r="E458" s="99"/>
      <c r="F458" s="94"/>
      <c r="G458" s="144"/>
      <c r="H458" s="144"/>
    </row>
    <row r="459" spans="1:8" ht="25.5">
      <c r="A459" s="3" t="str">
        <f t="shared" si="28"/>
        <v>7.0181</v>
      </c>
      <c r="B459" s="3">
        <f t="shared" si="29"/>
        <v>181</v>
      </c>
      <c r="C459" s="3">
        <f t="shared" si="30"/>
        <v>181</v>
      </c>
      <c r="D459" s="183" t="str">
        <f t="shared" si="31"/>
        <v>7.0181</v>
      </c>
      <c r="E459" s="87" t="s">
        <v>246</v>
      </c>
      <c r="F459" s="94" t="s">
        <v>76</v>
      </c>
      <c r="G459" s="144"/>
      <c r="H459" s="144"/>
    </row>
    <row r="460" spans="1:8" ht="15">
      <c r="A460" s="3" t="str">
        <f t="shared" si="28"/>
        <v/>
      </c>
      <c r="B460" s="3" t="str">
        <f t="shared" si="29"/>
        <v/>
      </c>
      <c r="C460" s="3">
        <f t="shared" si="30"/>
        <v>181</v>
      </c>
      <c r="D460" s="183" t="str">
        <f t="shared" si="31"/>
        <v/>
      </c>
      <c r="E460" s="87"/>
      <c r="F460" s="94"/>
      <c r="G460" s="144"/>
      <c r="H460" s="144"/>
    </row>
    <row r="461" spans="1:8" ht="25.5">
      <c r="A461" s="3" t="str">
        <f t="shared" si="28"/>
        <v>7.0182</v>
      </c>
      <c r="B461" s="3">
        <f t="shared" si="29"/>
        <v>182</v>
      </c>
      <c r="C461" s="3">
        <f t="shared" si="30"/>
        <v>182</v>
      </c>
      <c r="D461" s="183" t="str">
        <f t="shared" si="31"/>
        <v>7.0182</v>
      </c>
      <c r="E461" s="87" t="s">
        <v>321</v>
      </c>
      <c r="F461" s="94" t="s">
        <v>76</v>
      </c>
      <c r="G461" s="144"/>
      <c r="H461" s="144"/>
    </row>
    <row r="462" spans="1:8" ht="15">
      <c r="A462" s="3" t="str">
        <f t="shared" si="28"/>
        <v/>
      </c>
      <c r="B462" s="3" t="str">
        <f t="shared" si="29"/>
        <v/>
      </c>
      <c r="C462" s="3">
        <f t="shared" si="30"/>
        <v>182</v>
      </c>
      <c r="D462" s="183" t="str">
        <f t="shared" si="31"/>
        <v/>
      </c>
      <c r="E462" s="96" t="s">
        <v>247</v>
      </c>
      <c r="F462" s="94"/>
      <c r="G462" s="144"/>
      <c r="H462" s="144"/>
    </row>
    <row r="463" spans="1:8" ht="25.5">
      <c r="A463" s="3" t="str">
        <f t="shared" si="28"/>
        <v>7.0183</v>
      </c>
      <c r="B463" s="3">
        <f t="shared" si="29"/>
        <v>183</v>
      </c>
      <c r="C463" s="3">
        <f t="shared" si="30"/>
        <v>183</v>
      </c>
      <c r="D463" s="183" t="str">
        <f t="shared" si="31"/>
        <v>7.0183</v>
      </c>
      <c r="E463" s="87" t="s">
        <v>322</v>
      </c>
      <c r="F463" s="94" t="s">
        <v>76</v>
      </c>
      <c r="G463" s="144"/>
      <c r="H463" s="144"/>
    </row>
    <row r="464" spans="1:8" ht="15">
      <c r="A464" s="3" t="str">
        <f t="shared" si="28"/>
        <v/>
      </c>
      <c r="B464" s="3" t="str">
        <f t="shared" si="29"/>
        <v/>
      </c>
      <c r="C464" s="3">
        <f t="shared" si="30"/>
        <v>183</v>
      </c>
      <c r="D464" s="183" t="str">
        <f t="shared" si="31"/>
        <v/>
      </c>
      <c r="E464" s="87"/>
      <c r="F464" s="94"/>
      <c r="G464" s="144"/>
      <c r="H464" s="144"/>
    </row>
    <row r="465" spans="1:8" ht="14.45" customHeight="1">
      <c r="A465" s="3" t="str">
        <f t="shared" si="28"/>
        <v>7.0184</v>
      </c>
      <c r="B465" s="3">
        <f t="shared" si="29"/>
        <v>184</v>
      </c>
      <c r="C465" s="3">
        <f t="shared" si="30"/>
        <v>184</v>
      </c>
      <c r="D465" s="183" t="str">
        <f t="shared" si="31"/>
        <v>7.0184</v>
      </c>
      <c r="E465" s="96" t="s">
        <v>248</v>
      </c>
      <c r="F465" s="94" t="s">
        <v>68</v>
      </c>
      <c r="G465" s="144"/>
      <c r="H465" s="144"/>
    </row>
    <row r="466" spans="1:8" ht="15">
      <c r="A466" s="3" t="str">
        <f t="shared" si="28"/>
        <v/>
      </c>
      <c r="B466" s="3" t="str">
        <f t="shared" si="29"/>
        <v/>
      </c>
      <c r="C466" s="3">
        <f t="shared" si="30"/>
        <v>184</v>
      </c>
      <c r="D466" s="183" t="str">
        <f t="shared" si="31"/>
        <v/>
      </c>
      <c r="E466" s="87"/>
      <c r="F466" s="94"/>
      <c r="G466" s="144"/>
      <c r="H466" s="144"/>
    </row>
    <row r="467" spans="1:8" ht="15">
      <c r="A467" s="3" t="str">
        <f t="shared" si="28"/>
        <v>7.0185</v>
      </c>
      <c r="B467" s="3">
        <f t="shared" si="29"/>
        <v>185</v>
      </c>
      <c r="C467" s="3">
        <f t="shared" si="30"/>
        <v>185</v>
      </c>
      <c r="D467" s="183" t="str">
        <f t="shared" si="31"/>
        <v>7.0185</v>
      </c>
      <c r="E467" s="87" t="s">
        <v>249</v>
      </c>
      <c r="F467" s="94" t="s">
        <v>25</v>
      </c>
      <c r="G467" s="144"/>
      <c r="H467" s="144"/>
    </row>
    <row r="468" spans="1:8" ht="15">
      <c r="A468" s="3" t="str">
        <f t="shared" si="28"/>
        <v/>
      </c>
      <c r="B468" s="3" t="str">
        <f t="shared" si="29"/>
        <v/>
      </c>
      <c r="C468" s="3">
        <f t="shared" si="30"/>
        <v>185</v>
      </c>
      <c r="D468" s="183" t="str">
        <f t="shared" si="31"/>
        <v/>
      </c>
      <c r="E468" s="87"/>
      <c r="F468" s="94"/>
      <c r="G468" s="144"/>
      <c r="H468" s="144"/>
    </row>
    <row r="469" spans="1:8" ht="15">
      <c r="A469" s="3" t="str">
        <f t="shared" si="28"/>
        <v>7.0186</v>
      </c>
      <c r="B469" s="3">
        <f t="shared" si="29"/>
        <v>186</v>
      </c>
      <c r="C469" s="3">
        <f t="shared" si="30"/>
        <v>186</v>
      </c>
      <c r="D469" s="183" t="str">
        <f t="shared" si="31"/>
        <v>7.0186</v>
      </c>
      <c r="E469" s="97" t="s">
        <v>250</v>
      </c>
      <c r="F469" s="94" t="s">
        <v>78</v>
      </c>
      <c r="G469" s="144"/>
      <c r="H469" s="144"/>
    </row>
    <row r="470" spans="1:8" ht="15">
      <c r="A470" s="3" t="str">
        <f t="shared" si="28"/>
        <v/>
      </c>
      <c r="B470" s="3" t="str">
        <f t="shared" si="29"/>
        <v/>
      </c>
      <c r="C470" s="3">
        <f t="shared" si="30"/>
        <v>186</v>
      </c>
      <c r="D470" s="183" t="str">
        <f t="shared" si="31"/>
        <v/>
      </c>
      <c r="E470" s="96"/>
      <c r="F470" s="94"/>
      <c r="G470" s="144"/>
      <c r="H470" s="144"/>
    </row>
    <row r="471" spans="1:8" ht="25.5">
      <c r="A471" s="3" t="str">
        <f t="shared" si="28"/>
        <v>7.0187</v>
      </c>
      <c r="B471" s="3">
        <f t="shared" si="29"/>
        <v>187</v>
      </c>
      <c r="C471" s="3">
        <f t="shared" si="30"/>
        <v>187</v>
      </c>
      <c r="D471" s="183" t="str">
        <f t="shared" si="31"/>
        <v>7.0187</v>
      </c>
      <c r="E471" s="97" t="s">
        <v>251</v>
      </c>
      <c r="F471" s="94" t="s">
        <v>76</v>
      </c>
      <c r="G471" s="144"/>
      <c r="H471" s="144"/>
    </row>
    <row r="472" spans="1:8" ht="15">
      <c r="A472" s="3" t="str">
        <f t="shared" si="28"/>
        <v/>
      </c>
      <c r="B472" s="3" t="str">
        <f t="shared" si="29"/>
        <v/>
      </c>
      <c r="C472" s="3">
        <f t="shared" si="30"/>
        <v>187</v>
      </c>
      <c r="D472" s="183" t="str">
        <f t="shared" si="31"/>
        <v/>
      </c>
      <c r="E472" s="97"/>
      <c r="F472" s="94"/>
      <c r="G472" s="144"/>
      <c r="H472" s="144"/>
    </row>
    <row r="473" spans="1:8" ht="76.5">
      <c r="A473" s="3" t="str">
        <f t="shared" si="28"/>
        <v>7.0188</v>
      </c>
      <c r="B473" s="3">
        <f t="shared" si="29"/>
        <v>188</v>
      </c>
      <c r="C473" s="3">
        <f t="shared" si="30"/>
        <v>188</v>
      </c>
      <c r="D473" s="183" t="str">
        <f t="shared" si="31"/>
        <v>7.0188</v>
      </c>
      <c r="E473" s="87" t="s">
        <v>252</v>
      </c>
      <c r="F473" s="94" t="s">
        <v>76</v>
      </c>
      <c r="G473" s="144"/>
      <c r="H473" s="144"/>
    </row>
    <row r="474" spans="1:8" ht="15">
      <c r="A474" s="3" t="str">
        <f t="shared" si="28"/>
        <v/>
      </c>
      <c r="B474" s="3" t="str">
        <f t="shared" si="29"/>
        <v/>
      </c>
      <c r="C474" s="3">
        <f t="shared" si="30"/>
        <v>188</v>
      </c>
      <c r="D474" s="183" t="str">
        <f t="shared" si="31"/>
        <v/>
      </c>
      <c r="E474" s="87"/>
      <c r="F474" s="194"/>
      <c r="G474" s="144"/>
      <c r="H474" s="144"/>
    </row>
    <row r="475" spans="1:8" ht="15">
      <c r="A475" s="3" t="str">
        <f t="shared" si="28"/>
        <v/>
      </c>
      <c r="B475" s="3" t="str">
        <f t="shared" si="29"/>
        <v/>
      </c>
      <c r="C475" s="3">
        <f t="shared" si="30"/>
        <v>188</v>
      </c>
      <c r="D475" s="183" t="str">
        <f t="shared" si="31"/>
        <v/>
      </c>
      <c r="E475" s="170" t="s">
        <v>253</v>
      </c>
      <c r="F475" s="193"/>
      <c r="G475" s="144"/>
      <c r="H475" s="144"/>
    </row>
    <row r="476" spans="1:8" ht="15">
      <c r="A476" s="3" t="str">
        <f t="shared" si="28"/>
        <v/>
      </c>
      <c r="B476" s="3" t="str">
        <f t="shared" si="29"/>
        <v/>
      </c>
      <c r="C476" s="3">
        <f t="shared" si="30"/>
        <v>188</v>
      </c>
      <c r="D476" s="183" t="str">
        <f t="shared" si="31"/>
        <v/>
      </c>
      <c r="E476" s="87"/>
      <c r="F476" s="194"/>
      <c r="G476" s="144"/>
      <c r="H476" s="144"/>
    </row>
    <row r="477" spans="1:8" ht="25.5">
      <c r="A477" s="3" t="str">
        <f t="shared" si="28"/>
        <v>7.0189</v>
      </c>
      <c r="B477" s="3">
        <f t="shared" si="29"/>
        <v>189</v>
      </c>
      <c r="C477" s="3">
        <f t="shared" si="30"/>
        <v>189</v>
      </c>
      <c r="D477" s="183" t="str">
        <f t="shared" si="31"/>
        <v>7.0189</v>
      </c>
      <c r="E477" s="87" t="s">
        <v>254</v>
      </c>
      <c r="F477" s="94" t="s">
        <v>76</v>
      </c>
      <c r="G477" s="144"/>
      <c r="H477" s="144"/>
    </row>
    <row r="478" spans="1:8" ht="15">
      <c r="A478" s="3" t="str">
        <f t="shared" si="28"/>
        <v/>
      </c>
      <c r="B478" s="3" t="str">
        <f t="shared" si="29"/>
        <v/>
      </c>
      <c r="C478" s="3">
        <f t="shared" si="30"/>
        <v>189</v>
      </c>
      <c r="D478" s="183" t="str">
        <f t="shared" si="31"/>
        <v/>
      </c>
      <c r="E478" s="130"/>
      <c r="F478" s="94"/>
      <c r="G478" s="144"/>
      <c r="H478" s="144"/>
    </row>
    <row r="479" spans="1:8" s="239" customFormat="1" ht="15" hidden="1">
      <c r="A479" s="239" t="str">
        <f t="shared" si="28"/>
        <v>7.0190</v>
      </c>
      <c r="B479" s="239">
        <f t="shared" si="29"/>
        <v>190</v>
      </c>
      <c r="C479" s="239">
        <f t="shared" si="30"/>
        <v>190</v>
      </c>
      <c r="D479" s="235" t="str">
        <f t="shared" si="31"/>
        <v>7.0190</v>
      </c>
      <c r="E479" s="240" t="s">
        <v>255</v>
      </c>
      <c r="F479" s="241" t="s">
        <v>76</v>
      </c>
      <c r="G479" s="242"/>
      <c r="H479" s="242"/>
    </row>
    <row r="480" spans="1:8" ht="15" hidden="1">
      <c r="A480" s="3" t="str">
        <f t="shared" si="28"/>
        <v/>
      </c>
      <c r="B480" s="3" t="str">
        <f t="shared" si="29"/>
        <v/>
      </c>
      <c r="C480" s="3">
        <f t="shared" si="30"/>
        <v>190</v>
      </c>
      <c r="D480" s="183" t="str">
        <f t="shared" si="31"/>
        <v/>
      </c>
      <c r="E480" s="87"/>
      <c r="F480" s="94"/>
      <c r="G480" s="144"/>
      <c r="H480" s="144"/>
    </row>
    <row r="481" spans="1:8" ht="25.5">
      <c r="A481" s="3" t="str">
        <f t="shared" si="28"/>
        <v>7.0191</v>
      </c>
      <c r="B481" s="3">
        <f t="shared" si="29"/>
        <v>191</v>
      </c>
      <c r="C481" s="3">
        <f t="shared" si="30"/>
        <v>191</v>
      </c>
      <c r="D481" s="183" t="str">
        <f t="shared" si="31"/>
        <v>7.0191</v>
      </c>
      <c r="E481" s="87" t="s">
        <v>330</v>
      </c>
      <c r="F481" s="94" t="s">
        <v>76</v>
      </c>
      <c r="G481" s="144"/>
      <c r="H481" s="144"/>
    </row>
    <row r="482" spans="1:8" ht="15">
      <c r="A482" s="3" t="str">
        <f t="shared" si="28"/>
        <v/>
      </c>
      <c r="B482" s="3" t="str">
        <f t="shared" si="29"/>
        <v/>
      </c>
      <c r="C482" s="3">
        <f t="shared" si="30"/>
        <v>191</v>
      </c>
      <c r="D482" s="183" t="str">
        <f t="shared" si="31"/>
        <v/>
      </c>
      <c r="E482" s="87"/>
      <c r="F482" s="94"/>
      <c r="G482" s="144"/>
      <c r="H482" s="144"/>
    </row>
    <row r="483" spans="1:8" ht="25.5">
      <c r="A483" s="3" t="str">
        <f t="shared" si="28"/>
        <v>7.0192</v>
      </c>
      <c r="B483" s="3">
        <f t="shared" si="29"/>
        <v>192</v>
      </c>
      <c r="C483" s="3">
        <f t="shared" si="30"/>
        <v>192</v>
      </c>
      <c r="D483" s="183" t="str">
        <f t="shared" si="31"/>
        <v>7.0192</v>
      </c>
      <c r="E483" s="87" t="s">
        <v>256</v>
      </c>
      <c r="F483" s="94" t="s">
        <v>76</v>
      </c>
      <c r="G483" s="144"/>
      <c r="H483" s="144"/>
    </row>
    <row r="484" spans="1:8" ht="15">
      <c r="A484" s="3" t="str">
        <f t="shared" si="28"/>
        <v/>
      </c>
      <c r="B484" s="3" t="str">
        <f t="shared" si="29"/>
        <v/>
      </c>
      <c r="C484" s="3">
        <f t="shared" si="30"/>
        <v>192</v>
      </c>
      <c r="D484" s="183" t="str">
        <f t="shared" si="31"/>
        <v/>
      </c>
      <c r="E484" s="87"/>
      <c r="F484" s="94"/>
      <c r="G484" s="144"/>
      <c r="H484" s="144"/>
    </row>
    <row r="485" spans="1:8" ht="38.25">
      <c r="A485" s="3" t="str">
        <f t="shared" si="28"/>
        <v>7.0193</v>
      </c>
      <c r="B485" s="3">
        <f t="shared" si="29"/>
        <v>193</v>
      </c>
      <c r="C485" s="3">
        <f t="shared" si="30"/>
        <v>193</v>
      </c>
      <c r="D485" s="183" t="str">
        <f t="shared" si="31"/>
        <v>7.0193</v>
      </c>
      <c r="E485" s="87" t="s">
        <v>331</v>
      </c>
      <c r="F485" s="94" t="s">
        <v>76</v>
      </c>
      <c r="G485" s="144"/>
      <c r="H485" s="144"/>
    </row>
    <row r="486" spans="1:8" s="3" customFormat="1" ht="15">
      <c r="A486" s="3" t="str">
        <f t="shared" si="28"/>
        <v/>
      </c>
      <c r="B486" s="3" t="str">
        <f t="shared" si="29"/>
        <v/>
      </c>
      <c r="C486" s="3">
        <f t="shared" si="30"/>
        <v>193</v>
      </c>
      <c r="D486" s="183" t="str">
        <f t="shared" si="31"/>
        <v/>
      </c>
      <c r="E486" s="87"/>
      <c r="F486" s="94"/>
      <c r="G486" s="144"/>
      <c r="H486" s="144"/>
    </row>
    <row r="487" spans="1:8" s="3" customFormat="1" ht="15">
      <c r="A487" s="3" t="str">
        <f t="shared" si="28"/>
        <v>7.0194</v>
      </c>
      <c r="B487" s="3">
        <f t="shared" si="29"/>
        <v>194</v>
      </c>
      <c r="C487" s="3">
        <f t="shared" si="30"/>
        <v>194</v>
      </c>
      <c r="D487" s="183" t="str">
        <f t="shared" si="31"/>
        <v>7.0194</v>
      </c>
      <c r="E487" s="87" t="s">
        <v>293</v>
      </c>
      <c r="F487" s="94" t="s">
        <v>76</v>
      </c>
      <c r="G487" s="144"/>
      <c r="H487" s="144"/>
    </row>
    <row r="488" spans="1:8" s="3" customFormat="1" ht="15">
      <c r="A488" s="3" t="str">
        <f t="shared" si="28"/>
        <v/>
      </c>
      <c r="B488" s="3" t="str">
        <f t="shared" si="29"/>
        <v/>
      </c>
      <c r="C488" s="3">
        <f t="shared" si="30"/>
        <v>194</v>
      </c>
      <c r="D488" s="183" t="str">
        <f t="shared" si="31"/>
        <v/>
      </c>
      <c r="E488" s="87"/>
      <c r="F488" s="94"/>
      <c r="G488" s="144"/>
      <c r="H488" s="144"/>
    </row>
    <row r="489" spans="1:8" s="3" customFormat="1" ht="15">
      <c r="A489" s="3" t="str">
        <f t="shared" si="28"/>
        <v>7.0195</v>
      </c>
      <c r="B489" s="3">
        <f t="shared" si="29"/>
        <v>195</v>
      </c>
      <c r="C489" s="3">
        <f t="shared" si="30"/>
        <v>195</v>
      </c>
      <c r="D489" s="183" t="str">
        <f t="shared" si="31"/>
        <v>7.0195</v>
      </c>
      <c r="E489" s="87" t="s">
        <v>294</v>
      </c>
      <c r="F489" s="94" t="s">
        <v>76</v>
      </c>
      <c r="G489" s="144"/>
      <c r="H489" s="144"/>
    </row>
    <row r="490" spans="1:8" s="3" customFormat="1" ht="25.5">
      <c r="A490" s="3" t="str">
        <f t="shared" si="28"/>
        <v>7.0196</v>
      </c>
      <c r="B490" s="3">
        <f t="shared" si="29"/>
        <v>196</v>
      </c>
      <c r="C490" s="3">
        <f t="shared" si="30"/>
        <v>196</v>
      </c>
      <c r="D490" s="183" t="str">
        <f t="shared" si="31"/>
        <v>7.0196</v>
      </c>
      <c r="E490" s="99" t="s">
        <v>413</v>
      </c>
      <c r="F490" s="94" t="s">
        <v>399</v>
      </c>
      <c r="G490" s="144"/>
      <c r="H490" s="144"/>
    </row>
    <row r="491" spans="1:8" s="3" customFormat="1" ht="15">
      <c r="A491" s="3" t="str">
        <f t="shared" si="28"/>
        <v/>
      </c>
      <c r="B491" s="3" t="str">
        <f t="shared" si="29"/>
        <v/>
      </c>
      <c r="C491" s="3">
        <f t="shared" si="30"/>
        <v>196</v>
      </c>
      <c r="D491" s="183" t="str">
        <f t="shared" si="31"/>
        <v/>
      </c>
      <c r="E491" s="87"/>
      <c r="F491" s="94"/>
      <c r="G491" s="144"/>
      <c r="H491" s="144"/>
    </row>
    <row r="492" spans="1:8" s="3" customFormat="1" ht="15">
      <c r="A492" s="3" t="str">
        <f t="shared" si="28"/>
        <v/>
      </c>
      <c r="B492" s="3" t="str">
        <f t="shared" si="29"/>
        <v/>
      </c>
      <c r="C492" s="3">
        <f t="shared" si="30"/>
        <v>196</v>
      </c>
      <c r="D492" s="183" t="str">
        <f t="shared" si="31"/>
        <v/>
      </c>
      <c r="E492" s="169" t="s">
        <v>259</v>
      </c>
      <c r="F492" s="207"/>
      <c r="G492" s="144"/>
      <c r="H492" s="144"/>
    </row>
    <row r="493" spans="1:8" s="3" customFormat="1" ht="15">
      <c r="A493" s="3" t="str">
        <f t="shared" si="28"/>
        <v/>
      </c>
      <c r="B493" s="3" t="str">
        <f t="shared" si="29"/>
        <v/>
      </c>
      <c r="C493" s="3">
        <f t="shared" si="30"/>
        <v>196</v>
      </c>
      <c r="D493" s="183" t="str">
        <f t="shared" si="31"/>
        <v/>
      </c>
      <c r="E493" s="131"/>
      <c r="F493" s="194"/>
      <c r="G493" s="144"/>
      <c r="H493" s="144"/>
    </row>
    <row r="494" spans="1:8" s="3" customFormat="1" ht="15">
      <c r="A494" s="3" t="str">
        <f t="shared" si="28"/>
        <v/>
      </c>
      <c r="B494" s="3" t="str">
        <f t="shared" si="29"/>
        <v/>
      </c>
      <c r="C494" s="3">
        <f t="shared" si="30"/>
        <v>196</v>
      </c>
      <c r="D494" s="183" t="str">
        <f t="shared" si="31"/>
        <v/>
      </c>
      <c r="E494" s="100" t="s">
        <v>260</v>
      </c>
      <c r="F494" s="194"/>
      <c r="G494" s="144"/>
      <c r="H494" s="144"/>
    </row>
    <row r="495" spans="1:8" s="3" customFormat="1" ht="15">
      <c r="A495" s="3" t="str">
        <f t="shared" si="28"/>
        <v/>
      </c>
      <c r="B495" s="3" t="str">
        <f t="shared" si="29"/>
        <v/>
      </c>
      <c r="C495" s="3">
        <f t="shared" si="30"/>
        <v>196</v>
      </c>
      <c r="D495" s="183" t="str">
        <f t="shared" si="31"/>
        <v/>
      </c>
      <c r="E495" s="87"/>
      <c r="F495" s="194"/>
      <c r="G495" s="144"/>
      <c r="H495" s="144"/>
    </row>
    <row r="496" spans="1:8" s="3" customFormat="1" ht="25.5">
      <c r="A496" s="3" t="str">
        <f t="shared" si="28"/>
        <v>7.0197</v>
      </c>
      <c r="B496" s="3">
        <f t="shared" si="29"/>
        <v>197</v>
      </c>
      <c r="C496" s="3">
        <f t="shared" si="30"/>
        <v>197</v>
      </c>
      <c r="D496" s="183" t="str">
        <f t="shared" si="31"/>
        <v>7.0197</v>
      </c>
      <c r="E496" s="87" t="s">
        <v>261</v>
      </c>
      <c r="F496" s="94" t="s">
        <v>25</v>
      </c>
      <c r="G496" s="144"/>
      <c r="H496" s="144"/>
    </row>
    <row r="497" spans="1:8" s="3" customFormat="1" ht="15">
      <c r="A497" s="3" t="str">
        <f t="shared" si="28"/>
        <v/>
      </c>
      <c r="B497" s="3" t="str">
        <f t="shared" si="29"/>
        <v/>
      </c>
      <c r="C497" s="3">
        <f t="shared" si="30"/>
        <v>197</v>
      </c>
      <c r="D497" s="183" t="str">
        <f t="shared" si="31"/>
        <v/>
      </c>
      <c r="E497" s="87"/>
      <c r="F497" s="94"/>
      <c r="G497" s="144"/>
      <c r="H497" s="144"/>
    </row>
    <row r="498" spans="1:8" s="3" customFormat="1" ht="13.9" customHeight="1">
      <c r="A498" s="3" t="str">
        <f t="shared" si="28"/>
        <v>7.0198</v>
      </c>
      <c r="B498" s="3">
        <f t="shared" si="29"/>
        <v>198</v>
      </c>
      <c r="C498" s="3">
        <f t="shared" si="30"/>
        <v>198</v>
      </c>
      <c r="D498" s="183" t="str">
        <f t="shared" si="31"/>
        <v>7.0198</v>
      </c>
      <c r="E498" s="87" t="s">
        <v>262</v>
      </c>
      <c r="F498" s="94" t="s">
        <v>25</v>
      </c>
      <c r="G498" s="144"/>
      <c r="H498" s="144"/>
    </row>
    <row r="499" spans="1:8" s="3" customFormat="1" ht="15">
      <c r="A499" s="3" t="str">
        <f t="shared" si="28"/>
        <v/>
      </c>
      <c r="B499" s="3" t="str">
        <f t="shared" si="29"/>
        <v/>
      </c>
      <c r="C499" s="3">
        <f t="shared" si="30"/>
        <v>198</v>
      </c>
      <c r="D499" s="183" t="str">
        <f t="shared" si="31"/>
        <v/>
      </c>
      <c r="E499" s="87"/>
      <c r="F499" s="94"/>
      <c r="G499" s="144"/>
      <c r="H499" s="144"/>
    </row>
    <row r="500" spans="1:8" s="239" customFormat="1" ht="25.5" hidden="1">
      <c r="A500" s="239" t="str">
        <f t="shared" si="28"/>
        <v>7.0199</v>
      </c>
      <c r="B500" s="239">
        <f t="shared" si="29"/>
        <v>199</v>
      </c>
      <c r="C500" s="239">
        <f t="shared" si="30"/>
        <v>199</v>
      </c>
      <c r="D500" s="235" t="str">
        <f t="shared" si="31"/>
        <v>7.0199</v>
      </c>
      <c r="E500" s="240" t="s">
        <v>263</v>
      </c>
      <c r="F500" s="241" t="s">
        <v>25</v>
      </c>
      <c r="G500" s="242"/>
      <c r="H500" s="242"/>
    </row>
    <row r="501" spans="1:8" s="239" customFormat="1" ht="15" hidden="1">
      <c r="A501" s="239" t="str">
        <f t="shared" si="28"/>
        <v/>
      </c>
      <c r="B501" s="239" t="str">
        <f t="shared" si="29"/>
        <v/>
      </c>
      <c r="C501" s="239">
        <f t="shared" si="30"/>
        <v>199</v>
      </c>
      <c r="D501" s="235" t="str">
        <f t="shared" si="31"/>
        <v/>
      </c>
      <c r="E501" s="240"/>
      <c r="F501" s="241"/>
      <c r="G501" s="242"/>
      <c r="H501" s="242"/>
    </row>
    <row r="502" spans="1:8" s="239" customFormat="1" ht="25.5" hidden="1">
      <c r="A502" s="239" t="str">
        <f t="shared" si="28"/>
        <v>7.0200</v>
      </c>
      <c r="B502" s="239">
        <f t="shared" si="29"/>
        <v>200</v>
      </c>
      <c r="C502" s="239">
        <f t="shared" si="30"/>
        <v>200</v>
      </c>
      <c r="D502" s="235" t="str">
        <f t="shared" si="31"/>
        <v>7.0200</v>
      </c>
      <c r="E502" s="240" t="s">
        <v>264</v>
      </c>
      <c r="F502" s="241" t="s">
        <v>25</v>
      </c>
      <c r="G502" s="242"/>
      <c r="H502" s="242"/>
    </row>
    <row r="503" spans="1:8" s="239" customFormat="1" ht="15" hidden="1">
      <c r="A503" s="239" t="str">
        <f t="shared" si="28"/>
        <v/>
      </c>
      <c r="B503" s="239" t="str">
        <f t="shared" si="29"/>
        <v/>
      </c>
      <c r="C503" s="239">
        <f t="shared" si="30"/>
        <v>200</v>
      </c>
      <c r="D503" s="235" t="str">
        <f t="shared" si="31"/>
        <v/>
      </c>
      <c r="E503" s="243"/>
      <c r="F503" s="241"/>
      <c r="G503" s="242"/>
      <c r="H503" s="242"/>
    </row>
    <row r="504" spans="1:8" s="239" customFormat="1" ht="15" hidden="1">
      <c r="A504" s="239" t="str">
        <f t="shared" si="28"/>
        <v>7.0201</v>
      </c>
      <c r="B504" s="239">
        <f t="shared" si="29"/>
        <v>201</v>
      </c>
      <c r="C504" s="239">
        <f t="shared" si="30"/>
        <v>201</v>
      </c>
      <c r="D504" s="235" t="str">
        <f t="shared" si="31"/>
        <v>7.0201</v>
      </c>
      <c r="E504" s="240" t="s">
        <v>265</v>
      </c>
      <c r="F504" s="241" t="s">
        <v>25</v>
      </c>
      <c r="G504" s="242"/>
      <c r="H504" s="242"/>
    </row>
    <row r="505" spans="1:8" s="3" customFormat="1" ht="15" hidden="1">
      <c r="A505" s="3" t="str">
        <f t="shared" si="28"/>
        <v/>
      </c>
      <c r="B505" s="3" t="str">
        <f t="shared" si="29"/>
        <v/>
      </c>
      <c r="C505" s="3">
        <f t="shared" si="30"/>
        <v>201</v>
      </c>
      <c r="D505" s="183" t="str">
        <f t="shared" si="31"/>
        <v/>
      </c>
      <c r="E505" s="87"/>
      <c r="F505" s="94"/>
      <c r="G505" s="144"/>
      <c r="H505" s="144"/>
    </row>
    <row r="506" spans="1:8" s="3" customFormat="1" ht="15">
      <c r="A506" s="3" t="str">
        <f t="shared" si="28"/>
        <v>7.0202</v>
      </c>
      <c r="B506" s="3">
        <f t="shared" si="29"/>
        <v>202</v>
      </c>
      <c r="C506" s="3">
        <f t="shared" si="30"/>
        <v>202</v>
      </c>
      <c r="D506" s="183" t="str">
        <f t="shared" si="31"/>
        <v>7.0202</v>
      </c>
      <c r="E506" s="87" t="s">
        <v>266</v>
      </c>
      <c r="F506" s="94" t="s">
        <v>25</v>
      </c>
      <c r="G506" s="144"/>
      <c r="H506" s="144"/>
    </row>
    <row r="507" spans="1:8" s="3" customFormat="1" ht="15">
      <c r="A507" s="3" t="str">
        <f t="shared" si="28"/>
        <v/>
      </c>
      <c r="B507" s="3" t="str">
        <f t="shared" si="29"/>
        <v/>
      </c>
      <c r="C507" s="3">
        <f t="shared" si="30"/>
        <v>202</v>
      </c>
      <c r="D507" s="183" t="str">
        <f t="shared" si="31"/>
        <v/>
      </c>
      <c r="E507" s="87"/>
      <c r="F507" s="94"/>
      <c r="G507" s="144"/>
      <c r="H507" s="144"/>
    </row>
    <row r="508" spans="1:8" s="3" customFormat="1" ht="15">
      <c r="A508" s="3" t="str">
        <f t="shared" si="28"/>
        <v>7.0203</v>
      </c>
      <c r="B508" s="3">
        <f t="shared" si="29"/>
        <v>203</v>
      </c>
      <c r="C508" s="3">
        <f t="shared" si="30"/>
        <v>203</v>
      </c>
      <c r="D508" s="183" t="str">
        <f t="shared" si="31"/>
        <v>7.0203</v>
      </c>
      <c r="E508" s="87" t="s">
        <v>267</v>
      </c>
      <c r="F508" s="94" t="s">
        <v>25</v>
      </c>
      <c r="G508" s="144"/>
      <c r="H508" s="144"/>
    </row>
    <row r="509" spans="1:8" s="3" customFormat="1" ht="15">
      <c r="A509" s="3" t="str">
        <f t="shared" ref="A509:A572" si="32">IF(AND(B509&gt;=10,B509&lt;100),intitule6&amp;".00"&amp;B509,IF(B509&lt;10,intitule6&amp;".000"&amp;B509,IF(AND(B509&gt;=100,B509&lt;1000),intitule6&amp;".0"&amp;B509,IF(AND(B509&gt;1000,B509&lt;9999),intitule6&amp;"."&amp;B509,""))))</f>
        <v/>
      </c>
      <c r="B509" s="3" t="str">
        <f t="shared" ref="B509:B572" si="33">IF(F509="","",C509)</f>
        <v/>
      </c>
      <c r="C509" s="3">
        <f t="shared" ref="C509:C572" si="34">IF(F509="",C508,C508+1)</f>
        <v>203</v>
      </c>
      <c r="D509" s="183" t="str">
        <f t="shared" ref="D509:D572" si="35">A509</f>
        <v/>
      </c>
      <c r="E509" s="87"/>
      <c r="F509" s="94"/>
      <c r="G509" s="144"/>
      <c r="H509" s="144"/>
    </row>
    <row r="510" spans="1:8" s="3" customFormat="1" ht="15">
      <c r="A510" s="3" t="str">
        <f t="shared" si="32"/>
        <v>7.0204</v>
      </c>
      <c r="B510" s="3">
        <f t="shared" si="33"/>
        <v>204</v>
      </c>
      <c r="C510" s="3">
        <f t="shared" si="34"/>
        <v>204</v>
      </c>
      <c r="D510" s="183" t="str">
        <f t="shared" si="35"/>
        <v>7.0204</v>
      </c>
      <c r="E510" s="87" t="s">
        <v>268</v>
      </c>
      <c r="F510" s="94" t="s">
        <v>25</v>
      </c>
      <c r="G510" s="144"/>
      <c r="H510" s="144"/>
    </row>
    <row r="511" spans="1:8" s="3" customFormat="1" ht="15">
      <c r="A511" s="3" t="str">
        <f t="shared" si="32"/>
        <v/>
      </c>
      <c r="B511" s="3" t="str">
        <f t="shared" si="33"/>
        <v/>
      </c>
      <c r="C511" s="3">
        <f t="shared" si="34"/>
        <v>204</v>
      </c>
      <c r="D511" s="183" t="str">
        <f t="shared" si="35"/>
        <v/>
      </c>
      <c r="E511" s="87"/>
      <c r="F511" s="94"/>
      <c r="G511" s="144"/>
      <c r="H511" s="144"/>
    </row>
    <row r="512" spans="1:8" s="3" customFormat="1" ht="15">
      <c r="A512" s="3" t="str">
        <f t="shared" si="32"/>
        <v>7.0205</v>
      </c>
      <c r="B512" s="3">
        <f t="shared" si="33"/>
        <v>205</v>
      </c>
      <c r="C512" s="3">
        <f t="shared" si="34"/>
        <v>205</v>
      </c>
      <c r="D512" s="183" t="str">
        <f t="shared" si="35"/>
        <v>7.0205</v>
      </c>
      <c r="E512" s="87" t="s">
        <v>269</v>
      </c>
      <c r="F512" s="94" t="s">
        <v>25</v>
      </c>
      <c r="G512" s="144"/>
      <c r="H512" s="144"/>
    </row>
    <row r="513" spans="1:8" s="3" customFormat="1" ht="15">
      <c r="A513" s="3" t="str">
        <f t="shared" si="32"/>
        <v/>
      </c>
      <c r="B513" s="3" t="str">
        <f t="shared" si="33"/>
        <v/>
      </c>
      <c r="C513" s="3">
        <f t="shared" si="34"/>
        <v>205</v>
      </c>
      <c r="D513" s="183" t="str">
        <f t="shared" si="35"/>
        <v/>
      </c>
      <c r="E513" s="87"/>
      <c r="F513" s="94"/>
      <c r="G513" s="144"/>
      <c r="H513" s="144"/>
    </row>
    <row r="514" spans="1:8" s="3" customFormat="1" ht="15">
      <c r="A514" s="3" t="str">
        <f t="shared" si="32"/>
        <v>7.0206</v>
      </c>
      <c r="B514" s="3">
        <f t="shared" si="33"/>
        <v>206</v>
      </c>
      <c r="C514" s="3">
        <f t="shared" si="34"/>
        <v>206</v>
      </c>
      <c r="D514" s="183" t="str">
        <f t="shared" si="35"/>
        <v>7.0206</v>
      </c>
      <c r="E514" s="87" t="s">
        <v>270</v>
      </c>
      <c r="F514" s="94" t="s">
        <v>68</v>
      </c>
      <c r="G514" s="144"/>
      <c r="H514" s="144"/>
    </row>
    <row r="515" spans="1:8" s="3" customFormat="1" ht="15">
      <c r="A515" s="3" t="str">
        <f t="shared" si="32"/>
        <v/>
      </c>
      <c r="B515" s="3" t="str">
        <f t="shared" si="33"/>
        <v/>
      </c>
      <c r="C515" s="3">
        <f t="shared" si="34"/>
        <v>206</v>
      </c>
      <c r="D515" s="183" t="str">
        <f t="shared" si="35"/>
        <v/>
      </c>
      <c r="E515" s="87"/>
      <c r="F515" s="94"/>
      <c r="G515" s="144"/>
      <c r="H515" s="144"/>
    </row>
    <row r="516" spans="1:8" s="3" customFormat="1" ht="15">
      <c r="A516" s="3" t="str">
        <f t="shared" si="32"/>
        <v>7.0207</v>
      </c>
      <c r="B516" s="3">
        <f t="shared" si="33"/>
        <v>207</v>
      </c>
      <c r="C516" s="3">
        <f t="shared" si="34"/>
        <v>207</v>
      </c>
      <c r="D516" s="183" t="str">
        <f t="shared" si="35"/>
        <v>7.0207</v>
      </c>
      <c r="E516" s="87" t="s">
        <v>271</v>
      </c>
      <c r="F516" s="94" t="s">
        <v>68</v>
      </c>
      <c r="G516" s="144"/>
      <c r="H516" s="144"/>
    </row>
    <row r="517" spans="1:8" s="3" customFormat="1" ht="15">
      <c r="A517" s="3" t="str">
        <f t="shared" si="32"/>
        <v/>
      </c>
      <c r="B517" s="3" t="str">
        <f t="shared" si="33"/>
        <v/>
      </c>
      <c r="C517" s="3">
        <f t="shared" si="34"/>
        <v>207</v>
      </c>
      <c r="D517" s="183" t="str">
        <f t="shared" si="35"/>
        <v/>
      </c>
      <c r="E517" s="87"/>
      <c r="F517" s="94"/>
      <c r="G517" s="144"/>
      <c r="H517" s="144"/>
    </row>
    <row r="518" spans="1:8" s="3" customFormat="1" ht="15">
      <c r="A518" s="3" t="str">
        <f t="shared" si="32"/>
        <v>7.0208</v>
      </c>
      <c r="B518" s="3">
        <f t="shared" si="33"/>
        <v>208</v>
      </c>
      <c r="C518" s="3">
        <f t="shared" si="34"/>
        <v>208</v>
      </c>
      <c r="D518" s="183" t="str">
        <f t="shared" si="35"/>
        <v>7.0208</v>
      </c>
      <c r="E518" s="87" t="s">
        <v>272</v>
      </c>
      <c r="F518" s="94" t="s">
        <v>68</v>
      </c>
      <c r="G518" s="144"/>
      <c r="H518" s="144"/>
    </row>
    <row r="519" spans="1:8" ht="15">
      <c r="A519" s="3" t="str">
        <f t="shared" si="32"/>
        <v/>
      </c>
      <c r="B519" s="3" t="str">
        <f t="shared" si="33"/>
        <v/>
      </c>
      <c r="C519" s="3">
        <f t="shared" si="34"/>
        <v>208</v>
      </c>
      <c r="D519" s="183" t="str">
        <f t="shared" si="35"/>
        <v/>
      </c>
      <c r="E519" s="87"/>
      <c r="F519" s="94"/>
      <c r="G519" s="144"/>
      <c r="H519" s="144"/>
    </row>
    <row r="520" spans="1:8" ht="15">
      <c r="A520" s="3" t="str">
        <f t="shared" si="32"/>
        <v>7.0209</v>
      </c>
      <c r="B520" s="3">
        <f t="shared" si="33"/>
        <v>209</v>
      </c>
      <c r="C520" s="3">
        <f t="shared" si="34"/>
        <v>209</v>
      </c>
      <c r="D520" s="183" t="str">
        <f t="shared" si="35"/>
        <v>7.0209</v>
      </c>
      <c r="E520" s="87" t="s">
        <v>273</v>
      </c>
      <c r="F520" s="94" t="s">
        <v>68</v>
      </c>
      <c r="G520" s="144"/>
      <c r="H520" s="144"/>
    </row>
    <row r="521" spans="1:8" ht="15">
      <c r="A521" s="3" t="str">
        <f t="shared" si="32"/>
        <v/>
      </c>
      <c r="B521" s="3" t="str">
        <f t="shared" si="33"/>
        <v/>
      </c>
      <c r="C521" s="3">
        <f t="shared" si="34"/>
        <v>209</v>
      </c>
      <c r="D521" s="183" t="str">
        <f t="shared" si="35"/>
        <v/>
      </c>
      <c r="E521" s="87"/>
      <c r="F521" s="94"/>
      <c r="G521" s="144"/>
      <c r="H521" s="144"/>
    </row>
    <row r="522" spans="1:8" ht="15">
      <c r="A522" s="3" t="str">
        <f t="shared" si="32"/>
        <v>7.0210</v>
      </c>
      <c r="B522" s="3">
        <f t="shared" si="33"/>
        <v>210</v>
      </c>
      <c r="C522" s="3">
        <f t="shared" si="34"/>
        <v>210</v>
      </c>
      <c r="D522" s="183" t="str">
        <f t="shared" si="35"/>
        <v>7.0210</v>
      </c>
      <c r="E522" s="99" t="s">
        <v>274</v>
      </c>
      <c r="F522" s="94" t="s">
        <v>76</v>
      </c>
      <c r="G522" s="144"/>
      <c r="H522" s="144"/>
    </row>
    <row r="523" spans="1:8" ht="15">
      <c r="A523" s="3" t="str">
        <f t="shared" si="32"/>
        <v/>
      </c>
      <c r="B523" s="3" t="str">
        <f t="shared" si="33"/>
        <v/>
      </c>
      <c r="C523" s="3">
        <f t="shared" si="34"/>
        <v>210</v>
      </c>
      <c r="D523" s="183" t="str">
        <f t="shared" si="35"/>
        <v/>
      </c>
      <c r="E523" s="87"/>
      <c r="F523" s="94"/>
      <c r="G523" s="144"/>
      <c r="H523" s="144"/>
    </row>
    <row r="524" spans="1:8" ht="15">
      <c r="A524" s="3" t="str">
        <f t="shared" si="32"/>
        <v>7.0211</v>
      </c>
      <c r="B524" s="3">
        <f t="shared" si="33"/>
        <v>211</v>
      </c>
      <c r="C524" s="3">
        <f t="shared" si="34"/>
        <v>211</v>
      </c>
      <c r="D524" s="183" t="str">
        <f t="shared" si="35"/>
        <v>7.0211</v>
      </c>
      <c r="E524" s="99" t="s">
        <v>275</v>
      </c>
      <c r="F524" s="94" t="s">
        <v>68</v>
      </c>
      <c r="G524" s="144"/>
      <c r="H524" s="144"/>
    </row>
    <row r="525" spans="1:8" ht="15">
      <c r="A525" s="3" t="str">
        <f t="shared" si="32"/>
        <v/>
      </c>
      <c r="B525" s="3" t="str">
        <f t="shared" si="33"/>
        <v/>
      </c>
      <c r="C525" s="3">
        <f t="shared" si="34"/>
        <v>211</v>
      </c>
      <c r="D525" s="183" t="str">
        <f t="shared" si="35"/>
        <v/>
      </c>
      <c r="E525" s="99"/>
      <c r="F525" s="94"/>
      <c r="G525" s="144"/>
      <c r="H525" s="144"/>
    </row>
    <row r="526" spans="1:8" ht="15">
      <c r="A526" s="3" t="str">
        <f t="shared" si="32"/>
        <v>7.0212</v>
      </c>
      <c r="B526" s="3">
        <f t="shared" si="33"/>
        <v>212</v>
      </c>
      <c r="C526" s="3">
        <f t="shared" si="34"/>
        <v>212</v>
      </c>
      <c r="D526" s="183" t="str">
        <f t="shared" si="35"/>
        <v>7.0212</v>
      </c>
      <c r="E526" s="99" t="s">
        <v>276</v>
      </c>
      <c r="F526" s="94" t="s">
        <v>68</v>
      </c>
      <c r="G526" s="144"/>
      <c r="H526" s="144"/>
    </row>
    <row r="527" spans="1:8" ht="15">
      <c r="A527" s="3" t="str">
        <f t="shared" si="32"/>
        <v/>
      </c>
      <c r="B527" s="3" t="str">
        <f t="shared" si="33"/>
        <v/>
      </c>
      <c r="C527" s="3">
        <f t="shared" si="34"/>
        <v>212</v>
      </c>
      <c r="D527" s="183" t="str">
        <f t="shared" si="35"/>
        <v/>
      </c>
      <c r="E527" s="99"/>
      <c r="F527" s="94"/>
      <c r="G527" s="144"/>
      <c r="H527" s="144"/>
    </row>
    <row r="528" spans="1:8" ht="15">
      <c r="A528" s="3" t="str">
        <f t="shared" si="32"/>
        <v>7.0213</v>
      </c>
      <c r="B528" s="3">
        <f t="shared" si="33"/>
        <v>213</v>
      </c>
      <c r="C528" s="3">
        <f t="shared" si="34"/>
        <v>213</v>
      </c>
      <c r="D528" s="183" t="str">
        <f t="shared" si="35"/>
        <v>7.0213</v>
      </c>
      <c r="E528" s="99" t="s">
        <v>277</v>
      </c>
      <c r="F528" s="94" t="s">
        <v>68</v>
      </c>
      <c r="G528" s="144"/>
      <c r="H528" s="144"/>
    </row>
    <row r="529" spans="1:8" ht="15">
      <c r="A529" s="3" t="str">
        <f t="shared" si="32"/>
        <v/>
      </c>
      <c r="B529" s="3" t="str">
        <f t="shared" si="33"/>
        <v/>
      </c>
      <c r="C529" s="3">
        <f t="shared" si="34"/>
        <v>213</v>
      </c>
      <c r="D529" s="183" t="str">
        <f t="shared" si="35"/>
        <v/>
      </c>
      <c r="E529" s="99"/>
      <c r="F529" s="94"/>
      <c r="G529" s="144"/>
      <c r="H529" s="144"/>
    </row>
    <row r="530" spans="1:8" ht="15">
      <c r="A530" s="3" t="str">
        <f t="shared" si="32"/>
        <v>7.0214</v>
      </c>
      <c r="B530" s="3">
        <f t="shared" si="33"/>
        <v>214</v>
      </c>
      <c r="C530" s="3">
        <f t="shared" si="34"/>
        <v>214</v>
      </c>
      <c r="D530" s="183" t="str">
        <f t="shared" si="35"/>
        <v>7.0214</v>
      </c>
      <c r="E530" s="99" t="s">
        <v>278</v>
      </c>
      <c r="F530" s="94" t="s">
        <v>68</v>
      </c>
      <c r="G530" s="144"/>
      <c r="H530" s="144"/>
    </row>
    <row r="531" spans="1:8" ht="15">
      <c r="A531" s="3" t="str">
        <f t="shared" si="32"/>
        <v/>
      </c>
      <c r="B531" s="3" t="str">
        <f t="shared" si="33"/>
        <v/>
      </c>
      <c r="C531" s="3">
        <f t="shared" si="34"/>
        <v>214</v>
      </c>
      <c r="D531" s="183" t="str">
        <f t="shared" si="35"/>
        <v/>
      </c>
      <c r="E531" s="99"/>
      <c r="F531" s="94"/>
      <c r="G531" s="144"/>
      <c r="H531" s="144"/>
    </row>
    <row r="532" spans="1:8" ht="15">
      <c r="A532" s="3" t="str">
        <f t="shared" si="32"/>
        <v>7.0215</v>
      </c>
      <c r="B532" s="3">
        <f t="shared" si="33"/>
        <v>215</v>
      </c>
      <c r="C532" s="3">
        <f t="shared" si="34"/>
        <v>215</v>
      </c>
      <c r="D532" s="183" t="str">
        <f t="shared" si="35"/>
        <v>7.0215</v>
      </c>
      <c r="E532" s="99" t="s">
        <v>279</v>
      </c>
      <c r="F532" s="94" t="s">
        <v>68</v>
      </c>
      <c r="G532" s="144"/>
      <c r="H532" s="144"/>
    </row>
    <row r="533" spans="1:8" ht="15">
      <c r="A533" s="3" t="str">
        <f t="shared" si="32"/>
        <v/>
      </c>
      <c r="B533" s="3" t="str">
        <f t="shared" si="33"/>
        <v/>
      </c>
      <c r="C533" s="3">
        <f t="shared" si="34"/>
        <v>215</v>
      </c>
      <c r="D533" s="183" t="str">
        <f t="shared" si="35"/>
        <v/>
      </c>
      <c r="E533" s="99"/>
      <c r="F533" s="94"/>
      <c r="G533" s="144"/>
      <c r="H533" s="144"/>
    </row>
    <row r="534" spans="1:8" s="239" customFormat="1" ht="15" hidden="1">
      <c r="A534" s="239" t="str">
        <f t="shared" si="32"/>
        <v>7.0216</v>
      </c>
      <c r="B534" s="239">
        <f t="shared" si="33"/>
        <v>216</v>
      </c>
      <c r="C534" s="239">
        <f t="shared" si="34"/>
        <v>216</v>
      </c>
      <c r="D534" s="235" t="str">
        <f t="shared" si="35"/>
        <v>7.0216</v>
      </c>
      <c r="E534" s="240" t="s">
        <v>280</v>
      </c>
      <c r="F534" s="241" t="s">
        <v>76</v>
      </c>
      <c r="G534" s="242"/>
      <c r="H534" s="242"/>
    </row>
    <row r="535" spans="1:8" s="239" customFormat="1" ht="15" hidden="1">
      <c r="A535" s="239" t="str">
        <f t="shared" si="32"/>
        <v/>
      </c>
      <c r="B535" s="239" t="str">
        <f t="shared" si="33"/>
        <v/>
      </c>
      <c r="C535" s="239">
        <f t="shared" si="34"/>
        <v>216</v>
      </c>
      <c r="D535" s="235" t="str">
        <f t="shared" si="35"/>
        <v/>
      </c>
      <c r="E535" s="244"/>
      <c r="F535" s="241"/>
      <c r="G535" s="242"/>
      <c r="H535" s="242"/>
    </row>
    <row r="536" spans="1:8" s="239" customFormat="1" ht="15" hidden="1">
      <c r="A536" s="239" t="str">
        <f t="shared" si="32"/>
        <v>7.0217</v>
      </c>
      <c r="B536" s="239">
        <f t="shared" si="33"/>
        <v>217</v>
      </c>
      <c r="C536" s="239">
        <f t="shared" si="34"/>
        <v>217</v>
      </c>
      <c r="D536" s="235" t="str">
        <f t="shared" si="35"/>
        <v>7.0217</v>
      </c>
      <c r="E536" s="240" t="s">
        <v>281</v>
      </c>
      <c r="F536" s="241" t="s">
        <v>76</v>
      </c>
      <c r="G536" s="242"/>
      <c r="H536" s="242"/>
    </row>
    <row r="537" spans="1:8" s="239" customFormat="1" ht="15" hidden="1">
      <c r="A537" s="239" t="str">
        <f t="shared" si="32"/>
        <v/>
      </c>
      <c r="B537" s="239" t="str">
        <f t="shared" si="33"/>
        <v/>
      </c>
      <c r="C537" s="239">
        <f t="shared" si="34"/>
        <v>217</v>
      </c>
      <c r="D537" s="235" t="str">
        <f t="shared" si="35"/>
        <v/>
      </c>
      <c r="E537" s="245"/>
      <c r="F537" s="241"/>
      <c r="G537" s="242"/>
      <c r="H537" s="242"/>
    </row>
    <row r="538" spans="1:8" ht="15">
      <c r="A538" s="3" t="str">
        <f t="shared" si="32"/>
        <v>7.0218</v>
      </c>
      <c r="B538" s="3">
        <f t="shared" si="33"/>
        <v>218</v>
      </c>
      <c r="C538" s="3">
        <f t="shared" si="34"/>
        <v>218</v>
      </c>
      <c r="D538" s="183" t="str">
        <f t="shared" si="35"/>
        <v>7.0218</v>
      </c>
      <c r="E538" s="99" t="s">
        <v>282</v>
      </c>
      <c r="F538" s="94" t="s">
        <v>76</v>
      </c>
      <c r="G538" s="144"/>
      <c r="H538" s="144"/>
    </row>
    <row r="539" spans="1:8" ht="15">
      <c r="A539" s="3" t="str">
        <f t="shared" si="32"/>
        <v/>
      </c>
      <c r="B539" s="3" t="str">
        <f t="shared" si="33"/>
        <v/>
      </c>
      <c r="C539" s="3">
        <f t="shared" si="34"/>
        <v>218</v>
      </c>
      <c r="D539" s="183" t="str">
        <f t="shared" si="35"/>
        <v/>
      </c>
      <c r="E539" s="97"/>
      <c r="F539" s="194"/>
      <c r="G539" s="144"/>
      <c r="H539" s="144"/>
    </row>
    <row r="540" spans="1:8" ht="15">
      <c r="A540" s="3" t="str">
        <f t="shared" si="32"/>
        <v/>
      </c>
      <c r="B540" s="3" t="str">
        <f t="shared" si="33"/>
        <v/>
      </c>
      <c r="C540" s="3">
        <f t="shared" si="34"/>
        <v>218</v>
      </c>
      <c r="D540" s="183" t="str">
        <f t="shared" si="35"/>
        <v/>
      </c>
      <c r="E540" s="169" t="s">
        <v>356</v>
      </c>
      <c r="F540" s="208"/>
      <c r="G540" s="144"/>
      <c r="H540" s="144"/>
    </row>
    <row r="541" spans="1:8" ht="15">
      <c r="A541" s="3" t="str">
        <f t="shared" si="32"/>
        <v/>
      </c>
      <c r="B541" s="3" t="str">
        <f t="shared" si="33"/>
        <v/>
      </c>
      <c r="C541" s="3">
        <f t="shared" si="34"/>
        <v>218</v>
      </c>
      <c r="D541" s="183" t="str">
        <f t="shared" si="35"/>
        <v/>
      </c>
      <c r="E541" s="38"/>
      <c r="F541" s="208"/>
      <c r="G541" s="144"/>
      <c r="H541" s="144"/>
    </row>
    <row r="542" spans="1:8" ht="25.5">
      <c r="A542" s="3" t="str">
        <f t="shared" si="32"/>
        <v>7.0219</v>
      </c>
      <c r="B542" s="3">
        <f t="shared" si="33"/>
        <v>219</v>
      </c>
      <c r="C542" s="3">
        <f t="shared" si="34"/>
        <v>219</v>
      </c>
      <c r="D542" s="183" t="str">
        <f t="shared" si="35"/>
        <v>7.0219</v>
      </c>
      <c r="E542" s="171" t="s">
        <v>311</v>
      </c>
      <c r="F542" s="208" t="s">
        <v>68</v>
      </c>
      <c r="G542" s="144"/>
      <c r="H542" s="144"/>
    </row>
    <row r="543" spans="1:8" ht="15">
      <c r="A543" s="3" t="str">
        <f t="shared" si="32"/>
        <v/>
      </c>
      <c r="B543" s="3" t="str">
        <f t="shared" si="33"/>
        <v/>
      </c>
      <c r="C543" s="3">
        <f t="shared" si="34"/>
        <v>219</v>
      </c>
      <c r="D543" s="183" t="str">
        <f t="shared" si="35"/>
        <v/>
      </c>
      <c r="E543" s="171"/>
      <c r="F543" s="208"/>
      <c r="G543" s="144"/>
      <c r="H543" s="144"/>
    </row>
    <row r="544" spans="1:8" ht="17.45" customHeight="1">
      <c r="A544" s="3" t="str">
        <f t="shared" si="32"/>
        <v>7.0220</v>
      </c>
      <c r="B544" s="3">
        <f t="shared" si="33"/>
        <v>220</v>
      </c>
      <c r="C544" s="3">
        <f t="shared" si="34"/>
        <v>220</v>
      </c>
      <c r="D544" s="183" t="str">
        <f t="shared" si="35"/>
        <v>7.0220</v>
      </c>
      <c r="E544" s="185" t="s">
        <v>313</v>
      </c>
      <c r="F544" s="208" t="s">
        <v>68</v>
      </c>
      <c r="G544" s="144"/>
      <c r="H544" s="144"/>
    </row>
    <row r="545" spans="1:8" ht="15">
      <c r="A545" s="3" t="str">
        <f t="shared" si="32"/>
        <v/>
      </c>
      <c r="B545" s="3" t="str">
        <f t="shared" si="33"/>
        <v/>
      </c>
      <c r="C545" s="3">
        <f t="shared" si="34"/>
        <v>220</v>
      </c>
      <c r="D545" s="183" t="str">
        <f t="shared" si="35"/>
        <v/>
      </c>
      <c r="E545" s="171"/>
      <c r="F545" s="208"/>
      <c r="G545" s="144"/>
      <c r="H545" s="144"/>
    </row>
    <row r="546" spans="1:8" ht="15">
      <c r="A546" s="3" t="str">
        <f t="shared" si="32"/>
        <v>7.0221</v>
      </c>
      <c r="B546" s="3">
        <f t="shared" si="33"/>
        <v>221</v>
      </c>
      <c r="C546" s="3">
        <f t="shared" si="34"/>
        <v>221</v>
      </c>
      <c r="D546" s="183" t="str">
        <f t="shared" si="35"/>
        <v>7.0221</v>
      </c>
      <c r="E546" s="171" t="s">
        <v>309</v>
      </c>
      <c r="F546" s="208" t="s">
        <v>68</v>
      </c>
      <c r="G546" s="144"/>
      <c r="H546" s="144"/>
    </row>
    <row r="547" spans="1:8" ht="15">
      <c r="A547" s="3" t="str">
        <f t="shared" si="32"/>
        <v/>
      </c>
      <c r="B547" s="3" t="str">
        <f t="shared" si="33"/>
        <v/>
      </c>
      <c r="C547" s="3">
        <f t="shared" si="34"/>
        <v>221</v>
      </c>
      <c r="D547" s="183" t="str">
        <f t="shared" si="35"/>
        <v/>
      </c>
      <c r="E547" s="171"/>
      <c r="F547" s="208"/>
      <c r="G547" s="144"/>
      <c r="H547" s="144"/>
    </row>
    <row r="548" spans="1:8" ht="25.5">
      <c r="A548" s="3" t="str">
        <f t="shared" si="32"/>
        <v>7.0222</v>
      </c>
      <c r="B548" s="3">
        <f t="shared" si="33"/>
        <v>222</v>
      </c>
      <c r="C548" s="3">
        <f t="shared" si="34"/>
        <v>222</v>
      </c>
      <c r="D548" s="183" t="str">
        <f t="shared" si="35"/>
        <v>7.0222</v>
      </c>
      <c r="E548" s="171" t="s">
        <v>314</v>
      </c>
      <c r="F548" s="208" t="s">
        <v>68</v>
      </c>
      <c r="G548" s="144"/>
      <c r="H548" s="144"/>
    </row>
    <row r="549" spans="1:8" ht="15">
      <c r="A549" s="3" t="str">
        <f t="shared" si="32"/>
        <v/>
      </c>
      <c r="B549" s="3" t="str">
        <f t="shared" si="33"/>
        <v/>
      </c>
      <c r="C549" s="3">
        <f t="shared" si="34"/>
        <v>222</v>
      </c>
      <c r="D549" s="183" t="str">
        <f t="shared" si="35"/>
        <v/>
      </c>
      <c r="E549" s="171"/>
      <c r="F549" s="208"/>
      <c r="G549" s="144"/>
      <c r="H549" s="144"/>
    </row>
    <row r="550" spans="1:8" ht="15">
      <c r="A550" s="3" t="str">
        <f t="shared" si="32"/>
        <v>7.0223</v>
      </c>
      <c r="B550" s="3">
        <f t="shared" si="33"/>
        <v>223</v>
      </c>
      <c r="C550" s="3">
        <f t="shared" si="34"/>
        <v>223</v>
      </c>
      <c r="D550" s="183" t="str">
        <f t="shared" si="35"/>
        <v>7.0223</v>
      </c>
      <c r="E550" s="171" t="s">
        <v>308</v>
      </c>
      <c r="F550" s="208" t="s">
        <v>68</v>
      </c>
      <c r="G550" s="144"/>
      <c r="H550" s="144"/>
    </row>
    <row r="551" spans="1:8" ht="15">
      <c r="A551" s="3" t="str">
        <f t="shared" si="32"/>
        <v/>
      </c>
      <c r="B551" s="3" t="str">
        <f t="shared" si="33"/>
        <v/>
      </c>
      <c r="C551" s="3">
        <f t="shared" si="34"/>
        <v>223</v>
      </c>
      <c r="D551" s="183" t="str">
        <f t="shared" si="35"/>
        <v/>
      </c>
      <c r="E551" s="171"/>
      <c r="F551" s="208"/>
      <c r="G551" s="144"/>
      <c r="H551" s="144"/>
    </row>
    <row r="552" spans="1:8" ht="25.5">
      <c r="A552" s="3" t="str">
        <f t="shared" si="32"/>
        <v>7.0224</v>
      </c>
      <c r="B552" s="3">
        <f t="shared" si="33"/>
        <v>224</v>
      </c>
      <c r="C552" s="3">
        <f t="shared" si="34"/>
        <v>224</v>
      </c>
      <c r="D552" s="183" t="str">
        <f t="shared" si="35"/>
        <v>7.0224</v>
      </c>
      <c r="E552" s="171" t="s">
        <v>312</v>
      </c>
      <c r="F552" s="208" t="s">
        <v>68</v>
      </c>
      <c r="G552" s="144"/>
      <c r="H552" s="144"/>
    </row>
    <row r="553" spans="1:8" ht="15">
      <c r="A553" s="3" t="str">
        <f t="shared" si="32"/>
        <v/>
      </c>
      <c r="B553" s="3" t="str">
        <f t="shared" si="33"/>
        <v/>
      </c>
      <c r="C553" s="3">
        <f t="shared" si="34"/>
        <v>224</v>
      </c>
      <c r="D553" s="183" t="str">
        <f t="shared" si="35"/>
        <v/>
      </c>
      <c r="E553" s="171"/>
      <c r="F553" s="208"/>
      <c r="G553" s="144"/>
      <c r="H553" s="144"/>
    </row>
    <row r="554" spans="1:8" ht="25.5">
      <c r="A554" s="3" t="str">
        <f t="shared" si="32"/>
        <v>7.0225</v>
      </c>
      <c r="B554" s="3">
        <f t="shared" si="33"/>
        <v>225</v>
      </c>
      <c r="C554" s="3">
        <f t="shared" si="34"/>
        <v>225</v>
      </c>
      <c r="D554" s="183" t="str">
        <f t="shared" si="35"/>
        <v>7.0225</v>
      </c>
      <c r="E554" s="171" t="s">
        <v>354</v>
      </c>
      <c r="F554" s="208" t="s">
        <v>68</v>
      </c>
      <c r="G554" s="144"/>
      <c r="H554" s="144"/>
    </row>
    <row r="555" spans="1:8" ht="15">
      <c r="A555" s="3" t="str">
        <f t="shared" si="32"/>
        <v/>
      </c>
      <c r="B555" s="3" t="str">
        <f t="shared" si="33"/>
        <v/>
      </c>
      <c r="C555" s="3">
        <f t="shared" si="34"/>
        <v>225</v>
      </c>
      <c r="D555" s="183" t="str">
        <f t="shared" si="35"/>
        <v/>
      </c>
      <c r="E555" s="171"/>
      <c r="F555" s="208"/>
      <c r="G555" s="144"/>
      <c r="H555" s="144"/>
    </row>
    <row r="556" spans="1:8" s="239" customFormat="1" ht="25.5" hidden="1">
      <c r="A556" s="239" t="str">
        <f t="shared" si="32"/>
        <v>7.0226</v>
      </c>
      <c r="B556" s="239">
        <f t="shared" si="33"/>
        <v>226</v>
      </c>
      <c r="C556" s="239">
        <f t="shared" si="34"/>
        <v>226</v>
      </c>
      <c r="D556" s="235" t="str">
        <f t="shared" si="35"/>
        <v>7.0226</v>
      </c>
      <c r="E556" s="246" t="s">
        <v>355</v>
      </c>
      <c r="F556" s="247" t="s">
        <v>68</v>
      </c>
      <c r="G556" s="242"/>
      <c r="H556" s="242"/>
    </row>
    <row r="557" spans="1:8" ht="15" hidden="1">
      <c r="A557" s="3" t="str">
        <f t="shared" si="32"/>
        <v/>
      </c>
      <c r="B557" s="3" t="str">
        <f t="shared" si="33"/>
        <v/>
      </c>
      <c r="C557" s="3">
        <f t="shared" si="34"/>
        <v>226</v>
      </c>
      <c r="D557" s="183" t="str">
        <f t="shared" si="35"/>
        <v/>
      </c>
      <c r="E557" s="171"/>
      <c r="F557" s="208"/>
      <c r="G557" s="144"/>
      <c r="H557" s="144"/>
    </row>
    <row r="558" spans="1:8" s="3" customFormat="1" ht="15">
      <c r="A558" s="3" t="str">
        <f t="shared" si="32"/>
        <v>7.0227</v>
      </c>
      <c r="B558" s="3">
        <f t="shared" si="33"/>
        <v>227</v>
      </c>
      <c r="C558" s="3">
        <f t="shared" si="34"/>
        <v>227</v>
      </c>
      <c r="D558" s="183" t="str">
        <f t="shared" si="35"/>
        <v>7.0227</v>
      </c>
      <c r="E558" s="171" t="s">
        <v>307</v>
      </c>
      <c r="F558" s="208" t="s">
        <v>68</v>
      </c>
      <c r="G558" s="144"/>
      <c r="H558" s="144"/>
    </row>
    <row r="559" spans="1:8" s="3" customFormat="1" ht="15">
      <c r="A559" s="3" t="str">
        <f t="shared" si="32"/>
        <v/>
      </c>
      <c r="B559" s="3" t="str">
        <f t="shared" si="33"/>
        <v/>
      </c>
      <c r="C559" s="3">
        <f t="shared" si="34"/>
        <v>227</v>
      </c>
      <c r="D559" s="183" t="str">
        <f t="shared" si="35"/>
        <v/>
      </c>
      <c r="E559" s="171"/>
      <c r="F559" s="208"/>
      <c r="G559" s="144"/>
      <c r="H559" s="144"/>
    </row>
    <row r="560" spans="1:8" s="3" customFormat="1" ht="25.5">
      <c r="A560" s="3" t="str">
        <f t="shared" si="32"/>
        <v>7.0228</v>
      </c>
      <c r="B560" s="3">
        <f t="shared" si="33"/>
        <v>228</v>
      </c>
      <c r="C560" s="3">
        <f t="shared" si="34"/>
        <v>228</v>
      </c>
      <c r="D560" s="183" t="str">
        <f t="shared" si="35"/>
        <v>7.0228</v>
      </c>
      <c r="E560" s="171" t="s">
        <v>310</v>
      </c>
      <c r="F560" s="208" t="s">
        <v>68</v>
      </c>
      <c r="G560" s="144"/>
      <c r="H560" s="144"/>
    </row>
    <row r="561" spans="1:8" s="3" customFormat="1" ht="15">
      <c r="A561" s="3" t="str">
        <f t="shared" si="32"/>
        <v/>
      </c>
      <c r="B561" s="3" t="str">
        <f t="shared" si="33"/>
        <v/>
      </c>
      <c r="C561" s="3">
        <f t="shared" si="34"/>
        <v>228</v>
      </c>
      <c r="D561" s="183" t="str">
        <f t="shared" si="35"/>
        <v/>
      </c>
      <c r="E561" s="171"/>
      <c r="F561" s="208"/>
      <c r="G561" s="144"/>
      <c r="H561" s="144"/>
    </row>
    <row r="562" spans="1:8" s="3" customFormat="1" ht="25.5">
      <c r="A562" s="3" t="str">
        <f t="shared" si="32"/>
        <v>7.0229</v>
      </c>
      <c r="B562" s="3">
        <f t="shared" si="33"/>
        <v>229</v>
      </c>
      <c r="C562" s="3">
        <f t="shared" si="34"/>
        <v>229</v>
      </c>
      <c r="D562" s="183" t="str">
        <f t="shared" si="35"/>
        <v>7.0229</v>
      </c>
      <c r="E562" s="171" t="s">
        <v>332</v>
      </c>
      <c r="F562" s="208" t="s">
        <v>68</v>
      </c>
      <c r="G562" s="144"/>
      <c r="H562" s="144"/>
    </row>
    <row r="563" spans="1:8" ht="15.75" thickBot="1">
      <c r="A563" s="3" t="str">
        <f t="shared" si="32"/>
        <v/>
      </c>
      <c r="B563" s="3" t="str">
        <f t="shared" si="33"/>
        <v/>
      </c>
      <c r="C563" s="3">
        <f t="shared" si="34"/>
        <v>229</v>
      </c>
      <c r="D563" s="183" t="str">
        <f t="shared" si="35"/>
        <v/>
      </c>
      <c r="E563" s="38"/>
      <c r="F563" s="208"/>
      <c r="G563" s="144"/>
      <c r="H563" s="144"/>
    </row>
    <row r="564" spans="1:8" ht="15.75" thickBot="1">
      <c r="A564" s="3" t="str">
        <f t="shared" si="32"/>
        <v/>
      </c>
      <c r="B564" s="3" t="str">
        <f t="shared" si="33"/>
        <v/>
      </c>
      <c r="C564" s="3">
        <f t="shared" si="34"/>
        <v>229</v>
      </c>
      <c r="D564" s="183" t="str">
        <f t="shared" si="35"/>
        <v/>
      </c>
      <c r="E564" s="213" t="s">
        <v>362</v>
      </c>
      <c r="F564" s="208"/>
      <c r="G564" s="144"/>
      <c r="H564" s="144"/>
    </row>
    <row r="565" spans="1:8" ht="15">
      <c r="A565" s="3" t="str">
        <f t="shared" si="32"/>
        <v/>
      </c>
      <c r="B565" s="3" t="str">
        <f t="shared" si="33"/>
        <v/>
      </c>
      <c r="C565" s="3">
        <f t="shared" si="34"/>
        <v>229</v>
      </c>
      <c r="D565" s="183" t="str">
        <f t="shared" si="35"/>
        <v/>
      </c>
      <c r="E565" s="38"/>
      <c r="F565" s="208"/>
      <c r="G565" s="144"/>
      <c r="H565" s="144"/>
    </row>
    <row r="566" spans="1:8" ht="15">
      <c r="A566" s="3" t="str">
        <f t="shared" si="32"/>
        <v>7.0230</v>
      </c>
      <c r="B566" s="3">
        <f t="shared" si="33"/>
        <v>230</v>
      </c>
      <c r="C566" s="3">
        <f t="shared" si="34"/>
        <v>230</v>
      </c>
      <c r="D566" s="183" t="str">
        <f t="shared" si="35"/>
        <v>7.0230</v>
      </c>
      <c r="E566" s="214" t="s">
        <v>363</v>
      </c>
      <c r="F566" s="208" t="s">
        <v>68</v>
      </c>
      <c r="G566" s="144"/>
      <c r="H566" s="144"/>
    </row>
    <row r="567" spans="1:8" ht="15">
      <c r="A567" s="3" t="str">
        <f t="shared" si="32"/>
        <v/>
      </c>
      <c r="B567" s="3" t="str">
        <f t="shared" si="33"/>
        <v/>
      </c>
      <c r="C567" s="3">
        <f t="shared" si="34"/>
        <v>230</v>
      </c>
      <c r="D567" s="183" t="str">
        <f t="shared" si="35"/>
        <v/>
      </c>
      <c r="E567" s="214"/>
      <c r="F567" s="208"/>
      <c r="G567" s="144"/>
      <c r="H567" s="144"/>
    </row>
    <row r="568" spans="1:8" ht="25.5">
      <c r="A568" s="3" t="str">
        <f t="shared" si="32"/>
        <v>7.0231</v>
      </c>
      <c r="B568" s="3">
        <f t="shared" si="33"/>
        <v>231</v>
      </c>
      <c r="C568" s="3">
        <f t="shared" si="34"/>
        <v>231</v>
      </c>
      <c r="D568" s="183" t="str">
        <f t="shared" si="35"/>
        <v>7.0231</v>
      </c>
      <c r="E568" s="218" t="s">
        <v>373</v>
      </c>
      <c r="F568" s="208" t="s">
        <v>68</v>
      </c>
      <c r="G568" s="144"/>
      <c r="H568" s="144"/>
    </row>
    <row r="569" spans="1:8" ht="15">
      <c r="A569" s="3" t="str">
        <f t="shared" si="32"/>
        <v/>
      </c>
      <c r="B569" s="3" t="str">
        <f t="shared" si="33"/>
        <v/>
      </c>
      <c r="C569" s="3">
        <f t="shared" si="34"/>
        <v>231</v>
      </c>
      <c r="D569" s="183" t="str">
        <f t="shared" si="35"/>
        <v/>
      </c>
      <c r="E569" s="218"/>
      <c r="F569" s="208"/>
      <c r="G569" s="144"/>
      <c r="H569" s="144"/>
    </row>
    <row r="570" spans="1:8" ht="25.5">
      <c r="A570" s="3" t="str">
        <f t="shared" si="32"/>
        <v>7.0232</v>
      </c>
      <c r="B570" s="3">
        <f t="shared" si="33"/>
        <v>232</v>
      </c>
      <c r="C570" s="3">
        <f t="shared" si="34"/>
        <v>232</v>
      </c>
      <c r="D570" s="183" t="str">
        <f t="shared" si="35"/>
        <v>7.0232</v>
      </c>
      <c r="E570" s="218" t="s">
        <v>374</v>
      </c>
      <c r="F570" s="208" t="s">
        <v>68</v>
      </c>
      <c r="G570" s="144"/>
      <c r="H570" s="144"/>
    </row>
    <row r="571" spans="1:8" ht="15">
      <c r="A571" s="3" t="str">
        <f t="shared" si="32"/>
        <v/>
      </c>
      <c r="B571" s="3" t="str">
        <f t="shared" si="33"/>
        <v/>
      </c>
      <c r="C571" s="3">
        <f t="shared" si="34"/>
        <v>232</v>
      </c>
      <c r="D571" s="183" t="str">
        <f t="shared" si="35"/>
        <v/>
      </c>
      <c r="E571" s="218"/>
      <c r="F571" s="208"/>
      <c r="G571" s="144"/>
      <c r="H571" s="144"/>
    </row>
    <row r="572" spans="1:8" ht="25.5">
      <c r="A572" s="3" t="str">
        <f t="shared" si="32"/>
        <v>7.0233</v>
      </c>
      <c r="B572" s="3">
        <f t="shared" si="33"/>
        <v>233</v>
      </c>
      <c r="C572" s="3">
        <f t="shared" si="34"/>
        <v>233</v>
      </c>
      <c r="D572" s="183" t="str">
        <f t="shared" si="35"/>
        <v>7.0233</v>
      </c>
      <c r="E572" s="218" t="s">
        <v>375</v>
      </c>
      <c r="F572" s="208" t="s">
        <v>68</v>
      </c>
      <c r="G572" s="144"/>
      <c r="H572" s="144"/>
    </row>
    <row r="573" spans="1:8" ht="15">
      <c r="A573" s="3" t="str">
        <f t="shared" ref="A573:A584" si="36">IF(AND(B573&gt;=10,B573&lt;100),intitule6&amp;".00"&amp;B573,IF(B573&lt;10,intitule6&amp;".000"&amp;B573,IF(AND(B573&gt;=100,B573&lt;1000),intitule6&amp;".0"&amp;B573,IF(AND(B573&gt;1000,B573&lt;9999),intitule6&amp;"."&amp;B573,""))))</f>
        <v/>
      </c>
      <c r="B573" s="3" t="str">
        <f t="shared" ref="B573:B584" si="37">IF(F573="","",C573)</f>
        <v/>
      </c>
      <c r="C573" s="3">
        <f t="shared" ref="C573:C584" si="38">IF(F573="",C572,C572+1)</f>
        <v>233</v>
      </c>
      <c r="D573" s="183" t="str">
        <f t="shared" ref="D573:D584" si="39">A573</f>
        <v/>
      </c>
      <c r="E573" s="218"/>
      <c r="F573" s="208"/>
      <c r="G573" s="144"/>
      <c r="H573" s="144"/>
    </row>
    <row r="574" spans="1:8" ht="25.5">
      <c r="A574" s="3" t="str">
        <f t="shared" si="36"/>
        <v>7.0234</v>
      </c>
      <c r="B574" s="3">
        <f t="shared" si="37"/>
        <v>234</v>
      </c>
      <c r="C574" s="3">
        <f t="shared" si="38"/>
        <v>234</v>
      </c>
      <c r="D574" s="183" t="str">
        <f t="shared" si="39"/>
        <v>7.0234</v>
      </c>
      <c r="E574" s="215" t="s">
        <v>364</v>
      </c>
      <c r="F574" s="208" t="s">
        <v>68</v>
      </c>
      <c r="G574" s="144"/>
      <c r="H574" s="144"/>
    </row>
    <row r="575" spans="1:8" ht="15">
      <c r="A575" s="3" t="str">
        <f t="shared" si="36"/>
        <v/>
      </c>
      <c r="B575" s="3" t="str">
        <f t="shared" si="37"/>
        <v/>
      </c>
      <c r="C575" s="3">
        <f t="shared" si="38"/>
        <v>234</v>
      </c>
      <c r="D575" s="183" t="str">
        <f t="shared" si="39"/>
        <v/>
      </c>
      <c r="E575" s="166"/>
      <c r="F575" s="208"/>
      <c r="G575" s="144"/>
      <c r="H575" s="144"/>
    </row>
    <row r="576" spans="1:8" ht="25.5">
      <c r="A576" s="3" t="str">
        <f t="shared" si="36"/>
        <v/>
      </c>
      <c r="B576" s="3" t="str">
        <f t="shared" si="37"/>
        <v/>
      </c>
      <c r="C576" s="3">
        <f t="shared" si="38"/>
        <v>234</v>
      </c>
      <c r="D576" s="183" t="str">
        <f t="shared" si="39"/>
        <v/>
      </c>
      <c r="E576" s="217" t="s">
        <v>365</v>
      </c>
      <c r="F576" s="208"/>
      <c r="G576" s="144"/>
      <c r="H576" s="144"/>
    </row>
    <row r="577" spans="1:8" ht="15">
      <c r="A577" s="3" t="str">
        <f t="shared" si="36"/>
        <v/>
      </c>
      <c r="B577" s="3" t="str">
        <f t="shared" si="37"/>
        <v/>
      </c>
      <c r="C577" s="3">
        <f t="shared" si="38"/>
        <v>234</v>
      </c>
      <c r="D577" s="183" t="str">
        <f t="shared" si="39"/>
        <v/>
      </c>
      <c r="E577" s="217"/>
      <c r="F577" s="208"/>
      <c r="G577" s="144"/>
      <c r="H577" s="144"/>
    </row>
    <row r="578" spans="1:8" ht="15">
      <c r="A578" s="3" t="str">
        <f t="shared" si="36"/>
        <v>7.0235</v>
      </c>
      <c r="B578" s="3">
        <f t="shared" si="37"/>
        <v>235</v>
      </c>
      <c r="C578" s="3">
        <f t="shared" si="38"/>
        <v>235</v>
      </c>
      <c r="D578" s="183" t="str">
        <f t="shared" si="39"/>
        <v>7.0235</v>
      </c>
      <c r="E578" s="215" t="s">
        <v>366</v>
      </c>
      <c r="F578" s="208" t="s">
        <v>68</v>
      </c>
      <c r="G578" s="144"/>
      <c r="H578" s="144"/>
    </row>
    <row r="579" spans="1:8" ht="15">
      <c r="A579" s="3" t="str">
        <f t="shared" si="36"/>
        <v/>
      </c>
      <c r="B579" s="3" t="str">
        <f t="shared" si="37"/>
        <v/>
      </c>
      <c r="C579" s="3">
        <f t="shared" si="38"/>
        <v>235</v>
      </c>
      <c r="D579" s="183" t="str">
        <f t="shared" si="39"/>
        <v/>
      </c>
      <c r="E579" s="215"/>
      <c r="F579" s="208"/>
      <c r="G579" s="144"/>
      <c r="H579" s="144"/>
    </row>
    <row r="580" spans="1:8" ht="15">
      <c r="A580" s="3" t="str">
        <f t="shared" si="36"/>
        <v>7.0236</v>
      </c>
      <c r="B580" s="3">
        <f t="shared" si="37"/>
        <v>236</v>
      </c>
      <c r="C580" s="3">
        <f t="shared" si="38"/>
        <v>236</v>
      </c>
      <c r="D580" s="183" t="str">
        <f t="shared" si="39"/>
        <v>7.0236</v>
      </c>
      <c r="E580" s="215" t="s">
        <v>367</v>
      </c>
      <c r="F580" s="208" t="s">
        <v>68</v>
      </c>
      <c r="G580" s="144"/>
      <c r="H580" s="144"/>
    </row>
    <row r="581" spans="1:8" ht="15">
      <c r="A581" s="3" t="str">
        <f t="shared" si="36"/>
        <v/>
      </c>
      <c r="B581" s="3" t="str">
        <f t="shared" si="37"/>
        <v/>
      </c>
      <c r="C581" s="3">
        <f t="shared" si="38"/>
        <v>236</v>
      </c>
      <c r="D581" s="183" t="str">
        <f t="shared" si="39"/>
        <v/>
      </c>
      <c r="E581" s="215"/>
      <c r="F581" s="208"/>
      <c r="G581" s="144"/>
      <c r="H581" s="144"/>
    </row>
    <row r="582" spans="1:8" ht="15">
      <c r="A582" s="3" t="str">
        <f t="shared" si="36"/>
        <v>7.0237</v>
      </c>
      <c r="B582" s="3">
        <f t="shared" si="37"/>
        <v>237</v>
      </c>
      <c r="C582" s="3">
        <f t="shared" si="38"/>
        <v>237</v>
      </c>
      <c r="D582" s="183" t="str">
        <f t="shared" si="39"/>
        <v>7.0237</v>
      </c>
      <c r="E582" s="215" t="s">
        <v>368</v>
      </c>
      <c r="F582" s="208" t="s">
        <v>68</v>
      </c>
      <c r="G582" s="144"/>
      <c r="H582" s="144"/>
    </row>
    <row r="583" spans="1:8" ht="15">
      <c r="A583" s="3" t="str">
        <f t="shared" si="36"/>
        <v/>
      </c>
      <c r="B583" s="3" t="str">
        <f t="shared" si="37"/>
        <v/>
      </c>
      <c r="C583" s="3">
        <f t="shared" si="38"/>
        <v>237</v>
      </c>
      <c r="D583" s="183" t="str">
        <f t="shared" si="39"/>
        <v/>
      </c>
      <c r="E583" s="215"/>
      <c r="F583" s="208"/>
      <c r="G583" s="144"/>
      <c r="H583" s="144"/>
    </row>
    <row r="584" spans="1:8" s="3" customFormat="1" ht="15">
      <c r="A584" s="3" t="str">
        <f t="shared" si="36"/>
        <v>7.0238</v>
      </c>
      <c r="B584" s="3">
        <f t="shared" si="37"/>
        <v>238</v>
      </c>
      <c r="C584" s="3">
        <f t="shared" si="38"/>
        <v>238</v>
      </c>
      <c r="D584" s="183" t="str">
        <f t="shared" si="39"/>
        <v>7.0238</v>
      </c>
      <c r="E584" s="215" t="s">
        <v>369</v>
      </c>
      <c r="F584" s="208" t="s">
        <v>68</v>
      </c>
      <c r="G584" s="144"/>
      <c r="H584" s="144"/>
    </row>
    <row r="585" spans="1:8" s="3" customFormat="1" ht="15">
      <c r="A585" s="3" t="str">
        <f t="shared" ref="A585:A591" si="40">IF(AND(B585&gt;=10,B585&lt;100),intitule6&amp;".00"&amp;B585,IF(B585&lt;10,intitule6&amp;".000"&amp;B585,IF(AND(B585&gt;=100,B585&lt;1000),intitule6&amp;".0"&amp;B585,IF(AND(B585&gt;1000,B585&lt;9999),intitule6&amp;"."&amp;B585,""))))</f>
        <v/>
      </c>
      <c r="B585" s="3" t="str">
        <f t="shared" ref="B585:B591" si="41">IF(F585="","",C585)</f>
        <v/>
      </c>
      <c r="C585" s="3">
        <f t="shared" ref="C585:C591" si="42">IF(F585="",C584,C584+1)</f>
        <v>238</v>
      </c>
      <c r="D585" s="183" t="str">
        <f t="shared" ref="D585:D591" si="43">A585</f>
        <v/>
      </c>
      <c r="E585" s="215"/>
      <c r="F585" s="208"/>
      <c r="G585" s="144"/>
      <c r="H585" s="144"/>
    </row>
    <row r="586" spans="1:8" s="3" customFormat="1" ht="15">
      <c r="A586" s="3" t="str">
        <f t="shared" si="40"/>
        <v>7.0239</v>
      </c>
      <c r="B586" s="3">
        <f t="shared" si="41"/>
        <v>239</v>
      </c>
      <c r="C586" s="3">
        <f t="shared" si="42"/>
        <v>239</v>
      </c>
      <c r="D586" s="183" t="str">
        <f t="shared" si="43"/>
        <v>7.0239</v>
      </c>
      <c r="E586" s="215" t="s">
        <v>370</v>
      </c>
      <c r="F586" s="208" t="s">
        <v>68</v>
      </c>
      <c r="G586" s="144"/>
      <c r="H586" s="144"/>
    </row>
    <row r="587" spans="1:8" s="3" customFormat="1" ht="15">
      <c r="A587" s="3" t="str">
        <f t="shared" si="40"/>
        <v/>
      </c>
      <c r="B587" s="3" t="str">
        <f t="shared" si="41"/>
        <v/>
      </c>
      <c r="C587" s="3">
        <f t="shared" si="42"/>
        <v>239</v>
      </c>
      <c r="D587" s="183" t="str">
        <f t="shared" si="43"/>
        <v/>
      </c>
      <c r="E587" s="216"/>
      <c r="F587" s="208"/>
      <c r="G587" s="144"/>
      <c r="H587" s="144"/>
    </row>
    <row r="588" spans="1:8" s="3" customFormat="1" ht="15">
      <c r="A588" s="3" t="str">
        <f t="shared" si="40"/>
        <v>7.0240</v>
      </c>
      <c r="B588" s="3">
        <f t="shared" si="41"/>
        <v>240</v>
      </c>
      <c r="C588" s="3">
        <f t="shared" si="42"/>
        <v>240</v>
      </c>
      <c r="D588" s="183" t="str">
        <f t="shared" si="43"/>
        <v>7.0240</v>
      </c>
      <c r="E588" s="216" t="s">
        <v>371</v>
      </c>
      <c r="F588" s="208" t="s">
        <v>68</v>
      </c>
      <c r="G588" s="144"/>
      <c r="H588" s="144"/>
    </row>
    <row r="589" spans="1:8" s="3" customFormat="1" ht="15">
      <c r="A589" s="3" t="str">
        <f t="shared" si="40"/>
        <v/>
      </c>
      <c r="B589" s="3" t="str">
        <f t="shared" si="41"/>
        <v/>
      </c>
      <c r="C589" s="3">
        <f t="shared" si="42"/>
        <v>240</v>
      </c>
      <c r="D589" s="183" t="str">
        <f t="shared" si="43"/>
        <v/>
      </c>
      <c r="E589" s="216"/>
      <c r="F589" s="208"/>
      <c r="G589" s="144"/>
      <c r="H589" s="144"/>
    </row>
    <row r="590" spans="1:8" s="3" customFormat="1" ht="25.5">
      <c r="A590" s="3" t="str">
        <f t="shared" si="40"/>
        <v>7.0241</v>
      </c>
      <c r="B590" s="3">
        <f t="shared" si="41"/>
        <v>241</v>
      </c>
      <c r="C590" s="3">
        <f t="shared" si="42"/>
        <v>241</v>
      </c>
      <c r="D590" s="183" t="str">
        <f t="shared" si="43"/>
        <v>7.0241</v>
      </c>
      <c r="E590" s="216" t="s">
        <v>372</v>
      </c>
      <c r="F590" s="208" t="s">
        <v>68</v>
      </c>
      <c r="G590" s="144"/>
      <c r="H590" s="144"/>
    </row>
    <row r="591" spans="1:8" ht="15.75" thickBot="1">
      <c r="A591" s="3" t="str">
        <f t="shared" si="40"/>
        <v/>
      </c>
      <c r="B591" s="3" t="str">
        <f t="shared" si="41"/>
        <v/>
      </c>
      <c r="C591" s="3">
        <f t="shared" si="42"/>
        <v>241</v>
      </c>
      <c r="D591" s="183" t="str">
        <f t="shared" si="43"/>
        <v/>
      </c>
      <c r="E591" s="38"/>
      <c r="F591" s="208"/>
      <c r="G591" s="144"/>
      <c r="H591" s="144"/>
    </row>
    <row r="592" spans="1:8" ht="15.75" thickBot="1">
      <c r="A592" t="str">
        <f t="shared" ref="A592:A603" si="44">IF(AND(B592&gt;=10,B592&lt;100),intitule6&amp;".00"&amp;B592,IF(B592&lt;10,intitule6&amp;".000"&amp;B592,IF(AND(B592&gt;=100,B592&lt;1000),intitule6&amp;".0"&amp;B592,IF(AND(B592&gt;1000,B592&lt;9999),intitule6&amp;"."&amp;B592,""))))</f>
        <v/>
      </c>
      <c r="B592" t="str">
        <f t="shared" ref="B592:B603" si="45">IF(F592="","",C592)</f>
        <v/>
      </c>
      <c r="C592">
        <f t="shared" ref="C592:C603" si="46">IF(F592="",C591,C591+1)</f>
        <v>241</v>
      </c>
      <c r="D592" s="181" t="str">
        <f t="shared" ref="D592:D604" si="47">A592</f>
        <v/>
      </c>
      <c r="E592" s="213" t="s">
        <v>379</v>
      </c>
      <c r="F592" s="208"/>
      <c r="G592" s="144"/>
      <c r="H592" s="144"/>
    </row>
    <row r="593" spans="1:8" ht="15">
      <c r="A593" t="str">
        <f t="shared" si="44"/>
        <v/>
      </c>
      <c r="B593" t="str">
        <f t="shared" si="45"/>
        <v/>
      </c>
      <c r="C593">
        <f t="shared" si="46"/>
        <v>241</v>
      </c>
      <c r="D593" s="181" t="str">
        <f t="shared" si="47"/>
        <v/>
      </c>
      <c r="E593" s="38"/>
      <c r="F593" s="208"/>
      <c r="G593" s="144"/>
      <c r="H593" s="144"/>
    </row>
    <row r="594" spans="1:8" ht="57">
      <c r="D594" s="183"/>
      <c r="E594" s="248" t="s">
        <v>380</v>
      </c>
      <c r="F594" s="208"/>
      <c r="G594" s="144"/>
      <c r="H594" s="144"/>
    </row>
    <row r="595" spans="1:8" ht="15">
      <c r="D595" s="183"/>
      <c r="E595" s="248"/>
      <c r="F595" s="208"/>
      <c r="G595" s="144"/>
      <c r="H595" s="144"/>
    </row>
    <row r="596" spans="1:8" ht="25.5">
      <c r="A596" t="str">
        <f t="shared" si="44"/>
        <v>7.0242</v>
      </c>
      <c r="B596">
        <f t="shared" si="45"/>
        <v>242</v>
      </c>
      <c r="C596">
        <f>IF(F596="",C593,C593+1)</f>
        <v>242</v>
      </c>
      <c r="D596" s="183" t="str">
        <f t="shared" si="47"/>
        <v>7.0242</v>
      </c>
      <c r="E596" s="249" t="s">
        <v>381</v>
      </c>
      <c r="F596" s="255" t="s">
        <v>68</v>
      </c>
      <c r="G596" s="144"/>
      <c r="H596" s="144"/>
    </row>
    <row r="597" spans="1:8" ht="15">
      <c r="A597" t="str">
        <f t="shared" si="44"/>
        <v/>
      </c>
      <c r="B597" t="str">
        <f t="shared" si="45"/>
        <v/>
      </c>
      <c r="C597">
        <f t="shared" si="46"/>
        <v>242</v>
      </c>
      <c r="D597" s="183" t="str">
        <f t="shared" si="47"/>
        <v/>
      </c>
      <c r="E597" s="248"/>
      <c r="F597" s="255"/>
      <c r="G597" s="144"/>
      <c r="H597" s="144"/>
    </row>
    <row r="598" spans="1:8" ht="15">
      <c r="A598" t="str">
        <f t="shared" si="44"/>
        <v/>
      </c>
      <c r="B598" t="str">
        <f t="shared" si="45"/>
        <v/>
      </c>
      <c r="C598">
        <f t="shared" si="46"/>
        <v>242</v>
      </c>
      <c r="D598" s="183" t="str">
        <f t="shared" si="47"/>
        <v/>
      </c>
      <c r="E598" s="250" t="s">
        <v>382</v>
      </c>
      <c r="F598" s="255"/>
      <c r="G598" s="144"/>
      <c r="H598" s="144"/>
    </row>
    <row r="599" spans="1:8" ht="15">
      <c r="A599" t="str">
        <f t="shared" si="44"/>
        <v>7.0243</v>
      </c>
      <c r="B599">
        <f t="shared" si="45"/>
        <v>243</v>
      </c>
      <c r="C599">
        <f t="shared" si="46"/>
        <v>243</v>
      </c>
      <c r="D599" s="183" t="str">
        <f t="shared" si="47"/>
        <v>7.0243</v>
      </c>
      <c r="E599" s="248" t="s">
        <v>383</v>
      </c>
      <c r="F599" s="255" t="s">
        <v>68</v>
      </c>
      <c r="G599" s="144"/>
      <c r="H599" s="144"/>
    </row>
    <row r="600" spans="1:8" ht="15">
      <c r="A600" t="str">
        <f t="shared" si="44"/>
        <v>7.0244</v>
      </c>
      <c r="B600">
        <f t="shared" si="45"/>
        <v>244</v>
      </c>
      <c r="C600">
        <f t="shared" si="46"/>
        <v>244</v>
      </c>
      <c r="D600" s="183" t="str">
        <f t="shared" si="47"/>
        <v>7.0244</v>
      </c>
      <c r="E600" s="248" t="s">
        <v>384</v>
      </c>
      <c r="F600" s="255" t="s">
        <v>68</v>
      </c>
      <c r="G600" s="144"/>
      <c r="H600" s="144"/>
    </row>
    <row r="601" spans="1:8" ht="15">
      <c r="A601" t="str">
        <f t="shared" si="44"/>
        <v>7.0245</v>
      </c>
      <c r="B601">
        <f t="shared" si="45"/>
        <v>245</v>
      </c>
      <c r="C601">
        <f t="shared" si="46"/>
        <v>245</v>
      </c>
      <c r="D601" s="183" t="str">
        <f t="shared" si="47"/>
        <v>7.0245</v>
      </c>
      <c r="E601" s="248" t="s">
        <v>385</v>
      </c>
      <c r="F601" s="255" t="s">
        <v>68</v>
      </c>
      <c r="G601" s="144"/>
      <c r="H601" s="144"/>
    </row>
    <row r="602" spans="1:8" ht="15">
      <c r="A602" t="str">
        <f t="shared" si="44"/>
        <v>7.0246</v>
      </c>
      <c r="B602">
        <f t="shared" si="45"/>
        <v>246</v>
      </c>
      <c r="C602">
        <f t="shared" si="46"/>
        <v>246</v>
      </c>
      <c r="D602" s="183" t="str">
        <f t="shared" si="47"/>
        <v>7.0246</v>
      </c>
      <c r="E602" s="248" t="s">
        <v>386</v>
      </c>
      <c r="F602" s="255" t="s">
        <v>68</v>
      </c>
      <c r="G602" s="144"/>
      <c r="H602" s="144"/>
    </row>
    <row r="603" spans="1:8" s="239" customFormat="1" ht="15" hidden="1">
      <c r="A603" s="239" t="str">
        <f t="shared" si="44"/>
        <v>7.0247</v>
      </c>
      <c r="B603" s="239">
        <f t="shared" si="45"/>
        <v>247</v>
      </c>
      <c r="C603" s="239">
        <f t="shared" si="46"/>
        <v>247</v>
      </c>
      <c r="D603" s="235" t="str">
        <f t="shared" si="47"/>
        <v>7.0247</v>
      </c>
      <c r="E603" s="254" t="s">
        <v>387</v>
      </c>
      <c r="F603" s="256" t="s">
        <v>68</v>
      </c>
      <c r="G603" s="242"/>
      <c r="H603" s="242"/>
    </row>
    <row r="604" spans="1:8" ht="15">
      <c r="A604" t="str">
        <f t="shared" ref="A604:A642" si="48">IF(AND(B604&gt;=10,B604&lt;100),intitule6&amp;".00"&amp;B604,IF(B604&lt;10,intitule6&amp;".000"&amp;B604,IF(AND(B604&gt;=100,B604&lt;1000),intitule6&amp;".0"&amp;B604,IF(AND(B604&gt;1000,B604&lt;9999),intitule6&amp;"."&amp;B604,""))))</f>
        <v/>
      </c>
      <c r="B604" t="str">
        <f t="shared" ref="B604:B642" si="49">IF(F604="","",C604)</f>
        <v/>
      </c>
      <c r="C604">
        <f t="shared" ref="C604:C642" si="50">IF(F604="",C603,C603+1)</f>
        <v>247</v>
      </c>
      <c r="D604" s="183" t="str">
        <f t="shared" si="47"/>
        <v/>
      </c>
      <c r="E604" s="251"/>
      <c r="F604" s="257"/>
      <c r="G604" s="144"/>
      <c r="H604" s="144"/>
    </row>
    <row r="605" spans="1:8" ht="15">
      <c r="A605" t="str">
        <f t="shared" si="48"/>
        <v>7.0248</v>
      </c>
      <c r="B605">
        <f t="shared" si="49"/>
        <v>248</v>
      </c>
      <c r="C605">
        <f t="shared" si="50"/>
        <v>248</v>
      </c>
      <c r="D605" s="252" t="str">
        <f t="shared" ref="D605:D643" si="51">A605</f>
        <v>7.0248</v>
      </c>
      <c r="E605" s="251" t="s">
        <v>388</v>
      </c>
      <c r="F605" s="258" t="s">
        <v>68</v>
      </c>
      <c r="G605" s="144"/>
      <c r="H605" s="144"/>
    </row>
    <row r="606" spans="1:8" ht="15">
      <c r="A606" t="str">
        <f t="shared" si="48"/>
        <v/>
      </c>
      <c r="B606" t="str">
        <f t="shared" si="49"/>
        <v/>
      </c>
      <c r="C606">
        <f t="shared" si="50"/>
        <v>248</v>
      </c>
      <c r="D606" s="252" t="str">
        <f t="shared" si="51"/>
        <v/>
      </c>
      <c r="E606" s="251"/>
      <c r="F606" s="257"/>
      <c r="G606" s="144"/>
      <c r="H606" s="144"/>
    </row>
    <row r="607" spans="1:8" ht="15">
      <c r="A607" t="str">
        <f t="shared" si="48"/>
        <v>7.0249</v>
      </c>
      <c r="B607">
        <f t="shared" si="49"/>
        <v>249</v>
      </c>
      <c r="C607">
        <f t="shared" si="50"/>
        <v>249</v>
      </c>
      <c r="D607" s="252" t="str">
        <f t="shared" si="51"/>
        <v>7.0249</v>
      </c>
      <c r="E607" s="251" t="s">
        <v>389</v>
      </c>
      <c r="F607" s="258" t="s">
        <v>68</v>
      </c>
      <c r="G607" s="144"/>
      <c r="H607" s="144"/>
    </row>
    <row r="608" spans="1:8" ht="15">
      <c r="A608" t="str">
        <f t="shared" si="48"/>
        <v/>
      </c>
      <c r="B608" t="str">
        <f t="shared" si="49"/>
        <v/>
      </c>
      <c r="C608">
        <f t="shared" si="50"/>
        <v>249</v>
      </c>
      <c r="D608" s="252" t="str">
        <f t="shared" si="51"/>
        <v/>
      </c>
      <c r="E608" s="251"/>
      <c r="F608" s="257"/>
      <c r="G608" s="144"/>
      <c r="H608" s="144"/>
    </row>
    <row r="609" spans="1:8" ht="15">
      <c r="A609" t="str">
        <f t="shared" si="48"/>
        <v>7.0250</v>
      </c>
      <c r="B609">
        <f t="shared" si="49"/>
        <v>250</v>
      </c>
      <c r="C609">
        <f t="shared" si="50"/>
        <v>250</v>
      </c>
      <c r="D609" s="252" t="str">
        <f t="shared" si="51"/>
        <v>7.0250</v>
      </c>
      <c r="E609" s="253" t="s">
        <v>390</v>
      </c>
      <c r="F609" s="258" t="s">
        <v>68</v>
      </c>
      <c r="G609" s="144"/>
      <c r="H609" s="144"/>
    </row>
    <row r="610" spans="1:8" ht="15">
      <c r="A610" t="str">
        <f t="shared" si="48"/>
        <v/>
      </c>
      <c r="B610" t="str">
        <f t="shared" si="49"/>
        <v/>
      </c>
      <c r="C610">
        <f t="shared" si="50"/>
        <v>250</v>
      </c>
      <c r="D610" s="252" t="str">
        <f t="shared" si="51"/>
        <v/>
      </c>
      <c r="E610" s="251"/>
      <c r="F610" s="257"/>
      <c r="G610" s="144"/>
      <c r="H610" s="144"/>
    </row>
    <row r="611" spans="1:8" ht="15">
      <c r="A611" t="str">
        <f t="shared" si="48"/>
        <v>7.0251</v>
      </c>
      <c r="B611">
        <f t="shared" si="49"/>
        <v>251</v>
      </c>
      <c r="C611">
        <f t="shared" si="50"/>
        <v>251</v>
      </c>
      <c r="D611" s="252" t="str">
        <f t="shared" si="51"/>
        <v>7.0251</v>
      </c>
      <c r="E611" s="253" t="s">
        <v>391</v>
      </c>
      <c r="F611" s="258" t="s">
        <v>68</v>
      </c>
      <c r="G611" s="144"/>
      <c r="H611" s="144"/>
    </row>
    <row r="612" spans="1:8" ht="15">
      <c r="A612" t="str">
        <f t="shared" si="48"/>
        <v/>
      </c>
      <c r="B612" t="str">
        <f t="shared" si="49"/>
        <v/>
      </c>
      <c r="C612">
        <f t="shared" si="50"/>
        <v>251</v>
      </c>
      <c r="D612" s="252" t="str">
        <f t="shared" si="51"/>
        <v/>
      </c>
      <c r="E612" s="251"/>
      <c r="F612" s="257"/>
      <c r="G612" s="144"/>
      <c r="H612" s="144"/>
    </row>
    <row r="613" spans="1:8" ht="25.5">
      <c r="A613" t="str">
        <f t="shared" si="48"/>
        <v>7.0252</v>
      </c>
      <c r="B613">
        <f t="shared" si="49"/>
        <v>252</v>
      </c>
      <c r="C613">
        <f t="shared" si="50"/>
        <v>252</v>
      </c>
      <c r="D613" s="252" t="str">
        <f t="shared" si="51"/>
        <v>7.0252</v>
      </c>
      <c r="E613" s="253" t="s">
        <v>392</v>
      </c>
      <c r="F613" s="258" t="s">
        <v>68</v>
      </c>
      <c r="G613" s="144"/>
      <c r="H613" s="144"/>
    </row>
    <row r="614" spans="1:8" ht="15">
      <c r="A614" t="str">
        <f t="shared" si="48"/>
        <v/>
      </c>
      <c r="B614" t="str">
        <f t="shared" si="49"/>
        <v/>
      </c>
      <c r="C614">
        <f t="shared" si="50"/>
        <v>252</v>
      </c>
      <c r="D614" s="252" t="str">
        <f t="shared" si="51"/>
        <v/>
      </c>
      <c r="E614" s="251"/>
      <c r="F614" s="257"/>
      <c r="G614" s="144"/>
      <c r="H614" s="144"/>
    </row>
    <row r="615" spans="1:8" ht="25.5">
      <c r="A615" t="str">
        <f t="shared" si="48"/>
        <v>7.0253</v>
      </c>
      <c r="B615">
        <f t="shared" si="49"/>
        <v>253</v>
      </c>
      <c r="C615">
        <f t="shared" si="50"/>
        <v>253</v>
      </c>
      <c r="D615" s="252" t="str">
        <f t="shared" si="51"/>
        <v>7.0253</v>
      </c>
      <c r="E615" s="253" t="s">
        <v>393</v>
      </c>
      <c r="F615" s="258" t="s">
        <v>68</v>
      </c>
      <c r="G615" s="144"/>
      <c r="H615" s="144"/>
    </row>
    <row r="616" spans="1:8" ht="15">
      <c r="A616" t="str">
        <f t="shared" si="48"/>
        <v/>
      </c>
      <c r="B616" t="str">
        <f t="shared" si="49"/>
        <v/>
      </c>
      <c r="C616">
        <f t="shared" si="50"/>
        <v>253</v>
      </c>
      <c r="D616" s="182" t="str">
        <f t="shared" si="51"/>
        <v/>
      </c>
      <c r="E616" s="35"/>
      <c r="F616" s="209"/>
      <c r="G616" s="144"/>
      <c r="H616" s="144"/>
    </row>
    <row r="617" spans="1:8" ht="15.75" thickBot="1">
      <c r="A617" t="str">
        <f t="shared" si="48"/>
        <v/>
      </c>
      <c r="B617" t="str">
        <f t="shared" si="49"/>
        <v/>
      </c>
      <c r="C617">
        <f t="shared" si="50"/>
        <v>253</v>
      </c>
      <c r="D617" s="182" t="str">
        <f t="shared" si="51"/>
        <v/>
      </c>
      <c r="E617" s="35"/>
      <c r="F617" s="209"/>
      <c r="G617" s="144"/>
      <c r="H617" s="144"/>
    </row>
    <row r="618" spans="1:8" ht="15.75" thickBot="1">
      <c r="A618" t="str">
        <f t="shared" si="48"/>
        <v/>
      </c>
      <c r="B618" t="str">
        <f t="shared" si="49"/>
        <v/>
      </c>
      <c r="C618">
        <f t="shared" si="50"/>
        <v>253</v>
      </c>
      <c r="D618" s="182" t="str">
        <f t="shared" si="51"/>
        <v/>
      </c>
      <c r="E618" s="213" t="s">
        <v>396</v>
      </c>
      <c r="F618" s="209"/>
      <c r="G618" s="144"/>
      <c r="H618" s="144"/>
    </row>
    <row r="619" spans="1:8" ht="15">
      <c r="A619" t="str">
        <f t="shared" si="48"/>
        <v/>
      </c>
      <c r="B619" t="str">
        <f t="shared" si="49"/>
        <v/>
      </c>
      <c r="C619">
        <f t="shared" si="50"/>
        <v>253</v>
      </c>
      <c r="D619" s="182" t="str">
        <f t="shared" si="51"/>
        <v/>
      </c>
      <c r="E619" s="35"/>
      <c r="F619" s="209"/>
      <c r="G619" s="144"/>
      <c r="H619" s="144"/>
    </row>
    <row r="620" spans="1:8" ht="38.25">
      <c r="A620" t="str">
        <f t="shared" si="48"/>
        <v>7.0254</v>
      </c>
      <c r="B620">
        <f t="shared" si="49"/>
        <v>254</v>
      </c>
      <c r="C620">
        <f t="shared" si="50"/>
        <v>254</v>
      </c>
      <c r="D620" s="252" t="str">
        <f t="shared" si="51"/>
        <v>7.0254</v>
      </c>
      <c r="E620" s="251" t="s">
        <v>397</v>
      </c>
      <c r="F620" s="258" t="s">
        <v>76</v>
      </c>
      <c r="G620" s="144"/>
      <c r="H620" s="144"/>
    </row>
    <row r="621" spans="1:8" ht="15.75" thickBot="1">
      <c r="A621" t="str">
        <f t="shared" si="48"/>
        <v/>
      </c>
      <c r="B621" t="str">
        <f t="shared" si="49"/>
        <v/>
      </c>
      <c r="C621">
        <f t="shared" si="50"/>
        <v>254</v>
      </c>
      <c r="D621" s="182" t="str">
        <f t="shared" si="51"/>
        <v/>
      </c>
      <c r="E621" s="35"/>
      <c r="F621" s="209"/>
      <c r="G621" s="144"/>
      <c r="H621" s="144"/>
    </row>
    <row r="622" spans="1:8" ht="15.75" thickBot="1">
      <c r="A622" t="str">
        <f t="shared" si="48"/>
        <v/>
      </c>
      <c r="B622" t="str">
        <f t="shared" si="49"/>
        <v/>
      </c>
      <c r="C622">
        <f t="shared" si="50"/>
        <v>254</v>
      </c>
      <c r="D622" s="182" t="str">
        <f t="shared" si="51"/>
        <v/>
      </c>
      <c r="E622" s="213" t="s">
        <v>398</v>
      </c>
      <c r="F622" s="209"/>
      <c r="G622" s="144"/>
      <c r="H622" s="144"/>
    </row>
    <row r="623" spans="1:8" ht="15">
      <c r="D623" s="182"/>
      <c r="E623" s="222"/>
      <c r="F623" s="209"/>
      <c r="G623" s="144"/>
      <c r="H623" s="144"/>
    </row>
    <row r="624" spans="1:8" ht="38.25">
      <c r="D624" s="252"/>
      <c r="E624" s="261" t="s">
        <v>415</v>
      </c>
      <c r="F624" s="257"/>
      <c r="G624" s="144"/>
      <c r="H624" s="144"/>
    </row>
    <row r="625" spans="1:8" ht="15">
      <c r="A625" t="str">
        <f t="shared" si="48"/>
        <v/>
      </c>
      <c r="B625" t="str">
        <f t="shared" si="49"/>
        <v/>
      </c>
      <c r="C625">
        <f>IF(F625="",C622,C622+1)</f>
        <v>254</v>
      </c>
      <c r="D625" s="252" t="str">
        <f t="shared" si="51"/>
        <v/>
      </c>
      <c r="E625" s="251"/>
      <c r="F625" s="257"/>
      <c r="G625" s="144"/>
      <c r="H625" s="144"/>
    </row>
    <row r="626" spans="1:8" ht="38.25">
      <c r="A626" t="str">
        <f t="shared" si="48"/>
        <v>7.0255</v>
      </c>
      <c r="B626">
        <f t="shared" si="49"/>
        <v>255</v>
      </c>
      <c r="C626">
        <f t="shared" si="50"/>
        <v>255</v>
      </c>
      <c r="D626" s="252" t="str">
        <f t="shared" si="51"/>
        <v>7.0255</v>
      </c>
      <c r="E626" s="253" t="s">
        <v>400</v>
      </c>
      <c r="F626" s="258" t="s">
        <v>399</v>
      </c>
      <c r="G626" s="144"/>
      <c r="H626" s="144"/>
    </row>
    <row r="627" spans="1:8" ht="15" hidden="1">
      <c r="A627" t="str">
        <f t="shared" si="48"/>
        <v/>
      </c>
      <c r="B627" t="str">
        <f t="shared" si="49"/>
        <v/>
      </c>
      <c r="C627">
        <f t="shared" si="50"/>
        <v>255</v>
      </c>
      <c r="D627" s="220" t="str">
        <f t="shared" si="51"/>
        <v/>
      </c>
      <c r="E627" s="231"/>
      <c r="F627" s="219"/>
      <c r="G627" s="144"/>
      <c r="H627" s="144"/>
    </row>
    <row r="628" spans="1:8" s="239" customFormat="1" ht="38.25" hidden="1">
      <c r="A628" s="239" t="str">
        <f t="shared" si="48"/>
        <v>7.0256</v>
      </c>
      <c r="B628" s="239">
        <f t="shared" si="49"/>
        <v>256</v>
      </c>
      <c r="C628" s="239">
        <f t="shared" si="50"/>
        <v>256</v>
      </c>
      <c r="D628" s="259" t="str">
        <f t="shared" si="51"/>
        <v>7.0256</v>
      </c>
      <c r="E628" s="246" t="s">
        <v>400</v>
      </c>
      <c r="F628" s="260" t="s">
        <v>76</v>
      </c>
      <c r="G628" s="242"/>
      <c r="H628" s="242"/>
    </row>
    <row r="629" spans="1:8" ht="15">
      <c r="A629" t="str">
        <f t="shared" si="48"/>
        <v/>
      </c>
      <c r="B629" t="str">
        <f t="shared" si="49"/>
        <v/>
      </c>
      <c r="C629">
        <f t="shared" si="50"/>
        <v>256</v>
      </c>
      <c r="D629" s="182" t="str">
        <f t="shared" si="51"/>
        <v/>
      </c>
      <c r="E629" s="35"/>
      <c r="F629" s="209"/>
      <c r="G629" s="144"/>
      <c r="H629" s="144"/>
    </row>
    <row r="630" spans="1:8" ht="15.75" thickBot="1">
      <c r="A630" t="str">
        <f t="shared" si="48"/>
        <v/>
      </c>
      <c r="B630" t="str">
        <f t="shared" si="49"/>
        <v/>
      </c>
      <c r="C630">
        <f t="shared" si="50"/>
        <v>256</v>
      </c>
      <c r="D630" s="182" t="str">
        <f t="shared" si="51"/>
        <v/>
      </c>
      <c r="E630" s="35"/>
      <c r="F630" s="209"/>
      <c r="G630" s="144"/>
      <c r="H630" s="144"/>
    </row>
    <row r="631" spans="1:8" ht="15.75" thickBot="1">
      <c r="A631" t="str">
        <f t="shared" si="48"/>
        <v/>
      </c>
      <c r="B631" t="str">
        <f t="shared" si="49"/>
        <v/>
      </c>
      <c r="C631">
        <f t="shared" si="50"/>
        <v>256</v>
      </c>
      <c r="D631" s="182" t="str">
        <f t="shared" si="51"/>
        <v/>
      </c>
      <c r="E631" s="213" t="s">
        <v>408</v>
      </c>
      <c r="F631" s="209"/>
      <c r="G631" s="144"/>
      <c r="H631" s="144"/>
    </row>
    <row r="632" spans="1:8" ht="15">
      <c r="A632" t="str">
        <f t="shared" si="48"/>
        <v/>
      </c>
      <c r="B632" t="str">
        <f t="shared" si="49"/>
        <v/>
      </c>
      <c r="C632">
        <f t="shared" si="50"/>
        <v>256</v>
      </c>
      <c r="D632" s="182" t="str">
        <f t="shared" si="51"/>
        <v/>
      </c>
      <c r="E632" s="35"/>
      <c r="F632" s="209"/>
      <c r="G632" s="144"/>
      <c r="H632" s="144"/>
    </row>
    <row r="633" spans="1:8" ht="51">
      <c r="A633" t="str">
        <f t="shared" si="48"/>
        <v>7.0257</v>
      </c>
      <c r="B633">
        <f t="shared" si="49"/>
        <v>257</v>
      </c>
      <c r="C633">
        <f t="shared" si="50"/>
        <v>257</v>
      </c>
      <c r="D633" s="252" t="str">
        <f t="shared" si="51"/>
        <v>7.0257</v>
      </c>
      <c r="E633" s="253" t="s">
        <v>416</v>
      </c>
      <c r="F633" s="258" t="s">
        <v>401</v>
      </c>
      <c r="G633" s="144"/>
      <c r="H633" s="144"/>
    </row>
    <row r="634" spans="1:8" ht="15">
      <c r="A634" t="str">
        <f t="shared" si="48"/>
        <v/>
      </c>
      <c r="B634" t="str">
        <f t="shared" si="49"/>
        <v/>
      </c>
      <c r="C634">
        <f t="shared" si="50"/>
        <v>257</v>
      </c>
      <c r="D634" s="252" t="str">
        <f t="shared" si="51"/>
        <v/>
      </c>
      <c r="E634" s="253"/>
      <c r="F634" s="258"/>
      <c r="G634" s="144"/>
      <c r="H634" s="144"/>
    </row>
    <row r="635" spans="1:8" ht="38.25">
      <c r="A635" t="str">
        <f t="shared" si="48"/>
        <v>7.0258</v>
      </c>
      <c r="B635">
        <f t="shared" si="49"/>
        <v>258</v>
      </c>
      <c r="C635">
        <f t="shared" si="50"/>
        <v>258</v>
      </c>
      <c r="D635" s="252" t="str">
        <f t="shared" si="51"/>
        <v>7.0258</v>
      </c>
      <c r="E635" s="253" t="s">
        <v>417</v>
      </c>
      <c r="F635" s="258" t="s">
        <v>76</v>
      </c>
      <c r="G635" s="144"/>
      <c r="H635" s="144"/>
    </row>
    <row r="636" spans="1:8" ht="15.75" thickBot="1">
      <c r="A636" t="str">
        <f t="shared" si="48"/>
        <v/>
      </c>
      <c r="B636" t="str">
        <f t="shared" si="49"/>
        <v/>
      </c>
      <c r="C636">
        <f t="shared" si="50"/>
        <v>258</v>
      </c>
      <c r="D636" s="182" t="str">
        <f t="shared" si="51"/>
        <v/>
      </c>
      <c r="E636" s="35"/>
      <c r="F636" s="209"/>
      <c r="G636" s="144"/>
      <c r="H636" s="144"/>
    </row>
    <row r="637" spans="1:8" ht="15.75" thickBot="1">
      <c r="A637" t="str">
        <f t="shared" si="48"/>
        <v/>
      </c>
      <c r="B637" t="str">
        <f t="shared" si="49"/>
        <v/>
      </c>
      <c r="C637">
        <f t="shared" si="50"/>
        <v>258</v>
      </c>
      <c r="D637" s="182" t="str">
        <f t="shared" si="51"/>
        <v/>
      </c>
      <c r="E637" s="213" t="s">
        <v>405</v>
      </c>
      <c r="F637" s="209"/>
      <c r="G637" s="144"/>
      <c r="H637" s="144"/>
    </row>
    <row r="638" spans="1:8" ht="15">
      <c r="A638" t="str">
        <f t="shared" si="48"/>
        <v/>
      </c>
      <c r="B638" t="str">
        <f t="shared" si="49"/>
        <v/>
      </c>
      <c r="C638">
        <f t="shared" si="50"/>
        <v>258</v>
      </c>
      <c r="D638" s="182" t="str">
        <f t="shared" si="51"/>
        <v/>
      </c>
      <c r="E638" s="35"/>
      <c r="F638" s="209"/>
      <c r="G638" s="144"/>
      <c r="H638" s="144"/>
    </row>
    <row r="639" spans="1:8" ht="51">
      <c r="A639" t="str">
        <f t="shared" si="48"/>
        <v/>
      </c>
      <c r="B639" t="str">
        <f t="shared" si="49"/>
        <v/>
      </c>
      <c r="C639">
        <f t="shared" si="50"/>
        <v>258</v>
      </c>
      <c r="D639" s="252" t="str">
        <f t="shared" si="51"/>
        <v/>
      </c>
      <c r="E639" s="253" t="s">
        <v>402</v>
      </c>
      <c r="F639" s="257"/>
      <c r="G639" s="144"/>
      <c r="H639" s="144"/>
    </row>
    <row r="640" spans="1:8" ht="15">
      <c r="A640" t="str">
        <f t="shared" si="48"/>
        <v/>
      </c>
      <c r="B640" t="str">
        <f t="shared" si="49"/>
        <v/>
      </c>
      <c r="C640">
        <f t="shared" si="50"/>
        <v>258</v>
      </c>
      <c r="D640" s="252" t="str">
        <f t="shared" si="51"/>
        <v/>
      </c>
      <c r="E640" s="251"/>
      <c r="F640" s="257"/>
      <c r="G640" s="144"/>
      <c r="H640" s="144"/>
    </row>
    <row r="641" spans="1:8" ht="15">
      <c r="A641" t="str">
        <f t="shared" si="48"/>
        <v>7.0259</v>
      </c>
      <c r="B641">
        <f t="shared" si="49"/>
        <v>259</v>
      </c>
      <c r="C641">
        <f t="shared" si="50"/>
        <v>259</v>
      </c>
      <c r="D641" s="252" t="str">
        <f t="shared" si="51"/>
        <v>7.0259</v>
      </c>
      <c r="E641" s="253" t="s">
        <v>406</v>
      </c>
      <c r="F641" s="258" t="s">
        <v>76</v>
      </c>
      <c r="G641" s="144"/>
      <c r="H641" s="144"/>
    </row>
    <row r="642" spans="1:8" ht="15">
      <c r="A642" t="str">
        <f t="shared" si="48"/>
        <v/>
      </c>
      <c r="B642" t="str">
        <f t="shared" si="49"/>
        <v/>
      </c>
      <c r="C642">
        <f t="shared" si="50"/>
        <v>259</v>
      </c>
      <c r="D642" s="252" t="str">
        <f t="shared" si="51"/>
        <v/>
      </c>
      <c r="E642" s="251"/>
      <c r="F642" s="257"/>
      <c r="G642" s="144"/>
      <c r="H642" s="144"/>
    </row>
    <row r="643" spans="1:8" ht="15">
      <c r="A643" t="str">
        <f t="shared" ref="A643:A708" si="52">IF(AND(B643&gt;=10,B643&lt;100),intitule6&amp;".00"&amp;B643,IF(B643&lt;10,intitule6&amp;".000"&amp;B643,IF(AND(B643&gt;=100,B643&lt;1000),intitule6&amp;".0"&amp;B643,IF(AND(B643&gt;1000,B643&lt;9999),intitule6&amp;"."&amp;B643,""))))</f>
        <v>7.0260</v>
      </c>
      <c r="B643">
        <f t="shared" ref="B643:B708" si="53">IF(F643="","",C643)</f>
        <v>260</v>
      </c>
      <c r="C643">
        <f t="shared" ref="C643:C708" si="54">IF(F643="",C642,C642+1)</f>
        <v>260</v>
      </c>
      <c r="D643" s="252" t="str">
        <f t="shared" si="51"/>
        <v>7.0260</v>
      </c>
      <c r="E643" s="253" t="s">
        <v>403</v>
      </c>
      <c r="F643" s="258" t="s">
        <v>76</v>
      </c>
      <c r="G643" s="144"/>
      <c r="H643" s="144"/>
    </row>
    <row r="644" spans="1:8" ht="15">
      <c r="A644" t="str">
        <f t="shared" si="52"/>
        <v/>
      </c>
      <c r="B644" t="str">
        <f t="shared" si="53"/>
        <v/>
      </c>
      <c r="C644">
        <f t="shared" si="54"/>
        <v>260</v>
      </c>
      <c r="D644" s="252" t="str">
        <f t="shared" ref="D644:D709" si="55">A644</f>
        <v/>
      </c>
      <c r="E644" s="251"/>
      <c r="F644" s="257"/>
      <c r="G644" s="144"/>
      <c r="H644" s="144"/>
    </row>
    <row r="645" spans="1:8" ht="15">
      <c r="A645" t="str">
        <f t="shared" si="52"/>
        <v>7.0261</v>
      </c>
      <c r="B645">
        <f t="shared" si="53"/>
        <v>261</v>
      </c>
      <c r="C645">
        <f t="shared" si="54"/>
        <v>261</v>
      </c>
      <c r="D645" s="252" t="str">
        <f t="shared" si="55"/>
        <v>7.0261</v>
      </c>
      <c r="E645" s="253" t="s">
        <v>404</v>
      </c>
      <c r="F645" s="258" t="s">
        <v>76</v>
      </c>
      <c r="G645" s="144"/>
      <c r="H645" s="144"/>
    </row>
    <row r="646" spans="1:8" ht="15.75" thickBot="1">
      <c r="A646" t="str">
        <f t="shared" si="52"/>
        <v/>
      </c>
      <c r="B646" t="str">
        <f t="shared" si="53"/>
        <v/>
      </c>
      <c r="C646">
        <f t="shared" si="54"/>
        <v>261</v>
      </c>
      <c r="D646" s="182" t="str">
        <f t="shared" si="55"/>
        <v/>
      </c>
      <c r="E646" s="35"/>
      <c r="F646" s="209"/>
      <c r="G646" s="144"/>
      <c r="H646" s="144"/>
    </row>
    <row r="647" spans="1:8" ht="15.75" thickBot="1">
      <c r="A647" t="str">
        <f t="shared" si="52"/>
        <v/>
      </c>
      <c r="B647" t="str">
        <f t="shared" si="53"/>
        <v/>
      </c>
      <c r="C647">
        <f t="shared" si="54"/>
        <v>261</v>
      </c>
      <c r="D647" s="182" t="str">
        <f t="shared" si="55"/>
        <v/>
      </c>
      <c r="E647" s="213" t="s">
        <v>407</v>
      </c>
      <c r="F647" s="209"/>
      <c r="G647" s="144"/>
      <c r="H647" s="144"/>
    </row>
    <row r="648" spans="1:8" ht="15">
      <c r="A648" t="str">
        <f t="shared" si="52"/>
        <v/>
      </c>
      <c r="B648" t="str">
        <f t="shared" si="53"/>
        <v/>
      </c>
      <c r="C648">
        <f t="shared" si="54"/>
        <v>261</v>
      </c>
      <c r="D648" s="182" t="str">
        <f t="shared" si="55"/>
        <v/>
      </c>
      <c r="E648" s="35"/>
      <c r="F648" s="209"/>
      <c r="G648" s="144"/>
      <c r="H648" s="144"/>
    </row>
    <row r="649" spans="1:8" ht="38.25">
      <c r="A649" t="str">
        <f t="shared" si="52"/>
        <v>7.0262</v>
      </c>
      <c r="B649">
        <f t="shared" si="53"/>
        <v>262</v>
      </c>
      <c r="C649">
        <f t="shared" si="54"/>
        <v>262</v>
      </c>
      <c r="D649" s="252" t="str">
        <f t="shared" si="55"/>
        <v>7.0262</v>
      </c>
      <c r="E649" s="253" t="s">
        <v>420</v>
      </c>
      <c r="F649" s="258" t="s">
        <v>399</v>
      </c>
      <c r="G649" s="144"/>
      <c r="H649" s="144"/>
    </row>
    <row r="650" spans="1:8" ht="15.75" thickBot="1">
      <c r="A650" t="str">
        <f t="shared" si="52"/>
        <v/>
      </c>
      <c r="B650" t="str">
        <f t="shared" si="53"/>
        <v/>
      </c>
      <c r="C650">
        <f t="shared" si="54"/>
        <v>262</v>
      </c>
      <c r="D650" s="182" t="str">
        <f t="shared" si="55"/>
        <v/>
      </c>
      <c r="E650" s="35"/>
      <c r="F650" s="209"/>
      <c r="G650" s="144"/>
      <c r="H650" s="144"/>
    </row>
    <row r="651" spans="1:8" ht="15.75" thickBot="1">
      <c r="A651" t="str">
        <f t="shared" si="52"/>
        <v/>
      </c>
      <c r="B651" t="str">
        <f t="shared" si="53"/>
        <v/>
      </c>
      <c r="C651">
        <f t="shared" si="54"/>
        <v>262</v>
      </c>
      <c r="D651" s="223" t="str">
        <f t="shared" si="55"/>
        <v/>
      </c>
      <c r="E651" s="213" t="s">
        <v>409</v>
      </c>
      <c r="F651" s="224"/>
      <c r="G651" s="144"/>
      <c r="H651" s="144"/>
    </row>
    <row r="652" spans="1:8" ht="15">
      <c r="A652" t="str">
        <f t="shared" si="52"/>
        <v/>
      </c>
      <c r="B652" t="str">
        <f t="shared" si="53"/>
        <v/>
      </c>
      <c r="C652">
        <f t="shared" si="54"/>
        <v>262</v>
      </c>
      <c r="D652" s="223" t="str">
        <f t="shared" si="55"/>
        <v/>
      </c>
      <c r="E652" s="225"/>
      <c r="F652" s="224"/>
      <c r="G652" s="144"/>
      <c r="H652" s="144"/>
    </row>
    <row r="653" spans="1:8" ht="51">
      <c r="A653" t="str">
        <f t="shared" si="52"/>
        <v>7.0263</v>
      </c>
      <c r="B653">
        <f t="shared" si="53"/>
        <v>263</v>
      </c>
      <c r="C653">
        <f t="shared" si="54"/>
        <v>263</v>
      </c>
      <c r="D653" s="94" t="str">
        <f t="shared" si="55"/>
        <v>7.0263</v>
      </c>
      <c r="E653" s="171" t="s">
        <v>418</v>
      </c>
      <c r="F653" s="262" t="s">
        <v>68</v>
      </c>
      <c r="G653" s="226"/>
      <c r="H653" s="144"/>
    </row>
    <row r="654" spans="1:8" ht="15">
      <c r="A654" t="str">
        <f t="shared" ref="A654:A655" si="56">IF(AND(B654&gt;=10,B654&lt;100),intitule6&amp;".00"&amp;B654,IF(B654&lt;10,intitule6&amp;".000"&amp;B654,IF(AND(B654&gt;=100,B654&lt;1000),intitule6&amp;".0"&amp;B654,IF(AND(B654&gt;1000,B654&lt;9999),intitule6&amp;"."&amp;B654,""))))</f>
        <v/>
      </c>
      <c r="B654" t="str">
        <f t="shared" ref="B654:B655" si="57">IF(F654="","",C654)</f>
        <v/>
      </c>
      <c r="C654">
        <f t="shared" ref="C654:C660" si="58">IF(F654="",C653,C653+1)</f>
        <v>263</v>
      </c>
      <c r="D654" s="94" t="str">
        <f t="shared" ref="D654:D655" si="59">A654</f>
        <v/>
      </c>
      <c r="E654" s="171"/>
      <c r="F654" s="262"/>
      <c r="G654" s="226"/>
      <c r="H654" s="144"/>
    </row>
    <row r="655" spans="1:8" ht="51">
      <c r="A655" t="str">
        <f t="shared" si="56"/>
        <v>7.0264</v>
      </c>
      <c r="B655">
        <f t="shared" si="57"/>
        <v>264</v>
      </c>
      <c r="C655">
        <f t="shared" si="58"/>
        <v>264</v>
      </c>
      <c r="D655" s="94" t="str">
        <f t="shared" si="59"/>
        <v>7.0264</v>
      </c>
      <c r="E655" s="171" t="s">
        <v>419</v>
      </c>
      <c r="F655" s="262" t="s">
        <v>68</v>
      </c>
      <c r="G655" s="226"/>
      <c r="H655" s="144"/>
    </row>
    <row r="656" spans="1:8" ht="15.75" thickBot="1">
      <c r="A656" t="str">
        <f t="shared" si="52"/>
        <v/>
      </c>
      <c r="B656" t="str">
        <f t="shared" si="53"/>
        <v/>
      </c>
      <c r="C656">
        <f t="shared" si="58"/>
        <v>264</v>
      </c>
      <c r="D656" s="182" t="str">
        <f t="shared" si="55"/>
        <v/>
      </c>
      <c r="E656" s="35"/>
      <c r="F656" s="209"/>
      <c r="G656" s="144"/>
      <c r="H656" s="144"/>
    </row>
    <row r="657" spans="1:8" ht="15.75" thickBot="1">
      <c r="A657" t="str">
        <f t="shared" si="52"/>
        <v/>
      </c>
      <c r="B657" t="str">
        <f t="shared" si="53"/>
        <v/>
      </c>
      <c r="C657">
        <f t="shared" si="58"/>
        <v>264</v>
      </c>
      <c r="D657" s="182" t="str">
        <f t="shared" si="55"/>
        <v/>
      </c>
      <c r="E657" s="213" t="s">
        <v>410</v>
      </c>
      <c r="F657" s="209"/>
      <c r="G657" s="144"/>
      <c r="H657" s="144"/>
    </row>
    <row r="658" spans="1:8" ht="15">
      <c r="A658" t="str">
        <f t="shared" si="52"/>
        <v/>
      </c>
      <c r="B658" t="str">
        <f t="shared" si="53"/>
        <v/>
      </c>
      <c r="C658">
        <f t="shared" si="58"/>
        <v>264</v>
      </c>
      <c r="D658" s="182" t="str">
        <f t="shared" si="55"/>
        <v/>
      </c>
      <c r="E658" s="35"/>
      <c r="F658" s="209"/>
      <c r="G658" s="144"/>
      <c r="H658" s="144"/>
    </row>
    <row r="659" spans="1:8" ht="15" hidden="1">
      <c r="A659" t="str">
        <f t="shared" si="52"/>
        <v/>
      </c>
      <c r="B659" t="str">
        <f t="shared" si="53"/>
        <v/>
      </c>
      <c r="C659">
        <f t="shared" si="58"/>
        <v>264</v>
      </c>
      <c r="D659" s="95" t="str">
        <f t="shared" si="55"/>
        <v/>
      </c>
      <c r="E659" s="253"/>
      <c r="F659" s="258"/>
      <c r="G659" s="144"/>
      <c r="H659" s="144"/>
    </row>
    <row r="660" spans="1:8" ht="15">
      <c r="A660" t="str">
        <f t="shared" si="52"/>
        <v/>
      </c>
      <c r="B660" t="str">
        <f t="shared" si="53"/>
        <v/>
      </c>
      <c r="C660">
        <f t="shared" si="58"/>
        <v>264</v>
      </c>
      <c r="D660" s="95" t="str">
        <f t="shared" si="55"/>
        <v/>
      </c>
      <c r="E660" s="253"/>
      <c r="F660" s="258"/>
      <c r="G660" s="144"/>
      <c r="H660" s="144"/>
    </row>
    <row r="661" spans="1:8" ht="51">
      <c r="A661" t="str">
        <f t="shared" si="52"/>
        <v>7.0265</v>
      </c>
      <c r="B661">
        <f t="shared" si="53"/>
        <v>265</v>
      </c>
      <c r="C661">
        <f t="shared" si="54"/>
        <v>265</v>
      </c>
      <c r="D661" s="95" t="str">
        <f t="shared" si="55"/>
        <v>7.0265</v>
      </c>
      <c r="E661" s="253" t="s">
        <v>421</v>
      </c>
      <c r="F661" s="258" t="s">
        <v>68</v>
      </c>
      <c r="G661" s="226"/>
      <c r="H661" s="144"/>
    </row>
    <row r="662" spans="1:8" ht="15.75" thickBot="1">
      <c r="A662" t="str">
        <f t="shared" si="52"/>
        <v/>
      </c>
      <c r="B662" t="str">
        <f t="shared" si="53"/>
        <v/>
      </c>
      <c r="C662">
        <f t="shared" si="54"/>
        <v>265</v>
      </c>
      <c r="D662" s="182" t="str">
        <f t="shared" si="55"/>
        <v/>
      </c>
      <c r="E662" s="35"/>
      <c r="F662" s="209"/>
      <c r="G662" s="144"/>
      <c r="H662" s="144"/>
    </row>
    <row r="663" spans="1:8" ht="15.75" thickBot="1">
      <c r="A663" t="str">
        <f t="shared" si="52"/>
        <v/>
      </c>
      <c r="B663" t="str">
        <f t="shared" si="53"/>
        <v/>
      </c>
      <c r="C663">
        <f t="shared" si="54"/>
        <v>265</v>
      </c>
      <c r="D663" s="182" t="str">
        <f t="shared" si="55"/>
        <v/>
      </c>
      <c r="E663" s="213" t="s">
        <v>411</v>
      </c>
      <c r="F663" s="209"/>
      <c r="G663" s="144"/>
      <c r="H663" s="144"/>
    </row>
    <row r="664" spans="1:8" ht="15">
      <c r="A664" t="str">
        <f t="shared" si="52"/>
        <v/>
      </c>
      <c r="B664" t="str">
        <f t="shared" si="53"/>
        <v/>
      </c>
      <c r="C664">
        <f t="shared" si="54"/>
        <v>265</v>
      </c>
      <c r="D664" s="182" t="str">
        <f t="shared" si="55"/>
        <v/>
      </c>
      <c r="E664" s="35"/>
      <c r="F664" s="209"/>
      <c r="G664" s="144"/>
      <c r="H664" s="144"/>
    </row>
    <row r="665" spans="1:8" ht="15" hidden="1">
      <c r="A665" t="str">
        <f t="shared" si="52"/>
        <v/>
      </c>
      <c r="B665" t="str">
        <f t="shared" si="53"/>
        <v/>
      </c>
      <c r="C665">
        <f t="shared" si="54"/>
        <v>265</v>
      </c>
      <c r="D665" s="182" t="str">
        <f t="shared" si="55"/>
        <v/>
      </c>
      <c r="E665" s="221"/>
      <c r="F665" s="209"/>
      <c r="G665" s="144"/>
      <c r="H665" s="144"/>
    </row>
    <row r="666" spans="1:8" ht="15">
      <c r="A666" t="str">
        <f t="shared" si="52"/>
        <v/>
      </c>
      <c r="B666" t="str">
        <f t="shared" si="53"/>
        <v/>
      </c>
      <c r="C666">
        <f t="shared" si="54"/>
        <v>265</v>
      </c>
      <c r="D666" s="182" t="str">
        <f t="shared" si="55"/>
        <v/>
      </c>
      <c r="E666" s="35"/>
      <c r="F666" s="209"/>
      <c r="G666" s="144"/>
      <c r="H666" s="144"/>
    </row>
    <row r="667" spans="1:8" ht="51">
      <c r="A667" t="str">
        <f t="shared" si="52"/>
        <v>7.0266</v>
      </c>
      <c r="B667">
        <f t="shared" si="53"/>
        <v>266</v>
      </c>
      <c r="C667">
        <f t="shared" si="54"/>
        <v>266</v>
      </c>
      <c r="D667" s="94" t="str">
        <f t="shared" si="55"/>
        <v>7.0266</v>
      </c>
      <c r="E667" s="253" t="s">
        <v>423</v>
      </c>
      <c r="F667" s="262" t="s">
        <v>68</v>
      </c>
      <c r="G667" s="144"/>
      <c r="H667" s="144"/>
    </row>
    <row r="668" spans="1:8" ht="15" hidden="1">
      <c r="A668" t="str">
        <f t="shared" si="52"/>
        <v/>
      </c>
      <c r="B668" t="str">
        <f t="shared" si="53"/>
        <v/>
      </c>
      <c r="C668">
        <f t="shared" si="54"/>
        <v>266</v>
      </c>
      <c r="D668" s="223" t="str">
        <f t="shared" si="55"/>
        <v/>
      </c>
      <c r="E668" s="232"/>
      <c r="F668" s="224"/>
      <c r="G668" s="144"/>
      <c r="H668" s="144"/>
    </row>
    <row r="669" spans="1:8" s="239" customFormat="1" ht="51" hidden="1">
      <c r="A669" s="239" t="str">
        <f t="shared" si="52"/>
        <v>7.0267</v>
      </c>
      <c r="B669" s="239">
        <f t="shared" si="53"/>
        <v>267</v>
      </c>
      <c r="C669" s="239">
        <f t="shared" si="54"/>
        <v>267</v>
      </c>
      <c r="D669" s="263" t="str">
        <f t="shared" si="55"/>
        <v>7.0267</v>
      </c>
      <c r="E669" s="264" t="s">
        <v>422</v>
      </c>
      <c r="F669" s="265" t="s">
        <v>68</v>
      </c>
      <c r="G669" s="266" t="s">
        <v>412</v>
      </c>
      <c r="H669" s="242"/>
    </row>
    <row r="670" spans="1:8" ht="15">
      <c r="A670" t="str">
        <f t="shared" si="52"/>
        <v/>
      </c>
      <c r="B670" t="str">
        <f t="shared" si="53"/>
        <v/>
      </c>
      <c r="C670">
        <f t="shared" si="54"/>
        <v>267</v>
      </c>
      <c r="D670" s="182" t="str">
        <f t="shared" si="55"/>
        <v/>
      </c>
      <c r="E670" s="35"/>
      <c r="F670" s="209"/>
      <c r="G670" s="144"/>
      <c r="H670" s="144"/>
    </row>
    <row r="671" spans="1:8" ht="15">
      <c r="A671" t="str">
        <f t="shared" si="52"/>
        <v/>
      </c>
      <c r="B671" t="str">
        <f t="shared" si="53"/>
        <v/>
      </c>
      <c r="C671">
        <f t="shared" si="54"/>
        <v>267</v>
      </c>
      <c r="D671" s="182" t="str">
        <f t="shared" si="55"/>
        <v/>
      </c>
      <c r="E671" s="35"/>
      <c r="F671" s="209"/>
      <c r="G671" s="144"/>
      <c r="H671" s="144"/>
    </row>
    <row r="672" spans="1:8" ht="15">
      <c r="A672" t="str">
        <f t="shared" si="52"/>
        <v/>
      </c>
      <c r="B672" t="str">
        <f t="shared" si="53"/>
        <v/>
      </c>
      <c r="C672">
        <f t="shared" si="54"/>
        <v>267</v>
      </c>
      <c r="D672" s="182" t="str">
        <f t="shared" si="55"/>
        <v/>
      </c>
      <c r="E672" s="35"/>
      <c r="F672" s="209"/>
      <c r="G672" s="144"/>
      <c r="H672" s="144"/>
    </row>
    <row r="673" spans="1:8" ht="15">
      <c r="A673" t="str">
        <f t="shared" si="52"/>
        <v/>
      </c>
      <c r="B673" t="str">
        <f t="shared" si="53"/>
        <v/>
      </c>
      <c r="C673">
        <f t="shared" si="54"/>
        <v>267</v>
      </c>
      <c r="D673" s="182" t="str">
        <f t="shared" si="55"/>
        <v/>
      </c>
      <c r="E673" s="35"/>
      <c r="F673" s="209"/>
      <c r="G673" s="144"/>
      <c r="H673" s="144"/>
    </row>
    <row r="674" spans="1:8" ht="15">
      <c r="A674" t="str">
        <f t="shared" si="52"/>
        <v/>
      </c>
      <c r="B674" t="str">
        <f t="shared" si="53"/>
        <v/>
      </c>
      <c r="C674">
        <f t="shared" si="54"/>
        <v>267</v>
      </c>
      <c r="D674" s="182" t="str">
        <f t="shared" si="55"/>
        <v/>
      </c>
      <c r="E674" s="35"/>
      <c r="F674" s="209"/>
      <c r="G674" s="144"/>
      <c r="H674" s="144"/>
    </row>
    <row r="675" spans="1:8" ht="15">
      <c r="A675" t="str">
        <f t="shared" si="52"/>
        <v/>
      </c>
      <c r="B675" t="str">
        <f t="shared" si="53"/>
        <v/>
      </c>
      <c r="C675">
        <f t="shared" si="54"/>
        <v>267</v>
      </c>
      <c r="D675" s="182" t="str">
        <f t="shared" si="55"/>
        <v/>
      </c>
      <c r="E675" s="35"/>
      <c r="F675" s="209"/>
      <c r="G675" s="144"/>
      <c r="H675" s="144"/>
    </row>
    <row r="676" spans="1:8" ht="15">
      <c r="A676" t="str">
        <f t="shared" si="52"/>
        <v/>
      </c>
      <c r="B676" t="str">
        <f t="shared" si="53"/>
        <v/>
      </c>
      <c r="C676">
        <f t="shared" si="54"/>
        <v>267</v>
      </c>
      <c r="D676" s="182" t="str">
        <f t="shared" si="55"/>
        <v/>
      </c>
      <c r="E676" s="35"/>
      <c r="F676" s="209"/>
      <c r="G676" s="144"/>
      <c r="H676" s="144"/>
    </row>
    <row r="677" spans="1:8" ht="15">
      <c r="A677" t="str">
        <f t="shared" si="52"/>
        <v/>
      </c>
      <c r="B677" t="str">
        <f t="shared" si="53"/>
        <v/>
      </c>
      <c r="C677">
        <f t="shared" si="54"/>
        <v>267</v>
      </c>
      <c r="D677" s="182" t="str">
        <f t="shared" si="55"/>
        <v/>
      </c>
      <c r="E677" s="35"/>
      <c r="F677" s="209"/>
      <c r="G677" s="144"/>
      <c r="H677" s="144"/>
    </row>
    <row r="678" spans="1:8" ht="15">
      <c r="A678" t="str">
        <f t="shared" si="52"/>
        <v/>
      </c>
      <c r="B678" t="str">
        <f t="shared" si="53"/>
        <v/>
      </c>
      <c r="C678">
        <f t="shared" si="54"/>
        <v>267</v>
      </c>
      <c r="D678" s="182" t="str">
        <f t="shared" si="55"/>
        <v/>
      </c>
      <c r="E678" s="35"/>
      <c r="F678" s="209"/>
      <c r="G678" s="144"/>
      <c r="H678" s="144"/>
    </row>
    <row r="679" spans="1:8" ht="15">
      <c r="A679" t="str">
        <f t="shared" si="52"/>
        <v/>
      </c>
      <c r="B679" t="str">
        <f t="shared" si="53"/>
        <v/>
      </c>
      <c r="C679">
        <f t="shared" si="54"/>
        <v>267</v>
      </c>
      <c r="D679" s="182" t="str">
        <f t="shared" si="55"/>
        <v/>
      </c>
      <c r="E679" s="35"/>
      <c r="F679" s="209"/>
      <c r="G679" s="144"/>
      <c r="H679" s="144"/>
    </row>
    <row r="680" spans="1:8" ht="15">
      <c r="A680" t="str">
        <f t="shared" si="52"/>
        <v/>
      </c>
      <c r="B680" t="str">
        <f t="shared" si="53"/>
        <v/>
      </c>
      <c r="C680">
        <f t="shared" si="54"/>
        <v>267</v>
      </c>
      <c r="D680" s="182" t="str">
        <f t="shared" si="55"/>
        <v/>
      </c>
      <c r="E680" s="35"/>
      <c r="F680" s="209"/>
      <c r="G680" s="144"/>
      <c r="H680" s="144"/>
    </row>
    <row r="681" spans="1:8" ht="15">
      <c r="A681" t="str">
        <f t="shared" si="52"/>
        <v/>
      </c>
      <c r="B681" t="str">
        <f t="shared" si="53"/>
        <v/>
      </c>
      <c r="C681">
        <f t="shared" si="54"/>
        <v>267</v>
      </c>
      <c r="D681" s="182" t="str">
        <f t="shared" si="55"/>
        <v/>
      </c>
      <c r="E681" s="35"/>
      <c r="F681" s="209"/>
      <c r="G681" s="144"/>
      <c r="H681" s="144"/>
    </row>
    <row r="682" spans="1:8" ht="15">
      <c r="A682" t="str">
        <f t="shared" si="52"/>
        <v/>
      </c>
      <c r="B682" t="str">
        <f t="shared" si="53"/>
        <v/>
      </c>
      <c r="C682">
        <f t="shared" si="54"/>
        <v>267</v>
      </c>
      <c r="D682" s="182" t="str">
        <f t="shared" si="55"/>
        <v/>
      </c>
      <c r="E682" s="35"/>
      <c r="F682" s="209"/>
      <c r="G682" s="144"/>
      <c r="H682" s="144"/>
    </row>
    <row r="683" spans="1:8" ht="15">
      <c r="A683" t="str">
        <f t="shared" si="52"/>
        <v/>
      </c>
      <c r="B683" t="str">
        <f t="shared" si="53"/>
        <v/>
      </c>
      <c r="C683">
        <f t="shared" si="54"/>
        <v>267</v>
      </c>
      <c r="D683" s="182" t="str">
        <f t="shared" si="55"/>
        <v/>
      </c>
      <c r="E683" s="35"/>
      <c r="F683" s="209"/>
      <c r="G683" s="144"/>
      <c r="H683" s="144"/>
    </row>
    <row r="684" spans="1:8" ht="15">
      <c r="A684" t="str">
        <f t="shared" si="52"/>
        <v/>
      </c>
      <c r="B684" t="str">
        <f t="shared" si="53"/>
        <v/>
      </c>
      <c r="C684">
        <f t="shared" si="54"/>
        <v>267</v>
      </c>
      <c r="D684" s="182" t="str">
        <f t="shared" si="55"/>
        <v/>
      </c>
      <c r="E684" s="35"/>
      <c r="F684" s="209"/>
      <c r="G684" s="144"/>
      <c r="H684" s="144"/>
    </row>
    <row r="685" spans="1:8" ht="15">
      <c r="A685" t="str">
        <f t="shared" si="52"/>
        <v/>
      </c>
      <c r="B685" t="str">
        <f t="shared" si="53"/>
        <v/>
      </c>
      <c r="C685">
        <f t="shared" si="54"/>
        <v>267</v>
      </c>
      <c r="D685" s="182" t="str">
        <f t="shared" si="55"/>
        <v/>
      </c>
      <c r="E685" s="35"/>
      <c r="F685" s="209"/>
      <c r="G685" s="144"/>
      <c r="H685" s="144"/>
    </row>
    <row r="686" spans="1:8" ht="15">
      <c r="A686" t="str">
        <f t="shared" si="52"/>
        <v/>
      </c>
      <c r="B686" t="str">
        <f t="shared" si="53"/>
        <v/>
      </c>
      <c r="C686">
        <f t="shared" si="54"/>
        <v>267</v>
      </c>
      <c r="D686" s="182" t="str">
        <f t="shared" si="55"/>
        <v/>
      </c>
      <c r="E686" s="35"/>
      <c r="F686" s="209"/>
      <c r="G686" s="144"/>
      <c r="H686" s="144"/>
    </row>
    <row r="687" spans="1:8" ht="15">
      <c r="A687" t="str">
        <f t="shared" si="52"/>
        <v/>
      </c>
      <c r="B687" t="str">
        <f t="shared" si="53"/>
        <v/>
      </c>
      <c r="C687">
        <f t="shared" si="54"/>
        <v>267</v>
      </c>
      <c r="D687" s="182" t="str">
        <f t="shared" si="55"/>
        <v/>
      </c>
      <c r="E687" s="35"/>
      <c r="F687" s="209"/>
      <c r="G687" s="144"/>
      <c r="H687" s="144"/>
    </row>
    <row r="688" spans="1:8" ht="15">
      <c r="A688" t="str">
        <f t="shared" si="52"/>
        <v/>
      </c>
      <c r="B688" t="str">
        <f t="shared" si="53"/>
        <v/>
      </c>
      <c r="C688">
        <f t="shared" si="54"/>
        <v>267</v>
      </c>
      <c r="D688" s="182" t="str">
        <f t="shared" si="55"/>
        <v/>
      </c>
      <c r="E688" s="35"/>
      <c r="F688" s="209"/>
      <c r="G688" s="144"/>
      <c r="H688" s="144"/>
    </row>
    <row r="689" spans="1:8" ht="15">
      <c r="A689" t="str">
        <f t="shared" si="52"/>
        <v/>
      </c>
      <c r="B689" t="str">
        <f t="shared" si="53"/>
        <v/>
      </c>
      <c r="C689">
        <f t="shared" si="54"/>
        <v>267</v>
      </c>
      <c r="D689" s="182" t="str">
        <f t="shared" si="55"/>
        <v/>
      </c>
      <c r="E689" s="35"/>
      <c r="F689" s="209"/>
      <c r="G689" s="144"/>
      <c r="H689" s="144"/>
    </row>
    <row r="690" spans="1:8" ht="15">
      <c r="A690" t="str">
        <f t="shared" si="52"/>
        <v/>
      </c>
      <c r="B690" t="str">
        <f t="shared" si="53"/>
        <v/>
      </c>
      <c r="C690">
        <f t="shared" si="54"/>
        <v>267</v>
      </c>
      <c r="D690" s="182" t="str">
        <f t="shared" si="55"/>
        <v/>
      </c>
      <c r="E690" s="35"/>
      <c r="F690" s="209"/>
      <c r="G690" s="144"/>
      <c r="H690" s="144"/>
    </row>
    <row r="691" spans="1:8" ht="15">
      <c r="A691" t="str">
        <f t="shared" si="52"/>
        <v/>
      </c>
      <c r="B691" t="str">
        <f t="shared" si="53"/>
        <v/>
      </c>
      <c r="C691">
        <f t="shared" si="54"/>
        <v>267</v>
      </c>
      <c r="D691" s="182" t="str">
        <f t="shared" si="55"/>
        <v/>
      </c>
      <c r="E691" s="35"/>
      <c r="F691" s="209"/>
      <c r="G691" s="144"/>
      <c r="H691" s="144"/>
    </row>
    <row r="692" spans="1:8" ht="15">
      <c r="A692" t="str">
        <f t="shared" si="52"/>
        <v/>
      </c>
      <c r="B692" t="str">
        <f t="shared" si="53"/>
        <v/>
      </c>
      <c r="C692">
        <f t="shared" si="54"/>
        <v>267</v>
      </c>
      <c r="D692" s="182" t="str">
        <f t="shared" si="55"/>
        <v/>
      </c>
      <c r="E692" s="35"/>
      <c r="F692" s="209"/>
      <c r="G692" s="144"/>
      <c r="H692" s="144"/>
    </row>
    <row r="693" spans="1:8" ht="15">
      <c r="A693" t="str">
        <f t="shared" si="52"/>
        <v/>
      </c>
      <c r="B693" t="str">
        <f t="shared" si="53"/>
        <v/>
      </c>
      <c r="C693">
        <f t="shared" si="54"/>
        <v>267</v>
      </c>
      <c r="D693" s="182" t="str">
        <f t="shared" si="55"/>
        <v/>
      </c>
      <c r="E693" s="35"/>
      <c r="F693" s="209"/>
      <c r="G693" s="144"/>
      <c r="H693" s="144"/>
    </row>
    <row r="694" spans="1:8" ht="15">
      <c r="A694" t="str">
        <f t="shared" si="52"/>
        <v/>
      </c>
      <c r="B694" t="str">
        <f t="shared" si="53"/>
        <v/>
      </c>
      <c r="C694">
        <f t="shared" si="54"/>
        <v>267</v>
      </c>
      <c r="D694" s="182" t="str">
        <f t="shared" si="55"/>
        <v/>
      </c>
      <c r="E694" s="35"/>
      <c r="F694" s="209"/>
      <c r="G694" s="144"/>
      <c r="H694" s="144"/>
    </row>
    <row r="695" spans="1:8" ht="15">
      <c r="A695" t="str">
        <f t="shared" si="52"/>
        <v/>
      </c>
      <c r="B695" t="str">
        <f t="shared" si="53"/>
        <v/>
      </c>
      <c r="C695">
        <f t="shared" si="54"/>
        <v>267</v>
      </c>
      <c r="D695" s="182" t="str">
        <f t="shared" si="55"/>
        <v/>
      </c>
      <c r="E695" s="35"/>
      <c r="F695" s="209"/>
      <c r="G695" s="144"/>
      <c r="H695" s="144"/>
    </row>
    <row r="696" spans="1:8" ht="15">
      <c r="A696" t="str">
        <f t="shared" si="52"/>
        <v/>
      </c>
      <c r="B696" t="str">
        <f t="shared" si="53"/>
        <v/>
      </c>
      <c r="C696">
        <f t="shared" si="54"/>
        <v>267</v>
      </c>
      <c r="D696" s="182" t="str">
        <f t="shared" si="55"/>
        <v/>
      </c>
      <c r="E696" s="35"/>
      <c r="F696" s="209"/>
      <c r="G696" s="144"/>
      <c r="H696" s="144"/>
    </row>
    <row r="697" spans="1:8" ht="15">
      <c r="A697" t="str">
        <f t="shared" si="52"/>
        <v/>
      </c>
      <c r="B697" t="str">
        <f t="shared" si="53"/>
        <v/>
      </c>
      <c r="C697">
        <f t="shared" si="54"/>
        <v>267</v>
      </c>
      <c r="D697" s="182" t="str">
        <f t="shared" si="55"/>
        <v/>
      </c>
      <c r="E697" s="35"/>
      <c r="F697" s="209"/>
      <c r="G697" s="144"/>
      <c r="H697" s="144"/>
    </row>
    <row r="698" spans="1:8" ht="15">
      <c r="A698" t="str">
        <f t="shared" si="52"/>
        <v/>
      </c>
      <c r="B698" t="str">
        <f t="shared" si="53"/>
        <v/>
      </c>
      <c r="C698">
        <f t="shared" si="54"/>
        <v>267</v>
      </c>
      <c r="D698" s="182" t="str">
        <f t="shared" si="55"/>
        <v/>
      </c>
      <c r="E698" s="35"/>
      <c r="F698" s="209"/>
      <c r="G698" s="144"/>
      <c r="H698" s="144"/>
    </row>
    <row r="699" spans="1:8" ht="15">
      <c r="A699" t="str">
        <f t="shared" si="52"/>
        <v/>
      </c>
      <c r="B699" t="str">
        <f t="shared" si="53"/>
        <v/>
      </c>
      <c r="C699">
        <f t="shared" si="54"/>
        <v>267</v>
      </c>
      <c r="D699" s="182" t="str">
        <f t="shared" si="55"/>
        <v/>
      </c>
      <c r="E699" s="35"/>
      <c r="F699" s="209"/>
      <c r="G699" s="144"/>
      <c r="H699" s="144"/>
    </row>
    <row r="700" spans="1:8" ht="15">
      <c r="A700" t="str">
        <f t="shared" si="52"/>
        <v/>
      </c>
      <c r="B700" t="str">
        <f t="shared" si="53"/>
        <v/>
      </c>
      <c r="C700">
        <f t="shared" si="54"/>
        <v>267</v>
      </c>
      <c r="D700" s="182" t="str">
        <f t="shared" si="55"/>
        <v/>
      </c>
      <c r="E700" s="35"/>
      <c r="F700" s="209"/>
      <c r="G700" s="144"/>
      <c r="H700" s="144"/>
    </row>
    <row r="701" spans="1:8" ht="15">
      <c r="A701" t="str">
        <f t="shared" si="52"/>
        <v/>
      </c>
      <c r="B701" t="str">
        <f t="shared" si="53"/>
        <v/>
      </c>
      <c r="C701">
        <f t="shared" si="54"/>
        <v>267</v>
      </c>
      <c r="D701" s="182" t="str">
        <f t="shared" si="55"/>
        <v/>
      </c>
      <c r="E701" s="35"/>
      <c r="F701" s="209"/>
      <c r="G701" s="144"/>
      <c r="H701" s="144"/>
    </row>
    <row r="702" spans="1:8" ht="15">
      <c r="A702" t="str">
        <f t="shared" si="52"/>
        <v/>
      </c>
      <c r="B702" t="str">
        <f t="shared" si="53"/>
        <v/>
      </c>
      <c r="C702">
        <f t="shared" si="54"/>
        <v>267</v>
      </c>
      <c r="D702" s="182" t="str">
        <f t="shared" si="55"/>
        <v/>
      </c>
      <c r="E702" s="35"/>
      <c r="F702" s="209"/>
      <c r="G702" s="144"/>
      <c r="H702" s="144"/>
    </row>
    <row r="703" spans="1:8" ht="15">
      <c r="A703" t="str">
        <f t="shared" si="52"/>
        <v/>
      </c>
      <c r="B703" t="str">
        <f t="shared" si="53"/>
        <v/>
      </c>
      <c r="C703">
        <f t="shared" si="54"/>
        <v>267</v>
      </c>
      <c r="D703" s="182" t="str">
        <f t="shared" si="55"/>
        <v/>
      </c>
      <c r="E703" s="35"/>
      <c r="F703" s="209"/>
      <c r="G703" s="144"/>
      <c r="H703" s="144"/>
    </row>
    <row r="704" spans="1:8" ht="15">
      <c r="A704" t="str">
        <f t="shared" si="52"/>
        <v/>
      </c>
      <c r="B704" t="str">
        <f t="shared" si="53"/>
        <v/>
      </c>
      <c r="C704">
        <f t="shared" si="54"/>
        <v>267</v>
      </c>
      <c r="D704" s="182" t="str">
        <f t="shared" si="55"/>
        <v/>
      </c>
      <c r="E704" s="35"/>
      <c r="F704" s="209"/>
      <c r="G704" s="144"/>
      <c r="H704" s="144"/>
    </row>
    <row r="705" spans="1:8" ht="15">
      <c r="A705" t="str">
        <f t="shared" si="52"/>
        <v/>
      </c>
      <c r="B705" t="str">
        <f t="shared" si="53"/>
        <v/>
      </c>
      <c r="C705">
        <f t="shared" si="54"/>
        <v>267</v>
      </c>
      <c r="D705" s="182" t="str">
        <f t="shared" si="55"/>
        <v/>
      </c>
      <c r="E705" s="35"/>
      <c r="F705" s="209"/>
      <c r="G705" s="144"/>
      <c r="H705" s="144"/>
    </row>
    <row r="706" spans="1:8" ht="15">
      <c r="A706" t="str">
        <f t="shared" si="52"/>
        <v/>
      </c>
      <c r="B706" t="str">
        <f t="shared" si="53"/>
        <v/>
      </c>
      <c r="C706">
        <f t="shared" si="54"/>
        <v>267</v>
      </c>
      <c r="D706" s="182" t="str">
        <f t="shared" si="55"/>
        <v/>
      </c>
      <c r="E706" s="35"/>
      <c r="F706" s="209"/>
      <c r="G706" s="144"/>
      <c r="H706" s="144"/>
    </row>
    <row r="707" spans="1:8" ht="15">
      <c r="A707" t="str">
        <f t="shared" si="52"/>
        <v/>
      </c>
      <c r="B707" t="str">
        <f t="shared" si="53"/>
        <v/>
      </c>
      <c r="C707">
        <f t="shared" si="54"/>
        <v>267</v>
      </c>
      <c r="D707" s="182" t="str">
        <f t="shared" si="55"/>
        <v/>
      </c>
      <c r="E707" s="35"/>
      <c r="F707" s="209"/>
      <c r="G707" s="144"/>
      <c r="H707" s="144"/>
    </row>
    <row r="708" spans="1:8" ht="15">
      <c r="A708" t="str">
        <f t="shared" si="52"/>
        <v/>
      </c>
      <c r="B708" t="str">
        <f t="shared" si="53"/>
        <v/>
      </c>
      <c r="C708">
        <f t="shared" si="54"/>
        <v>267</v>
      </c>
      <c r="D708" s="182" t="str">
        <f t="shared" si="55"/>
        <v/>
      </c>
      <c r="E708" s="35"/>
      <c r="F708" s="209"/>
      <c r="G708" s="144"/>
      <c r="H708" s="144"/>
    </row>
    <row r="709" spans="1:8" ht="15">
      <c r="A709" t="str">
        <f t="shared" ref="A709:A772" si="60">IF(AND(B709&gt;=10,B709&lt;100),intitule6&amp;".00"&amp;B709,IF(B709&lt;10,intitule6&amp;".000"&amp;B709,IF(AND(B709&gt;=100,B709&lt;1000),intitule6&amp;".0"&amp;B709,IF(AND(B709&gt;1000,B709&lt;9999),intitule6&amp;"."&amp;B709,""))))</f>
        <v/>
      </c>
      <c r="B709" t="str">
        <f t="shared" ref="B709:B772" si="61">IF(F709="","",C709)</f>
        <v/>
      </c>
      <c r="C709">
        <f t="shared" ref="C709:C772" si="62">IF(F709="",C708,C708+1)</f>
        <v>267</v>
      </c>
      <c r="D709" s="182" t="str">
        <f t="shared" si="55"/>
        <v/>
      </c>
      <c r="E709" s="35"/>
      <c r="F709" s="209"/>
      <c r="G709" s="144"/>
      <c r="H709" s="144"/>
    </row>
    <row r="710" spans="1:8" ht="15">
      <c r="A710" t="str">
        <f t="shared" si="60"/>
        <v/>
      </c>
      <c r="B710" t="str">
        <f t="shared" si="61"/>
        <v/>
      </c>
      <c r="C710">
        <f t="shared" si="62"/>
        <v>267</v>
      </c>
      <c r="D710" s="182" t="str">
        <f t="shared" ref="D710:D773" si="63">A710</f>
        <v/>
      </c>
      <c r="E710" s="35"/>
      <c r="F710" s="209"/>
      <c r="G710" s="144"/>
      <c r="H710" s="144"/>
    </row>
    <row r="711" spans="1:8" ht="15">
      <c r="A711" t="str">
        <f t="shared" si="60"/>
        <v/>
      </c>
      <c r="B711" t="str">
        <f t="shared" si="61"/>
        <v/>
      </c>
      <c r="C711">
        <f t="shared" si="62"/>
        <v>267</v>
      </c>
      <c r="D711" s="182" t="str">
        <f t="shared" si="63"/>
        <v/>
      </c>
      <c r="E711" s="35"/>
      <c r="F711" s="209"/>
      <c r="G711" s="144"/>
      <c r="H711" s="144"/>
    </row>
    <row r="712" spans="1:8" ht="15">
      <c r="A712" t="str">
        <f t="shared" si="60"/>
        <v/>
      </c>
      <c r="B712" t="str">
        <f t="shared" si="61"/>
        <v/>
      </c>
      <c r="C712">
        <f t="shared" si="62"/>
        <v>267</v>
      </c>
      <c r="D712" s="182" t="str">
        <f t="shared" si="63"/>
        <v/>
      </c>
      <c r="E712" s="35"/>
      <c r="F712" s="209"/>
      <c r="G712" s="144"/>
      <c r="H712" s="144"/>
    </row>
    <row r="713" spans="1:8" ht="15">
      <c r="A713" t="str">
        <f t="shared" si="60"/>
        <v/>
      </c>
      <c r="B713" t="str">
        <f t="shared" si="61"/>
        <v/>
      </c>
      <c r="C713">
        <f t="shared" si="62"/>
        <v>267</v>
      </c>
      <c r="D713" s="182" t="str">
        <f t="shared" si="63"/>
        <v/>
      </c>
      <c r="E713" s="35"/>
      <c r="F713" s="209"/>
      <c r="G713" s="144"/>
      <c r="H713" s="144"/>
    </row>
    <row r="714" spans="1:8" ht="15">
      <c r="A714" t="str">
        <f t="shared" si="60"/>
        <v/>
      </c>
      <c r="B714" t="str">
        <f t="shared" si="61"/>
        <v/>
      </c>
      <c r="C714">
        <f t="shared" si="62"/>
        <v>267</v>
      </c>
      <c r="D714" s="182" t="str">
        <f t="shared" si="63"/>
        <v/>
      </c>
      <c r="E714" s="35"/>
      <c r="F714" s="209"/>
      <c r="G714" s="144"/>
      <c r="H714" s="144"/>
    </row>
    <row r="715" spans="1:8" ht="15">
      <c r="A715" t="str">
        <f t="shared" si="60"/>
        <v/>
      </c>
      <c r="B715" t="str">
        <f t="shared" si="61"/>
        <v/>
      </c>
      <c r="C715">
        <f t="shared" si="62"/>
        <v>267</v>
      </c>
      <c r="D715" s="182" t="str">
        <f t="shared" si="63"/>
        <v/>
      </c>
      <c r="E715" s="35"/>
      <c r="F715" s="209"/>
      <c r="G715" s="144"/>
      <c r="H715" s="144"/>
    </row>
    <row r="716" spans="1:8" ht="15">
      <c r="A716" t="str">
        <f t="shared" si="60"/>
        <v/>
      </c>
      <c r="B716" t="str">
        <f t="shared" si="61"/>
        <v/>
      </c>
      <c r="C716">
        <f t="shared" si="62"/>
        <v>267</v>
      </c>
      <c r="D716" s="182" t="str">
        <f t="shared" si="63"/>
        <v/>
      </c>
      <c r="E716" s="35"/>
      <c r="F716" s="209"/>
      <c r="G716" s="144"/>
      <c r="H716" s="144"/>
    </row>
    <row r="717" spans="1:8" ht="15">
      <c r="A717" t="str">
        <f t="shared" si="60"/>
        <v/>
      </c>
      <c r="B717" t="str">
        <f t="shared" si="61"/>
        <v/>
      </c>
      <c r="C717">
        <f t="shared" si="62"/>
        <v>267</v>
      </c>
      <c r="D717" s="182" t="str">
        <f t="shared" si="63"/>
        <v/>
      </c>
      <c r="E717" s="35"/>
      <c r="F717" s="209"/>
      <c r="G717" s="144"/>
      <c r="H717" s="144"/>
    </row>
    <row r="718" spans="1:8" ht="15">
      <c r="A718" t="str">
        <f t="shared" si="60"/>
        <v/>
      </c>
      <c r="B718" t="str">
        <f t="shared" si="61"/>
        <v/>
      </c>
      <c r="C718">
        <f t="shared" si="62"/>
        <v>267</v>
      </c>
      <c r="D718" s="182" t="str">
        <f t="shared" si="63"/>
        <v/>
      </c>
      <c r="E718" s="35"/>
      <c r="F718" s="209"/>
      <c r="G718" s="144"/>
      <c r="H718" s="144"/>
    </row>
    <row r="719" spans="1:8" ht="15">
      <c r="A719" t="str">
        <f t="shared" si="60"/>
        <v/>
      </c>
      <c r="B719" t="str">
        <f t="shared" si="61"/>
        <v/>
      </c>
      <c r="C719">
        <f t="shared" si="62"/>
        <v>267</v>
      </c>
      <c r="D719" s="182" t="str">
        <f t="shared" si="63"/>
        <v/>
      </c>
      <c r="E719" s="35"/>
      <c r="F719" s="209"/>
      <c r="G719" s="144"/>
      <c r="H719" s="144"/>
    </row>
    <row r="720" spans="1:8" ht="15">
      <c r="A720" t="str">
        <f t="shared" si="60"/>
        <v/>
      </c>
      <c r="B720" t="str">
        <f t="shared" si="61"/>
        <v/>
      </c>
      <c r="C720">
        <f t="shared" si="62"/>
        <v>267</v>
      </c>
      <c r="D720" s="182" t="str">
        <f t="shared" si="63"/>
        <v/>
      </c>
      <c r="E720" s="35"/>
      <c r="F720" s="209"/>
      <c r="G720" s="144"/>
      <c r="H720" s="144"/>
    </row>
    <row r="721" spans="1:8" ht="15">
      <c r="A721" t="str">
        <f t="shared" si="60"/>
        <v/>
      </c>
      <c r="B721" t="str">
        <f t="shared" si="61"/>
        <v/>
      </c>
      <c r="C721">
        <f t="shared" si="62"/>
        <v>267</v>
      </c>
      <c r="D721" s="182" t="str">
        <f t="shared" si="63"/>
        <v/>
      </c>
      <c r="E721" s="35"/>
      <c r="F721" s="209"/>
      <c r="G721" s="144"/>
      <c r="H721" s="144"/>
    </row>
    <row r="722" spans="1:8" ht="15">
      <c r="A722" t="str">
        <f t="shared" si="60"/>
        <v/>
      </c>
      <c r="B722" t="str">
        <f t="shared" si="61"/>
        <v/>
      </c>
      <c r="C722">
        <f t="shared" si="62"/>
        <v>267</v>
      </c>
      <c r="D722" s="182" t="str">
        <f t="shared" si="63"/>
        <v/>
      </c>
      <c r="E722" s="35"/>
      <c r="F722" s="209"/>
      <c r="G722" s="144"/>
      <c r="H722" s="144"/>
    </row>
    <row r="723" spans="1:8" ht="15">
      <c r="A723" t="str">
        <f t="shared" si="60"/>
        <v/>
      </c>
      <c r="B723" t="str">
        <f t="shared" si="61"/>
        <v/>
      </c>
      <c r="C723">
        <f t="shared" si="62"/>
        <v>267</v>
      </c>
      <c r="D723" s="182" t="str">
        <f t="shared" si="63"/>
        <v/>
      </c>
      <c r="E723" s="35"/>
      <c r="F723" s="209"/>
      <c r="G723" s="144"/>
      <c r="H723" s="144"/>
    </row>
    <row r="724" spans="1:8" ht="15">
      <c r="A724" t="str">
        <f t="shared" si="60"/>
        <v/>
      </c>
      <c r="B724" t="str">
        <f t="shared" si="61"/>
        <v/>
      </c>
      <c r="C724">
        <f t="shared" si="62"/>
        <v>267</v>
      </c>
      <c r="D724" s="182" t="str">
        <f t="shared" si="63"/>
        <v/>
      </c>
      <c r="E724" s="35"/>
      <c r="F724" s="209"/>
      <c r="G724" s="144"/>
      <c r="H724" s="144"/>
    </row>
    <row r="725" spans="1:8" ht="15">
      <c r="A725" t="str">
        <f t="shared" si="60"/>
        <v/>
      </c>
      <c r="B725" t="str">
        <f t="shared" si="61"/>
        <v/>
      </c>
      <c r="C725">
        <f t="shared" si="62"/>
        <v>267</v>
      </c>
      <c r="D725" s="182" t="str">
        <f t="shared" si="63"/>
        <v/>
      </c>
      <c r="E725" s="35"/>
      <c r="F725" s="209"/>
      <c r="G725" s="144"/>
      <c r="H725" s="144"/>
    </row>
    <row r="726" spans="1:8" ht="15">
      <c r="A726" t="str">
        <f t="shared" si="60"/>
        <v/>
      </c>
      <c r="B726" t="str">
        <f t="shared" si="61"/>
        <v/>
      </c>
      <c r="C726">
        <f t="shared" si="62"/>
        <v>267</v>
      </c>
      <c r="D726" s="182" t="str">
        <f t="shared" si="63"/>
        <v/>
      </c>
      <c r="E726" s="35"/>
      <c r="F726" s="209"/>
      <c r="G726" s="144"/>
      <c r="H726" s="144"/>
    </row>
    <row r="727" spans="1:8" ht="15">
      <c r="A727" t="str">
        <f t="shared" si="60"/>
        <v/>
      </c>
      <c r="B727" t="str">
        <f t="shared" si="61"/>
        <v/>
      </c>
      <c r="C727">
        <f t="shared" si="62"/>
        <v>267</v>
      </c>
      <c r="D727" s="182" t="str">
        <f t="shared" si="63"/>
        <v/>
      </c>
      <c r="E727" s="35"/>
      <c r="F727" s="209"/>
      <c r="G727" s="144"/>
      <c r="H727" s="144"/>
    </row>
    <row r="728" spans="1:8" ht="15">
      <c r="A728" t="str">
        <f t="shared" si="60"/>
        <v/>
      </c>
      <c r="B728" t="str">
        <f t="shared" si="61"/>
        <v/>
      </c>
      <c r="C728">
        <f t="shared" si="62"/>
        <v>267</v>
      </c>
      <c r="D728" s="182" t="str">
        <f t="shared" si="63"/>
        <v/>
      </c>
      <c r="E728" s="35"/>
      <c r="F728" s="209"/>
      <c r="G728" s="144"/>
      <c r="H728" s="144"/>
    </row>
    <row r="729" spans="1:8" ht="15">
      <c r="A729" t="str">
        <f t="shared" si="60"/>
        <v/>
      </c>
      <c r="B729" t="str">
        <f t="shared" si="61"/>
        <v/>
      </c>
      <c r="C729">
        <f t="shared" si="62"/>
        <v>267</v>
      </c>
      <c r="D729" s="182" t="str">
        <f t="shared" si="63"/>
        <v/>
      </c>
      <c r="E729" s="35"/>
      <c r="F729" s="209"/>
      <c r="G729" s="144"/>
      <c r="H729" s="144"/>
    </row>
    <row r="730" spans="1:8" ht="15">
      <c r="A730" t="str">
        <f t="shared" si="60"/>
        <v/>
      </c>
      <c r="B730" t="str">
        <f t="shared" si="61"/>
        <v/>
      </c>
      <c r="C730">
        <f t="shared" si="62"/>
        <v>267</v>
      </c>
      <c r="D730" s="182" t="str">
        <f t="shared" si="63"/>
        <v/>
      </c>
      <c r="E730" s="35"/>
      <c r="F730" s="209"/>
      <c r="G730" s="144"/>
      <c r="H730" s="144"/>
    </row>
    <row r="731" spans="1:8" ht="15">
      <c r="A731" t="str">
        <f t="shared" si="60"/>
        <v/>
      </c>
      <c r="B731" t="str">
        <f t="shared" si="61"/>
        <v/>
      </c>
      <c r="C731">
        <f t="shared" si="62"/>
        <v>267</v>
      </c>
      <c r="D731" s="182" t="str">
        <f t="shared" si="63"/>
        <v/>
      </c>
      <c r="E731" s="35"/>
      <c r="F731" s="209"/>
      <c r="G731" s="144"/>
      <c r="H731" s="144"/>
    </row>
    <row r="732" spans="1:8" ht="15">
      <c r="A732" t="str">
        <f t="shared" si="60"/>
        <v/>
      </c>
      <c r="B732" t="str">
        <f t="shared" si="61"/>
        <v/>
      </c>
      <c r="C732">
        <f t="shared" si="62"/>
        <v>267</v>
      </c>
      <c r="D732" s="182" t="str">
        <f t="shared" si="63"/>
        <v/>
      </c>
      <c r="E732" s="35"/>
      <c r="F732" s="209"/>
      <c r="G732" s="144"/>
      <c r="H732" s="144"/>
    </row>
    <row r="733" spans="1:8" ht="15">
      <c r="A733" t="str">
        <f t="shared" si="60"/>
        <v/>
      </c>
      <c r="B733" t="str">
        <f t="shared" si="61"/>
        <v/>
      </c>
      <c r="C733">
        <f t="shared" si="62"/>
        <v>267</v>
      </c>
      <c r="D733" s="182" t="str">
        <f t="shared" si="63"/>
        <v/>
      </c>
      <c r="E733" s="35"/>
      <c r="F733" s="209"/>
      <c r="G733" s="144"/>
      <c r="H733" s="144"/>
    </row>
    <row r="734" spans="1:8" ht="15">
      <c r="A734" t="str">
        <f t="shared" si="60"/>
        <v/>
      </c>
      <c r="B734" t="str">
        <f t="shared" si="61"/>
        <v/>
      </c>
      <c r="C734">
        <f t="shared" si="62"/>
        <v>267</v>
      </c>
      <c r="D734" s="182" t="str">
        <f t="shared" si="63"/>
        <v/>
      </c>
      <c r="E734" s="35"/>
      <c r="F734" s="209"/>
      <c r="G734" s="144"/>
      <c r="H734" s="144"/>
    </row>
    <row r="735" spans="1:8" ht="15">
      <c r="A735" t="str">
        <f t="shared" si="60"/>
        <v/>
      </c>
      <c r="B735" t="str">
        <f t="shared" si="61"/>
        <v/>
      </c>
      <c r="C735">
        <f t="shared" si="62"/>
        <v>267</v>
      </c>
      <c r="D735" s="182" t="str">
        <f t="shared" si="63"/>
        <v/>
      </c>
      <c r="E735" s="35"/>
      <c r="F735" s="209"/>
      <c r="G735" s="144"/>
      <c r="H735" s="144"/>
    </row>
    <row r="736" spans="1:8" ht="15">
      <c r="A736" t="str">
        <f t="shared" si="60"/>
        <v/>
      </c>
      <c r="B736" t="str">
        <f t="shared" si="61"/>
        <v/>
      </c>
      <c r="C736">
        <f t="shared" si="62"/>
        <v>267</v>
      </c>
      <c r="D736" s="182" t="str">
        <f t="shared" si="63"/>
        <v/>
      </c>
      <c r="E736" s="35"/>
      <c r="F736" s="209"/>
      <c r="G736" s="144"/>
      <c r="H736" s="144"/>
    </row>
    <row r="737" spans="1:8" ht="15">
      <c r="A737" t="str">
        <f t="shared" si="60"/>
        <v/>
      </c>
      <c r="B737" t="str">
        <f t="shared" si="61"/>
        <v/>
      </c>
      <c r="C737">
        <f t="shared" si="62"/>
        <v>267</v>
      </c>
      <c r="D737" s="182" t="str">
        <f t="shared" si="63"/>
        <v/>
      </c>
      <c r="E737" s="35"/>
      <c r="F737" s="209"/>
      <c r="G737" s="144"/>
      <c r="H737" s="144"/>
    </row>
    <row r="738" spans="1:8" ht="15">
      <c r="A738" t="str">
        <f t="shared" si="60"/>
        <v/>
      </c>
      <c r="B738" t="str">
        <f t="shared" si="61"/>
        <v/>
      </c>
      <c r="C738">
        <f t="shared" si="62"/>
        <v>267</v>
      </c>
      <c r="D738" s="182" t="str">
        <f t="shared" si="63"/>
        <v/>
      </c>
      <c r="E738" s="35"/>
      <c r="F738" s="209"/>
      <c r="G738" s="144"/>
      <c r="H738" s="144"/>
    </row>
    <row r="739" spans="1:8" ht="15">
      <c r="A739" t="str">
        <f t="shared" si="60"/>
        <v/>
      </c>
      <c r="B739" t="str">
        <f t="shared" si="61"/>
        <v/>
      </c>
      <c r="C739">
        <f t="shared" si="62"/>
        <v>267</v>
      </c>
      <c r="D739" s="182" t="str">
        <f t="shared" si="63"/>
        <v/>
      </c>
      <c r="E739" s="35"/>
      <c r="F739" s="209"/>
      <c r="G739" s="144"/>
      <c r="H739" s="144"/>
    </row>
    <row r="740" spans="1:8" ht="15">
      <c r="A740" t="str">
        <f t="shared" si="60"/>
        <v/>
      </c>
      <c r="B740" t="str">
        <f t="shared" si="61"/>
        <v/>
      </c>
      <c r="C740">
        <f t="shared" si="62"/>
        <v>267</v>
      </c>
      <c r="D740" s="182" t="str">
        <f t="shared" si="63"/>
        <v/>
      </c>
      <c r="E740" s="35"/>
      <c r="F740" s="209"/>
      <c r="G740" s="144"/>
      <c r="H740" s="144"/>
    </row>
    <row r="741" spans="1:8" ht="15">
      <c r="A741" t="str">
        <f t="shared" si="60"/>
        <v/>
      </c>
      <c r="B741" t="str">
        <f t="shared" si="61"/>
        <v/>
      </c>
      <c r="C741">
        <f t="shared" si="62"/>
        <v>267</v>
      </c>
      <c r="D741" s="182" t="str">
        <f t="shared" si="63"/>
        <v/>
      </c>
      <c r="E741" s="35"/>
      <c r="F741" s="209"/>
      <c r="G741" s="144"/>
      <c r="H741" s="144"/>
    </row>
    <row r="742" spans="1:8" ht="15">
      <c r="A742" t="str">
        <f t="shared" si="60"/>
        <v/>
      </c>
      <c r="B742" t="str">
        <f t="shared" si="61"/>
        <v/>
      </c>
      <c r="C742">
        <f t="shared" si="62"/>
        <v>267</v>
      </c>
      <c r="D742" s="182" t="str">
        <f t="shared" si="63"/>
        <v/>
      </c>
      <c r="E742" s="35"/>
      <c r="F742" s="209"/>
      <c r="G742" s="144"/>
      <c r="H742" s="144"/>
    </row>
    <row r="743" spans="1:8" ht="15">
      <c r="A743" t="str">
        <f t="shared" si="60"/>
        <v/>
      </c>
      <c r="B743" t="str">
        <f t="shared" si="61"/>
        <v/>
      </c>
      <c r="C743">
        <f t="shared" si="62"/>
        <v>267</v>
      </c>
      <c r="D743" s="182" t="str">
        <f t="shared" si="63"/>
        <v/>
      </c>
      <c r="E743" s="35"/>
      <c r="F743" s="209"/>
      <c r="G743" s="144"/>
      <c r="H743" s="144"/>
    </row>
    <row r="744" spans="1:8" ht="15">
      <c r="A744" t="str">
        <f t="shared" si="60"/>
        <v/>
      </c>
      <c r="B744" t="str">
        <f t="shared" si="61"/>
        <v/>
      </c>
      <c r="C744">
        <f t="shared" si="62"/>
        <v>267</v>
      </c>
      <c r="D744" s="182" t="str">
        <f t="shared" si="63"/>
        <v/>
      </c>
      <c r="E744" s="35"/>
      <c r="F744" s="209"/>
      <c r="G744" s="144"/>
      <c r="H744" s="144"/>
    </row>
    <row r="745" spans="1:8" ht="15">
      <c r="A745" t="str">
        <f t="shared" si="60"/>
        <v/>
      </c>
      <c r="B745" t="str">
        <f t="shared" si="61"/>
        <v/>
      </c>
      <c r="C745">
        <f t="shared" si="62"/>
        <v>267</v>
      </c>
      <c r="D745" s="182" t="str">
        <f t="shared" si="63"/>
        <v/>
      </c>
      <c r="E745" s="35"/>
      <c r="F745" s="209"/>
      <c r="G745" s="144"/>
      <c r="H745" s="144"/>
    </row>
    <row r="746" spans="1:8" ht="15">
      <c r="A746" t="str">
        <f t="shared" si="60"/>
        <v/>
      </c>
      <c r="B746" t="str">
        <f t="shared" si="61"/>
        <v/>
      </c>
      <c r="C746">
        <f t="shared" si="62"/>
        <v>267</v>
      </c>
      <c r="D746" s="182" t="str">
        <f t="shared" si="63"/>
        <v/>
      </c>
      <c r="E746" s="35"/>
      <c r="F746" s="209"/>
      <c r="G746" s="144"/>
      <c r="H746" s="144"/>
    </row>
    <row r="747" spans="1:8" ht="15">
      <c r="A747" t="str">
        <f t="shared" si="60"/>
        <v/>
      </c>
      <c r="B747" t="str">
        <f t="shared" si="61"/>
        <v/>
      </c>
      <c r="C747">
        <f t="shared" si="62"/>
        <v>267</v>
      </c>
      <c r="D747" s="182" t="str">
        <f t="shared" si="63"/>
        <v/>
      </c>
      <c r="E747" s="35"/>
      <c r="F747" s="209"/>
      <c r="G747" s="144"/>
      <c r="H747" s="144"/>
    </row>
    <row r="748" spans="1:8" ht="15">
      <c r="A748" t="str">
        <f t="shared" si="60"/>
        <v/>
      </c>
      <c r="B748" t="str">
        <f t="shared" si="61"/>
        <v/>
      </c>
      <c r="C748">
        <f t="shared" si="62"/>
        <v>267</v>
      </c>
      <c r="D748" s="182" t="str">
        <f t="shared" si="63"/>
        <v/>
      </c>
      <c r="E748" s="35"/>
      <c r="F748" s="209"/>
      <c r="G748" s="144"/>
      <c r="H748" s="144"/>
    </row>
    <row r="749" spans="1:8" ht="15">
      <c r="A749" t="str">
        <f t="shared" si="60"/>
        <v/>
      </c>
      <c r="B749" t="str">
        <f t="shared" si="61"/>
        <v/>
      </c>
      <c r="C749">
        <f t="shared" si="62"/>
        <v>267</v>
      </c>
      <c r="D749" s="182" t="str">
        <f t="shared" si="63"/>
        <v/>
      </c>
      <c r="E749" s="35"/>
      <c r="F749" s="209"/>
      <c r="G749" s="144"/>
      <c r="H749" s="144"/>
    </row>
    <row r="750" spans="1:8" ht="15">
      <c r="A750" t="str">
        <f t="shared" si="60"/>
        <v/>
      </c>
      <c r="B750" t="str">
        <f t="shared" si="61"/>
        <v/>
      </c>
      <c r="C750">
        <f t="shared" si="62"/>
        <v>267</v>
      </c>
      <c r="D750" s="182" t="str">
        <f t="shared" si="63"/>
        <v/>
      </c>
      <c r="E750" s="35"/>
      <c r="F750" s="209"/>
      <c r="G750" s="144"/>
      <c r="H750" s="144"/>
    </row>
    <row r="751" spans="1:8" ht="15">
      <c r="A751" t="str">
        <f t="shared" si="60"/>
        <v/>
      </c>
      <c r="B751" t="str">
        <f t="shared" si="61"/>
        <v/>
      </c>
      <c r="C751">
        <f t="shared" si="62"/>
        <v>267</v>
      </c>
      <c r="D751" s="182" t="str">
        <f t="shared" si="63"/>
        <v/>
      </c>
      <c r="E751" s="35"/>
      <c r="F751" s="209"/>
      <c r="G751" s="144"/>
      <c r="H751" s="144"/>
    </row>
    <row r="752" spans="1:8" ht="15">
      <c r="A752" t="str">
        <f t="shared" si="60"/>
        <v/>
      </c>
      <c r="B752" t="str">
        <f t="shared" si="61"/>
        <v/>
      </c>
      <c r="C752">
        <f t="shared" si="62"/>
        <v>267</v>
      </c>
      <c r="D752" s="182" t="str">
        <f t="shared" si="63"/>
        <v/>
      </c>
      <c r="E752" s="35"/>
      <c r="F752" s="209"/>
      <c r="G752" s="144"/>
      <c r="H752" s="144"/>
    </row>
    <row r="753" spans="1:8" ht="15">
      <c r="A753" t="str">
        <f t="shared" si="60"/>
        <v/>
      </c>
      <c r="B753" t="str">
        <f t="shared" si="61"/>
        <v/>
      </c>
      <c r="C753">
        <f t="shared" si="62"/>
        <v>267</v>
      </c>
      <c r="D753" s="182" t="str">
        <f t="shared" si="63"/>
        <v/>
      </c>
      <c r="E753" s="35"/>
      <c r="F753" s="209"/>
      <c r="G753" s="144"/>
      <c r="H753" s="144"/>
    </row>
    <row r="754" spans="1:8" ht="15">
      <c r="A754" t="str">
        <f t="shared" si="60"/>
        <v/>
      </c>
      <c r="B754" t="str">
        <f t="shared" si="61"/>
        <v/>
      </c>
      <c r="C754">
        <f t="shared" si="62"/>
        <v>267</v>
      </c>
      <c r="D754" s="182" t="str">
        <f t="shared" si="63"/>
        <v/>
      </c>
      <c r="E754" s="35"/>
      <c r="F754" s="209"/>
      <c r="G754" s="144"/>
      <c r="H754" s="144"/>
    </row>
    <row r="755" spans="1:8" ht="15">
      <c r="A755" t="str">
        <f t="shared" si="60"/>
        <v/>
      </c>
      <c r="B755" t="str">
        <f t="shared" si="61"/>
        <v/>
      </c>
      <c r="C755">
        <f t="shared" si="62"/>
        <v>267</v>
      </c>
      <c r="D755" s="182" t="str">
        <f t="shared" si="63"/>
        <v/>
      </c>
      <c r="E755" s="35"/>
      <c r="F755" s="209"/>
      <c r="G755" s="144"/>
      <c r="H755" s="144"/>
    </row>
    <row r="756" spans="1:8" ht="15">
      <c r="A756" t="str">
        <f t="shared" si="60"/>
        <v/>
      </c>
      <c r="B756" t="str">
        <f t="shared" si="61"/>
        <v/>
      </c>
      <c r="C756">
        <f t="shared" si="62"/>
        <v>267</v>
      </c>
      <c r="D756" s="182" t="str">
        <f t="shared" si="63"/>
        <v/>
      </c>
      <c r="E756" s="35"/>
      <c r="F756" s="209"/>
      <c r="G756" s="144"/>
      <c r="H756" s="144"/>
    </row>
    <row r="757" spans="1:8" ht="15">
      <c r="A757" t="str">
        <f t="shared" si="60"/>
        <v/>
      </c>
      <c r="B757" t="str">
        <f t="shared" si="61"/>
        <v/>
      </c>
      <c r="C757">
        <f t="shared" si="62"/>
        <v>267</v>
      </c>
      <c r="D757" s="182" t="str">
        <f t="shared" si="63"/>
        <v/>
      </c>
      <c r="E757" s="35"/>
      <c r="F757" s="209"/>
      <c r="G757" s="144"/>
      <c r="H757" s="144"/>
    </row>
    <row r="758" spans="1:8" ht="15">
      <c r="A758" t="str">
        <f t="shared" si="60"/>
        <v/>
      </c>
      <c r="B758" t="str">
        <f t="shared" si="61"/>
        <v/>
      </c>
      <c r="C758">
        <f t="shared" si="62"/>
        <v>267</v>
      </c>
      <c r="D758" s="182" t="str">
        <f t="shared" si="63"/>
        <v/>
      </c>
      <c r="E758" s="35"/>
      <c r="F758" s="209"/>
      <c r="G758" s="144"/>
      <c r="H758" s="144"/>
    </row>
    <row r="759" spans="1:8" ht="15">
      <c r="A759" t="str">
        <f t="shared" si="60"/>
        <v/>
      </c>
      <c r="B759" t="str">
        <f t="shared" si="61"/>
        <v/>
      </c>
      <c r="C759">
        <f t="shared" si="62"/>
        <v>267</v>
      </c>
      <c r="D759" s="182" t="str">
        <f t="shared" si="63"/>
        <v/>
      </c>
      <c r="E759" s="35"/>
      <c r="F759" s="209"/>
      <c r="G759" s="144"/>
      <c r="H759" s="144"/>
    </row>
    <row r="760" spans="1:8" ht="15">
      <c r="A760" t="str">
        <f t="shared" si="60"/>
        <v/>
      </c>
      <c r="B760" t="str">
        <f t="shared" si="61"/>
        <v/>
      </c>
      <c r="C760">
        <f t="shared" si="62"/>
        <v>267</v>
      </c>
      <c r="D760" s="182" t="str">
        <f t="shared" si="63"/>
        <v/>
      </c>
      <c r="E760" s="35"/>
      <c r="F760" s="209"/>
      <c r="G760" s="144"/>
      <c r="H760" s="144"/>
    </row>
    <row r="761" spans="1:8" ht="15">
      <c r="A761" t="str">
        <f t="shared" si="60"/>
        <v/>
      </c>
      <c r="B761" t="str">
        <f t="shared" si="61"/>
        <v/>
      </c>
      <c r="C761">
        <f t="shared" si="62"/>
        <v>267</v>
      </c>
      <c r="D761" s="182" t="str">
        <f t="shared" si="63"/>
        <v/>
      </c>
      <c r="E761" s="35"/>
      <c r="F761" s="209"/>
      <c r="G761" s="144"/>
      <c r="H761" s="144"/>
    </row>
    <row r="762" spans="1:8" ht="15">
      <c r="A762" t="str">
        <f t="shared" si="60"/>
        <v/>
      </c>
      <c r="B762" t="str">
        <f t="shared" si="61"/>
        <v/>
      </c>
      <c r="C762">
        <f t="shared" si="62"/>
        <v>267</v>
      </c>
      <c r="D762" s="182" t="str">
        <f t="shared" si="63"/>
        <v/>
      </c>
      <c r="E762" s="35"/>
      <c r="F762" s="209"/>
      <c r="G762" s="144"/>
      <c r="H762" s="144"/>
    </row>
    <row r="763" spans="1:8" ht="15">
      <c r="A763" t="str">
        <f t="shared" si="60"/>
        <v/>
      </c>
      <c r="B763" t="str">
        <f t="shared" si="61"/>
        <v/>
      </c>
      <c r="C763">
        <f t="shared" si="62"/>
        <v>267</v>
      </c>
      <c r="D763" s="182" t="str">
        <f t="shared" si="63"/>
        <v/>
      </c>
      <c r="E763" s="35"/>
      <c r="F763" s="209"/>
      <c r="G763" s="144"/>
      <c r="H763" s="144"/>
    </row>
    <row r="764" spans="1:8" ht="15">
      <c r="A764" t="str">
        <f t="shared" si="60"/>
        <v/>
      </c>
      <c r="B764" t="str">
        <f t="shared" si="61"/>
        <v/>
      </c>
      <c r="C764">
        <f t="shared" si="62"/>
        <v>267</v>
      </c>
      <c r="D764" s="182" t="str">
        <f t="shared" si="63"/>
        <v/>
      </c>
      <c r="E764" s="35"/>
      <c r="F764" s="209"/>
      <c r="G764" s="144"/>
      <c r="H764" s="144"/>
    </row>
    <row r="765" spans="1:8" ht="15">
      <c r="A765" t="str">
        <f t="shared" si="60"/>
        <v/>
      </c>
      <c r="B765" t="str">
        <f t="shared" si="61"/>
        <v/>
      </c>
      <c r="C765">
        <f t="shared" si="62"/>
        <v>267</v>
      </c>
      <c r="D765" s="182" t="str">
        <f t="shared" si="63"/>
        <v/>
      </c>
      <c r="E765" s="35"/>
      <c r="F765" s="209"/>
      <c r="G765" s="144"/>
      <c r="H765" s="144"/>
    </row>
    <row r="766" spans="1:8" ht="15">
      <c r="A766" t="str">
        <f t="shared" si="60"/>
        <v/>
      </c>
      <c r="B766" t="str">
        <f t="shared" si="61"/>
        <v/>
      </c>
      <c r="C766">
        <f t="shared" si="62"/>
        <v>267</v>
      </c>
      <c r="D766" s="182" t="str">
        <f t="shared" si="63"/>
        <v/>
      </c>
      <c r="E766" s="35"/>
      <c r="F766" s="209"/>
      <c r="G766" s="144"/>
      <c r="H766" s="144"/>
    </row>
    <row r="767" spans="1:8" ht="15">
      <c r="A767" t="str">
        <f t="shared" si="60"/>
        <v/>
      </c>
      <c r="B767" t="str">
        <f t="shared" si="61"/>
        <v/>
      </c>
      <c r="C767">
        <f t="shared" si="62"/>
        <v>267</v>
      </c>
      <c r="D767" s="182" t="str">
        <f t="shared" si="63"/>
        <v/>
      </c>
      <c r="E767" s="35"/>
      <c r="F767" s="209"/>
      <c r="G767" s="144"/>
      <c r="H767" s="144"/>
    </row>
    <row r="768" spans="1:8" ht="15">
      <c r="A768" t="str">
        <f t="shared" si="60"/>
        <v/>
      </c>
      <c r="B768" t="str">
        <f t="shared" si="61"/>
        <v/>
      </c>
      <c r="C768">
        <f t="shared" si="62"/>
        <v>267</v>
      </c>
      <c r="D768" s="182" t="str">
        <f t="shared" si="63"/>
        <v/>
      </c>
      <c r="E768" s="35"/>
      <c r="F768" s="209"/>
      <c r="G768" s="144"/>
      <c r="H768" s="144"/>
    </row>
    <row r="769" spans="1:8" ht="15">
      <c r="A769" t="str">
        <f t="shared" si="60"/>
        <v/>
      </c>
      <c r="B769" t="str">
        <f t="shared" si="61"/>
        <v/>
      </c>
      <c r="C769">
        <f t="shared" si="62"/>
        <v>267</v>
      </c>
      <c r="D769" s="182" t="str">
        <f t="shared" si="63"/>
        <v/>
      </c>
      <c r="E769" s="35"/>
      <c r="F769" s="209"/>
      <c r="G769" s="144"/>
      <c r="H769" s="144"/>
    </row>
    <row r="770" spans="1:8" ht="15">
      <c r="A770" t="str">
        <f t="shared" si="60"/>
        <v/>
      </c>
      <c r="B770" t="str">
        <f t="shared" si="61"/>
        <v/>
      </c>
      <c r="C770">
        <f t="shared" si="62"/>
        <v>267</v>
      </c>
      <c r="D770" s="182" t="str">
        <f t="shared" si="63"/>
        <v/>
      </c>
      <c r="E770" s="35"/>
      <c r="F770" s="209"/>
      <c r="G770" s="144"/>
      <c r="H770" s="144"/>
    </row>
    <row r="771" spans="1:8" ht="15">
      <c r="A771" t="str">
        <f t="shared" si="60"/>
        <v/>
      </c>
      <c r="B771" t="str">
        <f t="shared" si="61"/>
        <v/>
      </c>
      <c r="C771">
        <f t="shared" si="62"/>
        <v>267</v>
      </c>
      <c r="D771" s="182" t="str">
        <f t="shared" si="63"/>
        <v/>
      </c>
      <c r="E771" s="35"/>
      <c r="F771" s="209"/>
      <c r="G771" s="144"/>
      <c r="H771" s="144"/>
    </row>
    <row r="772" spans="1:8" ht="15">
      <c r="A772" t="str">
        <f t="shared" si="60"/>
        <v/>
      </c>
      <c r="B772" t="str">
        <f t="shared" si="61"/>
        <v/>
      </c>
      <c r="C772">
        <f t="shared" si="62"/>
        <v>267</v>
      </c>
      <c r="D772" s="182" t="str">
        <f t="shared" si="63"/>
        <v/>
      </c>
      <c r="E772" s="35"/>
      <c r="F772" s="209"/>
      <c r="G772" s="144"/>
      <c r="H772" s="144"/>
    </row>
    <row r="773" spans="1:8" ht="15">
      <c r="A773" t="str">
        <f t="shared" ref="A773:A836" si="64">IF(AND(B773&gt;=10,B773&lt;100),intitule6&amp;".00"&amp;B773,IF(B773&lt;10,intitule6&amp;".000"&amp;B773,IF(AND(B773&gt;=100,B773&lt;1000),intitule6&amp;".0"&amp;B773,IF(AND(B773&gt;1000,B773&lt;9999),intitule6&amp;"."&amp;B773,""))))</f>
        <v/>
      </c>
      <c r="B773" t="str">
        <f t="shared" ref="B773:B836" si="65">IF(F773="","",C773)</f>
        <v/>
      </c>
      <c r="C773">
        <f t="shared" ref="C773:C836" si="66">IF(F773="",C772,C772+1)</f>
        <v>267</v>
      </c>
      <c r="D773" s="182" t="str">
        <f t="shared" si="63"/>
        <v/>
      </c>
      <c r="E773" s="35"/>
      <c r="F773" s="209"/>
      <c r="G773" s="144"/>
      <c r="H773" s="144"/>
    </row>
    <row r="774" spans="1:8" ht="15">
      <c r="A774" t="str">
        <f t="shared" si="64"/>
        <v/>
      </c>
      <c r="B774" t="str">
        <f t="shared" si="65"/>
        <v/>
      </c>
      <c r="C774">
        <f t="shared" si="66"/>
        <v>267</v>
      </c>
      <c r="D774" s="182" t="str">
        <f t="shared" ref="D774:D837" si="67">A774</f>
        <v/>
      </c>
      <c r="E774" s="35"/>
      <c r="F774" s="209"/>
      <c r="G774" s="144"/>
      <c r="H774" s="144"/>
    </row>
    <row r="775" spans="1:8" ht="15">
      <c r="A775" t="str">
        <f t="shared" si="64"/>
        <v/>
      </c>
      <c r="B775" t="str">
        <f t="shared" si="65"/>
        <v/>
      </c>
      <c r="C775">
        <f t="shared" si="66"/>
        <v>267</v>
      </c>
      <c r="D775" s="182" t="str">
        <f t="shared" si="67"/>
        <v/>
      </c>
      <c r="E775" s="35"/>
      <c r="F775" s="209"/>
      <c r="G775" s="144"/>
      <c r="H775" s="144"/>
    </row>
    <row r="776" spans="1:8" ht="15">
      <c r="A776" t="str">
        <f t="shared" si="64"/>
        <v/>
      </c>
      <c r="B776" t="str">
        <f t="shared" si="65"/>
        <v/>
      </c>
      <c r="C776">
        <f t="shared" si="66"/>
        <v>267</v>
      </c>
      <c r="D776" s="182" t="str">
        <f t="shared" si="67"/>
        <v/>
      </c>
      <c r="E776" s="35"/>
      <c r="F776" s="209"/>
      <c r="G776" s="144"/>
      <c r="H776" s="144"/>
    </row>
    <row r="777" spans="1:8" ht="15">
      <c r="A777" t="str">
        <f t="shared" si="64"/>
        <v/>
      </c>
      <c r="B777" t="str">
        <f t="shared" si="65"/>
        <v/>
      </c>
      <c r="C777">
        <f t="shared" si="66"/>
        <v>267</v>
      </c>
      <c r="D777" s="182" t="str">
        <f t="shared" si="67"/>
        <v/>
      </c>
      <c r="E777" s="35"/>
      <c r="F777" s="209"/>
      <c r="G777" s="144"/>
      <c r="H777" s="144"/>
    </row>
    <row r="778" spans="1:8" ht="15">
      <c r="A778" t="str">
        <f t="shared" si="64"/>
        <v/>
      </c>
      <c r="B778" t="str">
        <f t="shared" si="65"/>
        <v/>
      </c>
      <c r="C778">
        <f t="shared" si="66"/>
        <v>267</v>
      </c>
      <c r="D778" s="182" t="str">
        <f t="shared" si="67"/>
        <v/>
      </c>
      <c r="E778" s="35"/>
      <c r="F778" s="209"/>
      <c r="G778" s="144"/>
      <c r="H778" s="144"/>
    </row>
    <row r="779" spans="1:8" ht="15">
      <c r="A779" t="str">
        <f t="shared" si="64"/>
        <v/>
      </c>
      <c r="B779" t="str">
        <f t="shared" si="65"/>
        <v/>
      </c>
      <c r="C779">
        <f t="shared" si="66"/>
        <v>267</v>
      </c>
      <c r="D779" s="182" t="str">
        <f t="shared" si="67"/>
        <v/>
      </c>
      <c r="E779" s="35"/>
      <c r="F779" s="209"/>
      <c r="G779" s="144"/>
      <c r="H779" s="144"/>
    </row>
    <row r="780" spans="1:8" ht="15">
      <c r="A780" t="str">
        <f t="shared" si="64"/>
        <v/>
      </c>
      <c r="B780" t="str">
        <f t="shared" si="65"/>
        <v/>
      </c>
      <c r="C780">
        <f t="shared" si="66"/>
        <v>267</v>
      </c>
      <c r="D780" s="182" t="str">
        <f t="shared" si="67"/>
        <v/>
      </c>
      <c r="E780" s="35"/>
      <c r="F780" s="209"/>
      <c r="G780" s="144"/>
      <c r="H780" s="144"/>
    </row>
    <row r="781" spans="1:8" ht="15">
      <c r="A781" t="str">
        <f t="shared" si="64"/>
        <v/>
      </c>
      <c r="B781" t="str">
        <f t="shared" si="65"/>
        <v/>
      </c>
      <c r="C781">
        <f t="shared" si="66"/>
        <v>267</v>
      </c>
      <c r="D781" s="182" t="str">
        <f t="shared" si="67"/>
        <v/>
      </c>
      <c r="E781" s="35"/>
      <c r="F781" s="209"/>
      <c r="G781" s="144"/>
      <c r="H781" s="144"/>
    </row>
    <row r="782" spans="1:8" ht="15">
      <c r="A782" t="str">
        <f t="shared" si="64"/>
        <v/>
      </c>
      <c r="B782" t="str">
        <f t="shared" si="65"/>
        <v/>
      </c>
      <c r="C782">
        <f t="shared" si="66"/>
        <v>267</v>
      </c>
      <c r="D782" s="182" t="str">
        <f t="shared" si="67"/>
        <v/>
      </c>
      <c r="E782" s="35"/>
      <c r="F782" s="209"/>
      <c r="G782" s="144"/>
      <c r="H782" s="144"/>
    </row>
    <row r="783" spans="1:8" ht="15">
      <c r="A783" t="str">
        <f t="shared" si="64"/>
        <v/>
      </c>
      <c r="B783" t="str">
        <f t="shared" si="65"/>
        <v/>
      </c>
      <c r="C783">
        <f t="shared" si="66"/>
        <v>267</v>
      </c>
      <c r="D783" s="182" t="str">
        <f t="shared" si="67"/>
        <v/>
      </c>
      <c r="E783" s="35"/>
      <c r="F783" s="209"/>
      <c r="G783" s="144"/>
      <c r="H783" s="144"/>
    </row>
    <row r="784" spans="1:8" ht="15">
      <c r="A784" t="str">
        <f t="shared" si="64"/>
        <v/>
      </c>
      <c r="B784" t="str">
        <f t="shared" si="65"/>
        <v/>
      </c>
      <c r="C784">
        <f t="shared" si="66"/>
        <v>267</v>
      </c>
      <c r="D784" s="182" t="str">
        <f t="shared" si="67"/>
        <v/>
      </c>
      <c r="E784" s="35"/>
      <c r="F784" s="209"/>
      <c r="G784" s="144"/>
      <c r="H784" s="144"/>
    </row>
    <row r="785" spans="1:8" ht="15">
      <c r="A785" t="str">
        <f t="shared" si="64"/>
        <v/>
      </c>
      <c r="B785" t="str">
        <f t="shared" si="65"/>
        <v/>
      </c>
      <c r="C785">
        <f t="shared" si="66"/>
        <v>267</v>
      </c>
      <c r="D785" s="182" t="str">
        <f t="shared" si="67"/>
        <v/>
      </c>
      <c r="E785" s="35"/>
      <c r="F785" s="209"/>
      <c r="G785" s="144"/>
      <c r="H785" s="144"/>
    </row>
    <row r="786" spans="1:8" ht="15">
      <c r="A786" t="str">
        <f t="shared" si="64"/>
        <v/>
      </c>
      <c r="B786" t="str">
        <f t="shared" si="65"/>
        <v/>
      </c>
      <c r="C786">
        <f t="shared" si="66"/>
        <v>267</v>
      </c>
      <c r="D786" s="182" t="str">
        <f t="shared" si="67"/>
        <v/>
      </c>
      <c r="E786" s="35"/>
      <c r="F786" s="209"/>
      <c r="G786" s="144"/>
      <c r="H786" s="144"/>
    </row>
    <row r="787" spans="1:8" ht="15">
      <c r="A787" t="str">
        <f t="shared" si="64"/>
        <v/>
      </c>
      <c r="B787" t="str">
        <f t="shared" si="65"/>
        <v/>
      </c>
      <c r="C787">
        <f t="shared" si="66"/>
        <v>267</v>
      </c>
      <c r="D787" s="182" t="str">
        <f t="shared" si="67"/>
        <v/>
      </c>
      <c r="E787" s="35"/>
      <c r="F787" s="209"/>
      <c r="G787" s="144"/>
      <c r="H787" s="144"/>
    </row>
    <row r="788" spans="1:8" ht="15">
      <c r="A788" t="str">
        <f t="shared" si="64"/>
        <v/>
      </c>
      <c r="B788" t="str">
        <f t="shared" si="65"/>
        <v/>
      </c>
      <c r="C788">
        <f t="shared" si="66"/>
        <v>267</v>
      </c>
      <c r="D788" s="182" t="str">
        <f t="shared" si="67"/>
        <v/>
      </c>
      <c r="E788" s="35"/>
      <c r="F788" s="209"/>
      <c r="G788" s="144"/>
      <c r="H788" s="144"/>
    </row>
    <row r="789" spans="1:8" ht="15">
      <c r="A789" t="str">
        <f t="shared" si="64"/>
        <v/>
      </c>
      <c r="B789" t="str">
        <f t="shared" si="65"/>
        <v/>
      </c>
      <c r="C789">
        <f t="shared" si="66"/>
        <v>267</v>
      </c>
      <c r="D789" s="182" t="str">
        <f t="shared" si="67"/>
        <v/>
      </c>
      <c r="E789" s="35"/>
      <c r="F789" s="209"/>
      <c r="G789" s="144"/>
      <c r="H789" s="144"/>
    </row>
    <row r="790" spans="1:8" ht="15">
      <c r="A790" t="str">
        <f t="shared" si="64"/>
        <v/>
      </c>
      <c r="B790" t="str">
        <f t="shared" si="65"/>
        <v/>
      </c>
      <c r="C790">
        <f t="shared" si="66"/>
        <v>267</v>
      </c>
      <c r="D790" s="182" t="str">
        <f t="shared" si="67"/>
        <v/>
      </c>
      <c r="E790" s="35"/>
      <c r="F790" s="209"/>
      <c r="G790" s="144"/>
      <c r="H790" s="144"/>
    </row>
    <row r="791" spans="1:8" ht="15">
      <c r="A791" t="str">
        <f t="shared" si="64"/>
        <v/>
      </c>
      <c r="B791" t="str">
        <f t="shared" si="65"/>
        <v/>
      </c>
      <c r="C791">
        <f t="shared" si="66"/>
        <v>267</v>
      </c>
      <c r="D791" s="182" t="str">
        <f t="shared" si="67"/>
        <v/>
      </c>
      <c r="E791" s="35"/>
      <c r="F791" s="209"/>
      <c r="G791" s="144"/>
      <c r="H791" s="144"/>
    </row>
    <row r="792" spans="1:8" ht="15">
      <c r="A792" t="str">
        <f t="shared" si="64"/>
        <v/>
      </c>
      <c r="B792" t="str">
        <f t="shared" si="65"/>
        <v/>
      </c>
      <c r="C792">
        <f t="shared" si="66"/>
        <v>267</v>
      </c>
      <c r="D792" s="182" t="str">
        <f t="shared" si="67"/>
        <v/>
      </c>
      <c r="E792" s="35"/>
      <c r="F792" s="209"/>
      <c r="G792" s="144"/>
      <c r="H792" s="144"/>
    </row>
    <row r="793" spans="1:8" ht="15">
      <c r="A793" t="str">
        <f t="shared" si="64"/>
        <v/>
      </c>
      <c r="B793" t="str">
        <f t="shared" si="65"/>
        <v/>
      </c>
      <c r="C793">
        <f t="shared" si="66"/>
        <v>267</v>
      </c>
      <c r="D793" s="182" t="str">
        <f t="shared" si="67"/>
        <v/>
      </c>
      <c r="E793" s="39"/>
      <c r="F793" s="209"/>
      <c r="G793" s="144"/>
      <c r="H793" s="144"/>
    </row>
    <row r="794" spans="1:8" ht="15">
      <c r="A794" t="str">
        <f t="shared" si="64"/>
        <v/>
      </c>
      <c r="B794" t="str">
        <f t="shared" si="65"/>
        <v/>
      </c>
      <c r="C794">
        <f t="shared" si="66"/>
        <v>267</v>
      </c>
      <c r="D794" s="182" t="str">
        <f t="shared" si="67"/>
        <v/>
      </c>
      <c r="E794" s="39"/>
      <c r="F794" s="209"/>
      <c r="G794" s="144"/>
      <c r="H794" s="144"/>
    </row>
    <row r="795" spans="1:8" ht="15">
      <c r="A795" t="str">
        <f t="shared" si="64"/>
        <v/>
      </c>
      <c r="B795" t="str">
        <f t="shared" si="65"/>
        <v/>
      </c>
      <c r="C795">
        <f t="shared" si="66"/>
        <v>267</v>
      </c>
      <c r="D795" s="182" t="str">
        <f t="shared" si="67"/>
        <v/>
      </c>
      <c r="E795" s="39"/>
      <c r="F795" s="209"/>
      <c r="G795" s="144"/>
      <c r="H795" s="144"/>
    </row>
    <row r="796" spans="1:8" ht="15">
      <c r="A796" t="str">
        <f t="shared" si="64"/>
        <v/>
      </c>
      <c r="B796" t="str">
        <f t="shared" si="65"/>
        <v/>
      </c>
      <c r="C796">
        <f t="shared" si="66"/>
        <v>267</v>
      </c>
      <c r="D796" s="182" t="str">
        <f t="shared" si="67"/>
        <v/>
      </c>
      <c r="E796" s="39"/>
      <c r="F796" s="209"/>
      <c r="G796" s="144"/>
      <c r="H796" s="144"/>
    </row>
    <row r="797" spans="1:8" ht="15">
      <c r="A797" t="str">
        <f t="shared" si="64"/>
        <v/>
      </c>
      <c r="B797" t="str">
        <f t="shared" si="65"/>
        <v/>
      </c>
      <c r="C797">
        <f t="shared" si="66"/>
        <v>267</v>
      </c>
      <c r="D797" s="182" t="str">
        <f t="shared" si="67"/>
        <v/>
      </c>
      <c r="E797" s="39"/>
      <c r="F797" s="209"/>
      <c r="G797" s="144"/>
      <c r="H797" s="144"/>
    </row>
    <row r="798" spans="1:8" ht="15">
      <c r="A798" t="str">
        <f t="shared" si="64"/>
        <v/>
      </c>
      <c r="B798" t="str">
        <f t="shared" si="65"/>
        <v/>
      </c>
      <c r="C798">
        <f t="shared" si="66"/>
        <v>267</v>
      </c>
      <c r="D798" s="182" t="str">
        <f t="shared" si="67"/>
        <v/>
      </c>
      <c r="E798" s="39"/>
      <c r="F798" s="209"/>
      <c r="G798" s="144"/>
      <c r="H798" s="144"/>
    </row>
    <row r="799" spans="1:8" ht="15">
      <c r="A799" t="str">
        <f t="shared" si="64"/>
        <v/>
      </c>
      <c r="B799" t="str">
        <f t="shared" si="65"/>
        <v/>
      </c>
      <c r="C799">
        <f t="shared" si="66"/>
        <v>267</v>
      </c>
      <c r="D799" s="182" t="str">
        <f t="shared" si="67"/>
        <v/>
      </c>
      <c r="E799" s="39"/>
      <c r="F799" s="209"/>
      <c r="G799" s="144"/>
      <c r="H799" s="144"/>
    </row>
    <row r="800" spans="1:8" ht="15">
      <c r="A800" t="str">
        <f t="shared" si="64"/>
        <v/>
      </c>
      <c r="B800" t="str">
        <f t="shared" si="65"/>
        <v/>
      </c>
      <c r="C800">
        <f t="shared" si="66"/>
        <v>267</v>
      </c>
      <c r="D800" s="182" t="str">
        <f t="shared" si="67"/>
        <v/>
      </c>
      <c r="E800" s="39"/>
      <c r="F800" s="209"/>
      <c r="G800" s="144"/>
      <c r="H800" s="144"/>
    </row>
    <row r="801" spans="1:8" ht="15">
      <c r="A801" t="str">
        <f t="shared" si="64"/>
        <v/>
      </c>
      <c r="B801" t="str">
        <f t="shared" si="65"/>
        <v/>
      </c>
      <c r="C801">
        <f t="shared" si="66"/>
        <v>267</v>
      </c>
      <c r="D801" s="182" t="str">
        <f t="shared" si="67"/>
        <v/>
      </c>
      <c r="E801" s="39"/>
      <c r="F801" s="209"/>
      <c r="G801" s="144"/>
      <c r="H801" s="144"/>
    </row>
    <row r="802" spans="1:8" ht="15">
      <c r="A802" t="str">
        <f t="shared" si="64"/>
        <v/>
      </c>
      <c r="B802" t="str">
        <f t="shared" si="65"/>
        <v/>
      </c>
      <c r="C802">
        <f t="shared" si="66"/>
        <v>267</v>
      </c>
      <c r="D802" s="182" t="str">
        <f t="shared" si="67"/>
        <v/>
      </c>
      <c r="E802" s="39"/>
      <c r="F802" s="209"/>
      <c r="G802" s="144"/>
      <c r="H802" s="144"/>
    </row>
    <row r="803" spans="1:8" ht="15">
      <c r="A803" t="str">
        <f t="shared" si="64"/>
        <v/>
      </c>
      <c r="B803" t="str">
        <f t="shared" si="65"/>
        <v/>
      </c>
      <c r="C803">
        <f t="shared" si="66"/>
        <v>267</v>
      </c>
      <c r="D803" s="182" t="str">
        <f t="shared" si="67"/>
        <v/>
      </c>
      <c r="E803" s="39"/>
      <c r="F803" s="209"/>
      <c r="G803" s="144"/>
      <c r="H803" s="144"/>
    </row>
    <row r="804" spans="1:8" ht="15">
      <c r="A804" t="str">
        <f t="shared" si="64"/>
        <v/>
      </c>
      <c r="B804" t="str">
        <f t="shared" si="65"/>
        <v/>
      </c>
      <c r="C804">
        <f t="shared" si="66"/>
        <v>267</v>
      </c>
      <c r="D804" s="182" t="str">
        <f t="shared" si="67"/>
        <v/>
      </c>
      <c r="E804" s="39"/>
      <c r="F804" s="209"/>
      <c r="G804" s="144"/>
      <c r="H804" s="144"/>
    </row>
    <row r="805" spans="1:8" ht="15">
      <c r="A805" t="str">
        <f t="shared" si="64"/>
        <v/>
      </c>
      <c r="B805" t="str">
        <f t="shared" si="65"/>
        <v/>
      </c>
      <c r="C805">
        <f t="shared" si="66"/>
        <v>267</v>
      </c>
      <c r="D805" s="182" t="str">
        <f t="shared" si="67"/>
        <v/>
      </c>
      <c r="E805" s="39"/>
      <c r="F805" s="209"/>
      <c r="G805" s="144"/>
      <c r="H805" s="144"/>
    </row>
    <row r="806" spans="1:8" ht="15">
      <c r="A806" t="str">
        <f t="shared" si="64"/>
        <v/>
      </c>
      <c r="B806" t="str">
        <f t="shared" si="65"/>
        <v/>
      </c>
      <c r="C806">
        <f t="shared" si="66"/>
        <v>267</v>
      </c>
      <c r="D806" s="182" t="str">
        <f t="shared" si="67"/>
        <v/>
      </c>
      <c r="E806" s="39"/>
      <c r="F806" s="209"/>
      <c r="G806" s="144"/>
      <c r="H806" s="144"/>
    </row>
    <row r="807" spans="1:8" ht="15">
      <c r="A807" t="str">
        <f t="shared" si="64"/>
        <v/>
      </c>
      <c r="B807" t="str">
        <f t="shared" si="65"/>
        <v/>
      </c>
      <c r="C807">
        <f t="shared" si="66"/>
        <v>267</v>
      </c>
      <c r="D807" s="182" t="str">
        <f t="shared" si="67"/>
        <v/>
      </c>
      <c r="E807" s="39"/>
      <c r="F807" s="209"/>
      <c r="G807" s="144"/>
      <c r="H807" s="144"/>
    </row>
    <row r="808" spans="1:8" ht="15">
      <c r="A808" t="str">
        <f t="shared" si="64"/>
        <v/>
      </c>
      <c r="B808" t="str">
        <f t="shared" si="65"/>
        <v/>
      </c>
      <c r="C808">
        <f t="shared" si="66"/>
        <v>267</v>
      </c>
      <c r="D808" s="182" t="str">
        <f t="shared" si="67"/>
        <v/>
      </c>
      <c r="E808" s="39"/>
      <c r="F808" s="209"/>
      <c r="G808" s="144"/>
      <c r="H808" s="144"/>
    </row>
    <row r="809" spans="1:8" ht="15">
      <c r="A809" t="str">
        <f t="shared" si="64"/>
        <v/>
      </c>
      <c r="B809" t="str">
        <f t="shared" si="65"/>
        <v/>
      </c>
      <c r="C809">
        <f t="shared" si="66"/>
        <v>267</v>
      </c>
      <c r="D809" s="182" t="str">
        <f t="shared" si="67"/>
        <v/>
      </c>
      <c r="E809" s="39"/>
      <c r="F809" s="209"/>
      <c r="G809" s="144"/>
      <c r="H809" s="144"/>
    </row>
    <row r="810" spans="1:8" ht="15">
      <c r="A810" t="str">
        <f t="shared" si="64"/>
        <v/>
      </c>
      <c r="B810" t="str">
        <f t="shared" si="65"/>
        <v/>
      </c>
      <c r="C810">
        <f t="shared" si="66"/>
        <v>267</v>
      </c>
      <c r="D810" s="182" t="str">
        <f t="shared" si="67"/>
        <v/>
      </c>
      <c r="E810" s="39"/>
      <c r="F810" s="209"/>
      <c r="G810" s="144"/>
      <c r="H810" s="144"/>
    </row>
    <row r="811" spans="1:8" ht="15">
      <c r="A811" t="str">
        <f t="shared" si="64"/>
        <v/>
      </c>
      <c r="B811" t="str">
        <f t="shared" si="65"/>
        <v/>
      </c>
      <c r="C811">
        <f t="shared" si="66"/>
        <v>267</v>
      </c>
      <c r="D811" s="182" t="str">
        <f t="shared" si="67"/>
        <v/>
      </c>
      <c r="E811" s="39"/>
      <c r="F811" s="209"/>
      <c r="G811" s="144"/>
      <c r="H811" s="144"/>
    </row>
    <row r="812" spans="1:8" ht="15">
      <c r="A812" t="str">
        <f t="shared" si="64"/>
        <v/>
      </c>
      <c r="B812" t="str">
        <f t="shared" si="65"/>
        <v/>
      </c>
      <c r="C812">
        <f t="shared" si="66"/>
        <v>267</v>
      </c>
      <c r="D812" s="182" t="str">
        <f t="shared" si="67"/>
        <v/>
      </c>
      <c r="E812" s="39"/>
      <c r="F812" s="209"/>
      <c r="G812" s="144"/>
      <c r="H812" s="144"/>
    </row>
    <row r="813" spans="1:8" ht="15">
      <c r="A813" t="str">
        <f t="shared" si="64"/>
        <v/>
      </c>
      <c r="B813" t="str">
        <f t="shared" si="65"/>
        <v/>
      </c>
      <c r="C813">
        <f t="shared" si="66"/>
        <v>267</v>
      </c>
      <c r="D813" s="182" t="str">
        <f t="shared" si="67"/>
        <v/>
      </c>
      <c r="E813" s="39"/>
      <c r="F813" s="209"/>
      <c r="G813" s="144"/>
      <c r="H813" s="144"/>
    </row>
    <row r="814" spans="1:8" ht="15">
      <c r="A814" t="str">
        <f t="shared" si="64"/>
        <v/>
      </c>
      <c r="B814" t="str">
        <f t="shared" si="65"/>
        <v/>
      </c>
      <c r="C814">
        <f t="shared" si="66"/>
        <v>267</v>
      </c>
      <c r="D814" s="182" t="str">
        <f t="shared" si="67"/>
        <v/>
      </c>
      <c r="E814" s="39"/>
      <c r="F814" s="209"/>
      <c r="G814" s="144"/>
      <c r="H814" s="144"/>
    </row>
    <row r="815" spans="1:8" ht="15">
      <c r="A815" t="str">
        <f t="shared" si="64"/>
        <v/>
      </c>
      <c r="B815" t="str">
        <f t="shared" si="65"/>
        <v/>
      </c>
      <c r="C815">
        <f t="shared" si="66"/>
        <v>267</v>
      </c>
      <c r="D815" s="182" t="str">
        <f t="shared" si="67"/>
        <v/>
      </c>
      <c r="E815" s="39"/>
      <c r="F815" s="209"/>
      <c r="G815" s="144"/>
      <c r="H815" s="144"/>
    </row>
    <row r="816" spans="1:8" ht="15">
      <c r="A816" t="str">
        <f t="shared" si="64"/>
        <v/>
      </c>
      <c r="B816" t="str">
        <f t="shared" si="65"/>
        <v/>
      </c>
      <c r="C816">
        <f t="shared" si="66"/>
        <v>267</v>
      </c>
      <c r="D816" s="182" t="str">
        <f t="shared" si="67"/>
        <v/>
      </c>
      <c r="E816" s="39"/>
      <c r="F816" s="209"/>
      <c r="G816" s="144"/>
      <c r="H816" s="144"/>
    </row>
    <row r="817" spans="1:8" ht="15">
      <c r="A817" t="str">
        <f t="shared" si="64"/>
        <v/>
      </c>
      <c r="B817" t="str">
        <f t="shared" si="65"/>
        <v/>
      </c>
      <c r="C817">
        <f t="shared" si="66"/>
        <v>267</v>
      </c>
      <c r="D817" s="182" t="str">
        <f t="shared" si="67"/>
        <v/>
      </c>
      <c r="E817" s="39"/>
      <c r="F817" s="209"/>
      <c r="G817" s="144"/>
      <c r="H817" s="144"/>
    </row>
    <row r="818" spans="1:8" ht="15">
      <c r="A818" t="str">
        <f t="shared" si="64"/>
        <v/>
      </c>
      <c r="B818" t="str">
        <f t="shared" si="65"/>
        <v/>
      </c>
      <c r="C818">
        <f t="shared" si="66"/>
        <v>267</v>
      </c>
      <c r="D818" s="182" t="str">
        <f t="shared" si="67"/>
        <v/>
      </c>
      <c r="E818" s="39"/>
      <c r="F818" s="209"/>
      <c r="G818" s="144"/>
      <c r="H818" s="144"/>
    </row>
    <row r="819" spans="1:8" ht="15">
      <c r="A819" t="str">
        <f t="shared" si="64"/>
        <v/>
      </c>
      <c r="B819" t="str">
        <f t="shared" si="65"/>
        <v/>
      </c>
      <c r="C819">
        <f t="shared" si="66"/>
        <v>267</v>
      </c>
      <c r="D819" s="182" t="str">
        <f t="shared" si="67"/>
        <v/>
      </c>
      <c r="E819" s="39"/>
      <c r="F819" s="209"/>
      <c r="G819" s="144"/>
      <c r="H819" s="144"/>
    </row>
    <row r="820" spans="1:8" ht="15">
      <c r="A820" t="str">
        <f t="shared" si="64"/>
        <v/>
      </c>
      <c r="B820" t="str">
        <f t="shared" si="65"/>
        <v/>
      </c>
      <c r="C820">
        <f t="shared" si="66"/>
        <v>267</v>
      </c>
      <c r="D820" s="182" t="str">
        <f t="shared" si="67"/>
        <v/>
      </c>
      <c r="E820" s="39"/>
      <c r="F820" s="209"/>
      <c r="G820" s="144"/>
      <c r="H820" s="144"/>
    </row>
    <row r="821" spans="1:8" ht="15">
      <c r="A821" t="str">
        <f t="shared" si="64"/>
        <v/>
      </c>
      <c r="B821" t="str">
        <f t="shared" si="65"/>
        <v/>
      </c>
      <c r="C821">
        <f t="shared" si="66"/>
        <v>267</v>
      </c>
      <c r="D821" s="182" t="str">
        <f t="shared" si="67"/>
        <v/>
      </c>
      <c r="E821" s="39"/>
      <c r="F821" s="209"/>
      <c r="G821" s="144"/>
      <c r="H821" s="144"/>
    </row>
    <row r="822" spans="1:8" ht="15">
      <c r="A822" t="str">
        <f t="shared" si="64"/>
        <v/>
      </c>
      <c r="B822" t="str">
        <f t="shared" si="65"/>
        <v/>
      </c>
      <c r="C822">
        <f t="shared" si="66"/>
        <v>267</v>
      </c>
      <c r="D822" s="182" t="str">
        <f t="shared" si="67"/>
        <v/>
      </c>
      <c r="E822" s="39"/>
      <c r="F822" s="209"/>
      <c r="G822" s="144"/>
      <c r="H822" s="144"/>
    </row>
    <row r="823" spans="1:8" ht="15">
      <c r="A823" t="str">
        <f t="shared" si="64"/>
        <v/>
      </c>
      <c r="B823" t="str">
        <f t="shared" si="65"/>
        <v/>
      </c>
      <c r="C823">
        <f t="shared" si="66"/>
        <v>267</v>
      </c>
      <c r="D823" s="182" t="str">
        <f t="shared" si="67"/>
        <v/>
      </c>
      <c r="E823" s="39"/>
      <c r="F823" s="209"/>
      <c r="G823" s="144"/>
      <c r="H823" s="144"/>
    </row>
    <row r="824" spans="1:8" ht="15">
      <c r="A824" t="str">
        <f t="shared" si="64"/>
        <v/>
      </c>
      <c r="B824" t="str">
        <f t="shared" si="65"/>
        <v/>
      </c>
      <c r="C824">
        <f t="shared" si="66"/>
        <v>267</v>
      </c>
      <c r="D824" s="182" t="str">
        <f t="shared" si="67"/>
        <v/>
      </c>
      <c r="E824" s="39"/>
      <c r="F824" s="209"/>
      <c r="G824" s="144"/>
      <c r="H824" s="144"/>
    </row>
    <row r="825" spans="1:8" ht="15">
      <c r="A825" t="str">
        <f t="shared" si="64"/>
        <v/>
      </c>
      <c r="B825" t="str">
        <f t="shared" si="65"/>
        <v/>
      </c>
      <c r="C825">
        <f t="shared" si="66"/>
        <v>267</v>
      </c>
      <c r="D825" s="182" t="str">
        <f t="shared" si="67"/>
        <v/>
      </c>
      <c r="E825" s="39"/>
      <c r="F825" s="209"/>
      <c r="G825" s="144"/>
      <c r="H825" s="144"/>
    </row>
    <row r="826" spans="1:8" ht="15">
      <c r="A826" t="str">
        <f t="shared" si="64"/>
        <v/>
      </c>
      <c r="B826" t="str">
        <f t="shared" si="65"/>
        <v/>
      </c>
      <c r="C826">
        <f t="shared" si="66"/>
        <v>267</v>
      </c>
      <c r="D826" s="182" t="str">
        <f t="shared" si="67"/>
        <v/>
      </c>
      <c r="E826" s="39"/>
      <c r="F826" s="209"/>
      <c r="G826" s="144"/>
      <c r="H826" s="144"/>
    </row>
    <row r="827" spans="1:8" ht="15">
      <c r="A827" t="str">
        <f t="shared" si="64"/>
        <v/>
      </c>
      <c r="B827" t="str">
        <f t="shared" si="65"/>
        <v/>
      </c>
      <c r="C827">
        <f t="shared" si="66"/>
        <v>267</v>
      </c>
      <c r="D827" s="182" t="str">
        <f t="shared" si="67"/>
        <v/>
      </c>
      <c r="E827" s="39"/>
      <c r="F827" s="209"/>
      <c r="G827" s="144"/>
      <c r="H827" s="144"/>
    </row>
    <row r="828" spans="1:8" ht="15">
      <c r="A828" t="str">
        <f t="shared" si="64"/>
        <v/>
      </c>
      <c r="B828" t="str">
        <f t="shared" si="65"/>
        <v/>
      </c>
      <c r="C828">
        <f t="shared" si="66"/>
        <v>267</v>
      </c>
      <c r="D828" s="182" t="str">
        <f t="shared" si="67"/>
        <v/>
      </c>
      <c r="E828" s="39"/>
      <c r="F828" s="209"/>
      <c r="G828" s="144"/>
      <c r="H828" s="144"/>
    </row>
    <row r="829" spans="1:8" ht="15">
      <c r="A829" t="str">
        <f t="shared" si="64"/>
        <v/>
      </c>
      <c r="B829" t="str">
        <f t="shared" si="65"/>
        <v/>
      </c>
      <c r="C829">
        <f t="shared" si="66"/>
        <v>267</v>
      </c>
      <c r="D829" s="182" t="str">
        <f t="shared" si="67"/>
        <v/>
      </c>
      <c r="E829" s="39"/>
      <c r="F829" s="209"/>
      <c r="G829" s="144"/>
      <c r="H829" s="144"/>
    </row>
    <row r="830" spans="1:8" ht="15">
      <c r="A830" t="str">
        <f t="shared" si="64"/>
        <v/>
      </c>
      <c r="B830" t="str">
        <f t="shared" si="65"/>
        <v/>
      </c>
      <c r="C830">
        <f t="shared" si="66"/>
        <v>267</v>
      </c>
      <c r="D830" s="182" t="str">
        <f t="shared" si="67"/>
        <v/>
      </c>
      <c r="E830" s="39"/>
      <c r="F830" s="209"/>
      <c r="G830" s="144"/>
      <c r="H830" s="144"/>
    </row>
    <row r="831" spans="1:8" ht="15">
      <c r="A831" t="str">
        <f t="shared" si="64"/>
        <v/>
      </c>
      <c r="B831" t="str">
        <f t="shared" si="65"/>
        <v/>
      </c>
      <c r="C831">
        <f t="shared" si="66"/>
        <v>267</v>
      </c>
      <c r="D831" s="182" t="str">
        <f t="shared" si="67"/>
        <v/>
      </c>
      <c r="E831" s="39"/>
      <c r="F831" s="209"/>
      <c r="G831" s="144"/>
      <c r="H831" s="144"/>
    </row>
    <row r="832" spans="1:8" ht="15">
      <c r="A832" t="str">
        <f t="shared" si="64"/>
        <v/>
      </c>
      <c r="B832" t="str">
        <f t="shared" si="65"/>
        <v/>
      </c>
      <c r="C832">
        <f t="shared" si="66"/>
        <v>267</v>
      </c>
      <c r="D832" s="182" t="str">
        <f t="shared" si="67"/>
        <v/>
      </c>
      <c r="E832" s="39"/>
      <c r="F832" s="209"/>
      <c r="G832" s="144"/>
      <c r="H832" s="144"/>
    </row>
    <row r="833" spans="1:8" ht="15">
      <c r="A833" t="str">
        <f t="shared" si="64"/>
        <v/>
      </c>
      <c r="B833" t="str">
        <f t="shared" si="65"/>
        <v/>
      </c>
      <c r="C833">
        <f t="shared" si="66"/>
        <v>267</v>
      </c>
      <c r="D833" s="182" t="str">
        <f t="shared" si="67"/>
        <v/>
      </c>
      <c r="E833" s="39"/>
      <c r="F833" s="209"/>
      <c r="G833" s="144"/>
      <c r="H833" s="144"/>
    </row>
    <row r="834" spans="1:8" ht="15">
      <c r="A834" t="str">
        <f t="shared" si="64"/>
        <v/>
      </c>
      <c r="B834" t="str">
        <f t="shared" si="65"/>
        <v/>
      </c>
      <c r="C834">
        <f t="shared" si="66"/>
        <v>267</v>
      </c>
      <c r="D834" s="182" t="str">
        <f t="shared" si="67"/>
        <v/>
      </c>
      <c r="E834" s="39"/>
      <c r="F834" s="209"/>
      <c r="G834" s="144"/>
      <c r="H834" s="144"/>
    </row>
    <row r="835" spans="1:8" ht="15">
      <c r="A835" t="str">
        <f t="shared" si="64"/>
        <v/>
      </c>
      <c r="B835" t="str">
        <f t="shared" si="65"/>
        <v/>
      </c>
      <c r="C835">
        <f t="shared" si="66"/>
        <v>267</v>
      </c>
      <c r="D835" s="182" t="str">
        <f t="shared" si="67"/>
        <v/>
      </c>
      <c r="E835" s="39"/>
      <c r="F835" s="209"/>
      <c r="G835" s="144"/>
      <c r="H835" s="144"/>
    </row>
    <row r="836" spans="1:8" ht="15">
      <c r="A836" t="str">
        <f t="shared" si="64"/>
        <v/>
      </c>
      <c r="B836" t="str">
        <f t="shared" si="65"/>
        <v/>
      </c>
      <c r="C836">
        <f t="shared" si="66"/>
        <v>267</v>
      </c>
      <c r="D836" s="182" t="str">
        <f t="shared" si="67"/>
        <v/>
      </c>
      <c r="E836" s="39"/>
      <c r="F836" s="209"/>
      <c r="G836" s="144"/>
      <c r="H836" s="144"/>
    </row>
    <row r="837" spans="1:8" ht="15">
      <c r="A837" t="str">
        <f t="shared" ref="A837:A900" si="68">IF(AND(B837&gt;=10,B837&lt;100),intitule6&amp;".00"&amp;B837,IF(B837&lt;10,intitule6&amp;".000"&amp;B837,IF(AND(B837&gt;=100,B837&lt;1000),intitule6&amp;".0"&amp;B837,IF(AND(B837&gt;1000,B837&lt;9999),intitule6&amp;"."&amp;B837,""))))</f>
        <v/>
      </c>
      <c r="B837" t="str">
        <f t="shared" ref="B837:B900" si="69">IF(F837="","",C837)</f>
        <v/>
      </c>
      <c r="C837">
        <f t="shared" ref="C837:C900" si="70">IF(F837="",C836,C836+1)</f>
        <v>267</v>
      </c>
      <c r="D837" s="182" t="str">
        <f t="shared" si="67"/>
        <v/>
      </c>
      <c r="E837" s="39"/>
      <c r="F837" s="209"/>
      <c r="G837" s="144"/>
      <c r="H837" s="144"/>
    </row>
    <row r="838" spans="1:8" ht="15">
      <c r="A838" t="str">
        <f t="shared" si="68"/>
        <v/>
      </c>
      <c r="B838" t="str">
        <f t="shared" si="69"/>
        <v/>
      </c>
      <c r="C838">
        <f t="shared" si="70"/>
        <v>267</v>
      </c>
      <c r="D838" s="182" t="str">
        <f t="shared" ref="D838:D901" si="71">A838</f>
        <v/>
      </c>
      <c r="E838" s="39"/>
      <c r="F838" s="209"/>
      <c r="G838" s="144"/>
      <c r="H838" s="144"/>
    </row>
    <row r="839" spans="1:8" ht="15">
      <c r="A839" t="str">
        <f t="shared" si="68"/>
        <v/>
      </c>
      <c r="B839" t="str">
        <f t="shared" si="69"/>
        <v/>
      </c>
      <c r="C839">
        <f t="shared" si="70"/>
        <v>267</v>
      </c>
      <c r="D839" s="182" t="str">
        <f t="shared" si="71"/>
        <v/>
      </c>
      <c r="E839" s="39"/>
      <c r="F839" s="209"/>
      <c r="G839" s="144"/>
      <c r="H839" s="144"/>
    </row>
    <row r="840" spans="1:8" ht="15">
      <c r="A840" t="str">
        <f t="shared" si="68"/>
        <v/>
      </c>
      <c r="B840" t="str">
        <f t="shared" si="69"/>
        <v/>
      </c>
      <c r="C840">
        <f t="shared" si="70"/>
        <v>267</v>
      </c>
      <c r="D840" s="182" t="str">
        <f t="shared" si="71"/>
        <v/>
      </c>
      <c r="E840" s="39"/>
      <c r="F840" s="209"/>
      <c r="G840" s="144"/>
      <c r="H840" s="144"/>
    </row>
    <row r="841" spans="1:8" ht="15">
      <c r="A841" t="str">
        <f t="shared" si="68"/>
        <v/>
      </c>
      <c r="B841" t="str">
        <f t="shared" si="69"/>
        <v/>
      </c>
      <c r="C841">
        <f t="shared" si="70"/>
        <v>267</v>
      </c>
      <c r="D841" s="182" t="str">
        <f t="shared" si="71"/>
        <v/>
      </c>
      <c r="E841" s="39"/>
      <c r="F841" s="209"/>
      <c r="G841" s="144"/>
      <c r="H841" s="144"/>
    </row>
    <row r="842" spans="1:8" ht="15">
      <c r="A842" t="str">
        <f t="shared" si="68"/>
        <v/>
      </c>
      <c r="B842" t="str">
        <f t="shared" si="69"/>
        <v/>
      </c>
      <c r="C842">
        <f t="shared" si="70"/>
        <v>267</v>
      </c>
      <c r="D842" s="182" t="str">
        <f t="shared" si="71"/>
        <v/>
      </c>
      <c r="E842" s="39"/>
      <c r="F842" s="209"/>
      <c r="G842" s="144"/>
      <c r="H842" s="144"/>
    </row>
    <row r="843" spans="1:8" ht="15">
      <c r="A843" t="str">
        <f t="shared" si="68"/>
        <v/>
      </c>
      <c r="B843" t="str">
        <f t="shared" si="69"/>
        <v/>
      </c>
      <c r="C843">
        <f t="shared" si="70"/>
        <v>267</v>
      </c>
      <c r="D843" s="182" t="str">
        <f t="shared" si="71"/>
        <v/>
      </c>
      <c r="E843" s="39"/>
      <c r="F843" s="209"/>
      <c r="G843" s="144"/>
      <c r="H843" s="144"/>
    </row>
    <row r="844" spans="1:8" ht="15">
      <c r="A844" t="str">
        <f t="shared" si="68"/>
        <v/>
      </c>
      <c r="B844" t="str">
        <f t="shared" si="69"/>
        <v/>
      </c>
      <c r="C844">
        <f t="shared" si="70"/>
        <v>267</v>
      </c>
      <c r="D844" s="182" t="str">
        <f t="shared" si="71"/>
        <v/>
      </c>
      <c r="E844" s="39"/>
      <c r="F844" s="209"/>
      <c r="G844" s="144"/>
      <c r="H844" s="144"/>
    </row>
    <row r="845" spans="1:8" ht="15">
      <c r="A845" t="str">
        <f t="shared" si="68"/>
        <v/>
      </c>
      <c r="B845" t="str">
        <f t="shared" si="69"/>
        <v/>
      </c>
      <c r="C845">
        <f t="shared" si="70"/>
        <v>267</v>
      </c>
      <c r="D845" s="182" t="str">
        <f t="shared" si="71"/>
        <v/>
      </c>
      <c r="E845" s="39"/>
      <c r="F845" s="209"/>
      <c r="G845" s="144"/>
      <c r="H845" s="144"/>
    </row>
    <row r="846" spans="1:8" ht="15">
      <c r="A846" t="str">
        <f t="shared" si="68"/>
        <v/>
      </c>
      <c r="B846" t="str">
        <f t="shared" si="69"/>
        <v/>
      </c>
      <c r="C846">
        <f t="shared" si="70"/>
        <v>267</v>
      </c>
      <c r="D846" s="182" t="str">
        <f t="shared" si="71"/>
        <v/>
      </c>
      <c r="E846" s="39"/>
      <c r="F846" s="209"/>
      <c r="G846" s="144"/>
      <c r="H846" s="144"/>
    </row>
    <row r="847" spans="1:8" ht="15">
      <c r="A847" t="str">
        <f t="shared" si="68"/>
        <v/>
      </c>
      <c r="B847" t="str">
        <f t="shared" si="69"/>
        <v/>
      </c>
      <c r="C847">
        <f t="shared" si="70"/>
        <v>267</v>
      </c>
      <c r="D847" s="182" t="str">
        <f t="shared" si="71"/>
        <v/>
      </c>
      <c r="E847" s="39"/>
      <c r="F847" s="209"/>
      <c r="G847" s="144"/>
      <c r="H847" s="144"/>
    </row>
    <row r="848" spans="1:8" ht="15">
      <c r="A848" t="str">
        <f t="shared" si="68"/>
        <v/>
      </c>
      <c r="B848" t="str">
        <f t="shared" si="69"/>
        <v/>
      </c>
      <c r="C848">
        <f t="shared" si="70"/>
        <v>267</v>
      </c>
      <c r="D848" s="182" t="str">
        <f t="shared" si="71"/>
        <v/>
      </c>
      <c r="E848" s="39"/>
      <c r="F848" s="209"/>
      <c r="G848" s="144"/>
      <c r="H848" s="144"/>
    </row>
    <row r="849" spans="1:8" ht="15">
      <c r="A849" t="str">
        <f t="shared" si="68"/>
        <v/>
      </c>
      <c r="B849" t="str">
        <f t="shared" si="69"/>
        <v/>
      </c>
      <c r="C849">
        <f t="shared" si="70"/>
        <v>267</v>
      </c>
      <c r="D849" s="182" t="str">
        <f t="shared" si="71"/>
        <v/>
      </c>
      <c r="E849" s="39"/>
      <c r="F849" s="209"/>
      <c r="G849" s="144"/>
      <c r="H849" s="144"/>
    </row>
    <row r="850" spans="1:8" ht="15">
      <c r="A850" t="str">
        <f t="shared" si="68"/>
        <v/>
      </c>
      <c r="B850" t="str">
        <f t="shared" si="69"/>
        <v/>
      </c>
      <c r="C850">
        <f t="shared" si="70"/>
        <v>267</v>
      </c>
      <c r="D850" s="182" t="str">
        <f t="shared" si="71"/>
        <v/>
      </c>
      <c r="E850" s="39"/>
      <c r="F850" s="209"/>
      <c r="G850" s="144"/>
      <c r="H850" s="144"/>
    </row>
    <row r="851" spans="1:8" ht="15">
      <c r="A851" t="str">
        <f t="shared" si="68"/>
        <v/>
      </c>
      <c r="B851" t="str">
        <f t="shared" si="69"/>
        <v/>
      </c>
      <c r="C851">
        <f t="shared" si="70"/>
        <v>267</v>
      </c>
      <c r="D851" s="182" t="str">
        <f t="shared" si="71"/>
        <v/>
      </c>
      <c r="E851" s="39"/>
      <c r="F851" s="209"/>
      <c r="G851" s="144"/>
      <c r="H851" s="144"/>
    </row>
    <row r="852" spans="1:8" ht="15">
      <c r="A852" t="str">
        <f t="shared" si="68"/>
        <v/>
      </c>
      <c r="B852" t="str">
        <f t="shared" si="69"/>
        <v/>
      </c>
      <c r="C852">
        <f t="shared" si="70"/>
        <v>267</v>
      </c>
      <c r="D852" s="182" t="str">
        <f t="shared" si="71"/>
        <v/>
      </c>
      <c r="E852" s="39"/>
      <c r="F852" s="209"/>
      <c r="G852" s="144"/>
      <c r="H852" s="144"/>
    </row>
    <row r="853" spans="1:8" ht="15">
      <c r="A853" t="str">
        <f t="shared" si="68"/>
        <v/>
      </c>
      <c r="B853" t="str">
        <f t="shared" si="69"/>
        <v/>
      </c>
      <c r="C853">
        <f t="shared" si="70"/>
        <v>267</v>
      </c>
      <c r="D853" s="182" t="str">
        <f t="shared" si="71"/>
        <v/>
      </c>
      <c r="E853" s="39"/>
      <c r="F853" s="209"/>
      <c r="G853" s="144"/>
      <c r="H853" s="144"/>
    </row>
    <row r="854" spans="1:8" ht="15">
      <c r="A854" t="str">
        <f t="shared" si="68"/>
        <v/>
      </c>
      <c r="B854" t="str">
        <f t="shared" si="69"/>
        <v/>
      </c>
      <c r="C854">
        <f t="shared" si="70"/>
        <v>267</v>
      </c>
      <c r="D854" s="182" t="str">
        <f t="shared" si="71"/>
        <v/>
      </c>
      <c r="E854" s="39"/>
      <c r="F854" s="209"/>
      <c r="G854" s="144"/>
      <c r="H854" s="144"/>
    </row>
    <row r="855" spans="1:8" ht="15">
      <c r="A855" t="str">
        <f t="shared" si="68"/>
        <v/>
      </c>
      <c r="B855" t="str">
        <f t="shared" si="69"/>
        <v/>
      </c>
      <c r="C855">
        <f t="shared" si="70"/>
        <v>267</v>
      </c>
      <c r="D855" s="182" t="str">
        <f t="shared" si="71"/>
        <v/>
      </c>
      <c r="E855" s="39"/>
      <c r="F855" s="209"/>
      <c r="G855" s="144"/>
      <c r="H855" s="144"/>
    </row>
    <row r="856" spans="1:8" ht="15">
      <c r="A856" t="str">
        <f t="shared" si="68"/>
        <v/>
      </c>
      <c r="B856" t="str">
        <f t="shared" si="69"/>
        <v/>
      </c>
      <c r="C856">
        <f t="shared" si="70"/>
        <v>267</v>
      </c>
      <c r="D856" s="182" t="str">
        <f t="shared" si="71"/>
        <v/>
      </c>
      <c r="E856" s="39"/>
      <c r="F856" s="209"/>
      <c r="G856" s="144"/>
      <c r="H856" s="144"/>
    </row>
    <row r="857" spans="1:8" ht="15">
      <c r="A857" t="str">
        <f t="shared" si="68"/>
        <v/>
      </c>
      <c r="B857" t="str">
        <f t="shared" si="69"/>
        <v/>
      </c>
      <c r="C857">
        <f t="shared" si="70"/>
        <v>267</v>
      </c>
      <c r="D857" s="182" t="str">
        <f t="shared" si="71"/>
        <v/>
      </c>
      <c r="E857" s="39"/>
      <c r="F857" s="209"/>
      <c r="G857" s="144"/>
      <c r="H857" s="144"/>
    </row>
    <row r="858" spans="1:8" ht="15">
      <c r="A858" t="str">
        <f t="shared" si="68"/>
        <v/>
      </c>
      <c r="B858" t="str">
        <f t="shared" si="69"/>
        <v/>
      </c>
      <c r="C858">
        <f t="shared" si="70"/>
        <v>267</v>
      </c>
      <c r="D858" s="182" t="str">
        <f t="shared" si="71"/>
        <v/>
      </c>
      <c r="E858" s="39"/>
      <c r="F858" s="209"/>
      <c r="G858" s="144"/>
      <c r="H858" s="144"/>
    </row>
    <row r="859" spans="1:8" ht="15">
      <c r="A859" t="str">
        <f t="shared" si="68"/>
        <v/>
      </c>
      <c r="B859" t="str">
        <f t="shared" si="69"/>
        <v/>
      </c>
      <c r="C859">
        <f t="shared" si="70"/>
        <v>267</v>
      </c>
      <c r="D859" s="182" t="str">
        <f t="shared" si="71"/>
        <v/>
      </c>
      <c r="E859" s="39"/>
      <c r="F859" s="209"/>
      <c r="G859" s="144"/>
      <c r="H859" s="144"/>
    </row>
    <row r="860" spans="1:8" ht="15">
      <c r="A860" t="str">
        <f t="shared" si="68"/>
        <v/>
      </c>
      <c r="B860" t="str">
        <f t="shared" si="69"/>
        <v/>
      </c>
      <c r="C860">
        <f t="shared" si="70"/>
        <v>267</v>
      </c>
      <c r="D860" s="182" t="str">
        <f t="shared" si="71"/>
        <v/>
      </c>
      <c r="E860" s="39"/>
      <c r="F860" s="209"/>
      <c r="G860" s="144"/>
      <c r="H860" s="144"/>
    </row>
    <row r="861" spans="1:8" ht="15">
      <c r="A861" t="str">
        <f t="shared" si="68"/>
        <v/>
      </c>
      <c r="B861" t="str">
        <f t="shared" si="69"/>
        <v/>
      </c>
      <c r="C861">
        <f t="shared" si="70"/>
        <v>267</v>
      </c>
      <c r="D861" s="182" t="str">
        <f t="shared" si="71"/>
        <v/>
      </c>
      <c r="E861" s="39"/>
      <c r="F861" s="209"/>
      <c r="G861" s="144"/>
      <c r="H861" s="144"/>
    </row>
    <row r="862" spans="1:8" ht="15">
      <c r="A862" t="str">
        <f t="shared" si="68"/>
        <v/>
      </c>
      <c r="B862" t="str">
        <f t="shared" si="69"/>
        <v/>
      </c>
      <c r="C862">
        <f t="shared" si="70"/>
        <v>267</v>
      </c>
      <c r="D862" s="182" t="str">
        <f t="shared" si="71"/>
        <v/>
      </c>
      <c r="E862" s="39"/>
      <c r="F862" s="209"/>
      <c r="G862" s="144"/>
      <c r="H862" s="144"/>
    </row>
    <row r="863" spans="1:8" ht="15">
      <c r="A863" t="str">
        <f t="shared" si="68"/>
        <v/>
      </c>
      <c r="B863" t="str">
        <f t="shared" si="69"/>
        <v/>
      </c>
      <c r="C863">
        <f t="shared" si="70"/>
        <v>267</v>
      </c>
      <c r="D863" s="182" t="str">
        <f t="shared" si="71"/>
        <v/>
      </c>
      <c r="E863" s="39"/>
      <c r="F863" s="209"/>
      <c r="G863" s="144"/>
      <c r="H863" s="144"/>
    </row>
    <row r="864" spans="1:8" ht="15">
      <c r="A864" t="str">
        <f t="shared" si="68"/>
        <v/>
      </c>
      <c r="B864" t="str">
        <f t="shared" si="69"/>
        <v/>
      </c>
      <c r="C864">
        <f t="shared" si="70"/>
        <v>267</v>
      </c>
      <c r="D864" s="182" t="str">
        <f t="shared" si="71"/>
        <v/>
      </c>
      <c r="E864" s="39"/>
      <c r="F864" s="209"/>
      <c r="G864" s="144"/>
      <c r="H864" s="144"/>
    </row>
    <row r="865" spans="1:8" ht="15">
      <c r="A865" t="str">
        <f t="shared" si="68"/>
        <v/>
      </c>
      <c r="B865" t="str">
        <f t="shared" si="69"/>
        <v/>
      </c>
      <c r="C865">
        <f t="shared" si="70"/>
        <v>267</v>
      </c>
      <c r="D865" s="182" t="str">
        <f t="shared" si="71"/>
        <v/>
      </c>
      <c r="E865" s="39"/>
      <c r="F865" s="209"/>
      <c r="G865" s="144"/>
      <c r="H865" s="144"/>
    </row>
    <row r="866" spans="1:8" ht="15">
      <c r="A866" t="str">
        <f t="shared" si="68"/>
        <v/>
      </c>
      <c r="B866" t="str">
        <f t="shared" si="69"/>
        <v/>
      </c>
      <c r="C866">
        <f t="shared" si="70"/>
        <v>267</v>
      </c>
      <c r="D866" s="182" t="str">
        <f t="shared" si="71"/>
        <v/>
      </c>
      <c r="E866" s="39"/>
      <c r="F866" s="209"/>
      <c r="G866" s="144"/>
      <c r="H866" s="144"/>
    </row>
    <row r="867" spans="1:8" ht="15">
      <c r="A867" t="str">
        <f t="shared" si="68"/>
        <v/>
      </c>
      <c r="B867" t="str">
        <f t="shared" si="69"/>
        <v/>
      </c>
      <c r="C867">
        <f t="shared" si="70"/>
        <v>267</v>
      </c>
      <c r="D867" s="182" t="str">
        <f t="shared" si="71"/>
        <v/>
      </c>
      <c r="E867" s="39"/>
      <c r="F867" s="209"/>
      <c r="G867" s="144"/>
      <c r="H867" s="144"/>
    </row>
    <row r="868" spans="1:8" ht="15">
      <c r="A868" t="str">
        <f t="shared" si="68"/>
        <v/>
      </c>
      <c r="B868" t="str">
        <f t="shared" si="69"/>
        <v/>
      </c>
      <c r="C868">
        <f t="shared" si="70"/>
        <v>267</v>
      </c>
      <c r="D868" s="182" t="str">
        <f t="shared" si="71"/>
        <v/>
      </c>
      <c r="E868" s="39"/>
      <c r="F868" s="209"/>
      <c r="G868" s="144"/>
      <c r="H868" s="144"/>
    </row>
    <row r="869" spans="1:8" ht="15">
      <c r="A869" t="str">
        <f t="shared" si="68"/>
        <v/>
      </c>
      <c r="B869" t="str">
        <f t="shared" si="69"/>
        <v/>
      </c>
      <c r="C869">
        <f t="shared" si="70"/>
        <v>267</v>
      </c>
      <c r="D869" s="182" t="str">
        <f t="shared" si="71"/>
        <v/>
      </c>
      <c r="E869" s="39"/>
      <c r="F869" s="209"/>
      <c r="G869" s="144"/>
      <c r="H869" s="144"/>
    </row>
    <row r="870" spans="1:8" ht="15">
      <c r="A870" t="str">
        <f t="shared" si="68"/>
        <v/>
      </c>
      <c r="B870" t="str">
        <f t="shared" si="69"/>
        <v/>
      </c>
      <c r="C870">
        <f t="shared" si="70"/>
        <v>267</v>
      </c>
      <c r="D870" s="182" t="str">
        <f t="shared" si="71"/>
        <v/>
      </c>
      <c r="E870" s="39"/>
      <c r="F870" s="209"/>
      <c r="G870" s="144"/>
      <c r="H870" s="144"/>
    </row>
    <row r="871" spans="1:8" ht="15">
      <c r="A871" t="str">
        <f t="shared" si="68"/>
        <v/>
      </c>
      <c r="B871" t="str">
        <f t="shared" si="69"/>
        <v/>
      </c>
      <c r="C871">
        <f t="shared" si="70"/>
        <v>267</v>
      </c>
      <c r="D871" s="182" t="str">
        <f t="shared" si="71"/>
        <v/>
      </c>
      <c r="E871" s="39"/>
      <c r="F871" s="209"/>
      <c r="G871" s="144"/>
      <c r="H871" s="144"/>
    </row>
    <row r="872" spans="1:8" ht="15">
      <c r="A872" t="str">
        <f t="shared" si="68"/>
        <v/>
      </c>
      <c r="B872" t="str">
        <f t="shared" si="69"/>
        <v/>
      </c>
      <c r="C872">
        <f t="shared" si="70"/>
        <v>267</v>
      </c>
      <c r="D872" s="182" t="str">
        <f t="shared" si="71"/>
        <v/>
      </c>
      <c r="E872" s="39"/>
      <c r="F872" s="209"/>
      <c r="G872" s="144"/>
      <c r="H872" s="144"/>
    </row>
    <row r="873" spans="1:8" ht="15">
      <c r="A873" t="str">
        <f t="shared" si="68"/>
        <v/>
      </c>
      <c r="B873" t="str">
        <f t="shared" si="69"/>
        <v/>
      </c>
      <c r="C873">
        <f t="shared" si="70"/>
        <v>267</v>
      </c>
      <c r="D873" s="182" t="str">
        <f t="shared" si="71"/>
        <v/>
      </c>
      <c r="E873" s="39"/>
      <c r="F873" s="209"/>
      <c r="G873" s="144"/>
      <c r="H873" s="144"/>
    </row>
    <row r="874" spans="1:8" ht="15">
      <c r="A874" t="str">
        <f t="shared" si="68"/>
        <v/>
      </c>
      <c r="B874" t="str">
        <f t="shared" si="69"/>
        <v/>
      </c>
      <c r="C874">
        <f t="shared" si="70"/>
        <v>267</v>
      </c>
      <c r="D874" s="182" t="str">
        <f t="shared" si="71"/>
        <v/>
      </c>
      <c r="E874" s="39"/>
      <c r="F874" s="209"/>
      <c r="G874" s="144"/>
      <c r="H874" s="144"/>
    </row>
    <row r="875" spans="1:8" ht="15">
      <c r="A875" t="str">
        <f t="shared" si="68"/>
        <v/>
      </c>
      <c r="B875" t="str">
        <f t="shared" si="69"/>
        <v/>
      </c>
      <c r="C875">
        <f t="shared" si="70"/>
        <v>267</v>
      </c>
      <c r="D875" s="182" t="str">
        <f t="shared" si="71"/>
        <v/>
      </c>
      <c r="E875" s="39"/>
      <c r="F875" s="209"/>
      <c r="G875" s="144"/>
      <c r="H875" s="144"/>
    </row>
    <row r="876" spans="1:8" ht="15">
      <c r="A876" t="str">
        <f t="shared" si="68"/>
        <v/>
      </c>
      <c r="B876" t="str">
        <f t="shared" si="69"/>
        <v/>
      </c>
      <c r="C876">
        <f t="shared" si="70"/>
        <v>267</v>
      </c>
      <c r="D876" s="182" t="str">
        <f t="shared" si="71"/>
        <v/>
      </c>
      <c r="E876" s="39"/>
      <c r="F876" s="209"/>
      <c r="G876" s="144"/>
      <c r="H876" s="144"/>
    </row>
    <row r="877" spans="1:8" ht="15">
      <c r="A877" t="str">
        <f t="shared" si="68"/>
        <v/>
      </c>
      <c r="B877" t="str">
        <f t="shared" si="69"/>
        <v/>
      </c>
      <c r="C877">
        <f t="shared" si="70"/>
        <v>267</v>
      </c>
      <c r="D877" s="182" t="str">
        <f t="shared" si="71"/>
        <v/>
      </c>
      <c r="E877" s="39"/>
      <c r="F877" s="209"/>
      <c r="G877" s="144"/>
      <c r="H877" s="144"/>
    </row>
    <row r="878" spans="1:8" ht="15">
      <c r="A878" t="str">
        <f t="shared" si="68"/>
        <v/>
      </c>
      <c r="B878" t="str">
        <f t="shared" si="69"/>
        <v/>
      </c>
      <c r="C878">
        <f t="shared" si="70"/>
        <v>267</v>
      </c>
      <c r="D878" s="182" t="str">
        <f t="shared" si="71"/>
        <v/>
      </c>
      <c r="E878" s="39"/>
      <c r="F878" s="209"/>
      <c r="G878" s="144"/>
      <c r="H878" s="144"/>
    </row>
    <row r="879" spans="1:8" ht="15">
      <c r="A879" t="str">
        <f t="shared" si="68"/>
        <v/>
      </c>
      <c r="B879" t="str">
        <f t="shared" si="69"/>
        <v/>
      </c>
      <c r="C879">
        <f t="shared" si="70"/>
        <v>267</v>
      </c>
      <c r="D879" s="182" t="str">
        <f t="shared" si="71"/>
        <v/>
      </c>
      <c r="E879" s="39"/>
      <c r="F879" s="209"/>
      <c r="G879" s="144"/>
      <c r="H879" s="144"/>
    </row>
    <row r="880" spans="1:8" ht="15">
      <c r="A880" t="str">
        <f t="shared" si="68"/>
        <v/>
      </c>
      <c r="B880" t="str">
        <f t="shared" si="69"/>
        <v/>
      </c>
      <c r="C880">
        <f t="shared" si="70"/>
        <v>267</v>
      </c>
      <c r="D880" s="182" t="str">
        <f t="shared" si="71"/>
        <v/>
      </c>
      <c r="E880" s="39"/>
      <c r="F880" s="209"/>
      <c r="G880" s="144"/>
      <c r="H880" s="144"/>
    </row>
    <row r="881" spans="1:8" ht="15">
      <c r="A881" t="str">
        <f t="shared" si="68"/>
        <v/>
      </c>
      <c r="B881" t="str">
        <f t="shared" si="69"/>
        <v/>
      </c>
      <c r="C881">
        <f t="shared" si="70"/>
        <v>267</v>
      </c>
      <c r="D881" s="182" t="str">
        <f t="shared" si="71"/>
        <v/>
      </c>
      <c r="E881" s="39"/>
      <c r="F881" s="209"/>
      <c r="G881" s="144"/>
      <c r="H881" s="144"/>
    </row>
    <row r="882" spans="1:8" ht="15">
      <c r="A882" t="str">
        <f t="shared" si="68"/>
        <v/>
      </c>
      <c r="B882" t="str">
        <f t="shared" si="69"/>
        <v/>
      </c>
      <c r="C882">
        <f t="shared" si="70"/>
        <v>267</v>
      </c>
      <c r="D882" s="182" t="str">
        <f t="shared" si="71"/>
        <v/>
      </c>
      <c r="E882" s="39"/>
      <c r="F882" s="209"/>
      <c r="G882" s="144"/>
      <c r="H882" s="144"/>
    </row>
    <row r="883" spans="1:8" ht="15">
      <c r="A883" t="str">
        <f t="shared" si="68"/>
        <v/>
      </c>
      <c r="B883" t="str">
        <f t="shared" si="69"/>
        <v/>
      </c>
      <c r="C883">
        <f t="shared" si="70"/>
        <v>267</v>
      </c>
      <c r="D883" s="182" t="str">
        <f t="shared" si="71"/>
        <v/>
      </c>
      <c r="E883" s="39"/>
      <c r="F883" s="209"/>
      <c r="G883" s="144"/>
      <c r="H883" s="144"/>
    </row>
    <row r="884" spans="1:8" ht="15">
      <c r="A884" t="str">
        <f t="shared" si="68"/>
        <v/>
      </c>
      <c r="B884" t="str">
        <f t="shared" si="69"/>
        <v/>
      </c>
      <c r="C884">
        <f t="shared" si="70"/>
        <v>267</v>
      </c>
      <c r="D884" s="182" t="str">
        <f t="shared" si="71"/>
        <v/>
      </c>
      <c r="E884" s="39"/>
      <c r="F884" s="209"/>
      <c r="G884" s="144"/>
      <c r="H884" s="144"/>
    </row>
    <row r="885" spans="1:8" ht="15">
      <c r="A885" t="str">
        <f t="shared" si="68"/>
        <v/>
      </c>
      <c r="B885" t="str">
        <f t="shared" si="69"/>
        <v/>
      </c>
      <c r="C885">
        <f t="shared" si="70"/>
        <v>267</v>
      </c>
      <c r="D885" s="182" t="str">
        <f t="shared" si="71"/>
        <v/>
      </c>
      <c r="E885" s="39"/>
      <c r="F885" s="209"/>
      <c r="G885" s="144"/>
      <c r="H885" s="144"/>
    </row>
    <row r="886" spans="1:8" ht="15">
      <c r="A886" t="str">
        <f t="shared" si="68"/>
        <v/>
      </c>
      <c r="B886" t="str">
        <f t="shared" si="69"/>
        <v/>
      </c>
      <c r="C886">
        <f t="shared" si="70"/>
        <v>267</v>
      </c>
      <c r="D886" s="182" t="str">
        <f t="shared" si="71"/>
        <v/>
      </c>
      <c r="E886" s="39"/>
      <c r="F886" s="209"/>
      <c r="G886" s="144"/>
      <c r="H886" s="144"/>
    </row>
    <row r="887" spans="1:8" ht="15">
      <c r="A887" t="str">
        <f t="shared" si="68"/>
        <v/>
      </c>
      <c r="B887" t="str">
        <f t="shared" si="69"/>
        <v/>
      </c>
      <c r="C887">
        <f t="shared" si="70"/>
        <v>267</v>
      </c>
      <c r="D887" s="182" t="str">
        <f t="shared" si="71"/>
        <v/>
      </c>
      <c r="E887" s="39"/>
      <c r="F887" s="209"/>
      <c r="G887" s="144"/>
      <c r="H887" s="144"/>
    </row>
    <row r="888" spans="1:8" ht="15">
      <c r="A888" t="str">
        <f t="shared" si="68"/>
        <v/>
      </c>
      <c r="B888" t="str">
        <f t="shared" si="69"/>
        <v/>
      </c>
      <c r="C888">
        <f t="shared" si="70"/>
        <v>267</v>
      </c>
      <c r="D888" s="182" t="str">
        <f t="shared" si="71"/>
        <v/>
      </c>
      <c r="E888" s="39"/>
      <c r="F888" s="209"/>
      <c r="G888" s="144"/>
      <c r="H888" s="144"/>
    </row>
    <row r="889" spans="1:8" ht="15">
      <c r="A889" t="str">
        <f t="shared" si="68"/>
        <v/>
      </c>
      <c r="B889" t="str">
        <f t="shared" si="69"/>
        <v/>
      </c>
      <c r="C889">
        <f t="shared" si="70"/>
        <v>267</v>
      </c>
      <c r="D889" s="182" t="str">
        <f t="shared" si="71"/>
        <v/>
      </c>
      <c r="E889" s="39"/>
      <c r="F889" s="209"/>
      <c r="G889" s="144"/>
      <c r="H889" s="144"/>
    </row>
    <row r="890" spans="1:8" ht="15">
      <c r="A890" t="str">
        <f t="shared" si="68"/>
        <v/>
      </c>
      <c r="B890" t="str">
        <f t="shared" si="69"/>
        <v/>
      </c>
      <c r="C890">
        <f t="shared" si="70"/>
        <v>267</v>
      </c>
      <c r="D890" s="182" t="str">
        <f t="shared" si="71"/>
        <v/>
      </c>
      <c r="E890" s="39"/>
      <c r="F890" s="209"/>
      <c r="G890" s="144"/>
      <c r="H890" s="144"/>
    </row>
    <row r="891" spans="1:8" ht="15">
      <c r="A891" t="str">
        <f t="shared" si="68"/>
        <v/>
      </c>
      <c r="B891" t="str">
        <f t="shared" si="69"/>
        <v/>
      </c>
      <c r="C891">
        <f t="shared" si="70"/>
        <v>267</v>
      </c>
      <c r="D891" s="182" t="str">
        <f t="shared" si="71"/>
        <v/>
      </c>
      <c r="E891" s="39"/>
      <c r="F891" s="209"/>
      <c r="G891" s="144"/>
      <c r="H891" s="144"/>
    </row>
    <row r="892" spans="1:8" ht="15">
      <c r="A892" t="str">
        <f t="shared" si="68"/>
        <v/>
      </c>
      <c r="B892" t="str">
        <f t="shared" si="69"/>
        <v/>
      </c>
      <c r="C892">
        <f t="shared" si="70"/>
        <v>267</v>
      </c>
      <c r="D892" s="182" t="str">
        <f t="shared" si="71"/>
        <v/>
      </c>
      <c r="E892" s="39"/>
      <c r="F892" s="209"/>
      <c r="G892" s="144"/>
      <c r="H892" s="144"/>
    </row>
    <row r="893" spans="1:8" ht="15">
      <c r="A893" t="str">
        <f t="shared" si="68"/>
        <v/>
      </c>
      <c r="B893" t="str">
        <f t="shared" si="69"/>
        <v/>
      </c>
      <c r="C893">
        <f t="shared" si="70"/>
        <v>267</v>
      </c>
      <c r="D893" s="182" t="str">
        <f t="shared" si="71"/>
        <v/>
      </c>
      <c r="E893" s="39"/>
      <c r="F893" s="209"/>
      <c r="G893" s="144"/>
      <c r="H893" s="144"/>
    </row>
    <row r="894" spans="1:8" ht="15">
      <c r="A894" t="str">
        <f t="shared" si="68"/>
        <v/>
      </c>
      <c r="B894" t="str">
        <f t="shared" si="69"/>
        <v/>
      </c>
      <c r="C894">
        <f t="shared" si="70"/>
        <v>267</v>
      </c>
      <c r="D894" s="182" t="str">
        <f t="shared" si="71"/>
        <v/>
      </c>
      <c r="E894" s="39"/>
      <c r="F894" s="209"/>
      <c r="G894" s="144"/>
      <c r="H894" s="144"/>
    </row>
    <row r="895" spans="1:8" ht="15">
      <c r="A895" t="str">
        <f t="shared" si="68"/>
        <v/>
      </c>
      <c r="B895" t="str">
        <f t="shared" si="69"/>
        <v/>
      </c>
      <c r="C895">
        <f t="shared" si="70"/>
        <v>267</v>
      </c>
      <c r="D895" s="182" t="str">
        <f t="shared" si="71"/>
        <v/>
      </c>
      <c r="E895" s="39"/>
      <c r="F895" s="209"/>
      <c r="G895" s="144"/>
      <c r="H895" s="144"/>
    </row>
    <row r="896" spans="1:8" ht="15">
      <c r="A896" t="str">
        <f t="shared" si="68"/>
        <v/>
      </c>
      <c r="B896" t="str">
        <f t="shared" si="69"/>
        <v/>
      </c>
      <c r="C896">
        <f t="shared" si="70"/>
        <v>267</v>
      </c>
      <c r="D896" s="182" t="str">
        <f t="shared" si="71"/>
        <v/>
      </c>
      <c r="E896" s="39"/>
      <c r="F896" s="209"/>
      <c r="G896" s="144"/>
      <c r="H896" s="144"/>
    </row>
    <row r="897" spans="1:8" ht="15">
      <c r="A897" t="str">
        <f t="shared" si="68"/>
        <v/>
      </c>
      <c r="B897" t="str">
        <f t="shared" si="69"/>
        <v/>
      </c>
      <c r="C897">
        <f t="shared" si="70"/>
        <v>267</v>
      </c>
      <c r="D897" s="182" t="str">
        <f t="shared" si="71"/>
        <v/>
      </c>
      <c r="E897" s="39"/>
      <c r="F897" s="209"/>
      <c r="G897" s="144"/>
      <c r="H897" s="144"/>
    </row>
    <row r="898" spans="1:8" ht="15">
      <c r="A898" t="str">
        <f t="shared" si="68"/>
        <v/>
      </c>
      <c r="B898" t="str">
        <f t="shared" si="69"/>
        <v/>
      </c>
      <c r="C898">
        <f t="shared" si="70"/>
        <v>267</v>
      </c>
      <c r="D898" s="182" t="str">
        <f t="shared" si="71"/>
        <v/>
      </c>
      <c r="E898" s="39"/>
      <c r="F898" s="209"/>
      <c r="G898" s="144"/>
      <c r="H898" s="144"/>
    </row>
    <row r="899" spans="1:8" ht="15">
      <c r="A899" t="str">
        <f t="shared" si="68"/>
        <v/>
      </c>
      <c r="B899" t="str">
        <f t="shared" si="69"/>
        <v/>
      </c>
      <c r="C899">
        <f t="shared" si="70"/>
        <v>267</v>
      </c>
      <c r="D899" s="182" t="str">
        <f t="shared" si="71"/>
        <v/>
      </c>
      <c r="E899" s="39"/>
      <c r="F899" s="209"/>
      <c r="G899" s="144"/>
      <c r="H899" s="144"/>
    </row>
    <row r="900" spans="1:8" ht="15">
      <c r="A900" t="str">
        <f t="shared" si="68"/>
        <v/>
      </c>
      <c r="B900" t="str">
        <f t="shared" si="69"/>
        <v/>
      </c>
      <c r="C900">
        <f t="shared" si="70"/>
        <v>267</v>
      </c>
      <c r="D900" s="182" t="str">
        <f t="shared" si="71"/>
        <v/>
      </c>
      <c r="E900" s="39"/>
      <c r="F900" s="209"/>
      <c r="G900" s="144"/>
      <c r="H900" s="144"/>
    </row>
    <row r="901" spans="1:8" ht="15">
      <c r="A901" t="str">
        <f t="shared" ref="A901:A964" si="72">IF(AND(B901&gt;=10,B901&lt;100),intitule6&amp;".00"&amp;B901,IF(B901&lt;10,intitule6&amp;".000"&amp;B901,IF(AND(B901&gt;=100,B901&lt;1000),intitule6&amp;".0"&amp;B901,IF(AND(B901&gt;1000,B901&lt;9999),intitule6&amp;"."&amp;B901,""))))</f>
        <v/>
      </c>
      <c r="B901" t="str">
        <f t="shared" ref="B901:B964" si="73">IF(F901="","",C901)</f>
        <v/>
      </c>
      <c r="C901">
        <f t="shared" ref="C901:C964" si="74">IF(F901="",C900,C900+1)</f>
        <v>267</v>
      </c>
      <c r="D901" s="182" t="str">
        <f t="shared" si="71"/>
        <v/>
      </c>
      <c r="E901" s="39"/>
      <c r="F901" s="209"/>
      <c r="G901" s="144"/>
      <c r="H901" s="144"/>
    </row>
    <row r="902" spans="1:8" ht="15">
      <c r="A902" t="str">
        <f t="shared" si="72"/>
        <v/>
      </c>
      <c r="B902" t="str">
        <f t="shared" si="73"/>
        <v/>
      </c>
      <c r="C902">
        <f t="shared" si="74"/>
        <v>267</v>
      </c>
      <c r="D902" s="182" t="str">
        <f t="shared" ref="D902:D965" si="75">A902</f>
        <v/>
      </c>
      <c r="E902" s="39"/>
      <c r="F902" s="209"/>
      <c r="G902" s="144"/>
      <c r="H902" s="144"/>
    </row>
    <row r="903" spans="1:8" ht="15">
      <c r="A903" t="str">
        <f t="shared" si="72"/>
        <v/>
      </c>
      <c r="B903" t="str">
        <f t="shared" si="73"/>
        <v/>
      </c>
      <c r="C903">
        <f t="shared" si="74"/>
        <v>267</v>
      </c>
      <c r="D903" s="182" t="str">
        <f t="shared" si="75"/>
        <v/>
      </c>
      <c r="E903" s="39"/>
      <c r="F903" s="209"/>
      <c r="G903" s="144"/>
      <c r="H903" s="144"/>
    </row>
    <row r="904" spans="1:8" ht="15">
      <c r="A904" t="str">
        <f t="shared" si="72"/>
        <v/>
      </c>
      <c r="B904" t="str">
        <f t="shared" si="73"/>
        <v/>
      </c>
      <c r="C904">
        <f t="shared" si="74"/>
        <v>267</v>
      </c>
      <c r="D904" s="182" t="str">
        <f t="shared" si="75"/>
        <v/>
      </c>
      <c r="E904" s="39"/>
      <c r="F904" s="209"/>
      <c r="G904" s="144"/>
      <c r="H904" s="144"/>
    </row>
    <row r="905" spans="1:8" ht="15">
      <c r="A905" t="str">
        <f t="shared" si="72"/>
        <v/>
      </c>
      <c r="B905" t="str">
        <f t="shared" si="73"/>
        <v/>
      </c>
      <c r="C905">
        <f t="shared" si="74"/>
        <v>267</v>
      </c>
      <c r="D905" s="182" t="str">
        <f t="shared" si="75"/>
        <v/>
      </c>
      <c r="E905" s="39"/>
      <c r="F905" s="209"/>
      <c r="G905" s="144"/>
      <c r="H905" s="144"/>
    </row>
    <row r="906" spans="1:8" ht="15">
      <c r="A906" t="str">
        <f t="shared" si="72"/>
        <v/>
      </c>
      <c r="B906" t="str">
        <f t="shared" si="73"/>
        <v/>
      </c>
      <c r="C906">
        <f t="shared" si="74"/>
        <v>267</v>
      </c>
      <c r="D906" s="182" t="str">
        <f t="shared" si="75"/>
        <v/>
      </c>
      <c r="E906" s="39"/>
      <c r="F906" s="209"/>
      <c r="G906" s="144"/>
      <c r="H906" s="144"/>
    </row>
    <row r="907" spans="1:8" ht="15">
      <c r="A907" t="str">
        <f t="shared" si="72"/>
        <v/>
      </c>
      <c r="B907" t="str">
        <f t="shared" si="73"/>
        <v/>
      </c>
      <c r="C907">
        <f t="shared" si="74"/>
        <v>267</v>
      </c>
      <c r="D907" s="182" t="str">
        <f t="shared" si="75"/>
        <v/>
      </c>
      <c r="E907" s="39"/>
      <c r="F907" s="209"/>
      <c r="G907" s="144"/>
      <c r="H907" s="144"/>
    </row>
    <row r="908" spans="1:8" ht="15">
      <c r="A908" t="str">
        <f t="shared" si="72"/>
        <v/>
      </c>
      <c r="B908" t="str">
        <f t="shared" si="73"/>
        <v/>
      </c>
      <c r="C908">
        <f t="shared" si="74"/>
        <v>267</v>
      </c>
      <c r="D908" s="182" t="str">
        <f t="shared" si="75"/>
        <v/>
      </c>
      <c r="E908" s="39"/>
      <c r="F908" s="209"/>
      <c r="G908" s="144"/>
      <c r="H908" s="144"/>
    </row>
    <row r="909" spans="1:8" ht="15">
      <c r="A909" t="str">
        <f t="shared" si="72"/>
        <v/>
      </c>
      <c r="B909" t="str">
        <f t="shared" si="73"/>
        <v/>
      </c>
      <c r="C909">
        <f t="shared" si="74"/>
        <v>267</v>
      </c>
      <c r="D909" s="182" t="str">
        <f t="shared" si="75"/>
        <v/>
      </c>
      <c r="E909" s="39"/>
      <c r="F909" s="209"/>
      <c r="G909" s="144"/>
      <c r="H909" s="144"/>
    </row>
    <row r="910" spans="1:8" ht="15">
      <c r="A910" t="str">
        <f t="shared" si="72"/>
        <v/>
      </c>
      <c r="B910" t="str">
        <f t="shared" si="73"/>
        <v/>
      </c>
      <c r="C910">
        <f t="shared" si="74"/>
        <v>267</v>
      </c>
      <c r="D910" s="182" t="str">
        <f t="shared" si="75"/>
        <v/>
      </c>
      <c r="E910" s="39"/>
      <c r="F910" s="209"/>
      <c r="G910" s="144"/>
      <c r="H910" s="144"/>
    </row>
    <row r="911" spans="1:8" ht="15">
      <c r="A911" t="str">
        <f t="shared" si="72"/>
        <v/>
      </c>
      <c r="B911" t="str">
        <f t="shared" si="73"/>
        <v/>
      </c>
      <c r="C911">
        <f t="shared" si="74"/>
        <v>267</v>
      </c>
      <c r="D911" s="182" t="str">
        <f t="shared" si="75"/>
        <v/>
      </c>
      <c r="E911" s="39"/>
      <c r="F911" s="209"/>
      <c r="G911" s="144"/>
      <c r="H911" s="144"/>
    </row>
    <row r="912" spans="1:8" ht="15">
      <c r="A912" t="str">
        <f t="shared" si="72"/>
        <v/>
      </c>
      <c r="B912" t="str">
        <f t="shared" si="73"/>
        <v/>
      </c>
      <c r="C912">
        <f t="shared" si="74"/>
        <v>267</v>
      </c>
      <c r="D912" s="182" t="str">
        <f t="shared" si="75"/>
        <v/>
      </c>
      <c r="E912" s="39"/>
      <c r="F912" s="209"/>
      <c r="G912" s="144"/>
      <c r="H912" s="144"/>
    </row>
    <row r="913" spans="1:8" ht="15">
      <c r="A913" t="str">
        <f t="shared" si="72"/>
        <v/>
      </c>
      <c r="B913" t="str">
        <f t="shared" si="73"/>
        <v/>
      </c>
      <c r="C913">
        <f t="shared" si="74"/>
        <v>267</v>
      </c>
      <c r="D913" s="182" t="str">
        <f t="shared" si="75"/>
        <v/>
      </c>
      <c r="E913" s="39"/>
      <c r="F913" s="209"/>
      <c r="G913" s="144"/>
      <c r="H913" s="144"/>
    </row>
    <row r="914" spans="1:8" ht="15">
      <c r="A914" t="str">
        <f t="shared" si="72"/>
        <v/>
      </c>
      <c r="B914" t="str">
        <f t="shared" si="73"/>
        <v/>
      </c>
      <c r="C914">
        <f t="shared" si="74"/>
        <v>267</v>
      </c>
      <c r="D914" s="182" t="str">
        <f t="shared" si="75"/>
        <v/>
      </c>
      <c r="E914" s="39"/>
      <c r="F914" s="209"/>
      <c r="G914" s="144"/>
      <c r="H914" s="144"/>
    </row>
    <row r="915" spans="1:8" ht="15">
      <c r="A915" t="str">
        <f t="shared" si="72"/>
        <v/>
      </c>
      <c r="B915" t="str">
        <f t="shared" si="73"/>
        <v/>
      </c>
      <c r="C915">
        <f t="shared" si="74"/>
        <v>267</v>
      </c>
      <c r="D915" s="182" t="str">
        <f t="shared" si="75"/>
        <v/>
      </c>
      <c r="E915" s="39"/>
      <c r="F915" s="209"/>
      <c r="G915" s="144"/>
      <c r="H915" s="144"/>
    </row>
    <row r="916" spans="1:8" ht="15">
      <c r="A916" t="str">
        <f t="shared" si="72"/>
        <v/>
      </c>
      <c r="B916" t="str">
        <f t="shared" si="73"/>
        <v/>
      </c>
      <c r="C916">
        <f t="shared" si="74"/>
        <v>267</v>
      </c>
      <c r="D916" s="182" t="str">
        <f t="shared" si="75"/>
        <v/>
      </c>
      <c r="E916" s="39"/>
      <c r="F916" s="209"/>
      <c r="G916" s="144"/>
      <c r="H916" s="144"/>
    </row>
    <row r="917" spans="1:8" ht="15">
      <c r="A917" t="str">
        <f t="shared" si="72"/>
        <v/>
      </c>
      <c r="B917" t="str">
        <f t="shared" si="73"/>
        <v/>
      </c>
      <c r="C917">
        <f t="shared" si="74"/>
        <v>267</v>
      </c>
      <c r="D917" s="182" t="str">
        <f t="shared" si="75"/>
        <v/>
      </c>
      <c r="E917" s="39"/>
      <c r="F917" s="209"/>
      <c r="G917" s="144"/>
      <c r="H917" s="144"/>
    </row>
    <row r="918" spans="1:8" ht="15">
      <c r="A918" t="str">
        <f t="shared" si="72"/>
        <v/>
      </c>
      <c r="B918" t="str">
        <f t="shared" si="73"/>
        <v/>
      </c>
      <c r="C918">
        <f t="shared" si="74"/>
        <v>267</v>
      </c>
      <c r="D918" s="182" t="str">
        <f t="shared" si="75"/>
        <v/>
      </c>
      <c r="E918" s="39"/>
      <c r="F918" s="209"/>
      <c r="G918" s="144"/>
      <c r="H918" s="144"/>
    </row>
    <row r="919" spans="1:8" ht="15">
      <c r="A919" t="str">
        <f t="shared" si="72"/>
        <v/>
      </c>
      <c r="B919" t="str">
        <f t="shared" si="73"/>
        <v/>
      </c>
      <c r="C919">
        <f t="shared" si="74"/>
        <v>267</v>
      </c>
      <c r="D919" s="182" t="str">
        <f t="shared" si="75"/>
        <v/>
      </c>
      <c r="E919" s="39"/>
      <c r="F919" s="209"/>
      <c r="G919" s="144"/>
      <c r="H919" s="144"/>
    </row>
    <row r="920" spans="1:8" ht="15">
      <c r="A920" t="str">
        <f t="shared" si="72"/>
        <v/>
      </c>
      <c r="B920" t="str">
        <f t="shared" si="73"/>
        <v/>
      </c>
      <c r="C920">
        <f t="shared" si="74"/>
        <v>267</v>
      </c>
      <c r="D920" s="182" t="str">
        <f t="shared" si="75"/>
        <v/>
      </c>
      <c r="E920" s="39"/>
      <c r="F920" s="209"/>
      <c r="G920" s="144"/>
      <c r="H920" s="144"/>
    </row>
    <row r="921" spans="1:8" ht="15">
      <c r="A921" t="str">
        <f t="shared" si="72"/>
        <v/>
      </c>
      <c r="B921" t="str">
        <f t="shared" si="73"/>
        <v/>
      </c>
      <c r="C921">
        <f t="shared" si="74"/>
        <v>267</v>
      </c>
      <c r="D921" s="182" t="str">
        <f t="shared" si="75"/>
        <v/>
      </c>
      <c r="E921" s="39"/>
      <c r="F921" s="209"/>
      <c r="G921" s="144"/>
      <c r="H921" s="144"/>
    </row>
    <row r="922" spans="1:8" ht="15">
      <c r="A922" t="str">
        <f t="shared" si="72"/>
        <v/>
      </c>
      <c r="B922" t="str">
        <f t="shared" si="73"/>
        <v/>
      </c>
      <c r="C922">
        <f t="shared" si="74"/>
        <v>267</v>
      </c>
      <c r="D922" s="182" t="str">
        <f t="shared" si="75"/>
        <v/>
      </c>
      <c r="E922" s="39"/>
      <c r="F922" s="209"/>
      <c r="G922" s="144"/>
      <c r="H922" s="144"/>
    </row>
    <row r="923" spans="1:8" ht="15">
      <c r="A923" t="str">
        <f t="shared" si="72"/>
        <v/>
      </c>
      <c r="B923" t="str">
        <f t="shared" si="73"/>
        <v/>
      </c>
      <c r="C923">
        <f t="shared" si="74"/>
        <v>267</v>
      </c>
      <c r="D923" s="182" t="str">
        <f t="shared" si="75"/>
        <v/>
      </c>
      <c r="E923" s="39"/>
      <c r="F923" s="209"/>
      <c r="G923" s="144"/>
      <c r="H923" s="144"/>
    </row>
    <row r="924" spans="1:8" ht="15">
      <c r="A924" t="str">
        <f t="shared" si="72"/>
        <v/>
      </c>
      <c r="B924" t="str">
        <f t="shared" si="73"/>
        <v/>
      </c>
      <c r="C924">
        <f t="shared" si="74"/>
        <v>267</v>
      </c>
      <c r="D924" s="182" t="str">
        <f t="shared" si="75"/>
        <v/>
      </c>
      <c r="E924" s="39"/>
      <c r="F924" s="209"/>
      <c r="G924" s="144"/>
      <c r="H924" s="144"/>
    </row>
    <row r="925" spans="1:8" ht="15">
      <c r="A925" t="str">
        <f t="shared" si="72"/>
        <v/>
      </c>
      <c r="B925" t="str">
        <f t="shared" si="73"/>
        <v/>
      </c>
      <c r="C925">
        <f t="shared" si="74"/>
        <v>267</v>
      </c>
      <c r="D925" s="182" t="str">
        <f t="shared" si="75"/>
        <v/>
      </c>
      <c r="E925" s="39"/>
      <c r="F925" s="209"/>
      <c r="G925" s="144"/>
      <c r="H925" s="144"/>
    </row>
    <row r="926" spans="1:8" ht="15">
      <c r="A926" t="str">
        <f t="shared" si="72"/>
        <v/>
      </c>
      <c r="B926" t="str">
        <f t="shared" si="73"/>
        <v/>
      </c>
      <c r="C926">
        <f t="shared" si="74"/>
        <v>267</v>
      </c>
      <c r="D926" s="182" t="str">
        <f t="shared" si="75"/>
        <v/>
      </c>
      <c r="E926" s="39"/>
      <c r="F926" s="209"/>
      <c r="G926" s="144"/>
      <c r="H926" s="144"/>
    </row>
    <row r="927" spans="1:8" ht="15">
      <c r="A927" t="str">
        <f t="shared" si="72"/>
        <v/>
      </c>
      <c r="B927" t="str">
        <f t="shared" si="73"/>
        <v/>
      </c>
      <c r="C927">
        <f t="shared" si="74"/>
        <v>267</v>
      </c>
      <c r="D927" s="182" t="str">
        <f t="shared" si="75"/>
        <v/>
      </c>
      <c r="E927" s="39"/>
      <c r="F927" s="209"/>
      <c r="G927" s="144"/>
      <c r="H927" s="144"/>
    </row>
    <row r="928" spans="1:8" ht="15">
      <c r="A928" t="str">
        <f t="shared" si="72"/>
        <v/>
      </c>
      <c r="B928" t="str">
        <f t="shared" si="73"/>
        <v/>
      </c>
      <c r="C928">
        <f t="shared" si="74"/>
        <v>267</v>
      </c>
      <c r="D928" s="182" t="str">
        <f t="shared" si="75"/>
        <v/>
      </c>
      <c r="E928" s="39"/>
      <c r="F928" s="209"/>
      <c r="G928" s="144"/>
      <c r="H928" s="144"/>
    </row>
    <row r="929" spans="1:8" ht="15">
      <c r="A929" t="str">
        <f t="shared" si="72"/>
        <v/>
      </c>
      <c r="B929" t="str">
        <f t="shared" si="73"/>
        <v/>
      </c>
      <c r="C929">
        <f t="shared" si="74"/>
        <v>267</v>
      </c>
      <c r="D929" s="182" t="str">
        <f t="shared" si="75"/>
        <v/>
      </c>
      <c r="E929" s="39"/>
      <c r="F929" s="209"/>
      <c r="G929" s="144"/>
      <c r="H929" s="144"/>
    </row>
    <row r="930" spans="1:8" ht="15">
      <c r="A930" t="str">
        <f t="shared" si="72"/>
        <v/>
      </c>
      <c r="B930" t="str">
        <f t="shared" si="73"/>
        <v/>
      </c>
      <c r="C930">
        <f t="shared" si="74"/>
        <v>267</v>
      </c>
      <c r="D930" s="182" t="str">
        <f t="shared" si="75"/>
        <v/>
      </c>
      <c r="E930" s="39"/>
      <c r="F930" s="209"/>
      <c r="G930" s="144"/>
      <c r="H930" s="144"/>
    </row>
    <row r="931" spans="1:8" ht="15">
      <c r="A931" t="str">
        <f t="shared" si="72"/>
        <v/>
      </c>
      <c r="B931" t="str">
        <f t="shared" si="73"/>
        <v/>
      </c>
      <c r="C931">
        <f t="shared" si="74"/>
        <v>267</v>
      </c>
      <c r="D931" s="182" t="str">
        <f t="shared" si="75"/>
        <v/>
      </c>
      <c r="E931" s="39"/>
      <c r="F931" s="209"/>
      <c r="G931" s="144"/>
      <c r="H931" s="144"/>
    </row>
    <row r="932" spans="1:8" ht="15">
      <c r="A932" t="str">
        <f t="shared" si="72"/>
        <v/>
      </c>
      <c r="B932" t="str">
        <f t="shared" si="73"/>
        <v/>
      </c>
      <c r="C932">
        <f t="shared" si="74"/>
        <v>267</v>
      </c>
      <c r="D932" s="182" t="str">
        <f t="shared" si="75"/>
        <v/>
      </c>
      <c r="E932" s="39"/>
      <c r="F932" s="209"/>
      <c r="G932" s="144"/>
      <c r="H932" s="144"/>
    </row>
    <row r="933" spans="1:8" ht="15">
      <c r="A933" t="str">
        <f t="shared" si="72"/>
        <v/>
      </c>
      <c r="B933" t="str">
        <f t="shared" si="73"/>
        <v/>
      </c>
      <c r="C933">
        <f t="shared" si="74"/>
        <v>267</v>
      </c>
      <c r="D933" s="182" t="str">
        <f t="shared" si="75"/>
        <v/>
      </c>
      <c r="E933" s="39"/>
      <c r="F933" s="209"/>
      <c r="G933" s="144"/>
      <c r="H933" s="144"/>
    </row>
    <row r="934" spans="1:8" ht="15">
      <c r="A934" t="str">
        <f t="shared" si="72"/>
        <v/>
      </c>
      <c r="B934" t="str">
        <f t="shared" si="73"/>
        <v/>
      </c>
      <c r="C934">
        <f t="shared" si="74"/>
        <v>267</v>
      </c>
      <c r="D934" s="182" t="str">
        <f t="shared" si="75"/>
        <v/>
      </c>
      <c r="E934" s="39"/>
      <c r="F934" s="209"/>
      <c r="G934" s="144"/>
      <c r="H934" s="144"/>
    </row>
    <row r="935" spans="1:8" ht="15">
      <c r="A935" t="str">
        <f t="shared" si="72"/>
        <v/>
      </c>
      <c r="B935" t="str">
        <f t="shared" si="73"/>
        <v/>
      </c>
      <c r="C935">
        <f t="shared" si="74"/>
        <v>267</v>
      </c>
      <c r="D935" s="182" t="str">
        <f t="shared" si="75"/>
        <v/>
      </c>
      <c r="E935" s="39"/>
      <c r="F935" s="209"/>
      <c r="G935" s="144"/>
      <c r="H935" s="144"/>
    </row>
    <row r="936" spans="1:8" ht="15">
      <c r="A936" t="str">
        <f t="shared" si="72"/>
        <v/>
      </c>
      <c r="B936" t="str">
        <f t="shared" si="73"/>
        <v/>
      </c>
      <c r="C936">
        <f t="shared" si="74"/>
        <v>267</v>
      </c>
      <c r="D936" s="182" t="str">
        <f t="shared" si="75"/>
        <v/>
      </c>
      <c r="E936" s="39"/>
      <c r="F936" s="209"/>
      <c r="G936" s="144"/>
      <c r="H936" s="144"/>
    </row>
    <row r="937" spans="1:8" ht="15">
      <c r="A937" t="str">
        <f t="shared" si="72"/>
        <v/>
      </c>
      <c r="B937" t="str">
        <f t="shared" si="73"/>
        <v/>
      </c>
      <c r="C937">
        <f t="shared" si="74"/>
        <v>267</v>
      </c>
      <c r="D937" s="182" t="str">
        <f t="shared" si="75"/>
        <v/>
      </c>
      <c r="E937" s="39"/>
      <c r="F937" s="209"/>
      <c r="G937" s="144"/>
      <c r="H937" s="144"/>
    </row>
    <row r="938" spans="1:8" ht="15">
      <c r="A938" t="str">
        <f t="shared" si="72"/>
        <v/>
      </c>
      <c r="B938" t="str">
        <f t="shared" si="73"/>
        <v/>
      </c>
      <c r="C938">
        <f t="shared" si="74"/>
        <v>267</v>
      </c>
      <c r="D938" s="182" t="str">
        <f t="shared" si="75"/>
        <v/>
      </c>
      <c r="E938" s="39"/>
      <c r="F938" s="209"/>
      <c r="G938" s="144"/>
      <c r="H938" s="144"/>
    </row>
    <row r="939" spans="1:8" ht="15">
      <c r="A939" t="str">
        <f t="shared" si="72"/>
        <v/>
      </c>
      <c r="B939" t="str">
        <f t="shared" si="73"/>
        <v/>
      </c>
      <c r="C939">
        <f t="shared" si="74"/>
        <v>267</v>
      </c>
      <c r="D939" s="182" t="str">
        <f t="shared" si="75"/>
        <v/>
      </c>
      <c r="E939" s="39"/>
      <c r="F939" s="209"/>
      <c r="G939" s="144"/>
      <c r="H939" s="144"/>
    </row>
    <row r="940" spans="1:8" ht="15">
      <c r="A940" t="str">
        <f t="shared" si="72"/>
        <v/>
      </c>
      <c r="B940" t="str">
        <f t="shared" si="73"/>
        <v/>
      </c>
      <c r="C940">
        <f t="shared" si="74"/>
        <v>267</v>
      </c>
      <c r="D940" s="182" t="str">
        <f t="shared" si="75"/>
        <v/>
      </c>
      <c r="E940" s="39"/>
      <c r="F940" s="209"/>
      <c r="G940" s="144"/>
      <c r="H940" s="144"/>
    </row>
    <row r="941" spans="1:8" ht="15">
      <c r="A941" t="str">
        <f t="shared" si="72"/>
        <v/>
      </c>
      <c r="B941" t="str">
        <f t="shared" si="73"/>
        <v/>
      </c>
      <c r="C941">
        <f t="shared" si="74"/>
        <v>267</v>
      </c>
      <c r="D941" s="182" t="str">
        <f t="shared" si="75"/>
        <v/>
      </c>
      <c r="E941" s="39"/>
      <c r="F941" s="209"/>
      <c r="G941" s="144"/>
      <c r="H941" s="144"/>
    </row>
    <row r="942" spans="1:8" ht="15">
      <c r="A942" t="str">
        <f t="shared" si="72"/>
        <v/>
      </c>
      <c r="B942" t="str">
        <f t="shared" si="73"/>
        <v/>
      </c>
      <c r="C942">
        <f t="shared" si="74"/>
        <v>267</v>
      </c>
      <c r="D942" s="182" t="str">
        <f t="shared" si="75"/>
        <v/>
      </c>
      <c r="E942" s="39"/>
      <c r="F942" s="209"/>
      <c r="G942" s="144"/>
      <c r="H942" s="144"/>
    </row>
    <row r="943" spans="1:8" ht="15">
      <c r="A943" t="str">
        <f t="shared" si="72"/>
        <v/>
      </c>
      <c r="B943" t="str">
        <f t="shared" si="73"/>
        <v/>
      </c>
      <c r="C943">
        <f t="shared" si="74"/>
        <v>267</v>
      </c>
      <c r="D943" s="182" t="str">
        <f t="shared" si="75"/>
        <v/>
      </c>
      <c r="E943" s="39"/>
      <c r="F943" s="209"/>
      <c r="G943" s="144"/>
      <c r="H943" s="144"/>
    </row>
    <row r="944" spans="1:8" ht="15">
      <c r="A944" t="str">
        <f t="shared" si="72"/>
        <v/>
      </c>
      <c r="B944" t="str">
        <f t="shared" si="73"/>
        <v/>
      </c>
      <c r="C944">
        <f t="shared" si="74"/>
        <v>267</v>
      </c>
      <c r="D944" s="182" t="str">
        <f t="shared" si="75"/>
        <v/>
      </c>
      <c r="E944" s="39"/>
      <c r="F944" s="209"/>
      <c r="G944" s="144"/>
      <c r="H944" s="144"/>
    </row>
    <row r="945" spans="1:8" ht="15">
      <c r="A945" t="str">
        <f t="shared" si="72"/>
        <v/>
      </c>
      <c r="B945" t="str">
        <f t="shared" si="73"/>
        <v/>
      </c>
      <c r="C945">
        <f t="shared" si="74"/>
        <v>267</v>
      </c>
      <c r="D945" s="182" t="str">
        <f t="shared" si="75"/>
        <v/>
      </c>
      <c r="E945" s="39"/>
      <c r="F945" s="209"/>
      <c r="G945" s="144"/>
      <c r="H945" s="144"/>
    </row>
    <row r="946" spans="1:8" ht="15">
      <c r="A946" t="str">
        <f t="shared" si="72"/>
        <v/>
      </c>
      <c r="B946" t="str">
        <f t="shared" si="73"/>
        <v/>
      </c>
      <c r="C946">
        <f t="shared" si="74"/>
        <v>267</v>
      </c>
      <c r="D946" s="182" t="str">
        <f t="shared" si="75"/>
        <v/>
      </c>
      <c r="E946" s="39"/>
      <c r="F946" s="209"/>
      <c r="G946" s="144"/>
      <c r="H946" s="144"/>
    </row>
    <row r="947" spans="1:8" ht="15">
      <c r="A947" t="str">
        <f t="shared" si="72"/>
        <v/>
      </c>
      <c r="B947" t="str">
        <f t="shared" si="73"/>
        <v/>
      </c>
      <c r="C947">
        <f t="shared" si="74"/>
        <v>267</v>
      </c>
      <c r="D947" s="182" t="str">
        <f t="shared" si="75"/>
        <v/>
      </c>
      <c r="E947" s="39"/>
      <c r="F947" s="209"/>
      <c r="G947" s="144"/>
      <c r="H947" s="144"/>
    </row>
    <row r="948" spans="1:8" ht="15">
      <c r="A948" t="str">
        <f t="shared" si="72"/>
        <v/>
      </c>
      <c r="B948" t="str">
        <f t="shared" si="73"/>
        <v/>
      </c>
      <c r="C948">
        <f t="shared" si="74"/>
        <v>267</v>
      </c>
      <c r="D948" s="182" t="str">
        <f t="shared" si="75"/>
        <v/>
      </c>
      <c r="E948" s="39"/>
      <c r="F948" s="209"/>
      <c r="G948" s="144"/>
      <c r="H948" s="144"/>
    </row>
    <row r="949" spans="1:8" ht="15">
      <c r="A949" t="str">
        <f t="shared" si="72"/>
        <v/>
      </c>
      <c r="B949" t="str">
        <f t="shared" si="73"/>
        <v/>
      </c>
      <c r="C949">
        <f t="shared" si="74"/>
        <v>267</v>
      </c>
      <c r="D949" s="182" t="str">
        <f t="shared" si="75"/>
        <v/>
      </c>
      <c r="E949" s="39"/>
      <c r="F949" s="209"/>
      <c r="G949" s="144"/>
      <c r="H949" s="144"/>
    </row>
    <row r="950" spans="1:8" ht="15">
      <c r="A950" t="str">
        <f t="shared" si="72"/>
        <v/>
      </c>
      <c r="B950" t="str">
        <f t="shared" si="73"/>
        <v/>
      </c>
      <c r="C950">
        <f t="shared" si="74"/>
        <v>267</v>
      </c>
      <c r="D950" s="182" t="str">
        <f t="shared" si="75"/>
        <v/>
      </c>
      <c r="E950" s="39"/>
      <c r="F950" s="209"/>
      <c r="G950" s="144"/>
      <c r="H950" s="144"/>
    </row>
    <row r="951" spans="1:8" ht="15">
      <c r="A951" t="str">
        <f t="shared" si="72"/>
        <v/>
      </c>
      <c r="B951" t="str">
        <f t="shared" si="73"/>
        <v/>
      </c>
      <c r="C951">
        <f t="shared" si="74"/>
        <v>267</v>
      </c>
      <c r="D951" s="182" t="str">
        <f t="shared" si="75"/>
        <v/>
      </c>
      <c r="E951" s="39"/>
      <c r="F951" s="209"/>
      <c r="G951" s="144"/>
      <c r="H951" s="144"/>
    </row>
    <row r="952" spans="1:8" ht="15">
      <c r="A952" t="str">
        <f t="shared" si="72"/>
        <v/>
      </c>
      <c r="B952" t="str">
        <f t="shared" si="73"/>
        <v/>
      </c>
      <c r="C952">
        <f t="shared" si="74"/>
        <v>267</v>
      </c>
      <c r="D952" s="182" t="str">
        <f t="shared" si="75"/>
        <v/>
      </c>
      <c r="E952" s="39"/>
      <c r="F952" s="209"/>
      <c r="G952" s="144"/>
      <c r="H952" s="144"/>
    </row>
    <row r="953" spans="1:8" ht="15">
      <c r="A953" t="str">
        <f t="shared" si="72"/>
        <v/>
      </c>
      <c r="B953" t="str">
        <f t="shared" si="73"/>
        <v/>
      </c>
      <c r="C953">
        <f t="shared" si="74"/>
        <v>267</v>
      </c>
      <c r="D953" s="182" t="str">
        <f t="shared" si="75"/>
        <v/>
      </c>
      <c r="E953" s="39"/>
      <c r="F953" s="209"/>
      <c r="G953" s="144"/>
      <c r="H953" s="144"/>
    </row>
    <row r="954" spans="1:8" ht="15">
      <c r="A954" t="str">
        <f t="shared" si="72"/>
        <v/>
      </c>
      <c r="B954" t="str">
        <f t="shared" si="73"/>
        <v/>
      </c>
      <c r="C954">
        <f t="shared" si="74"/>
        <v>267</v>
      </c>
      <c r="D954" s="182" t="str">
        <f t="shared" si="75"/>
        <v/>
      </c>
      <c r="E954" s="39"/>
      <c r="F954" s="209"/>
      <c r="G954" s="144"/>
      <c r="H954" s="144"/>
    </row>
    <row r="955" spans="1:8" ht="15">
      <c r="A955" t="str">
        <f t="shared" si="72"/>
        <v/>
      </c>
      <c r="B955" t="str">
        <f t="shared" si="73"/>
        <v/>
      </c>
      <c r="C955">
        <f t="shared" si="74"/>
        <v>267</v>
      </c>
      <c r="D955" s="182" t="str">
        <f t="shared" si="75"/>
        <v/>
      </c>
      <c r="E955" s="39"/>
      <c r="F955" s="209"/>
      <c r="G955" s="144"/>
      <c r="H955" s="144"/>
    </row>
    <row r="956" spans="1:8" ht="15">
      <c r="A956" t="str">
        <f t="shared" si="72"/>
        <v/>
      </c>
      <c r="B956" t="str">
        <f t="shared" si="73"/>
        <v/>
      </c>
      <c r="C956">
        <f t="shared" si="74"/>
        <v>267</v>
      </c>
      <c r="D956" s="182" t="str">
        <f t="shared" si="75"/>
        <v/>
      </c>
      <c r="E956" s="39"/>
      <c r="F956" s="209"/>
      <c r="G956" s="144"/>
      <c r="H956" s="144"/>
    </row>
    <row r="957" spans="1:8" ht="15">
      <c r="A957" t="str">
        <f t="shared" si="72"/>
        <v/>
      </c>
      <c r="B957" t="str">
        <f t="shared" si="73"/>
        <v/>
      </c>
      <c r="C957">
        <f t="shared" si="74"/>
        <v>267</v>
      </c>
      <c r="D957" s="182" t="str">
        <f t="shared" si="75"/>
        <v/>
      </c>
      <c r="E957" s="39"/>
      <c r="F957" s="209"/>
      <c r="G957" s="144"/>
      <c r="H957" s="144"/>
    </row>
    <row r="958" spans="1:8" ht="15">
      <c r="A958" t="str">
        <f t="shared" si="72"/>
        <v/>
      </c>
      <c r="B958" t="str">
        <f t="shared" si="73"/>
        <v/>
      </c>
      <c r="C958">
        <f t="shared" si="74"/>
        <v>267</v>
      </c>
      <c r="D958" s="182" t="str">
        <f t="shared" si="75"/>
        <v/>
      </c>
      <c r="E958" s="39"/>
      <c r="F958" s="209"/>
      <c r="G958" s="144"/>
      <c r="H958" s="144"/>
    </row>
    <row r="959" spans="1:8" ht="15">
      <c r="A959" t="str">
        <f t="shared" si="72"/>
        <v/>
      </c>
      <c r="B959" t="str">
        <f t="shared" si="73"/>
        <v/>
      </c>
      <c r="C959">
        <f t="shared" si="74"/>
        <v>267</v>
      </c>
      <c r="D959" s="182" t="str">
        <f t="shared" si="75"/>
        <v/>
      </c>
      <c r="E959" s="39"/>
      <c r="F959" s="209"/>
      <c r="G959" s="144"/>
      <c r="H959" s="144"/>
    </row>
    <row r="960" spans="1:8" ht="15">
      <c r="A960" t="str">
        <f t="shared" si="72"/>
        <v/>
      </c>
      <c r="B960" t="str">
        <f t="shared" si="73"/>
        <v/>
      </c>
      <c r="C960">
        <f t="shared" si="74"/>
        <v>267</v>
      </c>
      <c r="D960" s="182" t="str">
        <f t="shared" si="75"/>
        <v/>
      </c>
      <c r="E960" s="39"/>
      <c r="F960" s="209"/>
      <c r="G960" s="144"/>
      <c r="H960" s="144"/>
    </row>
    <row r="961" spans="1:8" ht="15">
      <c r="A961" t="str">
        <f t="shared" si="72"/>
        <v/>
      </c>
      <c r="B961" t="str">
        <f t="shared" si="73"/>
        <v/>
      </c>
      <c r="C961">
        <f t="shared" si="74"/>
        <v>267</v>
      </c>
      <c r="D961" s="182" t="str">
        <f t="shared" si="75"/>
        <v/>
      </c>
      <c r="E961" s="39"/>
      <c r="F961" s="209"/>
      <c r="G961" s="144"/>
      <c r="H961" s="144"/>
    </row>
    <row r="962" spans="1:8" ht="15">
      <c r="A962" t="str">
        <f t="shared" si="72"/>
        <v/>
      </c>
      <c r="B962" t="str">
        <f t="shared" si="73"/>
        <v/>
      </c>
      <c r="C962">
        <f t="shared" si="74"/>
        <v>267</v>
      </c>
      <c r="D962" s="182" t="str">
        <f t="shared" si="75"/>
        <v/>
      </c>
      <c r="E962" s="39"/>
      <c r="F962" s="209"/>
      <c r="G962" s="144"/>
      <c r="H962" s="144"/>
    </row>
    <row r="963" spans="1:8" ht="15">
      <c r="A963" t="str">
        <f t="shared" si="72"/>
        <v/>
      </c>
      <c r="B963" t="str">
        <f t="shared" si="73"/>
        <v/>
      </c>
      <c r="C963">
        <f t="shared" si="74"/>
        <v>267</v>
      </c>
      <c r="D963" s="182" t="str">
        <f t="shared" si="75"/>
        <v/>
      </c>
      <c r="E963" s="39"/>
      <c r="F963" s="209"/>
      <c r="G963" s="144"/>
      <c r="H963" s="144"/>
    </row>
    <row r="964" spans="1:8" ht="15">
      <c r="A964" t="str">
        <f t="shared" si="72"/>
        <v/>
      </c>
      <c r="B964" t="str">
        <f t="shared" si="73"/>
        <v/>
      </c>
      <c r="C964">
        <f t="shared" si="74"/>
        <v>267</v>
      </c>
      <c r="D964" s="182" t="str">
        <f t="shared" si="75"/>
        <v/>
      </c>
      <c r="E964" s="39"/>
      <c r="F964" s="209"/>
      <c r="G964" s="144"/>
      <c r="H964" s="144"/>
    </row>
    <row r="965" spans="1:8" ht="15">
      <c r="A965" t="str">
        <f t="shared" ref="A965:A1028" si="76">IF(AND(B965&gt;=10,B965&lt;100),intitule6&amp;".00"&amp;B965,IF(B965&lt;10,intitule6&amp;".000"&amp;B965,IF(AND(B965&gt;=100,B965&lt;1000),intitule6&amp;".0"&amp;B965,IF(AND(B965&gt;1000,B965&lt;9999),intitule6&amp;"."&amp;B965,""))))</f>
        <v/>
      </c>
      <c r="B965" t="str">
        <f t="shared" ref="B965:B1028" si="77">IF(F965="","",C965)</f>
        <v/>
      </c>
      <c r="C965">
        <f t="shared" ref="C965:C1028" si="78">IF(F965="",C964,C964+1)</f>
        <v>267</v>
      </c>
      <c r="D965" s="182" t="str">
        <f t="shared" si="75"/>
        <v/>
      </c>
      <c r="E965" s="39"/>
      <c r="F965" s="209"/>
      <c r="G965" s="144"/>
      <c r="H965" s="144"/>
    </row>
    <row r="966" spans="1:8" ht="15">
      <c r="A966" t="str">
        <f t="shared" si="76"/>
        <v/>
      </c>
      <c r="B966" t="str">
        <f t="shared" si="77"/>
        <v/>
      </c>
      <c r="C966">
        <f t="shared" si="78"/>
        <v>267</v>
      </c>
      <c r="D966" s="182" t="str">
        <f t="shared" ref="D966:D1029" si="79">A966</f>
        <v/>
      </c>
      <c r="E966" s="39"/>
      <c r="F966" s="209"/>
      <c r="G966" s="144"/>
      <c r="H966" s="144"/>
    </row>
    <row r="967" spans="1:8" ht="15">
      <c r="A967" t="str">
        <f t="shared" si="76"/>
        <v/>
      </c>
      <c r="B967" t="str">
        <f t="shared" si="77"/>
        <v/>
      </c>
      <c r="C967">
        <f t="shared" si="78"/>
        <v>267</v>
      </c>
      <c r="D967" s="182" t="str">
        <f t="shared" si="79"/>
        <v/>
      </c>
      <c r="E967" s="39"/>
      <c r="F967" s="209"/>
      <c r="G967" s="144"/>
      <c r="H967" s="144"/>
    </row>
    <row r="968" spans="1:8" ht="15">
      <c r="A968" t="str">
        <f t="shared" si="76"/>
        <v/>
      </c>
      <c r="B968" t="str">
        <f t="shared" si="77"/>
        <v/>
      </c>
      <c r="C968">
        <f t="shared" si="78"/>
        <v>267</v>
      </c>
      <c r="D968" s="182" t="str">
        <f t="shared" si="79"/>
        <v/>
      </c>
      <c r="E968" s="39"/>
      <c r="F968" s="209"/>
      <c r="G968" s="144"/>
      <c r="H968" s="144"/>
    </row>
    <row r="969" spans="1:8" ht="15">
      <c r="A969" t="str">
        <f t="shared" si="76"/>
        <v/>
      </c>
      <c r="B969" t="str">
        <f t="shared" si="77"/>
        <v/>
      </c>
      <c r="C969">
        <f t="shared" si="78"/>
        <v>267</v>
      </c>
      <c r="D969" s="182" t="str">
        <f t="shared" si="79"/>
        <v/>
      </c>
      <c r="E969" s="39"/>
      <c r="F969" s="209"/>
      <c r="G969" s="144"/>
      <c r="H969" s="144"/>
    </row>
    <row r="970" spans="1:8" ht="15">
      <c r="A970" t="str">
        <f t="shared" si="76"/>
        <v/>
      </c>
      <c r="B970" t="str">
        <f t="shared" si="77"/>
        <v/>
      </c>
      <c r="C970">
        <f t="shared" si="78"/>
        <v>267</v>
      </c>
      <c r="D970" s="182" t="str">
        <f t="shared" si="79"/>
        <v/>
      </c>
      <c r="E970" s="39"/>
      <c r="F970" s="209"/>
      <c r="G970" s="144"/>
      <c r="H970" s="144"/>
    </row>
    <row r="971" spans="1:8" ht="15">
      <c r="A971" t="str">
        <f t="shared" si="76"/>
        <v/>
      </c>
      <c r="B971" t="str">
        <f t="shared" si="77"/>
        <v/>
      </c>
      <c r="C971">
        <f t="shared" si="78"/>
        <v>267</v>
      </c>
      <c r="D971" s="182" t="str">
        <f t="shared" si="79"/>
        <v/>
      </c>
      <c r="E971" s="39"/>
      <c r="F971" s="209"/>
      <c r="G971" s="144"/>
      <c r="H971" s="144"/>
    </row>
    <row r="972" spans="1:8" ht="15">
      <c r="A972" t="str">
        <f t="shared" si="76"/>
        <v/>
      </c>
      <c r="B972" t="str">
        <f t="shared" si="77"/>
        <v/>
      </c>
      <c r="C972">
        <f t="shared" si="78"/>
        <v>267</v>
      </c>
      <c r="D972" s="182" t="str">
        <f t="shared" si="79"/>
        <v/>
      </c>
      <c r="E972" s="39"/>
      <c r="F972" s="209"/>
      <c r="G972" s="144"/>
      <c r="H972" s="144"/>
    </row>
    <row r="973" spans="1:8" ht="15">
      <c r="A973" t="str">
        <f t="shared" si="76"/>
        <v/>
      </c>
      <c r="B973" t="str">
        <f t="shared" si="77"/>
        <v/>
      </c>
      <c r="C973">
        <f t="shared" si="78"/>
        <v>267</v>
      </c>
      <c r="D973" s="182" t="str">
        <f t="shared" si="79"/>
        <v/>
      </c>
      <c r="E973" s="39"/>
      <c r="F973" s="209"/>
      <c r="G973" s="144"/>
      <c r="H973" s="144"/>
    </row>
    <row r="974" spans="1:8" ht="15">
      <c r="A974" t="str">
        <f t="shared" si="76"/>
        <v/>
      </c>
      <c r="B974" t="str">
        <f t="shared" si="77"/>
        <v/>
      </c>
      <c r="C974">
        <f t="shared" si="78"/>
        <v>267</v>
      </c>
      <c r="D974" s="182" t="str">
        <f t="shared" si="79"/>
        <v/>
      </c>
      <c r="E974" s="39"/>
      <c r="F974" s="209"/>
      <c r="G974" s="144"/>
      <c r="H974" s="144"/>
    </row>
    <row r="975" spans="1:8" ht="15">
      <c r="A975" t="str">
        <f t="shared" si="76"/>
        <v/>
      </c>
      <c r="B975" t="str">
        <f t="shared" si="77"/>
        <v/>
      </c>
      <c r="C975">
        <f t="shared" si="78"/>
        <v>267</v>
      </c>
      <c r="D975" s="182" t="str">
        <f t="shared" si="79"/>
        <v/>
      </c>
      <c r="E975" s="39"/>
      <c r="F975" s="209"/>
      <c r="G975" s="144"/>
      <c r="H975" s="144"/>
    </row>
    <row r="976" spans="1:8" ht="15">
      <c r="A976" t="str">
        <f t="shared" si="76"/>
        <v/>
      </c>
      <c r="B976" t="str">
        <f t="shared" si="77"/>
        <v/>
      </c>
      <c r="C976">
        <f t="shared" si="78"/>
        <v>267</v>
      </c>
      <c r="D976" s="182" t="str">
        <f t="shared" si="79"/>
        <v/>
      </c>
      <c r="E976" s="39"/>
      <c r="F976" s="209"/>
      <c r="G976" s="144"/>
      <c r="H976" s="144"/>
    </row>
    <row r="977" spans="1:8" ht="15">
      <c r="A977" t="str">
        <f t="shared" si="76"/>
        <v/>
      </c>
      <c r="B977" t="str">
        <f t="shared" si="77"/>
        <v/>
      </c>
      <c r="C977">
        <f t="shared" si="78"/>
        <v>267</v>
      </c>
      <c r="D977" s="182" t="str">
        <f t="shared" si="79"/>
        <v/>
      </c>
      <c r="E977" s="39"/>
      <c r="F977" s="209"/>
      <c r="G977" s="144"/>
      <c r="H977" s="144"/>
    </row>
    <row r="978" spans="1:8" ht="15">
      <c r="A978" t="str">
        <f t="shared" si="76"/>
        <v/>
      </c>
      <c r="B978" t="str">
        <f t="shared" si="77"/>
        <v/>
      </c>
      <c r="C978">
        <f t="shared" si="78"/>
        <v>267</v>
      </c>
      <c r="D978" s="182" t="str">
        <f t="shared" si="79"/>
        <v/>
      </c>
      <c r="E978" s="39"/>
      <c r="F978" s="209"/>
      <c r="G978" s="144"/>
      <c r="H978" s="144"/>
    </row>
    <row r="979" spans="1:8" ht="15">
      <c r="A979" t="str">
        <f t="shared" si="76"/>
        <v/>
      </c>
      <c r="B979" t="str">
        <f t="shared" si="77"/>
        <v/>
      </c>
      <c r="C979">
        <f t="shared" si="78"/>
        <v>267</v>
      </c>
      <c r="D979" s="182" t="str">
        <f t="shared" si="79"/>
        <v/>
      </c>
      <c r="E979" s="39"/>
      <c r="F979" s="209"/>
      <c r="G979" s="144"/>
      <c r="H979" s="144"/>
    </row>
    <row r="980" spans="1:8" ht="15">
      <c r="A980" t="str">
        <f t="shared" si="76"/>
        <v/>
      </c>
      <c r="B980" t="str">
        <f t="shared" si="77"/>
        <v/>
      </c>
      <c r="C980">
        <f t="shared" si="78"/>
        <v>267</v>
      </c>
      <c r="D980" s="182" t="str">
        <f t="shared" si="79"/>
        <v/>
      </c>
      <c r="E980" s="39"/>
      <c r="F980" s="209"/>
      <c r="G980" s="144"/>
      <c r="H980" s="144"/>
    </row>
    <row r="981" spans="1:8" ht="15">
      <c r="A981" t="str">
        <f t="shared" si="76"/>
        <v/>
      </c>
      <c r="B981" t="str">
        <f t="shared" si="77"/>
        <v/>
      </c>
      <c r="C981">
        <f t="shared" si="78"/>
        <v>267</v>
      </c>
      <c r="D981" s="182" t="str">
        <f t="shared" si="79"/>
        <v/>
      </c>
      <c r="E981" s="39"/>
      <c r="F981" s="209"/>
      <c r="G981" s="144"/>
      <c r="H981" s="144"/>
    </row>
    <row r="982" spans="1:8" ht="15">
      <c r="A982" t="str">
        <f t="shared" si="76"/>
        <v/>
      </c>
      <c r="B982" t="str">
        <f t="shared" si="77"/>
        <v/>
      </c>
      <c r="C982">
        <f t="shared" si="78"/>
        <v>267</v>
      </c>
      <c r="D982" s="182" t="str">
        <f t="shared" si="79"/>
        <v/>
      </c>
      <c r="E982" s="39"/>
      <c r="F982" s="209"/>
      <c r="G982" s="144"/>
      <c r="H982" s="144"/>
    </row>
    <row r="983" spans="1:8" ht="15">
      <c r="A983" t="str">
        <f t="shared" si="76"/>
        <v/>
      </c>
      <c r="B983" t="str">
        <f t="shared" si="77"/>
        <v/>
      </c>
      <c r="C983">
        <f t="shared" si="78"/>
        <v>267</v>
      </c>
      <c r="D983" s="182" t="str">
        <f t="shared" si="79"/>
        <v/>
      </c>
      <c r="E983" s="39"/>
      <c r="F983" s="209"/>
      <c r="G983" s="144"/>
      <c r="H983" s="144"/>
    </row>
    <row r="984" spans="1:8" ht="15">
      <c r="A984" t="str">
        <f t="shared" si="76"/>
        <v/>
      </c>
      <c r="B984" t="str">
        <f t="shared" si="77"/>
        <v/>
      </c>
      <c r="C984">
        <f t="shared" si="78"/>
        <v>267</v>
      </c>
      <c r="D984" s="182" t="str">
        <f t="shared" si="79"/>
        <v/>
      </c>
      <c r="E984" s="39"/>
      <c r="F984" s="209"/>
      <c r="G984" s="144"/>
      <c r="H984" s="144"/>
    </row>
    <row r="985" spans="1:8" ht="15">
      <c r="A985" t="str">
        <f t="shared" si="76"/>
        <v/>
      </c>
      <c r="B985" t="str">
        <f t="shared" si="77"/>
        <v/>
      </c>
      <c r="C985">
        <f t="shared" si="78"/>
        <v>267</v>
      </c>
      <c r="D985" s="182" t="str">
        <f t="shared" si="79"/>
        <v/>
      </c>
      <c r="E985" s="39"/>
      <c r="F985" s="209"/>
      <c r="G985" s="144"/>
      <c r="H985" s="144"/>
    </row>
    <row r="986" spans="1:8" ht="15">
      <c r="A986" t="str">
        <f t="shared" si="76"/>
        <v/>
      </c>
      <c r="B986" t="str">
        <f t="shared" si="77"/>
        <v/>
      </c>
      <c r="C986">
        <f t="shared" si="78"/>
        <v>267</v>
      </c>
      <c r="D986" s="182" t="str">
        <f t="shared" si="79"/>
        <v/>
      </c>
      <c r="E986" s="39"/>
      <c r="F986" s="209"/>
      <c r="G986" s="144"/>
      <c r="H986" s="144"/>
    </row>
    <row r="987" spans="1:8" ht="15">
      <c r="A987" t="str">
        <f t="shared" si="76"/>
        <v/>
      </c>
      <c r="B987" t="str">
        <f t="shared" si="77"/>
        <v/>
      </c>
      <c r="C987">
        <f t="shared" si="78"/>
        <v>267</v>
      </c>
      <c r="D987" s="182" t="str">
        <f t="shared" si="79"/>
        <v/>
      </c>
      <c r="E987" s="39"/>
      <c r="F987" s="209"/>
      <c r="G987" s="144"/>
      <c r="H987" s="144"/>
    </row>
    <row r="988" spans="1:8" ht="15">
      <c r="A988" t="str">
        <f t="shared" si="76"/>
        <v/>
      </c>
      <c r="B988" t="str">
        <f t="shared" si="77"/>
        <v/>
      </c>
      <c r="C988">
        <f t="shared" si="78"/>
        <v>267</v>
      </c>
      <c r="D988" s="182" t="str">
        <f t="shared" si="79"/>
        <v/>
      </c>
      <c r="E988" s="39"/>
      <c r="F988" s="209"/>
      <c r="G988" s="144"/>
      <c r="H988" s="144"/>
    </row>
    <row r="989" spans="1:8" ht="15">
      <c r="A989" t="str">
        <f t="shared" si="76"/>
        <v/>
      </c>
      <c r="B989" t="str">
        <f t="shared" si="77"/>
        <v/>
      </c>
      <c r="C989">
        <f t="shared" si="78"/>
        <v>267</v>
      </c>
      <c r="D989" s="182" t="str">
        <f t="shared" si="79"/>
        <v/>
      </c>
      <c r="E989" s="39"/>
      <c r="F989" s="209"/>
      <c r="G989" s="144"/>
      <c r="H989" s="144"/>
    </row>
    <row r="990" spans="1:8" ht="15">
      <c r="A990" t="str">
        <f t="shared" si="76"/>
        <v/>
      </c>
      <c r="B990" t="str">
        <f t="shared" si="77"/>
        <v/>
      </c>
      <c r="C990">
        <f t="shared" si="78"/>
        <v>267</v>
      </c>
      <c r="D990" s="182" t="str">
        <f t="shared" si="79"/>
        <v/>
      </c>
      <c r="E990" s="39"/>
      <c r="F990" s="209"/>
      <c r="G990" s="144"/>
      <c r="H990" s="144"/>
    </row>
    <row r="991" spans="1:8" ht="15">
      <c r="A991" t="str">
        <f t="shared" si="76"/>
        <v/>
      </c>
      <c r="B991" t="str">
        <f t="shared" si="77"/>
        <v/>
      </c>
      <c r="C991">
        <f t="shared" si="78"/>
        <v>267</v>
      </c>
      <c r="D991" s="182" t="str">
        <f t="shared" si="79"/>
        <v/>
      </c>
      <c r="E991" s="39"/>
      <c r="F991" s="209"/>
      <c r="G991" s="144"/>
      <c r="H991" s="144"/>
    </row>
    <row r="992" spans="1:8" ht="15">
      <c r="A992" t="str">
        <f t="shared" si="76"/>
        <v/>
      </c>
      <c r="B992" t="str">
        <f t="shared" si="77"/>
        <v/>
      </c>
      <c r="C992">
        <f t="shared" si="78"/>
        <v>267</v>
      </c>
      <c r="D992" s="182" t="str">
        <f t="shared" si="79"/>
        <v/>
      </c>
      <c r="E992" s="39"/>
      <c r="F992" s="209"/>
      <c r="G992" s="144"/>
      <c r="H992" s="144"/>
    </row>
    <row r="993" spans="1:8" ht="15">
      <c r="A993" t="str">
        <f t="shared" si="76"/>
        <v/>
      </c>
      <c r="B993" t="str">
        <f t="shared" si="77"/>
        <v/>
      </c>
      <c r="C993">
        <f t="shared" si="78"/>
        <v>267</v>
      </c>
      <c r="D993" s="182" t="str">
        <f t="shared" si="79"/>
        <v/>
      </c>
      <c r="E993" s="39"/>
      <c r="F993" s="209"/>
      <c r="G993" s="144"/>
      <c r="H993" s="144"/>
    </row>
    <row r="994" spans="1:8" ht="15">
      <c r="A994" t="str">
        <f t="shared" si="76"/>
        <v/>
      </c>
      <c r="B994" t="str">
        <f t="shared" si="77"/>
        <v/>
      </c>
      <c r="C994">
        <f t="shared" si="78"/>
        <v>267</v>
      </c>
      <c r="D994" s="182" t="str">
        <f t="shared" si="79"/>
        <v/>
      </c>
      <c r="E994" s="39"/>
      <c r="F994" s="209"/>
      <c r="G994" s="144"/>
      <c r="H994" s="144"/>
    </row>
    <row r="995" spans="1:8" ht="15">
      <c r="A995" t="str">
        <f t="shared" si="76"/>
        <v/>
      </c>
      <c r="B995" t="str">
        <f t="shared" si="77"/>
        <v/>
      </c>
      <c r="C995">
        <f t="shared" si="78"/>
        <v>267</v>
      </c>
      <c r="D995" s="182" t="str">
        <f t="shared" si="79"/>
        <v/>
      </c>
      <c r="E995" s="39"/>
      <c r="F995" s="209"/>
      <c r="G995" s="144"/>
      <c r="H995" s="144"/>
    </row>
    <row r="996" spans="1:8" ht="15">
      <c r="A996" t="str">
        <f t="shared" si="76"/>
        <v/>
      </c>
      <c r="B996" t="str">
        <f t="shared" si="77"/>
        <v/>
      </c>
      <c r="C996">
        <f t="shared" si="78"/>
        <v>267</v>
      </c>
      <c r="D996" s="182" t="str">
        <f t="shared" si="79"/>
        <v/>
      </c>
      <c r="E996" s="39"/>
      <c r="F996" s="209"/>
      <c r="G996" s="144"/>
      <c r="H996" s="144"/>
    </row>
    <row r="997" spans="1:8" ht="15">
      <c r="A997" t="str">
        <f t="shared" si="76"/>
        <v/>
      </c>
      <c r="B997" t="str">
        <f t="shared" si="77"/>
        <v/>
      </c>
      <c r="C997">
        <f t="shared" si="78"/>
        <v>267</v>
      </c>
      <c r="D997" s="182" t="str">
        <f t="shared" si="79"/>
        <v/>
      </c>
      <c r="E997" s="39"/>
      <c r="F997" s="209"/>
      <c r="G997" s="144"/>
      <c r="H997" s="144"/>
    </row>
    <row r="998" spans="1:8" ht="15">
      <c r="A998" t="str">
        <f t="shared" si="76"/>
        <v/>
      </c>
      <c r="B998" t="str">
        <f t="shared" si="77"/>
        <v/>
      </c>
      <c r="C998">
        <f t="shared" si="78"/>
        <v>267</v>
      </c>
      <c r="D998" s="182" t="str">
        <f t="shared" si="79"/>
        <v/>
      </c>
      <c r="E998" s="39"/>
      <c r="F998" s="209"/>
      <c r="G998" s="144"/>
      <c r="H998" s="144"/>
    </row>
    <row r="999" spans="1:8" ht="15">
      <c r="A999" t="str">
        <f t="shared" si="76"/>
        <v/>
      </c>
      <c r="B999" t="str">
        <f t="shared" si="77"/>
        <v/>
      </c>
      <c r="C999">
        <f t="shared" si="78"/>
        <v>267</v>
      </c>
      <c r="D999" s="182" t="str">
        <f t="shared" si="79"/>
        <v/>
      </c>
      <c r="E999" s="39"/>
      <c r="F999" s="209"/>
      <c r="G999" s="144"/>
      <c r="H999" s="144"/>
    </row>
    <row r="1000" spans="1:8" ht="15">
      <c r="A1000" t="str">
        <f t="shared" si="76"/>
        <v/>
      </c>
      <c r="B1000" t="str">
        <f t="shared" si="77"/>
        <v/>
      </c>
      <c r="C1000">
        <f t="shared" si="78"/>
        <v>267</v>
      </c>
      <c r="D1000" s="182" t="str">
        <f t="shared" si="79"/>
        <v/>
      </c>
      <c r="E1000" s="39"/>
      <c r="F1000" s="209"/>
      <c r="G1000" s="144"/>
      <c r="H1000" s="144"/>
    </row>
    <row r="1001" spans="1:8" ht="15">
      <c r="A1001" t="str">
        <f t="shared" si="76"/>
        <v/>
      </c>
      <c r="B1001" t="str">
        <f t="shared" si="77"/>
        <v/>
      </c>
      <c r="C1001">
        <f t="shared" si="78"/>
        <v>267</v>
      </c>
      <c r="D1001" s="182" t="str">
        <f t="shared" si="79"/>
        <v/>
      </c>
      <c r="E1001" s="39"/>
      <c r="F1001" s="209"/>
      <c r="G1001" s="144"/>
      <c r="H1001" s="144"/>
    </row>
    <row r="1002" spans="1:8" ht="15">
      <c r="A1002" t="str">
        <f t="shared" si="76"/>
        <v/>
      </c>
      <c r="B1002" t="str">
        <f t="shared" si="77"/>
        <v/>
      </c>
      <c r="C1002">
        <f t="shared" si="78"/>
        <v>267</v>
      </c>
      <c r="D1002" s="182" t="str">
        <f t="shared" si="79"/>
        <v/>
      </c>
      <c r="E1002" s="39"/>
      <c r="F1002" s="209"/>
      <c r="G1002" s="144"/>
      <c r="H1002" s="144"/>
    </row>
    <row r="1003" spans="1:8" ht="15">
      <c r="A1003" t="str">
        <f t="shared" si="76"/>
        <v/>
      </c>
      <c r="B1003" t="str">
        <f t="shared" si="77"/>
        <v/>
      </c>
      <c r="C1003">
        <f t="shared" si="78"/>
        <v>267</v>
      </c>
      <c r="D1003" s="182" t="str">
        <f t="shared" si="79"/>
        <v/>
      </c>
      <c r="E1003" s="39"/>
      <c r="F1003" s="209"/>
      <c r="G1003" s="144"/>
      <c r="H1003" s="144"/>
    </row>
    <row r="1004" spans="1:8" ht="15">
      <c r="A1004" t="str">
        <f t="shared" si="76"/>
        <v/>
      </c>
      <c r="B1004" t="str">
        <f t="shared" si="77"/>
        <v/>
      </c>
      <c r="C1004">
        <f t="shared" si="78"/>
        <v>267</v>
      </c>
      <c r="D1004" s="182" t="str">
        <f t="shared" si="79"/>
        <v/>
      </c>
      <c r="E1004" s="39"/>
      <c r="F1004" s="209"/>
      <c r="G1004" s="144"/>
      <c r="H1004" s="144"/>
    </row>
    <row r="1005" spans="1:8" ht="15">
      <c r="A1005" t="str">
        <f t="shared" si="76"/>
        <v/>
      </c>
      <c r="B1005" t="str">
        <f t="shared" si="77"/>
        <v/>
      </c>
      <c r="C1005">
        <f t="shared" si="78"/>
        <v>267</v>
      </c>
      <c r="D1005" s="182" t="str">
        <f t="shared" si="79"/>
        <v/>
      </c>
      <c r="E1005" s="39"/>
      <c r="F1005" s="209"/>
      <c r="G1005" s="144"/>
      <c r="H1005" s="144"/>
    </row>
    <row r="1006" spans="1:8" ht="15">
      <c r="A1006" t="str">
        <f t="shared" si="76"/>
        <v/>
      </c>
      <c r="B1006" t="str">
        <f t="shared" si="77"/>
        <v/>
      </c>
      <c r="C1006">
        <f t="shared" si="78"/>
        <v>267</v>
      </c>
      <c r="D1006" s="182" t="str">
        <f t="shared" si="79"/>
        <v/>
      </c>
      <c r="E1006" s="39"/>
      <c r="F1006" s="209"/>
      <c r="G1006" s="144"/>
      <c r="H1006" s="144"/>
    </row>
    <row r="1007" spans="1:8" ht="15">
      <c r="A1007" t="str">
        <f t="shared" si="76"/>
        <v/>
      </c>
      <c r="B1007" t="str">
        <f t="shared" si="77"/>
        <v/>
      </c>
      <c r="C1007">
        <f t="shared" si="78"/>
        <v>267</v>
      </c>
      <c r="D1007" s="182" t="str">
        <f t="shared" si="79"/>
        <v/>
      </c>
      <c r="E1007" s="39"/>
      <c r="F1007" s="209"/>
      <c r="G1007" s="144"/>
      <c r="H1007" s="144"/>
    </row>
    <row r="1008" spans="1:8" ht="15">
      <c r="A1008" t="str">
        <f t="shared" si="76"/>
        <v/>
      </c>
      <c r="B1008" t="str">
        <f t="shared" si="77"/>
        <v/>
      </c>
      <c r="C1008">
        <f t="shared" si="78"/>
        <v>267</v>
      </c>
      <c r="D1008" s="182" t="str">
        <f t="shared" si="79"/>
        <v/>
      </c>
      <c r="E1008" s="39"/>
      <c r="F1008" s="209"/>
      <c r="G1008" s="144"/>
      <c r="H1008" s="144"/>
    </row>
    <row r="1009" spans="1:8" ht="15">
      <c r="A1009" t="str">
        <f t="shared" si="76"/>
        <v/>
      </c>
      <c r="B1009" t="str">
        <f t="shared" si="77"/>
        <v/>
      </c>
      <c r="C1009">
        <f t="shared" si="78"/>
        <v>267</v>
      </c>
      <c r="D1009" s="182" t="str">
        <f t="shared" si="79"/>
        <v/>
      </c>
      <c r="E1009" s="39"/>
      <c r="F1009" s="209"/>
      <c r="G1009" s="144"/>
      <c r="H1009" s="144"/>
    </row>
    <row r="1010" spans="1:8" ht="15">
      <c r="A1010" t="str">
        <f t="shared" si="76"/>
        <v/>
      </c>
      <c r="B1010" t="str">
        <f t="shared" si="77"/>
        <v/>
      </c>
      <c r="C1010">
        <f t="shared" si="78"/>
        <v>267</v>
      </c>
      <c r="D1010" s="182" t="str">
        <f t="shared" si="79"/>
        <v/>
      </c>
      <c r="E1010" s="39"/>
      <c r="F1010" s="209"/>
      <c r="G1010" s="144"/>
      <c r="H1010" s="144"/>
    </row>
    <row r="1011" spans="1:8" ht="15">
      <c r="A1011" t="str">
        <f t="shared" si="76"/>
        <v/>
      </c>
      <c r="B1011" t="str">
        <f t="shared" si="77"/>
        <v/>
      </c>
      <c r="C1011">
        <f t="shared" si="78"/>
        <v>267</v>
      </c>
      <c r="D1011" s="182" t="str">
        <f t="shared" si="79"/>
        <v/>
      </c>
      <c r="E1011" s="39"/>
      <c r="F1011" s="209"/>
      <c r="G1011" s="144"/>
      <c r="H1011" s="144"/>
    </row>
    <row r="1012" spans="1:8" ht="15">
      <c r="A1012" t="str">
        <f t="shared" si="76"/>
        <v/>
      </c>
      <c r="B1012" t="str">
        <f t="shared" si="77"/>
        <v/>
      </c>
      <c r="C1012">
        <f t="shared" si="78"/>
        <v>267</v>
      </c>
      <c r="D1012" s="182" t="str">
        <f t="shared" si="79"/>
        <v/>
      </c>
      <c r="E1012" s="39"/>
      <c r="F1012" s="209"/>
      <c r="G1012" s="144"/>
      <c r="H1012" s="144"/>
    </row>
    <row r="1013" spans="1:8" ht="15">
      <c r="A1013" t="str">
        <f t="shared" si="76"/>
        <v/>
      </c>
      <c r="B1013" t="str">
        <f t="shared" si="77"/>
        <v/>
      </c>
      <c r="C1013">
        <f t="shared" si="78"/>
        <v>267</v>
      </c>
      <c r="D1013" s="182" t="str">
        <f t="shared" si="79"/>
        <v/>
      </c>
      <c r="E1013" s="39"/>
      <c r="F1013" s="209"/>
      <c r="G1013" s="144"/>
      <c r="H1013" s="144"/>
    </row>
    <row r="1014" spans="1:8" ht="15">
      <c r="A1014" t="str">
        <f t="shared" si="76"/>
        <v/>
      </c>
      <c r="B1014" t="str">
        <f t="shared" si="77"/>
        <v/>
      </c>
      <c r="C1014">
        <f t="shared" si="78"/>
        <v>267</v>
      </c>
      <c r="D1014" s="182" t="str">
        <f t="shared" si="79"/>
        <v/>
      </c>
      <c r="E1014" s="39"/>
      <c r="F1014" s="209"/>
      <c r="G1014" s="144"/>
      <c r="H1014" s="144"/>
    </row>
    <row r="1015" spans="1:8" ht="15">
      <c r="A1015" t="str">
        <f t="shared" si="76"/>
        <v/>
      </c>
      <c r="B1015" t="str">
        <f t="shared" si="77"/>
        <v/>
      </c>
      <c r="C1015">
        <f t="shared" si="78"/>
        <v>267</v>
      </c>
      <c r="D1015" s="182" t="str">
        <f t="shared" si="79"/>
        <v/>
      </c>
      <c r="E1015" s="39"/>
      <c r="F1015" s="209"/>
      <c r="G1015" s="144"/>
      <c r="H1015" s="144"/>
    </row>
    <row r="1016" spans="1:8" ht="15">
      <c r="A1016" t="str">
        <f t="shared" si="76"/>
        <v/>
      </c>
      <c r="B1016" t="str">
        <f t="shared" si="77"/>
        <v/>
      </c>
      <c r="C1016">
        <f t="shared" si="78"/>
        <v>267</v>
      </c>
      <c r="D1016" s="182" t="str">
        <f t="shared" si="79"/>
        <v/>
      </c>
      <c r="E1016" s="39"/>
      <c r="F1016" s="209"/>
      <c r="G1016" s="144"/>
      <c r="H1016" s="144"/>
    </row>
    <row r="1017" spans="1:8" ht="15">
      <c r="A1017" t="str">
        <f t="shared" si="76"/>
        <v/>
      </c>
      <c r="B1017" t="str">
        <f t="shared" si="77"/>
        <v/>
      </c>
      <c r="C1017">
        <f t="shared" si="78"/>
        <v>267</v>
      </c>
      <c r="D1017" s="182" t="str">
        <f t="shared" si="79"/>
        <v/>
      </c>
      <c r="E1017" s="39"/>
      <c r="F1017" s="209"/>
      <c r="G1017" s="144"/>
      <c r="H1017" s="144"/>
    </row>
    <row r="1018" spans="1:8" ht="15">
      <c r="A1018" t="str">
        <f t="shared" si="76"/>
        <v/>
      </c>
      <c r="B1018" t="str">
        <f t="shared" si="77"/>
        <v/>
      </c>
      <c r="C1018">
        <f t="shared" si="78"/>
        <v>267</v>
      </c>
      <c r="D1018" s="182" t="str">
        <f t="shared" si="79"/>
        <v/>
      </c>
      <c r="E1018" s="39"/>
      <c r="F1018" s="209"/>
      <c r="G1018" s="144"/>
      <c r="H1018" s="144"/>
    </row>
    <row r="1019" spans="1:8" ht="15">
      <c r="A1019" t="str">
        <f t="shared" si="76"/>
        <v/>
      </c>
      <c r="B1019" t="str">
        <f t="shared" si="77"/>
        <v/>
      </c>
      <c r="C1019">
        <f t="shared" si="78"/>
        <v>267</v>
      </c>
      <c r="D1019" s="182" t="str">
        <f t="shared" si="79"/>
        <v/>
      </c>
      <c r="E1019" s="39"/>
      <c r="F1019" s="209"/>
      <c r="G1019" s="144"/>
      <c r="H1019" s="144"/>
    </row>
    <row r="1020" spans="1:8" ht="15">
      <c r="A1020" t="str">
        <f t="shared" si="76"/>
        <v/>
      </c>
      <c r="B1020" t="str">
        <f t="shared" si="77"/>
        <v/>
      </c>
      <c r="C1020">
        <f t="shared" si="78"/>
        <v>267</v>
      </c>
      <c r="D1020" s="182" t="str">
        <f t="shared" si="79"/>
        <v/>
      </c>
      <c r="E1020" s="39"/>
      <c r="F1020" s="209"/>
      <c r="G1020" s="144"/>
      <c r="H1020" s="144"/>
    </row>
    <row r="1021" spans="1:8" ht="15">
      <c r="A1021" t="str">
        <f t="shared" si="76"/>
        <v/>
      </c>
      <c r="B1021" t="str">
        <f t="shared" si="77"/>
        <v/>
      </c>
      <c r="C1021">
        <f t="shared" si="78"/>
        <v>267</v>
      </c>
      <c r="D1021" s="182" t="str">
        <f t="shared" si="79"/>
        <v/>
      </c>
      <c r="E1021" s="39"/>
      <c r="F1021" s="209"/>
      <c r="G1021" s="144"/>
      <c r="H1021" s="144"/>
    </row>
    <row r="1022" spans="1:8" ht="15">
      <c r="A1022" t="str">
        <f t="shared" si="76"/>
        <v/>
      </c>
      <c r="B1022" t="str">
        <f t="shared" si="77"/>
        <v/>
      </c>
      <c r="C1022">
        <f t="shared" si="78"/>
        <v>267</v>
      </c>
      <c r="D1022" s="182" t="str">
        <f t="shared" si="79"/>
        <v/>
      </c>
      <c r="E1022" s="39"/>
      <c r="F1022" s="209"/>
      <c r="G1022" s="144"/>
      <c r="H1022" s="144"/>
    </row>
    <row r="1023" spans="1:8" ht="15">
      <c r="A1023" t="str">
        <f t="shared" si="76"/>
        <v/>
      </c>
      <c r="B1023" t="str">
        <f t="shared" si="77"/>
        <v/>
      </c>
      <c r="C1023">
        <f t="shared" si="78"/>
        <v>267</v>
      </c>
      <c r="D1023" s="182" t="str">
        <f t="shared" si="79"/>
        <v/>
      </c>
      <c r="E1023" s="39"/>
      <c r="F1023" s="209"/>
      <c r="G1023" s="144"/>
      <c r="H1023" s="144"/>
    </row>
    <row r="1024" spans="1:8" ht="15">
      <c r="A1024" t="str">
        <f t="shared" si="76"/>
        <v/>
      </c>
      <c r="B1024" t="str">
        <f t="shared" si="77"/>
        <v/>
      </c>
      <c r="C1024">
        <f t="shared" si="78"/>
        <v>267</v>
      </c>
      <c r="D1024" s="182" t="str">
        <f t="shared" si="79"/>
        <v/>
      </c>
      <c r="E1024" s="39"/>
      <c r="F1024" s="209"/>
      <c r="G1024" s="144"/>
      <c r="H1024" s="144"/>
    </row>
    <row r="1025" spans="1:8" ht="15">
      <c r="A1025" t="str">
        <f t="shared" si="76"/>
        <v/>
      </c>
      <c r="B1025" t="str">
        <f t="shared" si="77"/>
        <v/>
      </c>
      <c r="C1025">
        <f t="shared" si="78"/>
        <v>267</v>
      </c>
      <c r="D1025" s="182" t="str">
        <f t="shared" si="79"/>
        <v/>
      </c>
      <c r="E1025" s="39"/>
      <c r="F1025" s="209"/>
      <c r="G1025" s="144"/>
      <c r="H1025" s="144"/>
    </row>
    <row r="1026" spans="1:8" ht="15">
      <c r="A1026" t="str">
        <f t="shared" si="76"/>
        <v/>
      </c>
      <c r="B1026" t="str">
        <f t="shared" si="77"/>
        <v/>
      </c>
      <c r="C1026">
        <f t="shared" si="78"/>
        <v>267</v>
      </c>
      <c r="D1026" s="182" t="str">
        <f t="shared" si="79"/>
        <v/>
      </c>
      <c r="E1026" s="39"/>
      <c r="F1026" s="209"/>
      <c r="G1026" s="144"/>
      <c r="H1026" s="144"/>
    </row>
    <row r="1027" spans="1:8" ht="15">
      <c r="A1027" t="str">
        <f t="shared" si="76"/>
        <v/>
      </c>
      <c r="B1027" t="str">
        <f t="shared" si="77"/>
        <v/>
      </c>
      <c r="C1027">
        <f t="shared" si="78"/>
        <v>267</v>
      </c>
      <c r="D1027" s="182" t="str">
        <f t="shared" si="79"/>
        <v/>
      </c>
      <c r="E1027" s="39"/>
      <c r="F1027" s="209"/>
      <c r="G1027" s="144"/>
      <c r="H1027" s="144"/>
    </row>
    <row r="1028" spans="1:8" ht="15">
      <c r="A1028" t="str">
        <f t="shared" si="76"/>
        <v/>
      </c>
      <c r="B1028" t="str">
        <f t="shared" si="77"/>
        <v/>
      </c>
      <c r="C1028">
        <f t="shared" si="78"/>
        <v>267</v>
      </c>
      <c r="D1028" s="182" t="str">
        <f t="shared" si="79"/>
        <v/>
      </c>
      <c r="E1028" s="39"/>
      <c r="F1028" s="209"/>
      <c r="G1028" s="144"/>
      <c r="H1028" s="144"/>
    </row>
    <row r="1029" spans="1:8" ht="15">
      <c r="A1029" t="str">
        <f t="shared" ref="A1029:A1092" si="80">IF(AND(B1029&gt;=10,B1029&lt;100),intitule6&amp;".00"&amp;B1029,IF(B1029&lt;10,intitule6&amp;".000"&amp;B1029,IF(AND(B1029&gt;=100,B1029&lt;1000),intitule6&amp;".0"&amp;B1029,IF(AND(B1029&gt;1000,B1029&lt;9999),intitule6&amp;"."&amp;B1029,""))))</f>
        <v/>
      </c>
      <c r="B1029" t="str">
        <f t="shared" ref="B1029:B1092" si="81">IF(F1029="","",C1029)</f>
        <v/>
      </c>
      <c r="C1029">
        <f t="shared" ref="C1029:C1092" si="82">IF(F1029="",C1028,C1028+1)</f>
        <v>267</v>
      </c>
      <c r="D1029" s="182" t="str">
        <f t="shared" si="79"/>
        <v/>
      </c>
      <c r="E1029" s="39"/>
      <c r="F1029" s="209"/>
      <c r="G1029" s="144"/>
      <c r="H1029" s="144"/>
    </row>
    <row r="1030" spans="1:8" ht="15">
      <c r="A1030" t="str">
        <f t="shared" si="80"/>
        <v/>
      </c>
      <c r="B1030" t="str">
        <f t="shared" si="81"/>
        <v/>
      </c>
      <c r="C1030">
        <f t="shared" si="82"/>
        <v>267</v>
      </c>
      <c r="D1030" s="182" t="str">
        <f t="shared" ref="D1030:D1093" si="83">A1030</f>
        <v/>
      </c>
      <c r="E1030" s="39"/>
      <c r="F1030" s="209"/>
      <c r="G1030" s="144"/>
      <c r="H1030" s="144"/>
    </row>
    <row r="1031" spans="1:8" ht="15">
      <c r="A1031" t="str">
        <f t="shared" si="80"/>
        <v/>
      </c>
      <c r="B1031" t="str">
        <f t="shared" si="81"/>
        <v/>
      </c>
      <c r="C1031">
        <f t="shared" si="82"/>
        <v>267</v>
      </c>
      <c r="D1031" s="182" t="str">
        <f t="shared" si="83"/>
        <v/>
      </c>
      <c r="E1031" s="39"/>
      <c r="F1031" s="209"/>
      <c r="G1031" s="144"/>
      <c r="H1031" s="144"/>
    </row>
    <row r="1032" spans="1:8" ht="15">
      <c r="A1032" t="str">
        <f t="shared" si="80"/>
        <v/>
      </c>
      <c r="B1032" t="str">
        <f t="shared" si="81"/>
        <v/>
      </c>
      <c r="C1032">
        <f t="shared" si="82"/>
        <v>267</v>
      </c>
      <c r="D1032" s="182" t="str">
        <f t="shared" si="83"/>
        <v/>
      </c>
      <c r="E1032" s="39"/>
      <c r="F1032" s="209"/>
      <c r="G1032" s="144"/>
      <c r="H1032" s="144"/>
    </row>
    <row r="1033" spans="1:8" ht="15">
      <c r="A1033" t="str">
        <f t="shared" si="80"/>
        <v/>
      </c>
      <c r="B1033" t="str">
        <f t="shared" si="81"/>
        <v/>
      </c>
      <c r="C1033">
        <f t="shared" si="82"/>
        <v>267</v>
      </c>
      <c r="D1033" s="182" t="str">
        <f t="shared" si="83"/>
        <v/>
      </c>
      <c r="E1033" s="39"/>
      <c r="F1033" s="209"/>
      <c r="G1033" s="144"/>
      <c r="H1033" s="144"/>
    </row>
    <row r="1034" spans="1:8" ht="15">
      <c r="A1034" t="str">
        <f t="shared" si="80"/>
        <v/>
      </c>
      <c r="B1034" t="str">
        <f t="shared" si="81"/>
        <v/>
      </c>
      <c r="C1034">
        <f t="shared" si="82"/>
        <v>267</v>
      </c>
      <c r="D1034" s="182" t="str">
        <f t="shared" si="83"/>
        <v/>
      </c>
      <c r="E1034" s="39"/>
      <c r="F1034" s="209"/>
      <c r="G1034" s="144"/>
      <c r="H1034" s="144"/>
    </row>
    <row r="1035" spans="1:8" ht="15">
      <c r="A1035" t="str">
        <f t="shared" si="80"/>
        <v/>
      </c>
      <c r="B1035" t="str">
        <f t="shared" si="81"/>
        <v/>
      </c>
      <c r="C1035">
        <f t="shared" si="82"/>
        <v>267</v>
      </c>
      <c r="D1035" s="182" t="str">
        <f t="shared" si="83"/>
        <v/>
      </c>
      <c r="E1035" s="39"/>
      <c r="F1035" s="209"/>
      <c r="G1035" s="144"/>
      <c r="H1035" s="144"/>
    </row>
    <row r="1036" spans="1:8" ht="15">
      <c r="A1036" t="str">
        <f t="shared" si="80"/>
        <v/>
      </c>
      <c r="B1036" t="str">
        <f t="shared" si="81"/>
        <v/>
      </c>
      <c r="C1036">
        <f t="shared" si="82"/>
        <v>267</v>
      </c>
      <c r="D1036" s="182" t="str">
        <f t="shared" si="83"/>
        <v/>
      </c>
      <c r="E1036" s="39"/>
      <c r="F1036" s="209"/>
      <c r="G1036" s="144"/>
      <c r="H1036" s="144"/>
    </row>
    <row r="1037" spans="1:8" ht="15">
      <c r="A1037" t="str">
        <f t="shared" si="80"/>
        <v/>
      </c>
      <c r="B1037" t="str">
        <f t="shared" si="81"/>
        <v/>
      </c>
      <c r="C1037">
        <f t="shared" si="82"/>
        <v>267</v>
      </c>
      <c r="D1037" s="182" t="str">
        <f t="shared" si="83"/>
        <v/>
      </c>
      <c r="E1037" s="39"/>
      <c r="F1037" s="209"/>
      <c r="G1037" s="144"/>
      <c r="H1037" s="144"/>
    </row>
    <row r="1038" spans="1:8" ht="15">
      <c r="A1038" t="str">
        <f t="shared" si="80"/>
        <v/>
      </c>
      <c r="B1038" t="str">
        <f t="shared" si="81"/>
        <v/>
      </c>
      <c r="C1038">
        <f t="shared" si="82"/>
        <v>267</v>
      </c>
      <c r="D1038" s="182" t="str">
        <f t="shared" si="83"/>
        <v/>
      </c>
      <c r="E1038" s="39"/>
      <c r="F1038" s="209"/>
      <c r="G1038" s="144"/>
      <c r="H1038" s="144"/>
    </row>
    <row r="1039" spans="1:8" ht="15">
      <c r="A1039" t="str">
        <f t="shared" si="80"/>
        <v/>
      </c>
      <c r="B1039" t="str">
        <f t="shared" si="81"/>
        <v/>
      </c>
      <c r="C1039">
        <f t="shared" si="82"/>
        <v>267</v>
      </c>
      <c r="D1039" s="182" t="str">
        <f t="shared" si="83"/>
        <v/>
      </c>
      <c r="E1039" s="39"/>
      <c r="F1039" s="209"/>
      <c r="G1039" s="144"/>
      <c r="H1039" s="144"/>
    </row>
    <row r="1040" spans="1:8" ht="15">
      <c r="A1040" t="str">
        <f t="shared" si="80"/>
        <v/>
      </c>
      <c r="B1040" t="str">
        <f t="shared" si="81"/>
        <v/>
      </c>
      <c r="C1040">
        <f t="shared" si="82"/>
        <v>267</v>
      </c>
      <c r="D1040" s="182" t="str">
        <f t="shared" si="83"/>
        <v/>
      </c>
      <c r="E1040" s="39"/>
      <c r="F1040" s="209"/>
      <c r="G1040" s="144"/>
      <c r="H1040" s="144"/>
    </row>
    <row r="1041" spans="1:8" ht="15">
      <c r="A1041" t="str">
        <f t="shared" si="80"/>
        <v/>
      </c>
      <c r="B1041" t="str">
        <f t="shared" si="81"/>
        <v/>
      </c>
      <c r="C1041">
        <f t="shared" si="82"/>
        <v>267</v>
      </c>
      <c r="D1041" s="182" t="str">
        <f t="shared" si="83"/>
        <v/>
      </c>
      <c r="E1041" s="39"/>
      <c r="F1041" s="209"/>
      <c r="G1041" s="144"/>
      <c r="H1041" s="144"/>
    </row>
    <row r="1042" spans="1:8" ht="15">
      <c r="A1042" t="str">
        <f t="shared" si="80"/>
        <v/>
      </c>
      <c r="B1042" t="str">
        <f t="shared" si="81"/>
        <v/>
      </c>
      <c r="C1042">
        <f t="shared" si="82"/>
        <v>267</v>
      </c>
      <c r="D1042" s="182" t="str">
        <f t="shared" si="83"/>
        <v/>
      </c>
      <c r="E1042" s="39"/>
      <c r="F1042" s="209"/>
      <c r="G1042" s="144"/>
      <c r="H1042" s="144"/>
    </row>
    <row r="1043" spans="1:8" ht="15">
      <c r="A1043" t="str">
        <f t="shared" si="80"/>
        <v/>
      </c>
      <c r="B1043" t="str">
        <f t="shared" si="81"/>
        <v/>
      </c>
      <c r="C1043">
        <f t="shared" si="82"/>
        <v>267</v>
      </c>
      <c r="D1043" s="182" t="str">
        <f t="shared" si="83"/>
        <v/>
      </c>
      <c r="E1043" s="39"/>
      <c r="F1043" s="209"/>
      <c r="G1043" s="144"/>
      <c r="H1043" s="144"/>
    </row>
    <row r="1044" spans="1:8" ht="15">
      <c r="A1044" t="str">
        <f t="shared" si="80"/>
        <v/>
      </c>
      <c r="B1044" t="str">
        <f t="shared" si="81"/>
        <v/>
      </c>
      <c r="C1044">
        <f t="shared" si="82"/>
        <v>267</v>
      </c>
      <c r="D1044" s="182" t="str">
        <f t="shared" si="83"/>
        <v/>
      </c>
      <c r="E1044" s="39"/>
      <c r="F1044" s="209"/>
      <c r="G1044" s="144"/>
      <c r="H1044" s="144"/>
    </row>
    <row r="1045" spans="1:8" ht="15">
      <c r="A1045" t="str">
        <f t="shared" si="80"/>
        <v/>
      </c>
      <c r="B1045" t="str">
        <f t="shared" si="81"/>
        <v/>
      </c>
      <c r="C1045">
        <f t="shared" si="82"/>
        <v>267</v>
      </c>
      <c r="D1045" s="182" t="str">
        <f t="shared" si="83"/>
        <v/>
      </c>
      <c r="E1045" s="39"/>
      <c r="F1045" s="209"/>
      <c r="G1045" s="144"/>
      <c r="H1045" s="144"/>
    </row>
    <row r="1046" spans="1:8" ht="15">
      <c r="A1046" t="str">
        <f t="shared" si="80"/>
        <v/>
      </c>
      <c r="B1046" t="str">
        <f t="shared" si="81"/>
        <v/>
      </c>
      <c r="C1046">
        <f t="shared" si="82"/>
        <v>267</v>
      </c>
      <c r="D1046" s="182" t="str">
        <f t="shared" si="83"/>
        <v/>
      </c>
      <c r="E1046" s="39"/>
      <c r="F1046" s="209"/>
      <c r="G1046" s="144"/>
      <c r="H1046" s="144"/>
    </row>
    <row r="1047" spans="1:8" ht="15">
      <c r="A1047" t="str">
        <f t="shared" si="80"/>
        <v/>
      </c>
      <c r="B1047" t="str">
        <f t="shared" si="81"/>
        <v/>
      </c>
      <c r="C1047">
        <f t="shared" si="82"/>
        <v>267</v>
      </c>
      <c r="D1047" s="182" t="str">
        <f t="shared" si="83"/>
        <v/>
      </c>
      <c r="E1047" s="39"/>
      <c r="F1047" s="209"/>
      <c r="G1047" s="144"/>
      <c r="H1047" s="144"/>
    </row>
    <row r="1048" spans="1:8" ht="15">
      <c r="A1048" t="str">
        <f t="shared" si="80"/>
        <v/>
      </c>
      <c r="B1048" t="str">
        <f t="shared" si="81"/>
        <v/>
      </c>
      <c r="C1048">
        <f t="shared" si="82"/>
        <v>267</v>
      </c>
      <c r="D1048" s="182" t="str">
        <f t="shared" si="83"/>
        <v/>
      </c>
      <c r="E1048" s="39"/>
      <c r="F1048" s="209"/>
      <c r="G1048" s="144"/>
      <c r="H1048" s="144"/>
    </row>
    <row r="1049" spans="1:8" ht="15">
      <c r="A1049" t="str">
        <f t="shared" si="80"/>
        <v/>
      </c>
      <c r="B1049" t="str">
        <f t="shared" si="81"/>
        <v/>
      </c>
      <c r="C1049">
        <f t="shared" si="82"/>
        <v>267</v>
      </c>
      <c r="D1049" s="182" t="str">
        <f t="shared" si="83"/>
        <v/>
      </c>
      <c r="E1049" s="39"/>
      <c r="F1049" s="209"/>
      <c r="G1049" s="144"/>
      <c r="H1049" s="144"/>
    </row>
    <row r="1050" spans="1:8" ht="15">
      <c r="A1050" t="str">
        <f t="shared" si="80"/>
        <v/>
      </c>
      <c r="B1050" t="str">
        <f t="shared" si="81"/>
        <v/>
      </c>
      <c r="C1050">
        <f t="shared" si="82"/>
        <v>267</v>
      </c>
      <c r="D1050" s="182" t="str">
        <f t="shared" si="83"/>
        <v/>
      </c>
      <c r="E1050" s="39"/>
      <c r="F1050" s="209"/>
      <c r="G1050" s="144"/>
      <c r="H1050" s="144"/>
    </row>
    <row r="1051" spans="1:8" ht="15">
      <c r="A1051" t="str">
        <f t="shared" si="80"/>
        <v/>
      </c>
      <c r="B1051" t="str">
        <f t="shared" si="81"/>
        <v/>
      </c>
      <c r="C1051">
        <f t="shared" si="82"/>
        <v>267</v>
      </c>
      <c r="D1051" s="182" t="str">
        <f t="shared" si="83"/>
        <v/>
      </c>
      <c r="E1051" s="39"/>
      <c r="F1051" s="209"/>
      <c r="G1051" s="144"/>
      <c r="H1051" s="144"/>
    </row>
    <row r="1052" spans="1:8" ht="15">
      <c r="A1052" t="str">
        <f t="shared" si="80"/>
        <v/>
      </c>
      <c r="B1052" t="str">
        <f t="shared" si="81"/>
        <v/>
      </c>
      <c r="C1052">
        <f t="shared" si="82"/>
        <v>267</v>
      </c>
      <c r="D1052" s="182" t="str">
        <f t="shared" si="83"/>
        <v/>
      </c>
      <c r="E1052" s="39"/>
      <c r="F1052" s="209"/>
      <c r="G1052" s="144"/>
      <c r="H1052" s="144"/>
    </row>
    <row r="1053" spans="1:8" ht="15">
      <c r="A1053" t="str">
        <f t="shared" si="80"/>
        <v/>
      </c>
      <c r="B1053" t="str">
        <f t="shared" si="81"/>
        <v/>
      </c>
      <c r="C1053">
        <f t="shared" si="82"/>
        <v>267</v>
      </c>
      <c r="D1053" s="182" t="str">
        <f t="shared" si="83"/>
        <v/>
      </c>
      <c r="E1053" s="39"/>
      <c r="F1053" s="209"/>
      <c r="G1053" s="144"/>
      <c r="H1053" s="144"/>
    </row>
    <row r="1054" spans="1:8" ht="15">
      <c r="A1054" t="str">
        <f t="shared" si="80"/>
        <v/>
      </c>
      <c r="B1054" t="str">
        <f t="shared" si="81"/>
        <v/>
      </c>
      <c r="C1054">
        <f t="shared" si="82"/>
        <v>267</v>
      </c>
      <c r="D1054" s="182" t="str">
        <f t="shared" si="83"/>
        <v/>
      </c>
      <c r="E1054" s="39"/>
      <c r="F1054" s="209"/>
      <c r="G1054" s="144"/>
      <c r="H1054" s="144"/>
    </row>
    <row r="1055" spans="1:8" ht="15">
      <c r="A1055" t="str">
        <f t="shared" si="80"/>
        <v/>
      </c>
      <c r="B1055" t="str">
        <f t="shared" si="81"/>
        <v/>
      </c>
      <c r="C1055">
        <f t="shared" si="82"/>
        <v>267</v>
      </c>
      <c r="D1055" s="182" t="str">
        <f t="shared" si="83"/>
        <v/>
      </c>
      <c r="E1055" s="39"/>
      <c r="F1055" s="209"/>
      <c r="G1055" s="144"/>
      <c r="H1055" s="144"/>
    </row>
    <row r="1056" spans="1:8" ht="15">
      <c r="A1056" t="str">
        <f t="shared" si="80"/>
        <v/>
      </c>
      <c r="B1056" t="str">
        <f t="shared" si="81"/>
        <v/>
      </c>
      <c r="C1056">
        <f t="shared" si="82"/>
        <v>267</v>
      </c>
      <c r="D1056" s="182" t="str">
        <f t="shared" si="83"/>
        <v/>
      </c>
      <c r="E1056" s="39"/>
      <c r="F1056" s="209"/>
      <c r="G1056" s="144"/>
      <c r="H1056" s="144"/>
    </row>
    <row r="1057" spans="1:8" ht="15">
      <c r="A1057" t="str">
        <f t="shared" si="80"/>
        <v/>
      </c>
      <c r="B1057" t="str">
        <f t="shared" si="81"/>
        <v/>
      </c>
      <c r="C1057">
        <f t="shared" si="82"/>
        <v>267</v>
      </c>
      <c r="D1057" s="182" t="str">
        <f t="shared" si="83"/>
        <v/>
      </c>
      <c r="E1057" s="39"/>
      <c r="F1057" s="209"/>
      <c r="G1057" s="144"/>
      <c r="H1057" s="144"/>
    </row>
    <row r="1058" spans="1:8" ht="15">
      <c r="A1058" t="str">
        <f t="shared" si="80"/>
        <v/>
      </c>
      <c r="B1058" t="str">
        <f t="shared" si="81"/>
        <v/>
      </c>
      <c r="C1058">
        <f t="shared" si="82"/>
        <v>267</v>
      </c>
      <c r="D1058" s="182" t="str">
        <f t="shared" si="83"/>
        <v/>
      </c>
      <c r="E1058" s="39"/>
      <c r="F1058" s="209"/>
      <c r="G1058" s="144"/>
      <c r="H1058" s="144"/>
    </row>
    <row r="1059" spans="1:8" ht="15">
      <c r="A1059" t="str">
        <f t="shared" si="80"/>
        <v/>
      </c>
      <c r="B1059" t="str">
        <f t="shared" si="81"/>
        <v/>
      </c>
      <c r="C1059">
        <f t="shared" si="82"/>
        <v>267</v>
      </c>
      <c r="D1059" s="182" t="str">
        <f t="shared" si="83"/>
        <v/>
      </c>
      <c r="E1059" s="39"/>
      <c r="F1059" s="209"/>
      <c r="G1059" s="144"/>
      <c r="H1059" s="144"/>
    </row>
    <row r="1060" spans="1:8" ht="15">
      <c r="A1060" t="str">
        <f t="shared" si="80"/>
        <v/>
      </c>
      <c r="B1060" t="str">
        <f t="shared" si="81"/>
        <v/>
      </c>
      <c r="C1060">
        <f t="shared" si="82"/>
        <v>267</v>
      </c>
      <c r="D1060" s="182" t="str">
        <f t="shared" si="83"/>
        <v/>
      </c>
      <c r="E1060" s="39"/>
      <c r="F1060" s="209"/>
      <c r="G1060" s="144"/>
      <c r="H1060" s="144"/>
    </row>
    <row r="1061" spans="1:8" ht="15">
      <c r="A1061" t="str">
        <f t="shared" si="80"/>
        <v/>
      </c>
      <c r="B1061" t="str">
        <f t="shared" si="81"/>
        <v/>
      </c>
      <c r="C1061">
        <f t="shared" si="82"/>
        <v>267</v>
      </c>
      <c r="D1061" s="182" t="str">
        <f t="shared" si="83"/>
        <v/>
      </c>
      <c r="E1061" s="39"/>
      <c r="F1061" s="209"/>
      <c r="G1061" s="144"/>
      <c r="H1061" s="144"/>
    </row>
    <row r="1062" spans="1:8" ht="15">
      <c r="A1062" t="str">
        <f t="shared" si="80"/>
        <v/>
      </c>
      <c r="B1062" t="str">
        <f t="shared" si="81"/>
        <v/>
      </c>
      <c r="C1062">
        <f t="shared" si="82"/>
        <v>267</v>
      </c>
      <c r="D1062" s="182" t="str">
        <f t="shared" si="83"/>
        <v/>
      </c>
      <c r="E1062" s="39"/>
      <c r="F1062" s="209"/>
      <c r="G1062" s="144"/>
      <c r="H1062" s="144"/>
    </row>
    <row r="1063" spans="1:8" ht="15">
      <c r="A1063" t="str">
        <f t="shared" si="80"/>
        <v/>
      </c>
      <c r="B1063" t="str">
        <f t="shared" si="81"/>
        <v/>
      </c>
      <c r="C1063">
        <f t="shared" si="82"/>
        <v>267</v>
      </c>
      <c r="D1063" s="182" t="str">
        <f t="shared" si="83"/>
        <v/>
      </c>
      <c r="E1063" s="39"/>
      <c r="F1063" s="209"/>
      <c r="G1063" s="144"/>
      <c r="H1063" s="144"/>
    </row>
    <row r="1064" spans="1:8" ht="15">
      <c r="A1064" t="str">
        <f t="shared" si="80"/>
        <v/>
      </c>
      <c r="B1064" t="str">
        <f t="shared" si="81"/>
        <v/>
      </c>
      <c r="C1064">
        <f t="shared" si="82"/>
        <v>267</v>
      </c>
      <c r="D1064" s="182" t="str">
        <f t="shared" si="83"/>
        <v/>
      </c>
      <c r="E1064" s="39"/>
      <c r="F1064" s="209"/>
      <c r="G1064" s="144"/>
      <c r="H1064" s="144"/>
    </row>
    <row r="1065" spans="1:8" ht="15">
      <c r="A1065" t="str">
        <f t="shared" si="80"/>
        <v/>
      </c>
      <c r="B1065" t="str">
        <f t="shared" si="81"/>
        <v/>
      </c>
      <c r="C1065">
        <f t="shared" si="82"/>
        <v>267</v>
      </c>
      <c r="D1065" s="182" t="str">
        <f t="shared" si="83"/>
        <v/>
      </c>
      <c r="E1065" s="39"/>
      <c r="F1065" s="209"/>
      <c r="G1065" s="144"/>
      <c r="H1065" s="144"/>
    </row>
    <row r="1066" spans="1:8" ht="15">
      <c r="A1066" t="str">
        <f t="shared" si="80"/>
        <v/>
      </c>
      <c r="B1066" t="str">
        <f t="shared" si="81"/>
        <v/>
      </c>
      <c r="C1066">
        <f t="shared" si="82"/>
        <v>267</v>
      </c>
      <c r="D1066" s="182" t="str">
        <f t="shared" si="83"/>
        <v/>
      </c>
      <c r="E1066" s="39"/>
      <c r="F1066" s="209"/>
      <c r="G1066" s="144"/>
      <c r="H1066" s="144"/>
    </row>
    <row r="1067" spans="1:8" ht="15">
      <c r="A1067" t="str">
        <f t="shared" si="80"/>
        <v/>
      </c>
      <c r="B1067" t="str">
        <f t="shared" si="81"/>
        <v/>
      </c>
      <c r="C1067">
        <f t="shared" si="82"/>
        <v>267</v>
      </c>
      <c r="D1067" s="182" t="str">
        <f t="shared" si="83"/>
        <v/>
      </c>
      <c r="E1067" s="39"/>
      <c r="F1067" s="209"/>
      <c r="G1067" s="144"/>
      <c r="H1067" s="144"/>
    </row>
    <row r="1068" spans="1:8" ht="15">
      <c r="A1068" t="str">
        <f t="shared" si="80"/>
        <v/>
      </c>
      <c r="B1068" t="str">
        <f t="shared" si="81"/>
        <v/>
      </c>
      <c r="C1068">
        <f t="shared" si="82"/>
        <v>267</v>
      </c>
      <c r="D1068" s="182" t="str">
        <f t="shared" si="83"/>
        <v/>
      </c>
      <c r="E1068" s="39"/>
      <c r="F1068" s="209"/>
      <c r="G1068" s="144"/>
      <c r="H1068" s="144"/>
    </row>
    <row r="1069" spans="1:8" ht="15">
      <c r="A1069" t="str">
        <f t="shared" si="80"/>
        <v/>
      </c>
      <c r="B1069" t="str">
        <f t="shared" si="81"/>
        <v/>
      </c>
      <c r="C1069">
        <f t="shared" si="82"/>
        <v>267</v>
      </c>
      <c r="D1069" s="182" t="str">
        <f t="shared" si="83"/>
        <v/>
      </c>
      <c r="E1069" s="39"/>
      <c r="F1069" s="209"/>
      <c r="G1069" s="144"/>
      <c r="H1069" s="144"/>
    </row>
    <row r="1070" spans="1:8" ht="15">
      <c r="A1070" t="str">
        <f t="shared" si="80"/>
        <v/>
      </c>
      <c r="B1070" t="str">
        <f t="shared" si="81"/>
        <v/>
      </c>
      <c r="C1070">
        <f t="shared" si="82"/>
        <v>267</v>
      </c>
      <c r="D1070" s="182" t="str">
        <f t="shared" si="83"/>
        <v/>
      </c>
      <c r="E1070" s="39"/>
      <c r="F1070" s="209"/>
      <c r="G1070" s="144"/>
      <c r="H1070" s="144"/>
    </row>
    <row r="1071" spans="1:8" ht="15">
      <c r="A1071" t="str">
        <f t="shared" si="80"/>
        <v/>
      </c>
      <c r="B1071" t="str">
        <f t="shared" si="81"/>
        <v/>
      </c>
      <c r="C1071">
        <f t="shared" si="82"/>
        <v>267</v>
      </c>
      <c r="D1071" s="182" t="str">
        <f t="shared" si="83"/>
        <v/>
      </c>
      <c r="E1071" s="39"/>
      <c r="F1071" s="209"/>
      <c r="G1071" s="144"/>
      <c r="H1071" s="144"/>
    </row>
    <row r="1072" spans="1:8" ht="15">
      <c r="A1072" t="str">
        <f t="shared" si="80"/>
        <v/>
      </c>
      <c r="B1072" t="str">
        <f t="shared" si="81"/>
        <v/>
      </c>
      <c r="C1072">
        <f t="shared" si="82"/>
        <v>267</v>
      </c>
      <c r="D1072" s="182" t="str">
        <f t="shared" si="83"/>
        <v/>
      </c>
      <c r="E1072" s="39"/>
      <c r="F1072" s="209"/>
      <c r="G1072" s="144"/>
      <c r="H1072" s="144"/>
    </row>
    <row r="1073" spans="1:8" ht="15">
      <c r="A1073" t="str">
        <f t="shared" si="80"/>
        <v/>
      </c>
      <c r="B1073" t="str">
        <f t="shared" si="81"/>
        <v/>
      </c>
      <c r="C1073">
        <f t="shared" si="82"/>
        <v>267</v>
      </c>
      <c r="D1073" s="182" t="str">
        <f t="shared" si="83"/>
        <v/>
      </c>
      <c r="E1073" s="39"/>
      <c r="F1073" s="209"/>
      <c r="G1073" s="144"/>
      <c r="H1073" s="144"/>
    </row>
    <row r="1074" spans="1:8" ht="15">
      <c r="A1074" t="str">
        <f t="shared" si="80"/>
        <v/>
      </c>
      <c r="B1074" t="str">
        <f t="shared" si="81"/>
        <v/>
      </c>
      <c r="C1074">
        <f t="shared" si="82"/>
        <v>267</v>
      </c>
      <c r="D1074" s="182" t="str">
        <f t="shared" si="83"/>
        <v/>
      </c>
      <c r="E1074" s="39"/>
      <c r="F1074" s="209"/>
      <c r="G1074" s="144"/>
      <c r="H1074" s="144"/>
    </row>
    <row r="1075" spans="1:8" ht="15">
      <c r="A1075" t="str">
        <f t="shared" si="80"/>
        <v/>
      </c>
      <c r="B1075" t="str">
        <f t="shared" si="81"/>
        <v/>
      </c>
      <c r="C1075">
        <f t="shared" si="82"/>
        <v>267</v>
      </c>
      <c r="D1075" s="182" t="str">
        <f t="shared" si="83"/>
        <v/>
      </c>
      <c r="E1075" s="39"/>
      <c r="F1075" s="209"/>
      <c r="G1075" s="144"/>
      <c r="H1075" s="144"/>
    </row>
    <row r="1076" spans="1:8" ht="15">
      <c r="A1076" t="str">
        <f t="shared" si="80"/>
        <v/>
      </c>
      <c r="B1076" t="str">
        <f t="shared" si="81"/>
        <v/>
      </c>
      <c r="C1076">
        <f t="shared" si="82"/>
        <v>267</v>
      </c>
      <c r="D1076" s="182" t="str">
        <f t="shared" si="83"/>
        <v/>
      </c>
      <c r="E1076" s="39"/>
      <c r="F1076" s="209"/>
      <c r="G1076" s="144"/>
      <c r="H1076" s="144"/>
    </row>
    <row r="1077" spans="1:8" ht="15">
      <c r="A1077" t="str">
        <f t="shared" si="80"/>
        <v/>
      </c>
      <c r="B1077" t="str">
        <f t="shared" si="81"/>
        <v/>
      </c>
      <c r="C1077">
        <f t="shared" si="82"/>
        <v>267</v>
      </c>
      <c r="D1077" s="182" t="str">
        <f t="shared" si="83"/>
        <v/>
      </c>
      <c r="E1077" s="39"/>
      <c r="F1077" s="209"/>
      <c r="G1077" s="144"/>
      <c r="H1077" s="144"/>
    </row>
    <row r="1078" spans="1:8" ht="15">
      <c r="A1078" t="str">
        <f t="shared" si="80"/>
        <v/>
      </c>
      <c r="B1078" t="str">
        <f t="shared" si="81"/>
        <v/>
      </c>
      <c r="C1078">
        <f t="shared" si="82"/>
        <v>267</v>
      </c>
      <c r="D1078" s="182" t="str">
        <f t="shared" si="83"/>
        <v/>
      </c>
      <c r="E1078" s="39"/>
      <c r="F1078" s="209"/>
      <c r="G1078" s="144"/>
      <c r="H1078" s="144"/>
    </row>
    <row r="1079" spans="1:8" ht="15">
      <c r="A1079" t="str">
        <f t="shared" si="80"/>
        <v/>
      </c>
      <c r="B1079" t="str">
        <f t="shared" si="81"/>
        <v/>
      </c>
      <c r="C1079">
        <f t="shared" si="82"/>
        <v>267</v>
      </c>
      <c r="D1079" s="182" t="str">
        <f t="shared" si="83"/>
        <v/>
      </c>
      <c r="E1079" s="39"/>
      <c r="F1079" s="209"/>
      <c r="G1079" s="144"/>
      <c r="H1079" s="144"/>
    </row>
    <row r="1080" spans="1:8" ht="15">
      <c r="A1080" t="str">
        <f t="shared" si="80"/>
        <v/>
      </c>
      <c r="B1080" t="str">
        <f t="shared" si="81"/>
        <v/>
      </c>
      <c r="C1080">
        <f t="shared" si="82"/>
        <v>267</v>
      </c>
      <c r="D1080" s="182" t="str">
        <f t="shared" si="83"/>
        <v/>
      </c>
      <c r="E1080" s="39"/>
      <c r="F1080" s="209"/>
      <c r="G1080" s="144"/>
      <c r="H1080" s="144"/>
    </row>
    <row r="1081" spans="1:8" ht="15">
      <c r="A1081" t="str">
        <f t="shared" si="80"/>
        <v/>
      </c>
      <c r="B1081" t="str">
        <f t="shared" si="81"/>
        <v/>
      </c>
      <c r="C1081">
        <f t="shared" si="82"/>
        <v>267</v>
      </c>
      <c r="D1081" s="182" t="str">
        <f t="shared" si="83"/>
        <v/>
      </c>
      <c r="E1081" s="39"/>
      <c r="F1081" s="209"/>
      <c r="G1081" s="144"/>
      <c r="H1081" s="144"/>
    </row>
    <row r="1082" spans="1:8" ht="15">
      <c r="A1082" t="str">
        <f t="shared" si="80"/>
        <v/>
      </c>
      <c r="B1082" t="str">
        <f t="shared" si="81"/>
        <v/>
      </c>
      <c r="C1082">
        <f t="shared" si="82"/>
        <v>267</v>
      </c>
      <c r="D1082" s="182" t="str">
        <f t="shared" si="83"/>
        <v/>
      </c>
      <c r="E1082" s="39"/>
      <c r="F1082" s="209"/>
      <c r="G1082" s="144"/>
      <c r="H1082" s="144"/>
    </row>
    <row r="1083" spans="1:8" ht="15">
      <c r="A1083" t="str">
        <f t="shared" si="80"/>
        <v/>
      </c>
      <c r="B1083" t="str">
        <f t="shared" si="81"/>
        <v/>
      </c>
      <c r="C1083">
        <f t="shared" si="82"/>
        <v>267</v>
      </c>
      <c r="D1083" s="182" t="str">
        <f t="shared" si="83"/>
        <v/>
      </c>
      <c r="E1083" s="39"/>
      <c r="F1083" s="209"/>
      <c r="G1083" s="144"/>
      <c r="H1083" s="144"/>
    </row>
    <row r="1084" spans="1:8" ht="15">
      <c r="A1084" t="str">
        <f t="shared" si="80"/>
        <v/>
      </c>
      <c r="B1084" t="str">
        <f t="shared" si="81"/>
        <v/>
      </c>
      <c r="C1084">
        <f t="shared" si="82"/>
        <v>267</v>
      </c>
      <c r="D1084" s="182" t="str">
        <f t="shared" si="83"/>
        <v/>
      </c>
      <c r="E1084" s="39"/>
      <c r="F1084" s="209"/>
      <c r="G1084" s="144"/>
      <c r="H1084" s="144"/>
    </row>
    <row r="1085" spans="1:8" ht="15">
      <c r="A1085" t="str">
        <f t="shared" si="80"/>
        <v/>
      </c>
      <c r="B1085" t="str">
        <f t="shared" si="81"/>
        <v/>
      </c>
      <c r="C1085">
        <f t="shared" si="82"/>
        <v>267</v>
      </c>
      <c r="D1085" s="182" t="str">
        <f t="shared" si="83"/>
        <v/>
      </c>
      <c r="E1085" s="39"/>
      <c r="F1085" s="209"/>
      <c r="G1085" s="144"/>
      <c r="H1085" s="144"/>
    </row>
    <row r="1086" spans="1:8" ht="15">
      <c r="A1086" t="str">
        <f t="shared" si="80"/>
        <v/>
      </c>
      <c r="B1086" t="str">
        <f t="shared" si="81"/>
        <v/>
      </c>
      <c r="C1086">
        <f t="shared" si="82"/>
        <v>267</v>
      </c>
      <c r="D1086" s="182" t="str">
        <f t="shared" si="83"/>
        <v/>
      </c>
      <c r="E1086" s="39"/>
      <c r="F1086" s="209"/>
      <c r="G1086" s="144"/>
      <c r="H1086" s="144"/>
    </row>
    <row r="1087" spans="1:8" ht="15">
      <c r="A1087" t="str">
        <f t="shared" si="80"/>
        <v/>
      </c>
      <c r="B1087" t="str">
        <f t="shared" si="81"/>
        <v/>
      </c>
      <c r="C1087">
        <f t="shared" si="82"/>
        <v>267</v>
      </c>
      <c r="D1087" s="182" t="str">
        <f t="shared" si="83"/>
        <v/>
      </c>
      <c r="E1087" s="39"/>
      <c r="F1087" s="209"/>
      <c r="G1087" s="144"/>
      <c r="H1087" s="144"/>
    </row>
    <row r="1088" spans="1:8" ht="15">
      <c r="A1088" t="str">
        <f t="shared" si="80"/>
        <v/>
      </c>
      <c r="B1088" t="str">
        <f t="shared" si="81"/>
        <v/>
      </c>
      <c r="C1088">
        <f t="shared" si="82"/>
        <v>267</v>
      </c>
      <c r="D1088" s="182" t="str">
        <f t="shared" si="83"/>
        <v/>
      </c>
      <c r="E1088" s="39"/>
      <c r="F1088" s="209"/>
      <c r="G1088" s="144"/>
      <c r="H1088" s="144"/>
    </row>
    <row r="1089" spans="1:8" ht="15">
      <c r="A1089" t="str">
        <f t="shared" si="80"/>
        <v/>
      </c>
      <c r="B1089" t="str">
        <f t="shared" si="81"/>
        <v/>
      </c>
      <c r="C1089">
        <f t="shared" si="82"/>
        <v>267</v>
      </c>
      <c r="D1089" s="182" t="str">
        <f t="shared" si="83"/>
        <v/>
      </c>
      <c r="E1089" s="39"/>
      <c r="F1089" s="209"/>
      <c r="G1089" s="144"/>
      <c r="H1089" s="144"/>
    </row>
    <row r="1090" spans="1:8" ht="15">
      <c r="A1090" t="str">
        <f t="shared" si="80"/>
        <v/>
      </c>
      <c r="B1090" t="str">
        <f t="shared" si="81"/>
        <v/>
      </c>
      <c r="C1090">
        <f t="shared" si="82"/>
        <v>267</v>
      </c>
      <c r="D1090" s="182" t="str">
        <f t="shared" si="83"/>
        <v/>
      </c>
      <c r="E1090" s="39"/>
      <c r="F1090" s="209"/>
      <c r="G1090" s="144"/>
      <c r="H1090" s="144"/>
    </row>
    <row r="1091" spans="1:8" ht="15">
      <c r="A1091" t="str">
        <f t="shared" si="80"/>
        <v/>
      </c>
      <c r="B1091" t="str">
        <f t="shared" si="81"/>
        <v/>
      </c>
      <c r="C1091">
        <f t="shared" si="82"/>
        <v>267</v>
      </c>
      <c r="D1091" s="182" t="str">
        <f t="shared" si="83"/>
        <v/>
      </c>
      <c r="E1091" s="39"/>
      <c r="F1091" s="209"/>
      <c r="G1091" s="144"/>
      <c r="H1091" s="144"/>
    </row>
    <row r="1092" spans="1:8" ht="15">
      <c r="A1092" t="str">
        <f t="shared" si="80"/>
        <v/>
      </c>
      <c r="B1092" t="str">
        <f t="shared" si="81"/>
        <v/>
      </c>
      <c r="C1092">
        <f t="shared" si="82"/>
        <v>267</v>
      </c>
      <c r="D1092" s="182" t="str">
        <f t="shared" si="83"/>
        <v/>
      </c>
      <c r="E1092" s="39"/>
      <c r="F1092" s="209"/>
      <c r="G1092" s="144"/>
      <c r="H1092" s="144"/>
    </row>
    <row r="1093" spans="1:8" ht="15">
      <c r="A1093" t="str">
        <f t="shared" ref="A1093:A1156" si="84">IF(AND(B1093&gt;=10,B1093&lt;100),intitule6&amp;".00"&amp;B1093,IF(B1093&lt;10,intitule6&amp;".000"&amp;B1093,IF(AND(B1093&gt;=100,B1093&lt;1000),intitule6&amp;".0"&amp;B1093,IF(AND(B1093&gt;1000,B1093&lt;9999),intitule6&amp;"."&amp;B1093,""))))</f>
        <v/>
      </c>
      <c r="B1093" t="str">
        <f t="shared" ref="B1093:B1156" si="85">IF(F1093="","",C1093)</f>
        <v/>
      </c>
      <c r="C1093">
        <f t="shared" ref="C1093:C1156" si="86">IF(F1093="",C1092,C1092+1)</f>
        <v>267</v>
      </c>
      <c r="D1093" s="182" t="str">
        <f t="shared" si="83"/>
        <v/>
      </c>
      <c r="E1093" s="39"/>
      <c r="F1093" s="209"/>
      <c r="G1093" s="144"/>
      <c r="H1093" s="144"/>
    </row>
    <row r="1094" spans="1:8" ht="15">
      <c r="A1094" t="str">
        <f t="shared" si="84"/>
        <v/>
      </c>
      <c r="B1094" t="str">
        <f t="shared" si="85"/>
        <v/>
      </c>
      <c r="C1094">
        <f t="shared" si="86"/>
        <v>267</v>
      </c>
      <c r="D1094" s="182" t="str">
        <f t="shared" ref="D1094:D1157" si="87">A1094</f>
        <v/>
      </c>
      <c r="E1094" s="39"/>
      <c r="F1094" s="209"/>
      <c r="G1094" s="144"/>
      <c r="H1094" s="144"/>
    </row>
    <row r="1095" spans="1:8" ht="15">
      <c r="A1095" t="str">
        <f t="shared" si="84"/>
        <v/>
      </c>
      <c r="B1095" t="str">
        <f t="shared" si="85"/>
        <v/>
      </c>
      <c r="C1095">
        <f t="shared" si="86"/>
        <v>267</v>
      </c>
      <c r="D1095" s="182" t="str">
        <f t="shared" si="87"/>
        <v/>
      </c>
      <c r="E1095" s="39"/>
      <c r="F1095" s="209"/>
      <c r="G1095" s="144"/>
      <c r="H1095" s="144"/>
    </row>
    <row r="1096" spans="1:8" ht="15">
      <c r="A1096" t="str">
        <f t="shared" si="84"/>
        <v/>
      </c>
      <c r="B1096" t="str">
        <f t="shared" si="85"/>
        <v/>
      </c>
      <c r="C1096">
        <f t="shared" si="86"/>
        <v>267</v>
      </c>
      <c r="D1096" s="182" t="str">
        <f t="shared" si="87"/>
        <v/>
      </c>
      <c r="E1096" s="39"/>
      <c r="F1096" s="209"/>
      <c r="G1096" s="144"/>
      <c r="H1096" s="144"/>
    </row>
    <row r="1097" spans="1:8" ht="15">
      <c r="A1097" t="str">
        <f t="shared" si="84"/>
        <v/>
      </c>
      <c r="B1097" t="str">
        <f t="shared" si="85"/>
        <v/>
      </c>
      <c r="C1097">
        <f t="shared" si="86"/>
        <v>267</v>
      </c>
      <c r="D1097" s="182" t="str">
        <f t="shared" si="87"/>
        <v/>
      </c>
      <c r="E1097" s="39"/>
      <c r="F1097" s="209"/>
      <c r="G1097" s="144"/>
      <c r="H1097" s="144"/>
    </row>
    <row r="1098" spans="1:8" ht="15">
      <c r="A1098" t="str">
        <f t="shared" si="84"/>
        <v/>
      </c>
      <c r="B1098" t="str">
        <f t="shared" si="85"/>
        <v/>
      </c>
      <c r="C1098">
        <f t="shared" si="86"/>
        <v>267</v>
      </c>
      <c r="D1098" s="182" t="str">
        <f t="shared" si="87"/>
        <v/>
      </c>
      <c r="E1098" s="39"/>
      <c r="F1098" s="209"/>
      <c r="G1098" s="144"/>
      <c r="H1098" s="144"/>
    </row>
    <row r="1099" spans="1:8" ht="15">
      <c r="A1099" t="str">
        <f t="shared" si="84"/>
        <v/>
      </c>
      <c r="B1099" t="str">
        <f t="shared" si="85"/>
        <v/>
      </c>
      <c r="C1099">
        <f t="shared" si="86"/>
        <v>267</v>
      </c>
      <c r="D1099" s="182" t="str">
        <f t="shared" si="87"/>
        <v/>
      </c>
      <c r="E1099" s="39"/>
      <c r="F1099" s="209"/>
      <c r="G1099" s="144"/>
      <c r="H1099" s="144"/>
    </row>
    <row r="1100" spans="1:8" ht="15">
      <c r="A1100" t="str">
        <f t="shared" si="84"/>
        <v/>
      </c>
      <c r="B1100" t="str">
        <f t="shared" si="85"/>
        <v/>
      </c>
      <c r="C1100">
        <f t="shared" si="86"/>
        <v>267</v>
      </c>
      <c r="D1100" s="182" t="str">
        <f t="shared" si="87"/>
        <v/>
      </c>
      <c r="E1100" s="39"/>
      <c r="F1100" s="209"/>
      <c r="G1100" s="144"/>
      <c r="H1100" s="144"/>
    </row>
    <row r="1101" spans="1:8" ht="15">
      <c r="A1101" t="str">
        <f t="shared" si="84"/>
        <v/>
      </c>
      <c r="B1101" t="str">
        <f t="shared" si="85"/>
        <v/>
      </c>
      <c r="C1101">
        <f t="shared" si="86"/>
        <v>267</v>
      </c>
      <c r="D1101" s="182" t="str">
        <f t="shared" si="87"/>
        <v/>
      </c>
      <c r="E1101" s="39"/>
      <c r="F1101" s="209"/>
      <c r="G1101" s="144"/>
      <c r="H1101" s="144"/>
    </row>
    <row r="1102" spans="1:8" ht="15">
      <c r="A1102" t="str">
        <f t="shared" si="84"/>
        <v/>
      </c>
      <c r="B1102" t="str">
        <f t="shared" si="85"/>
        <v/>
      </c>
      <c r="C1102">
        <f t="shared" si="86"/>
        <v>267</v>
      </c>
      <c r="D1102" s="182" t="str">
        <f t="shared" si="87"/>
        <v/>
      </c>
      <c r="E1102" s="39"/>
      <c r="F1102" s="209"/>
      <c r="G1102" s="144"/>
      <c r="H1102" s="144"/>
    </row>
    <row r="1103" spans="1:8" ht="15">
      <c r="A1103" t="str">
        <f t="shared" si="84"/>
        <v/>
      </c>
      <c r="B1103" t="str">
        <f t="shared" si="85"/>
        <v/>
      </c>
      <c r="C1103">
        <f t="shared" si="86"/>
        <v>267</v>
      </c>
      <c r="D1103" s="182" t="str">
        <f t="shared" si="87"/>
        <v/>
      </c>
      <c r="E1103" s="39"/>
      <c r="F1103" s="209"/>
      <c r="G1103" s="144"/>
      <c r="H1103" s="144"/>
    </row>
    <row r="1104" spans="1:8" ht="15">
      <c r="A1104" t="str">
        <f t="shared" si="84"/>
        <v/>
      </c>
      <c r="B1104" t="str">
        <f t="shared" si="85"/>
        <v/>
      </c>
      <c r="C1104">
        <f t="shared" si="86"/>
        <v>267</v>
      </c>
      <c r="D1104" s="182" t="str">
        <f t="shared" si="87"/>
        <v/>
      </c>
      <c r="E1104" s="39"/>
      <c r="F1104" s="209"/>
      <c r="G1104" s="144"/>
      <c r="H1104" s="144"/>
    </row>
    <row r="1105" spans="1:8" ht="15">
      <c r="A1105" t="str">
        <f t="shared" si="84"/>
        <v/>
      </c>
      <c r="B1105" t="str">
        <f t="shared" si="85"/>
        <v/>
      </c>
      <c r="C1105">
        <f t="shared" si="86"/>
        <v>267</v>
      </c>
      <c r="D1105" s="182" t="str">
        <f t="shared" si="87"/>
        <v/>
      </c>
      <c r="E1105" s="39"/>
      <c r="F1105" s="209"/>
      <c r="G1105" s="144"/>
      <c r="H1105" s="144"/>
    </row>
    <row r="1106" spans="1:8" ht="15">
      <c r="A1106" t="str">
        <f t="shared" si="84"/>
        <v/>
      </c>
      <c r="B1106" t="str">
        <f t="shared" si="85"/>
        <v/>
      </c>
      <c r="C1106">
        <f t="shared" si="86"/>
        <v>267</v>
      </c>
      <c r="D1106" s="182" t="str">
        <f t="shared" si="87"/>
        <v/>
      </c>
      <c r="E1106" s="39"/>
      <c r="F1106" s="209"/>
      <c r="G1106" s="144"/>
      <c r="H1106" s="144"/>
    </row>
    <row r="1107" spans="1:8" ht="15">
      <c r="A1107" t="str">
        <f t="shared" si="84"/>
        <v/>
      </c>
      <c r="B1107" t="str">
        <f t="shared" si="85"/>
        <v/>
      </c>
      <c r="C1107">
        <f t="shared" si="86"/>
        <v>267</v>
      </c>
      <c r="D1107" s="182" t="str">
        <f t="shared" si="87"/>
        <v/>
      </c>
      <c r="E1107" s="39"/>
      <c r="F1107" s="209"/>
      <c r="G1107" s="144"/>
      <c r="H1107" s="144"/>
    </row>
    <row r="1108" spans="1:8" ht="15">
      <c r="A1108" t="str">
        <f t="shared" si="84"/>
        <v/>
      </c>
      <c r="B1108" t="str">
        <f t="shared" si="85"/>
        <v/>
      </c>
      <c r="C1108">
        <f t="shared" si="86"/>
        <v>267</v>
      </c>
      <c r="D1108" s="182" t="str">
        <f t="shared" si="87"/>
        <v/>
      </c>
      <c r="E1108" s="39"/>
      <c r="F1108" s="209"/>
      <c r="G1108" s="144"/>
      <c r="H1108" s="144"/>
    </row>
    <row r="1109" spans="1:8" ht="15">
      <c r="A1109" t="str">
        <f t="shared" si="84"/>
        <v/>
      </c>
      <c r="B1109" t="str">
        <f t="shared" si="85"/>
        <v/>
      </c>
      <c r="C1109">
        <f t="shared" si="86"/>
        <v>267</v>
      </c>
      <c r="D1109" s="182" t="str">
        <f t="shared" si="87"/>
        <v/>
      </c>
      <c r="E1109" s="39"/>
      <c r="F1109" s="209"/>
      <c r="G1109" s="144"/>
      <c r="H1109" s="144"/>
    </row>
    <row r="1110" spans="1:8" ht="15">
      <c r="A1110" t="str">
        <f t="shared" si="84"/>
        <v/>
      </c>
      <c r="B1110" t="str">
        <f t="shared" si="85"/>
        <v/>
      </c>
      <c r="C1110">
        <f t="shared" si="86"/>
        <v>267</v>
      </c>
      <c r="D1110" s="182" t="str">
        <f t="shared" si="87"/>
        <v/>
      </c>
      <c r="E1110" s="39"/>
      <c r="F1110" s="209"/>
      <c r="G1110" s="144"/>
      <c r="H1110" s="144"/>
    </row>
    <row r="1111" spans="1:8" ht="15">
      <c r="A1111" t="str">
        <f t="shared" si="84"/>
        <v/>
      </c>
      <c r="B1111" t="str">
        <f t="shared" si="85"/>
        <v/>
      </c>
      <c r="C1111">
        <f t="shared" si="86"/>
        <v>267</v>
      </c>
      <c r="D1111" s="182" t="str">
        <f t="shared" si="87"/>
        <v/>
      </c>
      <c r="E1111" s="39"/>
      <c r="F1111" s="209"/>
      <c r="G1111" s="144"/>
      <c r="H1111" s="144"/>
    </row>
    <row r="1112" spans="1:8" ht="15">
      <c r="A1112" t="str">
        <f t="shared" si="84"/>
        <v/>
      </c>
      <c r="B1112" t="str">
        <f t="shared" si="85"/>
        <v/>
      </c>
      <c r="C1112">
        <f t="shared" si="86"/>
        <v>267</v>
      </c>
      <c r="D1112" s="182" t="str">
        <f t="shared" si="87"/>
        <v/>
      </c>
      <c r="E1112" s="39"/>
      <c r="F1112" s="209"/>
      <c r="G1112" s="144"/>
      <c r="H1112" s="144"/>
    </row>
    <row r="1113" spans="1:8" ht="15">
      <c r="A1113" t="str">
        <f t="shared" si="84"/>
        <v/>
      </c>
      <c r="B1113" t="str">
        <f t="shared" si="85"/>
        <v/>
      </c>
      <c r="C1113">
        <f t="shared" si="86"/>
        <v>267</v>
      </c>
      <c r="D1113" s="182" t="str">
        <f t="shared" si="87"/>
        <v/>
      </c>
      <c r="E1113" s="39"/>
      <c r="F1113" s="209"/>
      <c r="G1113" s="144"/>
      <c r="H1113" s="144"/>
    </row>
    <row r="1114" spans="1:8" ht="15">
      <c r="A1114" t="str">
        <f t="shared" si="84"/>
        <v/>
      </c>
      <c r="B1114" t="str">
        <f t="shared" si="85"/>
        <v/>
      </c>
      <c r="C1114">
        <f t="shared" si="86"/>
        <v>267</v>
      </c>
      <c r="D1114" s="182" t="str">
        <f t="shared" si="87"/>
        <v/>
      </c>
      <c r="E1114" s="39"/>
      <c r="F1114" s="209"/>
      <c r="G1114" s="144"/>
      <c r="H1114" s="144"/>
    </row>
    <row r="1115" spans="1:8" ht="15">
      <c r="A1115" t="str">
        <f t="shared" si="84"/>
        <v/>
      </c>
      <c r="B1115" t="str">
        <f t="shared" si="85"/>
        <v/>
      </c>
      <c r="C1115">
        <f t="shared" si="86"/>
        <v>267</v>
      </c>
      <c r="D1115" s="182" t="str">
        <f t="shared" si="87"/>
        <v/>
      </c>
      <c r="E1115" s="39"/>
      <c r="F1115" s="209"/>
      <c r="G1115" s="144"/>
      <c r="H1115" s="144"/>
    </row>
    <row r="1116" spans="1:8" ht="15">
      <c r="A1116" t="str">
        <f t="shared" si="84"/>
        <v/>
      </c>
      <c r="B1116" t="str">
        <f t="shared" si="85"/>
        <v/>
      </c>
      <c r="C1116">
        <f t="shared" si="86"/>
        <v>267</v>
      </c>
      <c r="D1116" s="182" t="str">
        <f t="shared" si="87"/>
        <v/>
      </c>
      <c r="E1116" s="39"/>
      <c r="F1116" s="209"/>
      <c r="G1116" s="144"/>
      <c r="H1116" s="144"/>
    </row>
    <row r="1117" spans="1:8" ht="15">
      <c r="A1117" t="str">
        <f t="shared" si="84"/>
        <v/>
      </c>
      <c r="B1117" t="str">
        <f t="shared" si="85"/>
        <v/>
      </c>
      <c r="C1117">
        <f t="shared" si="86"/>
        <v>267</v>
      </c>
      <c r="D1117" s="182" t="str">
        <f t="shared" si="87"/>
        <v/>
      </c>
      <c r="E1117" s="39"/>
      <c r="F1117" s="209"/>
      <c r="G1117" s="144"/>
      <c r="H1117" s="144"/>
    </row>
    <row r="1118" spans="1:8" ht="15">
      <c r="A1118" t="str">
        <f t="shared" si="84"/>
        <v/>
      </c>
      <c r="B1118" t="str">
        <f t="shared" si="85"/>
        <v/>
      </c>
      <c r="C1118">
        <f t="shared" si="86"/>
        <v>267</v>
      </c>
      <c r="D1118" s="182" t="str">
        <f t="shared" si="87"/>
        <v/>
      </c>
      <c r="E1118" s="39"/>
      <c r="F1118" s="209"/>
      <c r="G1118" s="144"/>
      <c r="H1118" s="144"/>
    </row>
    <row r="1119" spans="1:8" ht="15">
      <c r="A1119" t="str">
        <f t="shared" si="84"/>
        <v/>
      </c>
      <c r="B1119" t="str">
        <f t="shared" si="85"/>
        <v/>
      </c>
      <c r="C1119">
        <f t="shared" si="86"/>
        <v>267</v>
      </c>
      <c r="D1119" s="182" t="str">
        <f t="shared" si="87"/>
        <v/>
      </c>
      <c r="E1119" s="39"/>
      <c r="F1119" s="209"/>
      <c r="G1119" s="144"/>
      <c r="H1119" s="144"/>
    </row>
    <row r="1120" spans="1:8" ht="15">
      <c r="A1120" t="str">
        <f t="shared" si="84"/>
        <v/>
      </c>
      <c r="B1120" t="str">
        <f t="shared" si="85"/>
        <v/>
      </c>
      <c r="C1120">
        <f t="shared" si="86"/>
        <v>267</v>
      </c>
      <c r="D1120" s="182" t="str">
        <f t="shared" si="87"/>
        <v/>
      </c>
      <c r="E1120" s="39"/>
      <c r="F1120" s="209"/>
      <c r="G1120" s="144"/>
      <c r="H1120" s="144"/>
    </row>
    <row r="1121" spans="1:8" ht="15">
      <c r="A1121" t="str">
        <f t="shared" si="84"/>
        <v/>
      </c>
      <c r="B1121" t="str">
        <f t="shared" si="85"/>
        <v/>
      </c>
      <c r="C1121">
        <f t="shared" si="86"/>
        <v>267</v>
      </c>
      <c r="D1121" s="182" t="str">
        <f t="shared" si="87"/>
        <v/>
      </c>
      <c r="E1121" s="39"/>
      <c r="F1121" s="209"/>
      <c r="G1121" s="144"/>
      <c r="H1121" s="144"/>
    </row>
    <row r="1122" spans="1:8" ht="15">
      <c r="A1122" t="str">
        <f t="shared" si="84"/>
        <v/>
      </c>
      <c r="B1122" t="str">
        <f t="shared" si="85"/>
        <v/>
      </c>
      <c r="C1122">
        <f t="shared" si="86"/>
        <v>267</v>
      </c>
      <c r="D1122" s="182" t="str">
        <f t="shared" si="87"/>
        <v/>
      </c>
      <c r="E1122" s="39"/>
      <c r="F1122" s="209"/>
      <c r="G1122" s="144"/>
      <c r="H1122" s="144"/>
    </row>
    <row r="1123" spans="1:8" ht="15">
      <c r="A1123" t="str">
        <f t="shared" si="84"/>
        <v/>
      </c>
      <c r="B1123" t="str">
        <f t="shared" si="85"/>
        <v/>
      </c>
      <c r="C1123">
        <f t="shared" si="86"/>
        <v>267</v>
      </c>
      <c r="D1123" s="182" t="str">
        <f t="shared" si="87"/>
        <v/>
      </c>
      <c r="E1123" s="39"/>
      <c r="F1123" s="209"/>
      <c r="G1123" s="144"/>
      <c r="H1123" s="144"/>
    </row>
    <row r="1124" spans="1:8" ht="15">
      <c r="A1124" t="str">
        <f t="shared" si="84"/>
        <v/>
      </c>
      <c r="B1124" t="str">
        <f t="shared" si="85"/>
        <v/>
      </c>
      <c r="C1124">
        <f t="shared" si="86"/>
        <v>267</v>
      </c>
      <c r="D1124" s="182" t="str">
        <f t="shared" si="87"/>
        <v/>
      </c>
      <c r="E1124" s="39"/>
      <c r="F1124" s="209"/>
      <c r="G1124" s="144"/>
      <c r="H1124" s="144"/>
    </row>
    <row r="1125" spans="1:8" ht="15">
      <c r="A1125" t="str">
        <f t="shared" si="84"/>
        <v/>
      </c>
      <c r="B1125" t="str">
        <f t="shared" si="85"/>
        <v/>
      </c>
      <c r="C1125">
        <f t="shared" si="86"/>
        <v>267</v>
      </c>
      <c r="D1125" s="182" t="str">
        <f t="shared" si="87"/>
        <v/>
      </c>
      <c r="E1125" s="39"/>
      <c r="F1125" s="209"/>
      <c r="G1125" s="144"/>
      <c r="H1125" s="144"/>
    </row>
    <row r="1126" spans="1:8" ht="15">
      <c r="A1126" t="str">
        <f t="shared" si="84"/>
        <v/>
      </c>
      <c r="B1126" t="str">
        <f t="shared" si="85"/>
        <v/>
      </c>
      <c r="C1126">
        <f t="shared" si="86"/>
        <v>267</v>
      </c>
      <c r="D1126" s="182" t="str">
        <f t="shared" si="87"/>
        <v/>
      </c>
      <c r="E1126" s="39"/>
      <c r="F1126" s="209"/>
      <c r="G1126" s="144"/>
      <c r="H1126" s="144"/>
    </row>
    <row r="1127" spans="1:8" ht="15">
      <c r="A1127" t="str">
        <f t="shared" si="84"/>
        <v/>
      </c>
      <c r="B1127" t="str">
        <f t="shared" si="85"/>
        <v/>
      </c>
      <c r="C1127">
        <f t="shared" si="86"/>
        <v>267</v>
      </c>
      <c r="D1127" s="182" t="str">
        <f t="shared" si="87"/>
        <v/>
      </c>
      <c r="E1127" s="39"/>
      <c r="F1127" s="209"/>
      <c r="G1127" s="144"/>
      <c r="H1127" s="144"/>
    </row>
    <row r="1128" spans="1:8" ht="15">
      <c r="A1128" t="str">
        <f t="shared" si="84"/>
        <v/>
      </c>
      <c r="B1128" t="str">
        <f t="shared" si="85"/>
        <v/>
      </c>
      <c r="C1128">
        <f t="shared" si="86"/>
        <v>267</v>
      </c>
      <c r="D1128" s="182" t="str">
        <f t="shared" si="87"/>
        <v/>
      </c>
      <c r="E1128" s="39"/>
      <c r="F1128" s="209"/>
      <c r="G1128" s="144"/>
      <c r="H1128" s="144"/>
    </row>
    <row r="1129" spans="1:8" ht="15">
      <c r="A1129" t="str">
        <f t="shared" si="84"/>
        <v/>
      </c>
      <c r="B1129" t="str">
        <f t="shared" si="85"/>
        <v/>
      </c>
      <c r="C1129">
        <f t="shared" si="86"/>
        <v>267</v>
      </c>
      <c r="D1129" s="182" t="str">
        <f t="shared" si="87"/>
        <v/>
      </c>
      <c r="E1129" s="39"/>
      <c r="F1129" s="209"/>
      <c r="G1129" s="144"/>
      <c r="H1129" s="144"/>
    </row>
    <row r="1130" spans="1:8" ht="15">
      <c r="A1130" t="str">
        <f t="shared" si="84"/>
        <v/>
      </c>
      <c r="B1130" t="str">
        <f t="shared" si="85"/>
        <v/>
      </c>
      <c r="C1130">
        <f t="shared" si="86"/>
        <v>267</v>
      </c>
      <c r="D1130" s="182" t="str">
        <f t="shared" si="87"/>
        <v/>
      </c>
      <c r="E1130" s="39"/>
      <c r="F1130" s="209"/>
      <c r="G1130" s="144"/>
      <c r="H1130" s="144"/>
    </row>
    <row r="1131" spans="1:8" ht="15">
      <c r="A1131" t="str">
        <f t="shared" si="84"/>
        <v/>
      </c>
      <c r="B1131" t="str">
        <f t="shared" si="85"/>
        <v/>
      </c>
      <c r="C1131">
        <f t="shared" si="86"/>
        <v>267</v>
      </c>
      <c r="D1131" s="182" t="str">
        <f t="shared" si="87"/>
        <v/>
      </c>
      <c r="E1131" s="39"/>
      <c r="F1131" s="209"/>
      <c r="G1131" s="144"/>
      <c r="H1131" s="144"/>
    </row>
    <row r="1132" spans="1:8" ht="15">
      <c r="A1132" t="str">
        <f t="shared" si="84"/>
        <v/>
      </c>
      <c r="B1132" t="str">
        <f t="shared" si="85"/>
        <v/>
      </c>
      <c r="C1132">
        <f t="shared" si="86"/>
        <v>267</v>
      </c>
      <c r="D1132" s="182" t="str">
        <f t="shared" si="87"/>
        <v/>
      </c>
      <c r="E1132" s="39"/>
      <c r="F1132" s="209"/>
      <c r="G1132" s="144"/>
      <c r="H1132" s="144"/>
    </row>
    <row r="1133" spans="1:8" ht="15">
      <c r="A1133" t="str">
        <f t="shared" si="84"/>
        <v/>
      </c>
      <c r="B1133" t="str">
        <f t="shared" si="85"/>
        <v/>
      </c>
      <c r="C1133">
        <f t="shared" si="86"/>
        <v>267</v>
      </c>
      <c r="D1133" s="182" t="str">
        <f t="shared" si="87"/>
        <v/>
      </c>
      <c r="E1133" s="39"/>
      <c r="F1133" s="209"/>
      <c r="G1133" s="144"/>
      <c r="H1133" s="144"/>
    </row>
    <row r="1134" spans="1:8" ht="15">
      <c r="A1134" t="str">
        <f t="shared" si="84"/>
        <v/>
      </c>
      <c r="B1134" t="str">
        <f t="shared" si="85"/>
        <v/>
      </c>
      <c r="C1134">
        <f t="shared" si="86"/>
        <v>267</v>
      </c>
      <c r="D1134" s="182" t="str">
        <f t="shared" si="87"/>
        <v/>
      </c>
      <c r="E1134" s="39"/>
      <c r="F1134" s="209"/>
      <c r="G1134" s="144"/>
      <c r="H1134" s="144"/>
    </row>
    <row r="1135" spans="1:8" ht="15">
      <c r="A1135" t="str">
        <f t="shared" si="84"/>
        <v/>
      </c>
      <c r="B1135" t="str">
        <f t="shared" si="85"/>
        <v/>
      </c>
      <c r="C1135">
        <f t="shared" si="86"/>
        <v>267</v>
      </c>
      <c r="D1135" s="182" t="str">
        <f t="shared" si="87"/>
        <v/>
      </c>
      <c r="E1135" s="39"/>
      <c r="F1135" s="209"/>
      <c r="G1135" s="144"/>
      <c r="H1135" s="144"/>
    </row>
    <row r="1136" spans="1:8" ht="15">
      <c r="A1136" t="str">
        <f t="shared" si="84"/>
        <v/>
      </c>
      <c r="B1136" t="str">
        <f t="shared" si="85"/>
        <v/>
      </c>
      <c r="C1136">
        <f t="shared" si="86"/>
        <v>267</v>
      </c>
      <c r="D1136" s="182" t="str">
        <f t="shared" si="87"/>
        <v/>
      </c>
      <c r="E1136" s="39"/>
      <c r="F1136" s="209"/>
      <c r="G1136" s="144"/>
      <c r="H1136" s="144"/>
    </row>
    <row r="1137" spans="1:8" ht="15">
      <c r="A1137" t="str">
        <f t="shared" si="84"/>
        <v/>
      </c>
      <c r="B1137" t="str">
        <f t="shared" si="85"/>
        <v/>
      </c>
      <c r="C1137">
        <f t="shared" si="86"/>
        <v>267</v>
      </c>
      <c r="D1137" s="182" t="str">
        <f t="shared" si="87"/>
        <v/>
      </c>
      <c r="E1137" s="39"/>
      <c r="F1137" s="209"/>
      <c r="G1137" s="144"/>
      <c r="H1137" s="144"/>
    </row>
    <row r="1138" spans="1:8" ht="15">
      <c r="A1138" t="str">
        <f t="shared" si="84"/>
        <v/>
      </c>
      <c r="B1138" t="str">
        <f t="shared" si="85"/>
        <v/>
      </c>
      <c r="C1138">
        <f t="shared" si="86"/>
        <v>267</v>
      </c>
      <c r="D1138" s="182" t="str">
        <f t="shared" si="87"/>
        <v/>
      </c>
      <c r="E1138" s="39"/>
      <c r="F1138" s="209"/>
      <c r="G1138" s="144"/>
      <c r="H1138" s="144"/>
    </row>
    <row r="1139" spans="1:8" ht="15">
      <c r="A1139" t="str">
        <f t="shared" si="84"/>
        <v/>
      </c>
      <c r="B1139" t="str">
        <f t="shared" si="85"/>
        <v/>
      </c>
      <c r="C1139">
        <f t="shared" si="86"/>
        <v>267</v>
      </c>
      <c r="D1139" s="182" t="str">
        <f t="shared" si="87"/>
        <v/>
      </c>
      <c r="E1139" s="39"/>
      <c r="F1139" s="209"/>
      <c r="G1139" s="144"/>
      <c r="H1139" s="144"/>
    </row>
    <row r="1140" spans="1:8" ht="15">
      <c r="A1140" t="str">
        <f t="shared" si="84"/>
        <v/>
      </c>
      <c r="B1140" t="str">
        <f t="shared" si="85"/>
        <v/>
      </c>
      <c r="C1140">
        <f t="shared" si="86"/>
        <v>267</v>
      </c>
      <c r="D1140" s="182" t="str">
        <f t="shared" si="87"/>
        <v/>
      </c>
      <c r="E1140" s="39"/>
      <c r="F1140" s="209"/>
      <c r="G1140" s="144"/>
      <c r="H1140" s="144"/>
    </row>
    <row r="1141" spans="1:8" ht="15">
      <c r="A1141" t="str">
        <f t="shared" si="84"/>
        <v/>
      </c>
      <c r="B1141" t="str">
        <f t="shared" si="85"/>
        <v/>
      </c>
      <c r="C1141">
        <f t="shared" si="86"/>
        <v>267</v>
      </c>
      <c r="D1141" s="182" t="str">
        <f t="shared" si="87"/>
        <v/>
      </c>
      <c r="E1141" s="39"/>
      <c r="F1141" s="209"/>
      <c r="G1141" s="144"/>
      <c r="H1141" s="144"/>
    </row>
    <row r="1142" spans="1:8" ht="15">
      <c r="A1142" t="str">
        <f t="shared" si="84"/>
        <v/>
      </c>
      <c r="B1142" t="str">
        <f t="shared" si="85"/>
        <v/>
      </c>
      <c r="C1142">
        <f t="shared" si="86"/>
        <v>267</v>
      </c>
      <c r="D1142" s="182" t="str">
        <f t="shared" si="87"/>
        <v/>
      </c>
      <c r="E1142" s="39"/>
      <c r="F1142" s="209"/>
      <c r="G1142" s="144"/>
      <c r="H1142" s="144"/>
    </row>
    <row r="1143" spans="1:8" ht="15">
      <c r="A1143" t="str">
        <f t="shared" si="84"/>
        <v/>
      </c>
      <c r="B1143" t="str">
        <f t="shared" si="85"/>
        <v/>
      </c>
      <c r="C1143">
        <f t="shared" si="86"/>
        <v>267</v>
      </c>
      <c r="D1143" s="182" t="str">
        <f t="shared" si="87"/>
        <v/>
      </c>
      <c r="E1143" s="39"/>
      <c r="F1143" s="209"/>
      <c r="G1143" s="144"/>
      <c r="H1143" s="144"/>
    </row>
    <row r="1144" spans="1:8" ht="15">
      <c r="A1144" t="str">
        <f t="shared" si="84"/>
        <v/>
      </c>
      <c r="B1144" t="str">
        <f t="shared" si="85"/>
        <v/>
      </c>
      <c r="C1144">
        <f t="shared" si="86"/>
        <v>267</v>
      </c>
      <c r="D1144" s="182" t="str">
        <f t="shared" si="87"/>
        <v/>
      </c>
      <c r="E1144" s="39"/>
      <c r="F1144" s="209"/>
      <c r="G1144" s="144"/>
      <c r="H1144" s="144"/>
    </row>
    <row r="1145" spans="1:8" ht="15">
      <c r="A1145" t="str">
        <f t="shared" si="84"/>
        <v/>
      </c>
      <c r="B1145" t="str">
        <f t="shared" si="85"/>
        <v/>
      </c>
      <c r="C1145">
        <f t="shared" si="86"/>
        <v>267</v>
      </c>
      <c r="D1145" s="182" t="str">
        <f t="shared" si="87"/>
        <v/>
      </c>
      <c r="E1145" s="39"/>
      <c r="F1145" s="209"/>
      <c r="G1145" s="144"/>
      <c r="H1145" s="144"/>
    </row>
    <row r="1146" spans="1:8" ht="15">
      <c r="A1146" t="str">
        <f t="shared" si="84"/>
        <v/>
      </c>
      <c r="B1146" t="str">
        <f t="shared" si="85"/>
        <v/>
      </c>
      <c r="C1146">
        <f t="shared" si="86"/>
        <v>267</v>
      </c>
      <c r="D1146" s="182" t="str">
        <f t="shared" si="87"/>
        <v/>
      </c>
      <c r="E1146" s="39"/>
      <c r="F1146" s="209"/>
      <c r="G1146" s="144"/>
      <c r="H1146" s="144"/>
    </row>
    <row r="1147" spans="1:8" ht="15">
      <c r="A1147" t="str">
        <f t="shared" si="84"/>
        <v/>
      </c>
      <c r="B1147" t="str">
        <f t="shared" si="85"/>
        <v/>
      </c>
      <c r="C1147">
        <f t="shared" si="86"/>
        <v>267</v>
      </c>
      <c r="D1147" s="182" t="str">
        <f t="shared" si="87"/>
        <v/>
      </c>
      <c r="E1147" s="39"/>
      <c r="F1147" s="209"/>
      <c r="G1147" s="144"/>
      <c r="H1147" s="144"/>
    </row>
    <row r="1148" spans="1:8" ht="15">
      <c r="A1148" t="str">
        <f t="shared" si="84"/>
        <v/>
      </c>
      <c r="B1148" t="str">
        <f t="shared" si="85"/>
        <v/>
      </c>
      <c r="C1148">
        <f t="shared" si="86"/>
        <v>267</v>
      </c>
      <c r="D1148" s="182" t="str">
        <f t="shared" si="87"/>
        <v/>
      </c>
      <c r="E1148" s="39"/>
      <c r="F1148" s="209"/>
      <c r="G1148" s="144"/>
      <c r="H1148" s="144"/>
    </row>
    <row r="1149" spans="1:8" ht="15">
      <c r="A1149" t="str">
        <f t="shared" si="84"/>
        <v/>
      </c>
      <c r="B1149" t="str">
        <f t="shared" si="85"/>
        <v/>
      </c>
      <c r="C1149">
        <f t="shared" si="86"/>
        <v>267</v>
      </c>
      <c r="D1149" s="182" t="str">
        <f t="shared" si="87"/>
        <v/>
      </c>
      <c r="E1149" s="39"/>
      <c r="F1149" s="209"/>
      <c r="G1149" s="144"/>
      <c r="H1149" s="144"/>
    </row>
    <row r="1150" spans="1:8" ht="15">
      <c r="A1150" t="str">
        <f t="shared" si="84"/>
        <v/>
      </c>
      <c r="B1150" t="str">
        <f t="shared" si="85"/>
        <v/>
      </c>
      <c r="C1150">
        <f t="shared" si="86"/>
        <v>267</v>
      </c>
      <c r="D1150" s="182" t="str">
        <f t="shared" si="87"/>
        <v/>
      </c>
      <c r="E1150" s="39"/>
      <c r="F1150" s="209"/>
      <c r="G1150" s="144"/>
      <c r="H1150" s="144"/>
    </row>
    <row r="1151" spans="1:8" ht="15">
      <c r="A1151" t="str">
        <f t="shared" si="84"/>
        <v/>
      </c>
      <c r="B1151" t="str">
        <f t="shared" si="85"/>
        <v/>
      </c>
      <c r="C1151">
        <f t="shared" si="86"/>
        <v>267</v>
      </c>
      <c r="D1151" s="182" t="str">
        <f t="shared" si="87"/>
        <v/>
      </c>
      <c r="E1151" s="39"/>
      <c r="F1151" s="209"/>
      <c r="G1151" s="144"/>
      <c r="H1151" s="144"/>
    </row>
    <row r="1152" spans="1:8" ht="15">
      <c r="A1152" t="str">
        <f t="shared" si="84"/>
        <v/>
      </c>
      <c r="B1152" t="str">
        <f t="shared" si="85"/>
        <v/>
      </c>
      <c r="C1152">
        <f t="shared" si="86"/>
        <v>267</v>
      </c>
      <c r="D1152" s="182" t="str">
        <f t="shared" si="87"/>
        <v/>
      </c>
      <c r="E1152" s="39"/>
      <c r="F1152" s="209"/>
      <c r="G1152" s="144"/>
      <c r="H1152" s="144"/>
    </row>
    <row r="1153" spans="1:8" ht="15">
      <c r="A1153" t="str">
        <f t="shared" si="84"/>
        <v/>
      </c>
      <c r="B1153" t="str">
        <f t="shared" si="85"/>
        <v/>
      </c>
      <c r="C1153">
        <f t="shared" si="86"/>
        <v>267</v>
      </c>
      <c r="D1153" s="182" t="str">
        <f t="shared" si="87"/>
        <v/>
      </c>
      <c r="E1153" s="39"/>
      <c r="F1153" s="209"/>
      <c r="G1153" s="144"/>
      <c r="H1153" s="144"/>
    </row>
    <row r="1154" spans="1:8" ht="15">
      <c r="A1154" t="str">
        <f t="shared" si="84"/>
        <v/>
      </c>
      <c r="B1154" t="str">
        <f t="shared" si="85"/>
        <v/>
      </c>
      <c r="C1154">
        <f t="shared" si="86"/>
        <v>267</v>
      </c>
      <c r="D1154" s="182" t="str">
        <f t="shared" si="87"/>
        <v/>
      </c>
      <c r="E1154" s="39"/>
      <c r="F1154" s="209"/>
      <c r="G1154" s="144"/>
      <c r="H1154" s="144"/>
    </row>
    <row r="1155" spans="1:8" ht="15">
      <c r="A1155" t="str">
        <f t="shared" si="84"/>
        <v/>
      </c>
      <c r="B1155" t="str">
        <f t="shared" si="85"/>
        <v/>
      </c>
      <c r="C1155">
        <f t="shared" si="86"/>
        <v>267</v>
      </c>
      <c r="D1155" s="182" t="str">
        <f t="shared" si="87"/>
        <v/>
      </c>
      <c r="E1155" s="39"/>
      <c r="F1155" s="209"/>
      <c r="G1155" s="144"/>
      <c r="H1155" s="144"/>
    </row>
    <row r="1156" spans="1:8" ht="15">
      <c r="A1156" t="str">
        <f t="shared" si="84"/>
        <v/>
      </c>
      <c r="B1156" t="str">
        <f t="shared" si="85"/>
        <v/>
      </c>
      <c r="C1156">
        <f t="shared" si="86"/>
        <v>267</v>
      </c>
      <c r="D1156" s="182" t="str">
        <f t="shared" si="87"/>
        <v/>
      </c>
      <c r="E1156" s="39"/>
      <c r="F1156" s="209"/>
      <c r="G1156" s="144"/>
      <c r="H1156" s="144"/>
    </row>
    <row r="1157" spans="1:8" ht="15">
      <c r="A1157" t="str">
        <f t="shared" ref="A1157:A1220" si="88">IF(AND(B1157&gt;=10,B1157&lt;100),intitule6&amp;".00"&amp;B1157,IF(B1157&lt;10,intitule6&amp;".000"&amp;B1157,IF(AND(B1157&gt;=100,B1157&lt;1000),intitule6&amp;".0"&amp;B1157,IF(AND(B1157&gt;1000,B1157&lt;9999),intitule6&amp;"."&amp;B1157,""))))</f>
        <v/>
      </c>
      <c r="B1157" t="str">
        <f t="shared" ref="B1157:B1220" si="89">IF(F1157="","",C1157)</f>
        <v/>
      </c>
      <c r="C1157">
        <f t="shared" ref="C1157:C1220" si="90">IF(F1157="",C1156,C1156+1)</f>
        <v>267</v>
      </c>
      <c r="D1157" s="182" t="str">
        <f t="shared" si="87"/>
        <v/>
      </c>
      <c r="E1157" s="39"/>
      <c r="F1157" s="209"/>
      <c r="G1157" s="144"/>
      <c r="H1157" s="144"/>
    </row>
    <row r="1158" spans="1:8" ht="15">
      <c r="A1158" t="str">
        <f t="shared" si="88"/>
        <v/>
      </c>
      <c r="B1158" t="str">
        <f t="shared" si="89"/>
        <v/>
      </c>
      <c r="C1158">
        <f t="shared" si="90"/>
        <v>267</v>
      </c>
      <c r="D1158" s="182" t="str">
        <f t="shared" ref="D1158:D1221" si="91">A1158</f>
        <v/>
      </c>
      <c r="E1158" s="39"/>
      <c r="F1158" s="209"/>
      <c r="G1158" s="144"/>
      <c r="H1158" s="144"/>
    </row>
    <row r="1159" spans="1:8" ht="15">
      <c r="A1159" t="str">
        <f t="shared" si="88"/>
        <v/>
      </c>
      <c r="B1159" t="str">
        <f t="shared" si="89"/>
        <v/>
      </c>
      <c r="C1159">
        <f t="shared" si="90"/>
        <v>267</v>
      </c>
      <c r="D1159" s="182" t="str">
        <f t="shared" si="91"/>
        <v/>
      </c>
      <c r="E1159" s="39"/>
      <c r="F1159" s="209"/>
      <c r="G1159" s="144"/>
      <c r="H1159" s="144"/>
    </row>
    <row r="1160" spans="1:8" ht="15">
      <c r="A1160" t="str">
        <f t="shared" si="88"/>
        <v/>
      </c>
      <c r="B1160" t="str">
        <f t="shared" si="89"/>
        <v/>
      </c>
      <c r="C1160">
        <f t="shared" si="90"/>
        <v>267</v>
      </c>
      <c r="D1160" s="182" t="str">
        <f t="shared" si="91"/>
        <v/>
      </c>
      <c r="E1160" s="39"/>
      <c r="F1160" s="209"/>
      <c r="G1160" s="144"/>
      <c r="H1160" s="144"/>
    </row>
    <row r="1161" spans="1:8" ht="15">
      <c r="A1161" t="str">
        <f t="shared" si="88"/>
        <v/>
      </c>
      <c r="B1161" t="str">
        <f t="shared" si="89"/>
        <v/>
      </c>
      <c r="C1161">
        <f t="shared" si="90"/>
        <v>267</v>
      </c>
      <c r="D1161" s="182" t="str">
        <f t="shared" si="91"/>
        <v/>
      </c>
      <c r="E1161" s="39"/>
      <c r="F1161" s="209"/>
      <c r="G1161" s="144"/>
      <c r="H1161" s="144"/>
    </row>
    <row r="1162" spans="1:8" ht="15">
      <c r="A1162" t="str">
        <f t="shared" si="88"/>
        <v/>
      </c>
      <c r="B1162" t="str">
        <f t="shared" si="89"/>
        <v/>
      </c>
      <c r="C1162">
        <f t="shared" si="90"/>
        <v>267</v>
      </c>
      <c r="D1162" s="182" t="str">
        <f t="shared" si="91"/>
        <v/>
      </c>
      <c r="E1162" s="39"/>
      <c r="F1162" s="209"/>
      <c r="G1162" s="144"/>
      <c r="H1162" s="144"/>
    </row>
    <row r="1163" spans="1:8" ht="15">
      <c r="A1163" t="str">
        <f t="shared" si="88"/>
        <v/>
      </c>
      <c r="B1163" t="str">
        <f t="shared" si="89"/>
        <v/>
      </c>
      <c r="C1163">
        <f t="shared" si="90"/>
        <v>267</v>
      </c>
      <c r="D1163" s="182" t="str">
        <f t="shared" si="91"/>
        <v/>
      </c>
      <c r="E1163" s="39"/>
      <c r="F1163" s="209"/>
      <c r="G1163" s="144"/>
      <c r="H1163" s="144"/>
    </row>
    <row r="1164" spans="1:8" ht="15">
      <c r="A1164" t="str">
        <f t="shared" si="88"/>
        <v/>
      </c>
      <c r="B1164" t="str">
        <f t="shared" si="89"/>
        <v/>
      </c>
      <c r="C1164">
        <f t="shared" si="90"/>
        <v>267</v>
      </c>
      <c r="D1164" s="182" t="str">
        <f t="shared" si="91"/>
        <v/>
      </c>
      <c r="E1164" s="39"/>
      <c r="F1164" s="209"/>
      <c r="G1164" s="144"/>
      <c r="H1164" s="144"/>
    </row>
    <row r="1165" spans="1:8" ht="15">
      <c r="A1165" t="str">
        <f t="shared" si="88"/>
        <v/>
      </c>
      <c r="B1165" t="str">
        <f t="shared" si="89"/>
        <v/>
      </c>
      <c r="C1165">
        <f t="shared" si="90"/>
        <v>267</v>
      </c>
      <c r="D1165" s="182" t="str">
        <f t="shared" si="91"/>
        <v/>
      </c>
      <c r="E1165" s="39"/>
      <c r="F1165" s="209"/>
      <c r="G1165" s="144"/>
      <c r="H1165" s="144"/>
    </row>
    <row r="1166" spans="1:8" ht="15">
      <c r="A1166" t="str">
        <f t="shared" si="88"/>
        <v/>
      </c>
      <c r="B1166" t="str">
        <f t="shared" si="89"/>
        <v/>
      </c>
      <c r="C1166">
        <f t="shared" si="90"/>
        <v>267</v>
      </c>
      <c r="D1166" s="182" t="str">
        <f t="shared" si="91"/>
        <v/>
      </c>
      <c r="E1166" s="39"/>
      <c r="F1166" s="209"/>
      <c r="G1166" s="144"/>
      <c r="H1166" s="144"/>
    </row>
    <row r="1167" spans="1:8" ht="15">
      <c r="A1167" t="str">
        <f t="shared" si="88"/>
        <v/>
      </c>
      <c r="B1167" t="str">
        <f t="shared" si="89"/>
        <v/>
      </c>
      <c r="C1167">
        <f t="shared" si="90"/>
        <v>267</v>
      </c>
      <c r="D1167" s="182" t="str">
        <f t="shared" si="91"/>
        <v/>
      </c>
      <c r="E1167" s="39"/>
      <c r="F1167" s="209"/>
      <c r="G1167" s="144"/>
      <c r="H1167" s="144"/>
    </row>
    <row r="1168" spans="1:8" ht="15">
      <c r="A1168" t="str">
        <f t="shared" si="88"/>
        <v/>
      </c>
      <c r="B1168" t="str">
        <f t="shared" si="89"/>
        <v/>
      </c>
      <c r="C1168">
        <f t="shared" si="90"/>
        <v>267</v>
      </c>
      <c r="D1168" s="182" t="str">
        <f t="shared" si="91"/>
        <v/>
      </c>
      <c r="E1168" s="39"/>
      <c r="F1168" s="209"/>
      <c r="G1168" s="144"/>
      <c r="H1168" s="144"/>
    </row>
    <row r="1169" spans="1:8" ht="15">
      <c r="A1169" t="str">
        <f t="shared" si="88"/>
        <v/>
      </c>
      <c r="B1169" t="str">
        <f t="shared" si="89"/>
        <v/>
      </c>
      <c r="C1169">
        <f t="shared" si="90"/>
        <v>267</v>
      </c>
      <c r="D1169" s="182" t="str">
        <f t="shared" si="91"/>
        <v/>
      </c>
      <c r="E1169" s="39"/>
      <c r="F1169" s="209"/>
      <c r="G1169" s="144"/>
      <c r="H1169" s="144"/>
    </row>
    <row r="1170" spans="1:8" ht="15">
      <c r="A1170" t="str">
        <f t="shared" si="88"/>
        <v/>
      </c>
      <c r="B1170" t="str">
        <f t="shared" si="89"/>
        <v/>
      </c>
      <c r="C1170">
        <f t="shared" si="90"/>
        <v>267</v>
      </c>
      <c r="D1170" s="182" t="str">
        <f t="shared" si="91"/>
        <v/>
      </c>
      <c r="E1170" s="39"/>
      <c r="F1170" s="209"/>
      <c r="G1170" s="144"/>
      <c r="H1170" s="144"/>
    </row>
    <row r="1171" spans="1:8" ht="15">
      <c r="A1171" t="str">
        <f t="shared" si="88"/>
        <v/>
      </c>
      <c r="B1171" t="str">
        <f t="shared" si="89"/>
        <v/>
      </c>
      <c r="C1171">
        <f t="shared" si="90"/>
        <v>267</v>
      </c>
      <c r="D1171" s="182" t="str">
        <f t="shared" si="91"/>
        <v/>
      </c>
      <c r="E1171" s="39"/>
      <c r="F1171" s="209"/>
      <c r="G1171" s="144"/>
      <c r="H1171" s="144"/>
    </row>
    <row r="1172" spans="1:8" ht="15">
      <c r="A1172" t="str">
        <f t="shared" si="88"/>
        <v/>
      </c>
      <c r="B1172" t="str">
        <f t="shared" si="89"/>
        <v/>
      </c>
      <c r="C1172">
        <f t="shared" si="90"/>
        <v>267</v>
      </c>
      <c r="D1172" s="182" t="str">
        <f t="shared" si="91"/>
        <v/>
      </c>
      <c r="E1172" s="39"/>
      <c r="F1172" s="209"/>
      <c r="G1172" s="144"/>
      <c r="H1172" s="144"/>
    </row>
    <row r="1173" spans="1:8" ht="15">
      <c r="A1173" t="str">
        <f t="shared" si="88"/>
        <v/>
      </c>
      <c r="B1173" t="str">
        <f t="shared" si="89"/>
        <v/>
      </c>
      <c r="C1173">
        <f t="shared" si="90"/>
        <v>267</v>
      </c>
      <c r="D1173" s="182" t="str">
        <f t="shared" si="91"/>
        <v/>
      </c>
      <c r="E1173" s="39"/>
      <c r="F1173" s="209"/>
      <c r="G1173" s="144"/>
      <c r="H1173" s="144"/>
    </row>
    <row r="1174" spans="1:8" ht="15">
      <c r="A1174" t="str">
        <f t="shared" si="88"/>
        <v/>
      </c>
      <c r="B1174" t="str">
        <f t="shared" si="89"/>
        <v/>
      </c>
      <c r="C1174">
        <f t="shared" si="90"/>
        <v>267</v>
      </c>
      <c r="D1174" s="182" t="str">
        <f t="shared" si="91"/>
        <v/>
      </c>
      <c r="E1174" s="39"/>
      <c r="F1174" s="209"/>
      <c r="G1174" s="144"/>
      <c r="H1174" s="144"/>
    </row>
    <row r="1175" spans="1:8" ht="15">
      <c r="A1175" t="str">
        <f t="shared" si="88"/>
        <v/>
      </c>
      <c r="B1175" t="str">
        <f t="shared" si="89"/>
        <v/>
      </c>
      <c r="C1175">
        <f t="shared" si="90"/>
        <v>267</v>
      </c>
      <c r="D1175" s="182" t="str">
        <f t="shared" si="91"/>
        <v/>
      </c>
      <c r="E1175" s="39"/>
      <c r="F1175" s="209"/>
      <c r="G1175" s="144"/>
      <c r="H1175" s="144"/>
    </row>
    <row r="1176" spans="1:8" ht="15">
      <c r="A1176" t="str">
        <f t="shared" si="88"/>
        <v/>
      </c>
      <c r="B1176" t="str">
        <f t="shared" si="89"/>
        <v/>
      </c>
      <c r="C1176">
        <f t="shared" si="90"/>
        <v>267</v>
      </c>
      <c r="D1176" s="182" t="str">
        <f t="shared" si="91"/>
        <v/>
      </c>
      <c r="E1176" s="39"/>
      <c r="F1176" s="209"/>
      <c r="G1176" s="144"/>
      <c r="H1176" s="144"/>
    </row>
    <row r="1177" spans="1:8" ht="15">
      <c r="A1177" t="str">
        <f t="shared" si="88"/>
        <v/>
      </c>
      <c r="B1177" t="str">
        <f t="shared" si="89"/>
        <v/>
      </c>
      <c r="C1177">
        <f t="shared" si="90"/>
        <v>267</v>
      </c>
      <c r="D1177" s="182" t="str">
        <f t="shared" si="91"/>
        <v/>
      </c>
      <c r="E1177" s="39"/>
      <c r="F1177" s="209"/>
      <c r="G1177" s="144"/>
      <c r="H1177" s="144"/>
    </row>
    <row r="1178" spans="1:8" ht="15">
      <c r="A1178" t="str">
        <f t="shared" si="88"/>
        <v/>
      </c>
      <c r="B1178" t="str">
        <f t="shared" si="89"/>
        <v/>
      </c>
      <c r="C1178">
        <f t="shared" si="90"/>
        <v>267</v>
      </c>
      <c r="D1178" s="182" t="str">
        <f t="shared" si="91"/>
        <v/>
      </c>
      <c r="E1178" s="39"/>
      <c r="F1178" s="209"/>
      <c r="G1178" s="144"/>
      <c r="H1178" s="144"/>
    </row>
    <row r="1179" spans="1:8" ht="15">
      <c r="A1179" t="str">
        <f t="shared" si="88"/>
        <v/>
      </c>
      <c r="B1179" t="str">
        <f t="shared" si="89"/>
        <v/>
      </c>
      <c r="C1179">
        <f t="shared" si="90"/>
        <v>267</v>
      </c>
      <c r="D1179" s="182" t="str">
        <f t="shared" si="91"/>
        <v/>
      </c>
      <c r="E1179" s="39"/>
      <c r="F1179" s="209"/>
      <c r="G1179" s="144"/>
      <c r="H1179" s="144"/>
    </row>
    <row r="1180" spans="1:8" ht="15">
      <c r="A1180" t="str">
        <f t="shared" si="88"/>
        <v/>
      </c>
      <c r="B1180" t="str">
        <f t="shared" si="89"/>
        <v/>
      </c>
      <c r="C1180">
        <f t="shared" si="90"/>
        <v>267</v>
      </c>
      <c r="D1180" s="182" t="str">
        <f t="shared" si="91"/>
        <v/>
      </c>
      <c r="E1180" s="39"/>
      <c r="F1180" s="209"/>
      <c r="G1180" s="144"/>
      <c r="H1180" s="144"/>
    </row>
    <row r="1181" spans="1:8" ht="15">
      <c r="A1181" t="str">
        <f t="shared" si="88"/>
        <v/>
      </c>
      <c r="B1181" t="str">
        <f t="shared" si="89"/>
        <v/>
      </c>
      <c r="C1181">
        <f t="shared" si="90"/>
        <v>267</v>
      </c>
      <c r="D1181" s="182" t="str">
        <f t="shared" si="91"/>
        <v/>
      </c>
      <c r="E1181" s="39"/>
      <c r="F1181" s="209"/>
      <c r="G1181" s="144"/>
      <c r="H1181" s="144"/>
    </row>
    <row r="1182" spans="1:8" ht="15">
      <c r="A1182" t="str">
        <f t="shared" si="88"/>
        <v/>
      </c>
      <c r="B1182" t="str">
        <f t="shared" si="89"/>
        <v/>
      </c>
      <c r="C1182">
        <f t="shared" si="90"/>
        <v>267</v>
      </c>
      <c r="D1182" s="182" t="str">
        <f t="shared" si="91"/>
        <v/>
      </c>
      <c r="E1182" s="39"/>
      <c r="F1182" s="209"/>
      <c r="G1182" s="144"/>
      <c r="H1182" s="144"/>
    </row>
    <row r="1183" spans="1:8" ht="15">
      <c r="A1183" t="str">
        <f t="shared" si="88"/>
        <v/>
      </c>
      <c r="B1183" t="str">
        <f t="shared" si="89"/>
        <v/>
      </c>
      <c r="C1183">
        <f t="shared" si="90"/>
        <v>267</v>
      </c>
      <c r="D1183" s="182" t="str">
        <f t="shared" si="91"/>
        <v/>
      </c>
      <c r="E1183" s="39"/>
      <c r="F1183" s="209"/>
      <c r="G1183" s="144"/>
      <c r="H1183" s="144"/>
    </row>
    <row r="1184" spans="1:8" ht="15">
      <c r="A1184" t="str">
        <f t="shared" si="88"/>
        <v/>
      </c>
      <c r="B1184" t="str">
        <f t="shared" si="89"/>
        <v/>
      </c>
      <c r="C1184">
        <f t="shared" si="90"/>
        <v>267</v>
      </c>
      <c r="D1184" s="182" t="str">
        <f t="shared" si="91"/>
        <v/>
      </c>
      <c r="E1184" s="39"/>
      <c r="F1184" s="209"/>
      <c r="G1184" s="144"/>
      <c r="H1184" s="144"/>
    </row>
    <row r="1185" spans="1:8" ht="15">
      <c r="A1185" t="str">
        <f t="shared" si="88"/>
        <v/>
      </c>
      <c r="B1185" t="str">
        <f t="shared" si="89"/>
        <v/>
      </c>
      <c r="C1185">
        <f t="shared" si="90"/>
        <v>267</v>
      </c>
      <c r="D1185" s="182" t="str">
        <f t="shared" si="91"/>
        <v/>
      </c>
      <c r="E1185" s="39"/>
      <c r="F1185" s="209"/>
      <c r="G1185" s="144"/>
      <c r="H1185" s="144"/>
    </row>
    <row r="1186" spans="1:8" ht="15">
      <c r="A1186" t="str">
        <f t="shared" si="88"/>
        <v/>
      </c>
      <c r="B1186" t="str">
        <f t="shared" si="89"/>
        <v/>
      </c>
      <c r="C1186">
        <f t="shared" si="90"/>
        <v>267</v>
      </c>
      <c r="D1186" s="182" t="str">
        <f t="shared" si="91"/>
        <v/>
      </c>
      <c r="E1186" s="39"/>
      <c r="F1186" s="209"/>
      <c r="G1186" s="144"/>
      <c r="H1186" s="144"/>
    </row>
    <row r="1187" spans="1:8" ht="15">
      <c r="A1187" t="str">
        <f t="shared" si="88"/>
        <v/>
      </c>
      <c r="B1187" t="str">
        <f t="shared" si="89"/>
        <v/>
      </c>
      <c r="C1187">
        <f t="shared" si="90"/>
        <v>267</v>
      </c>
      <c r="D1187" s="182" t="str">
        <f t="shared" si="91"/>
        <v/>
      </c>
      <c r="E1187" s="39"/>
      <c r="F1187" s="209"/>
      <c r="G1187" s="144"/>
      <c r="H1187" s="144"/>
    </row>
    <row r="1188" spans="1:8" ht="15">
      <c r="A1188" t="str">
        <f t="shared" si="88"/>
        <v/>
      </c>
      <c r="B1188" t="str">
        <f t="shared" si="89"/>
        <v/>
      </c>
      <c r="C1188">
        <f t="shared" si="90"/>
        <v>267</v>
      </c>
      <c r="D1188" s="182" t="str">
        <f t="shared" si="91"/>
        <v/>
      </c>
      <c r="E1188" s="39"/>
      <c r="F1188" s="209"/>
      <c r="G1188" s="144"/>
      <c r="H1188" s="144"/>
    </row>
    <row r="1189" spans="1:8" ht="15">
      <c r="A1189" t="str">
        <f t="shared" si="88"/>
        <v/>
      </c>
      <c r="B1189" t="str">
        <f t="shared" si="89"/>
        <v/>
      </c>
      <c r="C1189">
        <f t="shared" si="90"/>
        <v>267</v>
      </c>
      <c r="D1189" s="182" t="str">
        <f t="shared" si="91"/>
        <v/>
      </c>
      <c r="E1189" s="39"/>
      <c r="F1189" s="209"/>
      <c r="G1189" s="144"/>
      <c r="H1189" s="144"/>
    </row>
    <row r="1190" spans="1:8" ht="15">
      <c r="A1190" t="str">
        <f t="shared" si="88"/>
        <v/>
      </c>
      <c r="B1190" t="str">
        <f t="shared" si="89"/>
        <v/>
      </c>
      <c r="C1190">
        <f t="shared" si="90"/>
        <v>267</v>
      </c>
      <c r="D1190" s="182" t="str">
        <f t="shared" si="91"/>
        <v/>
      </c>
      <c r="E1190" s="39"/>
      <c r="F1190" s="209"/>
      <c r="G1190" s="144"/>
      <c r="H1190" s="144"/>
    </row>
    <row r="1191" spans="1:8" ht="15">
      <c r="A1191" t="str">
        <f t="shared" si="88"/>
        <v/>
      </c>
      <c r="B1191" t="str">
        <f t="shared" si="89"/>
        <v/>
      </c>
      <c r="C1191">
        <f t="shared" si="90"/>
        <v>267</v>
      </c>
      <c r="D1191" s="182" t="str">
        <f t="shared" si="91"/>
        <v/>
      </c>
      <c r="E1191" s="39"/>
      <c r="F1191" s="209"/>
      <c r="G1191" s="144"/>
      <c r="H1191" s="144"/>
    </row>
    <row r="1192" spans="1:8" ht="15">
      <c r="A1192" t="str">
        <f t="shared" si="88"/>
        <v/>
      </c>
      <c r="B1192" t="str">
        <f t="shared" si="89"/>
        <v/>
      </c>
      <c r="C1192">
        <f t="shared" si="90"/>
        <v>267</v>
      </c>
      <c r="D1192" s="182" t="str">
        <f t="shared" si="91"/>
        <v/>
      </c>
      <c r="E1192" s="39"/>
      <c r="F1192" s="209"/>
      <c r="G1192" s="144"/>
      <c r="H1192" s="144"/>
    </row>
    <row r="1193" spans="1:8" ht="15">
      <c r="A1193" t="str">
        <f t="shared" si="88"/>
        <v/>
      </c>
      <c r="B1193" t="str">
        <f t="shared" si="89"/>
        <v/>
      </c>
      <c r="C1193">
        <f t="shared" si="90"/>
        <v>267</v>
      </c>
      <c r="D1193" s="182" t="str">
        <f t="shared" si="91"/>
        <v/>
      </c>
      <c r="E1193" s="39"/>
      <c r="F1193" s="209"/>
      <c r="G1193" s="144"/>
      <c r="H1193" s="144"/>
    </row>
    <row r="1194" spans="1:8" ht="15">
      <c r="A1194" t="str">
        <f t="shared" si="88"/>
        <v/>
      </c>
      <c r="B1194" t="str">
        <f t="shared" si="89"/>
        <v/>
      </c>
      <c r="C1194">
        <f t="shared" si="90"/>
        <v>267</v>
      </c>
      <c r="D1194" s="182" t="str">
        <f t="shared" si="91"/>
        <v/>
      </c>
      <c r="E1194" s="39"/>
      <c r="F1194" s="209"/>
      <c r="G1194" s="144"/>
      <c r="H1194" s="144"/>
    </row>
    <row r="1195" spans="1:8" ht="15">
      <c r="A1195" t="str">
        <f t="shared" si="88"/>
        <v/>
      </c>
      <c r="B1195" t="str">
        <f t="shared" si="89"/>
        <v/>
      </c>
      <c r="C1195">
        <f t="shared" si="90"/>
        <v>267</v>
      </c>
      <c r="D1195" s="182" t="str">
        <f t="shared" si="91"/>
        <v/>
      </c>
      <c r="E1195" s="39"/>
      <c r="F1195" s="209"/>
      <c r="G1195" s="144"/>
      <c r="H1195" s="144"/>
    </row>
    <row r="1196" spans="1:8" ht="15">
      <c r="A1196" t="str">
        <f t="shared" si="88"/>
        <v/>
      </c>
      <c r="B1196" t="str">
        <f t="shared" si="89"/>
        <v/>
      </c>
      <c r="C1196">
        <f t="shared" si="90"/>
        <v>267</v>
      </c>
      <c r="D1196" s="182" t="str">
        <f t="shared" si="91"/>
        <v/>
      </c>
      <c r="E1196" s="39"/>
      <c r="F1196" s="209"/>
      <c r="G1196" s="144"/>
      <c r="H1196" s="144"/>
    </row>
    <row r="1197" spans="1:8" ht="15">
      <c r="A1197" t="str">
        <f t="shared" si="88"/>
        <v/>
      </c>
      <c r="B1197" t="str">
        <f t="shared" si="89"/>
        <v/>
      </c>
      <c r="C1197">
        <f t="shared" si="90"/>
        <v>267</v>
      </c>
      <c r="D1197" s="182" t="str">
        <f t="shared" si="91"/>
        <v/>
      </c>
      <c r="E1197" s="39"/>
      <c r="F1197" s="209"/>
      <c r="G1197" s="144"/>
      <c r="H1197" s="144"/>
    </row>
    <row r="1198" spans="1:8" ht="15">
      <c r="A1198" t="str">
        <f t="shared" si="88"/>
        <v/>
      </c>
      <c r="B1198" t="str">
        <f t="shared" si="89"/>
        <v/>
      </c>
      <c r="C1198">
        <f t="shared" si="90"/>
        <v>267</v>
      </c>
      <c r="D1198" s="182" t="str">
        <f t="shared" si="91"/>
        <v/>
      </c>
      <c r="E1198" s="39"/>
      <c r="F1198" s="209"/>
      <c r="G1198" s="144"/>
      <c r="H1198" s="144"/>
    </row>
    <row r="1199" spans="1:8" ht="15">
      <c r="A1199" t="str">
        <f t="shared" si="88"/>
        <v/>
      </c>
      <c r="B1199" t="str">
        <f t="shared" si="89"/>
        <v/>
      </c>
      <c r="C1199">
        <f t="shared" si="90"/>
        <v>267</v>
      </c>
      <c r="D1199" s="182" t="str">
        <f t="shared" si="91"/>
        <v/>
      </c>
      <c r="E1199" s="39"/>
      <c r="F1199" s="209"/>
      <c r="G1199" s="144"/>
      <c r="H1199" s="144"/>
    </row>
    <row r="1200" spans="1:8" ht="15">
      <c r="A1200" t="str">
        <f t="shared" si="88"/>
        <v/>
      </c>
      <c r="B1200" t="str">
        <f t="shared" si="89"/>
        <v/>
      </c>
      <c r="C1200">
        <f t="shared" si="90"/>
        <v>267</v>
      </c>
      <c r="D1200" s="182" t="str">
        <f t="shared" si="91"/>
        <v/>
      </c>
      <c r="E1200" s="39"/>
      <c r="F1200" s="209"/>
      <c r="G1200" s="144"/>
      <c r="H1200" s="144"/>
    </row>
    <row r="1201" spans="1:8" ht="15">
      <c r="A1201" t="str">
        <f t="shared" si="88"/>
        <v/>
      </c>
      <c r="B1201" t="str">
        <f t="shared" si="89"/>
        <v/>
      </c>
      <c r="C1201">
        <f t="shared" si="90"/>
        <v>267</v>
      </c>
      <c r="D1201" s="182" t="str">
        <f t="shared" si="91"/>
        <v/>
      </c>
      <c r="E1201" s="39"/>
      <c r="F1201" s="209"/>
      <c r="G1201" s="144"/>
      <c r="H1201" s="144"/>
    </row>
    <row r="1202" spans="1:8" ht="15">
      <c r="A1202" t="str">
        <f t="shared" si="88"/>
        <v/>
      </c>
      <c r="B1202" t="str">
        <f t="shared" si="89"/>
        <v/>
      </c>
      <c r="C1202">
        <f t="shared" si="90"/>
        <v>267</v>
      </c>
      <c r="D1202" s="182" t="str">
        <f t="shared" si="91"/>
        <v/>
      </c>
      <c r="E1202" s="39"/>
      <c r="F1202" s="209"/>
      <c r="G1202" s="144"/>
      <c r="H1202" s="144"/>
    </row>
    <row r="1203" spans="1:8" ht="15">
      <c r="A1203" t="str">
        <f t="shared" si="88"/>
        <v/>
      </c>
      <c r="B1203" t="str">
        <f t="shared" si="89"/>
        <v/>
      </c>
      <c r="C1203">
        <f t="shared" si="90"/>
        <v>267</v>
      </c>
      <c r="D1203" s="182" t="str">
        <f t="shared" si="91"/>
        <v/>
      </c>
      <c r="E1203" s="39"/>
      <c r="F1203" s="209"/>
      <c r="G1203" s="144"/>
      <c r="H1203" s="144"/>
    </row>
    <row r="1204" spans="1:8" ht="15">
      <c r="A1204" t="str">
        <f t="shared" si="88"/>
        <v/>
      </c>
      <c r="B1204" t="str">
        <f t="shared" si="89"/>
        <v/>
      </c>
      <c r="C1204">
        <f t="shared" si="90"/>
        <v>267</v>
      </c>
      <c r="D1204" s="182" t="str">
        <f t="shared" si="91"/>
        <v/>
      </c>
      <c r="E1204" s="39"/>
      <c r="F1204" s="209"/>
      <c r="G1204" s="144"/>
      <c r="H1204" s="144"/>
    </row>
    <row r="1205" spans="1:8" ht="15">
      <c r="A1205" t="str">
        <f t="shared" si="88"/>
        <v/>
      </c>
      <c r="B1205" t="str">
        <f t="shared" si="89"/>
        <v/>
      </c>
      <c r="C1205">
        <f t="shared" si="90"/>
        <v>267</v>
      </c>
      <c r="D1205" s="182" t="str">
        <f t="shared" si="91"/>
        <v/>
      </c>
      <c r="E1205" s="39"/>
      <c r="F1205" s="209"/>
      <c r="G1205" s="144"/>
      <c r="H1205" s="144"/>
    </row>
    <row r="1206" spans="1:8" ht="15">
      <c r="A1206" t="str">
        <f t="shared" si="88"/>
        <v/>
      </c>
      <c r="B1206" t="str">
        <f t="shared" si="89"/>
        <v/>
      </c>
      <c r="C1206">
        <f t="shared" si="90"/>
        <v>267</v>
      </c>
      <c r="D1206" s="182" t="str">
        <f t="shared" si="91"/>
        <v/>
      </c>
      <c r="E1206" s="39"/>
      <c r="F1206" s="209"/>
      <c r="G1206" s="144"/>
      <c r="H1206" s="144"/>
    </row>
    <row r="1207" spans="1:8" ht="15">
      <c r="A1207" t="str">
        <f t="shared" si="88"/>
        <v/>
      </c>
      <c r="B1207" t="str">
        <f t="shared" si="89"/>
        <v/>
      </c>
      <c r="C1207">
        <f t="shared" si="90"/>
        <v>267</v>
      </c>
      <c r="D1207" s="182" t="str">
        <f t="shared" si="91"/>
        <v/>
      </c>
      <c r="E1207" s="39"/>
      <c r="F1207" s="209"/>
      <c r="G1207" s="144"/>
      <c r="H1207" s="144"/>
    </row>
    <row r="1208" spans="1:8" ht="15">
      <c r="A1208" t="str">
        <f t="shared" si="88"/>
        <v/>
      </c>
      <c r="B1208" t="str">
        <f t="shared" si="89"/>
        <v/>
      </c>
      <c r="C1208">
        <f t="shared" si="90"/>
        <v>267</v>
      </c>
      <c r="D1208" s="182" t="str">
        <f t="shared" si="91"/>
        <v/>
      </c>
      <c r="E1208" s="39"/>
      <c r="F1208" s="209"/>
      <c r="G1208" s="144"/>
      <c r="H1208" s="144"/>
    </row>
    <row r="1209" spans="1:8" ht="15">
      <c r="A1209" t="str">
        <f t="shared" si="88"/>
        <v/>
      </c>
      <c r="B1209" t="str">
        <f t="shared" si="89"/>
        <v/>
      </c>
      <c r="C1209">
        <f t="shared" si="90"/>
        <v>267</v>
      </c>
      <c r="D1209" s="182" t="str">
        <f t="shared" si="91"/>
        <v/>
      </c>
      <c r="E1209" s="39"/>
      <c r="F1209" s="209"/>
      <c r="G1209" s="144"/>
      <c r="H1209" s="144"/>
    </row>
    <row r="1210" spans="1:8" ht="15">
      <c r="A1210" t="str">
        <f t="shared" si="88"/>
        <v/>
      </c>
      <c r="B1210" t="str">
        <f t="shared" si="89"/>
        <v/>
      </c>
      <c r="C1210">
        <f t="shared" si="90"/>
        <v>267</v>
      </c>
      <c r="D1210" s="182" t="str">
        <f t="shared" si="91"/>
        <v/>
      </c>
      <c r="E1210" s="39"/>
      <c r="F1210" s="209"/>
      <c r="G1210" s="144"/>
      <c r="H1210" s="144"/>
    </row>
    <row r="1211" spans="1:8" ht="15">
      <c r="A1211" t="str">
        <f t="shared" si="88"/>
        <v/>
      </c>
      <c r="B1211" t="str">
        <f t="shared" si="89"/>
        <v/>
      </c>
      <c r="C1211">
        <f t="shared" si="90"/>
        <v>267</v>
      </c>
      <c r="D1211" s="182" t="str">
        <f t="shared" si="91"/>
        <v/>
      </c>
      <c r="E1211" s="39"/>
      <c r="F1211" s="209"/>
      <c r="G1211" s="144"/>
      <c r="H1211" s="144"/>
    </row>
    <row r="1212" spans="1:8" ht="15">
      <c r="A1212" t="str">
        <f t="shared" si="88"/>
        <v/>
      </c>
      <c r="B1212" t="str">
        <f t="shared" si="89"/>
        <v/>
      </c>
      <c r="C1212">
        <f t="shared" si="90"/>
        <v>267</v>
      </c>
      <c r="D1212" s="182" t="str">
        <f t="shared" si="91"/>
        <v/>
      </c>
      <c r="E1212" s="39"/>
      <c r="F1212" s="209"/>
      <c r="G1212" s="144"/>
      <c r="H1212" s="144"/>
    </row>
    <row r="1213" spans="1:8" ht="15">
      <c r="A1213" t="str">
        <f t="shared" si="88"/>
        <v/>
      </c>
      <c r="B1213" t="str">
        <f t="shared" si="89"/>
        <v/>
      </c>
      <c r="C1213">
        <f t="shared" si="90"/>
        <v>267</v>
      </c>
      <c r="D1213" s="182" t="str">
        <f t="shared" si="91"/>
        <v/>
      </c>
      <c r="E1213" s="39"/>
      <c r="F1213" s="209"/>
      <c r="G1213" s="144"/>
      <c r="H1213" s="144"/>
    </row>
    <row r="1214" spans="1:8" ht="15">
      <c r="A1214" t="str">
        <f t="shared" si="88"/>
        <v/>
      </c>
      <c r="B1214" t="str">
        <f t="shared" si="89"/>
        <v/>
      </c>
      <c r="C1214">
        <f t="shared" si="90"/>
        <v>267</v>
      </c>
      <c r="D1214" s="182" t="str">
        <f t="shared" si="91"/>
        <v/>
      </c>
      <c r="E1214" s="39"/>
      <c r="F1214" s="209"/>
      <c r="G1214" s="144"/>
      <c r="H1214" s="144"/>
    </row>
    <row r="1215" spans="1:8" ht="15">
      <c r="A1215" t="str">
        <f t="shared" si="88"/>
        <v/>
      </c>
      <c r="B1215" t="str">
        <f t="shared" si="89"/>
        <v/>
      </c>
      <c r="C1215">
        <f t="shared" si="90"/>
        <v>267</v>
      </c>
      <c r="D1215" s="182" t="str">
        <f t="shared" si="91"/>
        <v/>
      </c>
      <c r="E1215" s="39"/>
      <c r="F1215" s="209"/>
      <c r="G1215" s="144"/>
      <c r="H1215" s="144"/>
    </row>
    <row r="1216" spans="1:8" ht="15">
      <c r="A1216" t="str">
        <f t="shared" si="88"/>
        <v/>
      </c>
      <c r="B1216" t="str">
        <f t="shared" si="89"/>
        <v/>
      </c>
      <c r="C1216">
        <f t="shared" si="90"/>
        <v>267</v>
      </c>
      <c r="D1216" s="182" t="str">
        <f t="shared" si="91"/>
        <v/>
      </c>
      <c r="E1216" s="39"/>
      <c r="F1216" s="209"/>
      <c r="G1216" s="144"/>
      <c r="H1216" s="144"/>
    </row>
    <row r="1217" spans="1:8" ht="15">
      <c r="A1217" t="str">
        <f t="shared" si="88"/>
        <v/>
      </c>
      <c r="B1217" t="str">
        <f t="shared" si="89"/>
        <v/>
      </c>
      <c r="C1217">
        <f t="shared" si="90"/>
        <v>267</v>
      </c>
      <c r="D1217" s="182" t="str">
        <f t="shared" si="91"/>
        <v/>
      </c>
      <c r="E1217" s="39"/>
      <c r="F1217" s="209"/>
      <c r="G1217" s="144"/>
      <c r="H1217" s="144"/>
    </row>
    <row r="1218" spans="1:8" ht="15">
      <c r="A1218" t="str">
        <f t="shared" si="88"/>
        <v/>
      </c>
      <c r="B1218" t="str">
        <f t="shared" si="89"/>
        <v/>
      </c>
      <c r="C1218">
        <f t="shared" si="90"/>
        <v>267</v>
      </c>
      <c r="D1218" s="182" t="str">
        <f t="shared" si="91"/>
        <v/>
      </c>
      <c r="E1218" s="39"/>
      <c r="F1218" s="209"/>
      <c r="G1218" s="144"/>
      <c r="H1218" s="144"/>
    </row>
    <row r="1219" spans="1:8" ht="15">
      <c r="A1219" t="str">
        <f t="shared" si="88"/>
        <v/>
      </c>
      <c r="B1219" t="str">
        <f t="shared" si="89"/>
        <v/>
      </c>
      <c r="C1219">
        <f t="shared" si="90"/>
        <v>267</v>
      </c>
      <c r="D1219" s="182" t="str">
        <f t="shared" si="91"/>
        <v/>
      </c>
      <c r="E1219" s="39"/>
      <c r="F1219" s="209"/>
      <c r="G1219" s="144"/>
      <c r="H1219" s="144"/>
    </row>
    <row r="1220" spans="1:8" ht="15">
      <c r="A1220" t="str">
        <f t="shared" si="88"/>
        <v/>
      </c>
      <c r="B1220" t="str">
        <f t="shared" si="89"/>
        <v/>
      </c>
      <c r="C1220">
        <f t="shared" si="90"/>
        <v>267</v>
      </c>
      <c r="D1220" s="182" t="str">
        <f t="shared" si="91"/>
        <v/>
      </c>
      <c r="E1220" s="39"/>
      <c r="F1220" s="209"/>
      <c r="G1220" s="144"/>
      <c r="H1220" s="144"/>
    </row>
    <row r="1221" spans="1:8" ht="15">
      <c r="A1221" t="str">
        <f t="shared" ref="A1221:A1284" si="92">IF(AND(B1221&gt;=10,B1221&lt;100),intitule6&amp;".00"&amp;B1221,IF(B1221&lt;10,intitule6&amp;".000"&amp;B1221,IF(AND(B1221&gt;=100,B1221&lt;1000),intitule6&amp;".0"&amp;B1221,IF(AND(B1221&gt;1000,B1221&lt;9999),intitule6&amp;"."&amp;B1221,""))))</f>
        <v/>
      </c>
      <c r="B1221" t="str">
        <f t="shared" ref="B1221:B1284" si="93">IF(F1221="","",C1221)</f>
        <v/>
      </c>
      <c r="C1221">
        <f t="shared" ref="C1221:C1284" si="94">IF(F1221="",C1220,C1220+1)</f>
        <v>267</v>
      </c>
      <c r="D1221" s="182" t="str">
        <f t="shared" si="91"/>
        <v/>
      </c>
      <c r="E1221" s="39"/>
      <c r="F1221" s="209"/>
      <c r="G1221" s="144"/>
      <c r="H1221" s="144"/>
    </row>
    <row r="1222" spans="1:8" ht="15">
      <c r="A1222" t="str">
        <f t="shared" si="92"/>
        <v/>
      </c>
      <c r="B1222" t="str">
        <f t="shared" si="93"/>
        <v/>
      </c>
      <c r="C1222">
        <f t="shared" si="94"/>
        <v>267</v>
      </c>
      <c r="D1222" s="182" t="str">
        <f t="shared" ref="D1222:D1285" si="95">A1222</f>
        <v/>
      </c>
      <c r="E1222" s="39"/>
      <c r="F1222" s="209"/>
      <c r="G1222" s="144"/>
      <c r="H1222" s="144"/>
    </row>
    <row r="1223" spans="1:8" ht="15">
      <c r="A1223" t="str">
        <f t="shared" si="92"/>
        <v/>
      </c>
      <c r="B1223" t="str">
        <f t="shared" si="93"/>
        <v/>
      </c>
      <c r="C1223">
        <f t="shared" si="94"/>
        <v>267</v>
      </c>
      <c r="D1223" s="182" t="str">
        <f t="shared" si="95"/>
        <v/>
      </c>
      <c r="E1223" s="39"/>
      <c r="F1223" s="209"/>
      <c r="G1223" s="144"/>
      <c r="H1223" s="144"/>
    </row>
    <row r="1224" spans="1:8" ht="15">
      <c r="A1224" t="str">
        <f t="shared" si="92"/>
        <v/>
      </c>
      <c r="B1224" t="str">
        <f t="shared" si="93"/>
        <v/>
      </c>
      <c r="C1224">
        <f t="shared" si="94"/>
        <v>267</v>
      </c>
      <c r="D1224" s="182" t="str">
        <f t="shared" si="95"/>
        <v/>
      </c>
      <c r="E1224" s="39"/>
      <c r="F1224" s="209"/>
      <c r="G1224" s="144"/>
      <c r="H1224" s="144"/>
    </row>
    <row r="1225" spans="1:8" ht="15">
      <c r="A1225" t="str">
        <f t="shared" si="92"/>
        <v/>
      </c>
      <c r="B1225" t="str">
        <f t="shared" si="93"/>
        <v/>
      </c>
      <c r="C1225">
        <f t="shared" si="94"/>
        <v>267</v>
      </c>
      <c r="D1225" s="182" t="str">
        <f t="shared" si="95"/>
        <v/>
      </c>
      <c r="E1225" s="39"/>
      <c r="F1225" s="209"/>
      <c r="G1225" s="144"/>
      <c r="H1225" s="144"/>
    </row>
    <row r="1226" spans="1:8" ht="15">
      <c r="A1226" t="str">
        <f t="shared" si="92"/>
        <v/>
      </c>
      <c r="B1226" t="str">
        <f t="shared" si="93"/>
        <v/>
      </c>
      <c r="C1226">
        <f t="shared" si="94"/>
        <v>267</v>
      </c>
      <c r="D1226" s="182" t="str">
        <f t="shared" si="95"/>
        <v/>
      </c>
      <c r="E1226" s="39"/>
      <c r="F1226" s="209"/>
      <c r="G1226" s="144"/>
      <c r="H1226" s="144"/>
    </row>
    <row r="1227" spans="1:8" ht="15">
      <c r="A1227" t="str">
        <f t="shared" si="92"/>
        <v/>
      </c>
      <c r="B1227" t="str">
        <f t="shared" si="93"/>
        <v/>
      </c>
      <c r="C1227">
        <f t="shared" si="94"/>
        <v>267</v>
      </c>
      <c r="D1227" s="182" t="str">
        <f t="shared" si="95"/>
        <v/>
      </c>
      <c r="E1227" s="39"/>
      <c r="F1227" s="209"/>
      <c r="G1227" s="144"/>
      <c r="H1227" s="144"/>
    </row>
    <row r="1228" spans="1:8" ht="15">
      <c r="A1228" t="str">
        <f t="shared" si="92"/>
        <v/>
      </c>
      <c r="B1228" t="str">
        <f t="shared" si="93"/>
        <v/>
      </c>
      <c r="C1228">
        <f t="shared" si="94"/>
        <v>267</v>
      </c>
      <c r="D1228" s="182" t="str">
        <f t="shared" si="95"/>
        <v/>
      </c>
      <c r="E1228" s="39"/>
      <c r="F1228" s="209"/>
      <c r="G1228" s="144"/>
      <c r="H1228" s="144"/>
    </row>
    <row r="1229" spans="1:8" ht="15">
      <c r="A1229" t="str">
        <f t="shared" si="92"/>
        <v/>
      </c>
      <c r="B1229" t="str">
        <f t="shared" si="93"/>
        <v/>
      </c>
      <c r="C1229">
        <f t="shared" si="94"/>
        <v>267</v>
      </c>
      <c r="D1229" s="182" t="str">
        <f t="shared" si="95"/>
        <v/>
      </c>
      <c r="E1229" s="39"/>
      <c r="F1229" s="209"/>
      <c r="G1229" s="144"/>
      <c r="H1229" s="144"/>
    </row>
    <row r="1230" spans="1:8" ht="15">
      <c r="A1230" t="str">
        <f t="shared" si="92"/>
        <v/>
      </c>
      <c r="B1230" t="str">
        <f t="shared" si="93"/>
        <v/>
      </c>
      <c r="C1230">
        <f t="shared" si="94"/>
        <v>267</v>
      </c>
      <c r="D1230" s="182" t="str">
        <f t="shared" si="95"/>
        <v/>
      </c>
      <c r="E1230" s="39"/>
      <c r="F1230" s="209"/>
      <c r="G1230" s="144"/>
      <c r="H1230" s="144"/>
    </row>
    <row r="1231" spans="1:8" ht="15">
      <c r="A1231" t="str">
        <f t="shared" si="92"/>
        <v/>
      </c>
      <c r="B1231" t="str">
        <f t="shared" si="93"/>
        <v/>
      </c>
      <c r="C1231">
        <f t="shared" si="94"/>
        <v>267</v>
      </c>
      <c r="D1231" s="182" t="str">
        <f t="shared" si="95"/>
        <v/>
      </c>
      <c r="E1231" s="39"/>
      <c r="F1231" s="209"/>
      <c r="G1231" s="144"/>
      <c r="H1231" s="144"/>
    </row>
    <row r="1232" spans="1:8" ht="15">
      <c r="A1232" t="str">
        <f t="shared" si="92"/>
        <v/>
      </c>
      <c r="B1232" t="str">
        <f t="shared" si="93"/>
        <v/>
      </c>
      <c r="C1232">
        <f t="shared" si="94"/>
        <v>267</v>
      </c>
      <c r="D1232" s="182" t="str">
        <f t="shared" si="95"/>
        <v/>
      </c>
      <c r="E1232" s="39"/>
      <c r="F1232" s="209"/>
      <c r="G1232" s="144"/>
      <c r="H1232" s="144"/>
    </row>
    <row r="1233" spans="1:8" ht="15">
      <c r="A1233" t="str">
        <f t="shared" si="92"/>
        <v/>
      </c>
      <c r="B1233" t="str">
        <f t="shared" si="93"/>
        <v/>
      </c>
      <c r="C1233">
        <f t="shared" si="94"/>
        <v>267</v>
      </c>
      <c r="D1233" s="182" t="str">
        <f t="shared" si="95"/>
        <v/>
      </c>
      <c r="E1233" s="39"/>
      <c r="F1233" s="209"/>
      <c r="G1233" s="144"/>
      <c r="H1233" s="144"/>
    </row>
    <row r="1234" spans="1:8" ht="15">
      <c r="A1234" t="str">
        <f t="shared" si="92"/>
        <v/>
      </c>
      <c r="B1234" t="str">
        <f t="shared" si="93"/>
        <v/>
      </c>
      <c r="C1234">
        <f t="shared" si="94"/>
        <v>267</v>
      </c>
      <c r="D1234" s="182" t="str">
        <f t="shared" si="95"/>
        <v/>
      </c>
      <c r="E1234" s="39"/>
      <c r="F1234" s="209"/>
      <c r="G1234" s="144"/>
      <c r="H1234" s="144"/>
    </row>
    <row r="1235" spans="1:8" ht="15">
      <c r="A1235" t="str">
        <f t="shared" si="92"/>
        <v/>
      </c>
      <c r="B1235" t="str">
        <f t="shared" si="93"/>
        <v/>
      </c>
      <c r="C1235">
        <f t="shared" si="94"/>
        <v>267</v>
      </c>
      <c r="D1235" s="182" t="str">
        <f t="shared" si="95"/>
        <v/>
      </c>
      <c r="E1235" s="39"/>
      <c r="F1235" s="209"/>
      <c r="G1235" s="144"/>
      <c r="H1235" s="144"/>
    </row>
    <row r="1236" spans="1:8" ht="15">
      <c r="A1236" t="str">
        <f t="shared" si="92"/>
        <v/>
      </c>
      <c r="B1236" t="str">
        <f t="shared" si="93"/>
        <v/>
      </c>
      <c r="C1236">
        <f t="shared" si="94"/>
        <v>267</v>
      </c>
      <c r="D1236" s="182" t="str">
        <f t="shared" si="95"/>
        <v/>
      </c>
      <c r="E1236" s="39"/>
      <c r="F1236" s="209"/>
      <c r="G1236" s="144"/>
      <c r="H1236" s="144"/>
    </row>
    <row r="1237" spans="1:8" ht="15">
      <c r="A1237" t="str">
        <f t="shared" si="92"/>
        <v/>
      </c>
      <c r="B1237" t="str">
        <f t="shared" si="93"/>
        <v/>
      </c>
      <c r="C1237">
        <f t="shared" si="94"/>
        <v>267</v>
      </c>
      <c r="D1237" s="182" t="str">
        <f t="shared" si="95"/>
        <v/>
      </c>
      <c r="E1237" s="39"/>
      <c r="F1237" s="209"/>
      <c r="G1237" s="144"/>
      <c r="H1237" s="144"/>
    </row>
    <row r="1238" spans="1:8" ht="15">
      <c r="A1238" t="str">
        <f t="shared" si="92"/>
        <v/>
      </c>
      <c r="B1238" t="str">
        <f t="shared" si="93"/>
        <v/>
      </c>
      <c r="C1238">
        <f t="shared" si="94"/>
        <v>267</v>
      </c>
      <c r="D1238" s="182" t="str">
        <f t="shared" si="95"/>
        <v/>
      </c>
      <c r="E1238" s="39"/>
      <c r="F1238" s="209"/>
      <c r="G1238" s="144"/>
      <c r="H1238" s="144"/>
    </row>
    <row r="1239" spans="1:8" ht="15">
      <c r="A1239" t="str">
        <f t="shared" si="92"/>
        <v/>
      </c>
      <c r="B1239" t="str">
        <f t="shared" si="93"/>
        <v/>
      </c>
      <c r="C1239">
        <f t="shared" si="94"/>
        <v>267</v>
      </c>
      <c r="D1239" s="182" t="str">
        <f t="shared" si="95"/>
        <v/>
      </c>
      <c r="E1239" s="39"/>
      <c r="F1239" s="209"/>
      <c r="G1239" s="144"/>
      <c r="H1239" s="144"/>
    </row>
    <row r="1240" spans="1:8" ht="15">
      <c r="A1240" t="str">
        <f t="shared" si="92"/>
        <v/>
      </c>
      <c r="B1240" t="str">
        <f t="shared" si="93"/>
        <v/>
      </c>
      <c r="C1240">
        <f t="shared" si="94"/>
        <v>267</v>
      </c>
      <c r="D1240" s="182" t="str">
        <f t="shared" si="95"/>
        <v/>
      </c>
      <c r="E1240" s="39"/>
      <c r="F1240" s="209"/>
      <c r="G1240" s="144"/>
      <c r="H1240" s="144"/>
    </row>
    <row r="1241" spans="1:8" ht="15">
      <c r="A1241" t="str">
        <f t="shared" si="92"/>
        <v/>
      </c>
      <c r="B1241" t="str">
        <f t="shared" si="93"/>
        <v/>
      </c>
      <c r="C1241">
        <f t="shared" si="94"/>
        <v>267</v>
      </c>
      <c r="D1241" s="182" t="str">
        <f t="shared" si="95"/>
        <v/>
      </c>
      <c r="E1241" s="39"/>
      <c r="F1241" s="209"/>
      <c r="G1241" s="144"/>
      <c r="H1241" s="144"/>
    </row>
    <row r="1242" spans="1:8" ht="15">
      <c r="A1242" t="str">
        <f t="shared" si="92"/>
        <v/>
      </c>
      <c r="B1242" t="str">
        <f t="shared" si="93"/>
        <v/>
      </c>
      <c r="C1242">
        <f t="shared" si="94"/>
        <v>267</v>
      </c>
      <c r="D1242" s="182" t="str">
        <f t="shared" si="95"/>
        <v/>
      </c>
      <c r="E1242" s="39"/>
      <c r="F1242" s="209"/>
      <c r="G1242" s="144"/>
      <c r="H1242" s="144"/>
    </row>
    <row r="1243" spans="1:8" ht="15">
      <c r="A1243" t="str">
        <f t="shared" si="92"/>
        <v/>
      </c>
      <c r="B1243" t="str">
        <f t="shared" si="93"/>
        <v/>
      </c>
      <c r="C1243">
        <f t="shared" si="94"/>
        <v>267</v>
      </c>
      <c r="D1243" s="182" t="str">
        <f t="shared" si="95"/>
        <v/>
      </c>
      <c r="E1243" s="39"/>
      <c r="F1243" s="209"/>
      <c r="G1243" s="144"/>
      <c r="H1243" s="144"/>
    </row>
    <row r="1244" spans="1:8" ht="15">
      <c r="A1244" t="str">
        <f t="shared" si="92"/>
        <v/>
      </c>
      <c r="B1244" t="str">
        <f t="shared" si="93"/>
        <v/>
      </c>
      <c r="C1244">
        <f t="shared" si="94"/>
        <v>267</v>
      </c>
      <c r="D1244" s="182" t="str">
        <f t="shared" si="95"/>
        <v/>
      </c>
      <c r="E1244" s="39"/>
      <c r="F1244" s="209"/>
      <c r="G1244" s="144"/>
      <c r="H1244" s="144"/>
    </row>
    <row r="1245" spans="1:8" ht="15">
      <c r="A1245" t="str">
        <f t="shared" si="92"/>
        <v/>
      </c>
      <c r="B1245" t="str">
        <f t="shared" si="93"/>
        <v/>
      </c>
      <c r="C1245">
        <f t="shared" si="94"/>
        <v>267</v>
      </c>
      <c r="D1245" s="182" t="str">
        <f t="shared" si="95"/>
        <v/>
      </c>
      <c r="E1245" s="39"/>
      <c r="F1245" s="209"/>
      <c r="G1245" s="144"/>
      <c r="H1245" s="144"/>
    </row>
    <row r="1246" spans="1:8" ht="15">
      <c r="A1246" t="str">
        <f t="shared" si="92"/>
        <v/>
      </c>
      <c r="B1246" t="str">
        <f t="shared" si="93"/>
        <v/>
      </c>
      <c r="C1246">
        <f t="shared" si="94"/>
        <v>267</v>
      </c>
      <c r="D1246" s="182" t="str">
        <f t="shared" si="95"/>
        <v/>
      </c>
      <c r="E1246" s="39"/>
      <c r="F1246" s="209"/>
      <c r="G1246" s="144"/>
      <c r="H1246" s="144"/>
    </row>
    <row r="1247" spans="1:8" ht="15">
      <c r="A1247" t="str">
        <f t="shared" si="92"/>
        <v/>
      </c>
      <c r="B1247" t="str">
        <f t="shared" si="93"/>
        <v/>
      </c>
      <c r="C1247">
        <f t="shared" si="94"/>
        <v>267</v>
      </c>
      <c r="D1247" s="182" t="str">
        <f t="shared" si="95"/>
        <v/>
      </c>
      <c r="E1247" s="39"/>
      <c r="F1247" s="209"/>
      <c r="G1247" s="144"/>
      <c r="H1247" s="144"/>
    </row>
    <row r="1248" spans="1:8" ht="15">
      <c r="A1248" t="str">
        <f t="shared" si="92"/>
        <v/>
      </c>
      <c r="B1248" t="str">
        <f t="shared" si="93"/>
        <v/>
      </c>
      <c r="C1248">
        <f t="shared" si="94"/>
        <v>267</v>
      </c>
      <c r="D1248" s="182" t="str">
        <f t="shared" si="95"/>
        <v/>
      </c>
      <c r="E1248" s="39"/>
      <c r="F1248" s="209"/>
      <c r="G1248" s="144"/>
      <c r="H1248" s="144"/>
    </row>
    <row r="1249" spans="1:8" ht="15">
      <c r="A1249" t="str">
        <f t="shared" si="92"/>
        <v/>
      </c>
      <c r="B1249" t="str">
        <f t="shared" si="93"/>
        <v/>
      </c>
      <c r="C1249">
        <f t="shared" si="94"/>
        <v>267</v>
      </c>
      <c r="D1249" s="182" t="str">
        <f t="shared" si="95"/>
        <v/>
      </c>
      <c r="E1249" s="39"/>
      <c r="F1249" s="209"/>
      <c r="G1249" s="144"/>
      <c r="H1249" s="144"/>
    </row>
    <row r="1250" spans="1:8" ht="15">
      <c r="A1250" t="str">
        <f t="shared" si="92"/>
        <v/>
      </c>
      <c r="B1250" t="str">
        <f t="shared" si="93"/>
        <v/>
      </c>
      <c r="C1250">
        <f t="shared" si="94"/>
        <v>267</v>
      </c>
      <c r="D1250" s="182" t="str">
        <f t="shared" si="95"/>
        <v/>
      </c>
      <c r="E1250" s="39"/>
      <c r="F1250" s="209"/>
      <c r="G1250" s="144"/>
      <c r="H1250" s="144"/>
    </row>
    <row r="1251" spans="1:8" ht="15">
      <c r="A1251" t="str">
        <f t="shared" si="92"/>
        <v/>
      </c>
      <c r="B1251" t="str">
        <f t="shared" si="93"/>
        <v/>
      </c>
      <c r="C1251">
        <f t="shared" si="94"/>
        <v>267</v>
      </c>
      <c r="D1251" s="182" t="str">
        <f t="shared" si="95"/>
        <v/>
      </c>
      <c r="E1251" s="39"/>
      <c r="F1251" s="209"/>
      <c r="G1251" s="144"/>
      <c r="H1251" s="144"/>
    </row>
    <row r="1252" spans="1:8" ht="15">
      <c r="A1252" t="str">
        <f t="shared" si="92"/>
        <v/>
      </c>
      <c r="B1252" t="str">
        <f t="shared" si="93"/>
        <v/>
      </c>
      <c r="C1252">
        <f t="shared" si="94"/>
        <v>267</v>
      </c>
      <c r="D1252" s="182" t="str">
        <f t="shared" si="95"/>
        <v/>
      </c>
      <c r="E1252" s="39"/>
      <c r="F1252" s="209"/>
      <c r="G1252" s="144"/>
      <c r="H1252" s="144"/>
    </row>
    <row r="1253" spans="1:8" ht="15">
      <c r="A1253" t="str">
        <f t="shared" si="92"/>
        <v/>
      </c>
      <c r="B1253" t="str">
        <f t="shared" si="93"/>
        <v/>
      </c>
      <c r="C1253">
        <f t="shared" si="94"/>
        <v>267</v>
      </c>
      <c r="D1253" s="182" t="str">
        <f t="shared" si="95"/>
        <v/>
      </c>
      <c r="E1253" s="39"/>
      <c r="F1253" s="209"/>
      <c r="G1253" s="144"/>
      <c r="H1253" s="144"/>
    </row>
    <row r="1254" spans="1:8" ht="15">
      <c r="A1254" t="str">
        <f t="shared" si="92"/>
        <v/>
      </c>
      <c r="B1254" t="str">
        <f t="shared" si="93"/>
        <v/>
      </c>
      <c r="C1254">
        <f t="shared" si="94"/>
        <v>267</v>
      </c>
      <c r="D1254" s="182" t="str">
        <f t="shared" si="95"/>
        <v/>
      </c>
      <c r="E1254" s="39"/>
      <c r="F1254" s="209"/>
      <c r="G1254" s="144"/>
      <c r="H1254" s="144"/>
    </row>
    <row r="1255" spans="1:8" ht="15">
      <c r="A1255" t="str">
        <f t="shared" si="92"/>
        <v/>
      </c>
      <c r="B1255" t="str">
        <f t="shared" si="93"/>
        <v/>
      </c>
      <c r="C1255">
        <f t="shared" si="94"/>
        <v>267</v>
      </c>
      <c r="D1255" s="182" t="str">
        <f t="shared" si="95"/>
        <v/>
      </c>
      <c r="E1255" s="39"/>
      <c r="F1255" s="209"/>
      <c r="G1255" s="144"/>
      <c r="H1255" s="144"/>
    </row>
    <row r="1256" spans="1:8" ht="15">
      <c r="A1256" t="str">
        <f t="shared" si="92"/>
        <v/>
      </c>
      <c r="B1256" t="str">
        <f t="shared" si="93"/>
        <v/>
      </c>
      <c r="C1256">
        <f t="shared" si="94"/>
        <v>267</v>
      </c>
      <c r="D1256" s="182" t="str">
        <f t="shared" si="95"/>
        <v/>
      </c>
      <c r="E1256" s="39"/>
      <c r="F1256" s="209"/>
      <c r="G1256" s="144"/>
      <c r="H1256" s="144"/>
    </row>
    <row r="1257" spans="1:8" ht="15">
      <c r="A1257" t="str">
        <f t="shared" si="92"/>
        <v/>
      </c>
      <c r="B1257" t="str">
        <f t="shared" si="93"/>
        <v/>
      </c>
      <c r="C1257">
        <f t="shared" si="94"/>
        <v>267</v>
      </c>
      <c r="D1257" s="182" t="str">
        <f t="shared" si="95"/>
        <v/>
      </c>
      <c r="E1257" s="39"/>
      <c r="F1257" s="209"/>
      <c r="G1257" s="144"/>
      <c r="H1257" s="144"/>
    </row>
    <row r="1258" spans="1:8" ht="15">
      <c r="A1258" t="str">
        <f t="shared" si="92"/>
        <v/>
      </c>
      <c r="B1258" t="str">
        <f t="shared" si="93"/>
        <v/>
      </c>
      <c r="C1258">
        <f t="shared" si="94"/>
        <v>267</v>
      </c>
      <c r="D1258" s="182" t="str">
        <f t="shared" si="95"/>
        <v/>
      </c>
      <c r="E1258" s="39"/>
      <c r="F1258" s="209"/>
      <c r="G1258" s="144"/>
      <c r="H1258" s="144"/>
    </row>
    <row r="1259" spans="1:8" ht="15">
      <c r="A1259" t="str">
        <f t="shared" si="92"/>
        <v/>
      </c>
      <c r="B1259" t="str">
        <f t="shared" si="93"/>
        <v/>
      </c>
      <c r="C1259">
        <f t="shared" si="94"/>
        <v>267</v>
      </c>
      <c r="D1259" s="182" t="str">
        <f t="shared" si="95"/>
        <v/>
      </c>
      <c r="E1259" s="39"/>
      <c r="F1259" s="209"/>
      <c r="G1259" s="144"/>
      <c r="H1259" s="144"/>
    </row>
    <row r="1260" spans="1:8" ht="15">
      <c r="A1260" t="str">
        <f t="shared" si="92"/>
        <v/>
      </c>
      <c r="B1260" t="str">
        <f t="shared" si="93"/>
        <v/>
      </c>
      <c r="C1260">
        <f t="shared" si="94"/>
        <v>267</v>
      </c>
      <c r="D1260" s="182" t="str">
        <f t="shared" si="95"/>
        <v/>
      </c>
      <c r="E1260" s="39"/>
      <c r="F1260" s="209"/>
      <c r="G1260" s="144"/>
      <c r="H1260" s="144"/>
    </row>
    <row r="1261" spans="1:8" ht="15">
      <c r="A1261" t="str">
        <f t="shared" si="92"/>
        <v/>
      </c>
      <c r="B1261" t="str">
        <f t="shared" si="93"/>
        <v/>
      </c>
      <c r="C1261">
        <f t="shared" si="94"/>
        <v>267</v>
      </c>
      <c r="D1261" s="182" t="str">
        <f t="shared" si="95"/>
        <v/>
      </c>
      <c r="E1261" s="39"/>
      <c r="F1261" s="209"/>
      <c r="G1261" s="144"/>
      <c r="H1261" s="144"/>
    </row>
    <row r="1262" spans="1:8" ht="15">
      <c r="A1262" t="str">
        <f t="shared" si="92"/>
        <v/>
      </c>
      <c r="B1262" t="str">
        <f t="shared" si="93"/>
        <v/>
      </c>
      <c r="C1262">
        <f t="shared" si="94"/>
        <v>267</v>
      </c>
      <c r="D1262" s="182" t="str">
        <f t="shared" si="95"/>
        <v/>
      </c>
      <c r="E1262" s="39"/>
      <c r="F1262" s="209"/>
      <c r="G1262" s="144"/>
      <c r="H1262" s="144"/>
    </row>
    <row r="1263" spans="1:8" ht="15">
      <c r="A1263" t="str">
        <f t="shared" si="92"/>
        <v/>
      </c>
      <c r="B1263" t="str">
        <f t="shared" si="93"/>
        <v/>
      </c>
      <c r="C1263">
        <f t="shared" si="94"/>
        <v>267</v>
      </c>
      <c r="D1263" s="182" t="str">
        <f t="shared" si="95"/>
        <v/>
      </c>
      <c r="E1263" s="39"/>
      <c r="F1263" s="209"/>
      <c r="G1263" s="144"/>
      <c r="H1263" s="144"/>
    </row>
    <row r="1264" spans="1:8" ht="15">
      <c r="A1264" t="str">
        <f t="shared" si="92"/>
        <v/>
      </c>
      <c r="B1264" t="str">
        <f t="shared" si="93"/>
        <v/>
      </c>
      <c r="C1264">
        <f t="shared" si="94"/>
        <v>267</v>
      </c>
      <c r="D1264" s="182" t="str">
        <f t="shared" si="95"/>
        <v/>
      </c>
      <c r="E1264" s="39"/>
      <c r="F1264" s="209"/>
      <c r="G1264" s="144"/>
      <c r="H1264" s="144"/>
    </row>
    <row r="1265" spans="1:8" ht="15">
      <c r="A1265" t="str">
        <f t="shared" si="92"/>
        <v/>
      </c>
      <c r="B1265" t="str">
        <f t="shared" si="93"/>
        <v/>
      </c>
      <c r="C1265">
        <f t="shared" si="94"/>
        <v>267</v>
      </c>
      <c r="D1265" s="182" t="str">
        <f t="shared" si="95"/>
        <v/>
      </c>
      <c r="E1265" s="39"/>
      <c r="F1265" s="209"/>
      <c r="G1265" s="144"/>
      <c r="H1265" s="144"/>
    </row>
    <row r="1266" spans="1:8" ht="15">
      <c r="A1266" t="str">
        <f t="shared" si="92"/>
        <v/>
      </c>
      <c r="B1266" t="str">
        <f t="shared" si="93"/>
        <v/>
      </c>
      <c r="C1266">
        <f t="shared" si="94"/>
        <v>267</v>
      </c>
      <c r="D1266" s="182" t="str">
        <f t="shared" si="95"/>
        <v/>
      </c>
      <c r="E1266" s="39"/>
      <c r="F1266" s="209"/>
      <c r="G1266" s="144"/>
      <c r="H1266" s="144"/>
    </row>
    <row r="1267" spans="1:8" ht="15">
      <c r="A1267" t="str">
        <f t="shared" si="92"/>
        <v/>
      </c>
      <c r="B1267" t="str">
        <f t="shared" si="93"/>
        <v/>
      </c>
      <c r="C1267">
        <f t="shared" si="94"/>
        <v>267</v>
      </c>
      <c r="D1267" s="182" t="str">
        <f t="shared" si="95"/>
        <v/>
      </c>
      <c r="E1267" s="39"/>
      <c r="F1267" s="209"/>
      <c r="G1267" s="144"/>
      <c r="H1267" s="144"/>
    </row>
    <row r="1268" spans="1:8" ht="15">
      <c r="A1268" t="str">
        <f t="shared" si="92"/>
        <v/>
      </c>
      <c r="B1268" t="str">
        <f t="shared" si="93"/>
        <v/>
      </c>
      <c r="C1268">
        <f t="shared" si="94"/>
        <v>267</v>
      </c>
      <c r="D1268" s="182" t="str">
        <f t="shared" si="95"/>
        <v/>
      </c>
      <c r="E1268" s="39"/>
      <c r="F1268" s="209"/>
      <c r="G1268" s="144"/>
      <c r="H1268" s="144"/>
    </row>
    <row r="1269" spans="1:8" ht="15">
      <c r="A1269" t="str">
        <f t="shared" si="92"/>
        <v/>
      </c>
      <c r="B1269" t="str">
        <f t="shared" si="93"/>
        <v/>
      </c>
      <c r="C1269">
        <f t="shared" si="94"/>
        <v>267</v>
      </c>
      <c r="D1269" s="182" t="str">
        <f t="shared" si="95"/>
        <v/>
      </c>
      <c r="E1269" s="39"/>
      <c r="F1269" s="209"/>
      <c r="G1269" s="144"/>
      <c r="H1269" s="144"/>
    </row>
    <row r="1270" spans="1:8" ht="15">
      <c r="A1270" t="str">
        <f t="shared" si="92"/>
        <v/>
      </c>
      <c r="B1270" t="str">
        <f t="shared" si="93"/>
        <v/>
      </c>
      <c r="C1270">
        <f t="shared" si="94"/>
        <v>267</v>
      </c>
      <c r="D1270" s="182" t="str">
        <f t="shared" si="95"/>
        <v/>
      </c>
      <c r="E1270" s="39"/>
      <c r="F1270" s="209"/>
      <c r="G1270" s="144"/>
      <c r="H1270" s="144"/>
    </row>
    <row r="1271" spans="1:8" ht="15">
      <c r="A1271" t="str">
        <f t="shared" si="92"/>
        <v/>
      </c>
      <c r="B1271" t="str">
        <f t="shared" si="93"/>
        <v/>
      </c>
      <c r="C1271">
        <f t="shared" si="94"/>
        <v>267</v>
      </c>
      <c r="D1271" s="182" t="str">
        <f t="shared" si="95"/>
        <v/>
      </c>
      <c r="E1271" s="39"/>
      <c r="F1271" s="209"/>
      <c r="G1271" s="144"/>
      <c r="H1271" s="144"/>
    </row>
    <row r="1272" spans="1:8" ht="15">
      <c r="A1272" t="str">
        <f t="shared" si="92"/>
        <v/>
      </c>
      <c r="B1272" t="str">
        <f t="shared" si="93"/>
        <v/>
      </c>
      <c r="C1272">
        <f t="shared" si="94"/>
        <v>267</v>
      </c>
      <c r="D1272" s="182" t="str">
        <f t="shared" si="95"/>
        <v/>
      </c>
      <c r="E1272" s="39"/>
      <c r="F1272" s="209"/>
      <c r="G1272" s="144"/>
      <c r="H1272" s="144"/>
    </row>
    <row r="1273" spans="1:8" ht="15">
      <c r="A1273" t="str">
        <f t="shared" si="92"/>
        <v/>
      </c>
      <c r="B1273" t="str">
        <f t="shared" si="93"/>
        <v/>
      </c>
      <c r="C1273">
        <f t="shared" si="94"/>
        <v>267</v>
      </c>
      <c r="D1273" s="182" t="str">
        <f t="shared" si="95"/>
        <v/>
      </c>
      <c r="E1273" s="39"/>
      <c r="F1273" s="209"/>
      <c r="G1273" s="144"/>
      <c r="H1273" s="144"/>
    </row>
    <row r="1274" spans="1:8" ht="15">
      <c r="A1274" t="str">
        <f t="shared" si="92"/>
        <v/>
      </c>
      <c r="B1274" t="str">
        <f t="shared" si="93"/>
        <v/>
      </c>
      <c r="C1274">
        <f t="shared" si="94"/>
        <v>267</v>
      </c>
      <c r="D1274" s="182" t="str">
        <f t="shared" si="95"/>
        <v/>
      </c>
      <c r="E1274" s="39"/>
      <c r="F1274" s="209"/>
      <c r="G1274" s="144"/>
      <c r="H1274" s="144"/>
    </row>
    <row r="1275" spans="1:8" ht="15">
      <c r="A1275" t="str">
        <f t="shared" si="92"/>
        <v/>
      </c>
      <c r="B1275" t="str">
        <f t="shared" si="93"/>
        <v/>
      </c>
      <c r="C1275">
        <f t="shared" si="94"/>
        <v>267</v>
      </c>
      <c r="D1275" s="182" t="str">
        <f t="shared" si="95"/>
        <v/>
      </c>
      <c r="E1275" s="39"/>
      <c r="F1275" s="209"/>
      <c r="G1275" s="144"/>
      <c r="H1275" s="144"/>
    </row>
    <row r="1276" spans="1:8" ht="15">
      <c r="A1276" t="str">
        <f t="shared" si="92"/>
        <v/>
      </c>
      <c r="B1276" t="str">
        <f t="shared" si="93"/>
        <v/>
      </c>
      <c r="C1276">
        <f t="shared" si="94"/>
        <v>267</v>
      </c>
      <c r="D1276" s="182" t="str">
        <f t="shared" si="95"/>
        <v/>
      </c>
      <c r="E1276" s="39"/>
      <c r="F1276" s="209"/>
      <c r="G1276" s="144"/>
      <c r="H1276" s="144"/>
    </row>
    <row r="1277" spans="1:8" ht="15">
      <c r="A1277" t="str">
        <f t="shared" si="92"/>
        <v/>
      </c>
      <c r="B1277" t="str">
        <f t="shared" si="93"/>
        <v/>
      </c>
      <c r="C1277">
        <f t="shared" si="94"/>
        <v>267</v>
      </c>
      <c r="D1277" s="182" t="str">
        <f t="shared" si="95"/>
        <v/>
      </c>
      <c r="E1277" s="39"/>
      <c r="F1277" s="209"/>
      <c r="G1277" s="144"/>
      <c r="H1277" s="144"/>
    </row>
    <row r="1278" spans="1:8" ht="15">
      <c r="A1278" t="str">
        <f t="shared" si="92"/>
        <v/>
      </c>
      <c r="B1278" t="str">
        <f t="shared" si="93"/>
        <v/>
      </c>
      <c r="C1278">
        <f t="shared" si="94"/>
        <v>267</v>
      </c>
      <c r="D1278" s="182" t="str">
        <f t="shared" si="95"/>
        <v/>
      </c>
      <c r="E1278" s="39"/>
      <c r="F1278" s="209"/>
      <c r="G1278" s="144"/>
      <c r="H1278" s="144"/>
    </row>
    <row r="1279" spans="1:8" ht="15">
      <c r="A1279" t="str">
        <f t="shared" si="92"/>
        <v/>
      </c>
      <c r="B1279" t="str">
        <f t="shared" si="93"/>
        <v/>
      </c>
      <c r="C1279">
        <f t="shared" si="94"/>
        <v>267</v>
      </c>
      <c r="D1279" s="182" t="str">
        <f t="shared" si="95"/>
        <v/>
      </c>
      <c r="E1279" s="39"/>
      <c r="F1279" s="209"/>
      <c r="G1279" s="144"/>
      <c r="H1279" s="144"/>
    </row>
    <row r="1280" spans="1:8" ht="15">
      <c r="A1280" t="str">
        <f t="shared" si="92"/>
        <v/>
      </c>
      <c r="B1280" t="str">
        <f t="shared" si="93"/>
        <v/>
      </c>
      <c r="C1280">
        <f t="shared" si="94"/>
        <v>267</v>
      </c>
      <c r="D1280" s="182" t="str">
        <f t="shared" si="95"/>
        <v/>
      </c>
      <c r="E1280" s="39"/>
      <c r="F1280" s="209"/>
      <c r="G1280" s="144"/>
      <c r="H1280" s="144"/>
    </row>
    <row r="1281" spans="1:8" ht="15">
      <c r="A1281" t="str">
        <f t="shared" si="92"/>
        <v/>
      </c>
      <c r="B1281" t="str">
        <f t="shared" si="93"/>
        <v/>
      </c>
      <c r="C1281">
        <f t="shared" si="94"/>
        <v>267</v>
      </c>
      <c r="D1281" s="182" t="str">
        <f t="shared" si="95"/>
        <v/>
      </c>
      <c r="E1281" s="39"/>
      <c r="F1281" s="209"/>
      <c r="G1281" s="144"/>
      <c r="H1281" s="144"/>
    </row>
    <row r="1282" spans="1:8" ht="15">
      <c r="A1282" t="str">
        <f t="shared" si="92"/>
        <v/>
      </c>
      <c r="B1282" t="str">
        <f t="shared" si="93"/>
        <v/>
      </c>
      <c r="C1282">
        <f t="shared" si="94"/>
        <v>267</v>
      </c>
      <c r="D1282" s="182" t="str">
        <f t="shared" si="95"/>
        <v/>
      </c>
      <c r="E1282" s="39"/>
      <c r="F1282" s="209"/>
      <c r="G1282" s="144"/>
      <c r="H1282" s="144"/>
    </row>
    <row r="1283" spans="1:8" ht="15">
      <c r="A1283" t="str">
        <f t="shared" si="92"/>
        <v/>
      </c>
      <c r="B1283" t="str">
        <f t="shared" si="93"/>
        <v/>
      </c>
      <c r="C1283">
        <f t="shared" si="94"/>
        <v>267</v>
      </c>
      <c r="D1283" s="182" t="str">
        <f t="shared" si="95"/>
        <v/>
      </c>
      <c r="E1283" s="39"/>
      <c r="F1283" s="209"/>
      <c r="G1283" s="144"/>
      <c r="H1283" s="144"/>
    </row>
    <row r="1284" spans="1:8" ht="15">
      <c r="A1284" t="str">
        <f t="shared" si="92"/>
        <v/>
      </c>
      <c r="B1284" t="str">
        <f t="shared" si="93"/>
        <v/>
      </c>
      <c r="C1284">
        <f t="shared" si="94"/>
        <v>267</v>
      </c>
      <c r="D1284" s="182" t="str">
        <f t="shared" si="95"/>
        <v/>
      </c>
      <c r="E1284" s="39"/>
      <c r="F1284" s="209"/>
      <c r="G1284" s="144"/>
      <c r="H1284" s="144"/>
    </row>
    <row r="1285" spans="1:8" ht="15">
      <c r="A1285" t="str">
        <f t="shared" ref="A1285:A1348" si="96">IF(AND(B1285&gt;=10,B1285&lt;100),intitule6&amp;".00"&amp;B1285,IF(B1285&lt;10,intitule6&amp;".000"&amp;B1285,IF(AND(B1285&gt;=100,B1285&lt;1000),intitule6&amp;".0"&amp;B1285,IF(AND(B1285&gt;1000,B1285&lt;9999),intitule6&amp;"."&amp;B1285,""))))</f>
        <v/>
      </c>
      <c r="B1285" t="str">
        <f t="shared" ref="B1285:B1348" si="97">IF(F1285="","",C1285)</f>
        <v/>
      </c>
      <c r="C1285">
        <f t="shared" ref="C1285:C1348" si="98">IF(F1285="",C1284,C1284+1)</f>
        <v>267</v>
      </c>
      <c r="D1285" s="182" t="str">
        <f t="shared" si="95"/>
        <v/>
      </c>
      <c r="E1285" s="39"/>
      <c r="F1285" s="209"/>
      <c r="G1285" s="144"/>
      <c r="H1285" s="144"/>
    </row>
    <row r="1286" spans="1:8" ht="15">
      <c r="A1286" t="str">
        <f t="shared" si="96"/>
        <v/>
      </c>
      <c r="B1286" t="str">
        <f t="shared" si="97"/>
        <v/>
      </c>
      <c r="C1286">
        <f t="shared" si="98"/>
        <v>267</v>
      </c>
      <c r="D1286" s="182" t="str">
        <f t="shared" ref="D1286:D1349" si="99">A1286</f>
        <v/>
      </c>
      <c r="E1286" s="39"/>
      <c r="F1286" s="209"/>
      <c r="G1286" s="144"/>
      <c r="H1286" s="144"/>
    </row>
    <row r="1287" spans="1:8" ht="15">
      <c r="A1287" t="str">
        <f t="shared" si="96"/>
        <v/>
      </c>
      <c r="B1287" t="str">
        <f t="shared" si="97"/>
        <v/>
      </c>
      <c r="C1287">
        <f t="shared" si="98"/>
        <v>267</v>
      </c>
      <c r="D1287" s="182" t="str">
        <f t="shared" si="99"/>
        <v/>
      </c>
      <c r="E1287" s="39"/>
      <c r="F1287" s="209"/>
      <c r="G1287" s="144"/>
      <c r="H1287" s="144"/>
    </row>
    <row r="1288" spans="1:8" ht="15">
      <c r="A1288" t="str">
        <f t="shared" si="96"/>
        <v/>
      </c>
      <c r="B1288" t="str">
        <f t="shared" si="97"/>
        <v/>
      </c>
      <c r="C1288">
        <f t="shared" si="98"/>
        <v>267</v>
      </c>
      <c r="D1288" s="182" t="str">
        <f t="shared" si="99"/>
        <v/>
      </c>
      <c r="E1288" s="39"/>
      <c r="F1288" s="209"/>
      <c r="G1288" s="144"/>
      <c r="H1288" s="144"/>
    </row>
    <row r="1289" spans="1:8" ht="15">
      <c r="A1289" t="str">
        <f t="shared" si="96"/>
        <v/>
      </c>
      <c r="B1289" t="str">
        <f t="shared" si="97"/>
        <v/>
      </c>
      <c r="C1289">
        <f t="shared" si="98"/>
        <v>267</v>
      </c>
      <c r="D1289" s="182" t="str">
        <f t="shared" si="99"/>
        <v/>
      </c>
      <c r="E1289" s="39"/>
      <c r="F1289" s="209"/>
      <c r="G1289" s="144"/>
      <c r="H1289" s="144"/>
    </row>
    <row r="1290" spans="1:8" ht="15">
      <c r="A1290" t="str">
        <f t="shared" si="96"/>
        <v/>
      </c>
      <c r="B1290" t="str">
        <f t="shared" si="97"/>
        <v/>
      </c>
      <c r="C1290">
        <f t="shared" si="98"/>
        <v>267</v>
      </c>
      <c r="D1290" s="182" t="str">
        <f t="shared" si="99"/>
        <v/>
      </c>
      <c r="E1290" s="39"/>
      <c r="F1290" s="209"/>
      <c r="G1290" s="144"/>
      <c r="H1290" s="144"/>
    </row>
    <row r="1291" spans="1:8" ht="15">
      <c r="A1291" t="str">
        <f t="shared" si="96"/>
        <v/>
      </c>
      <c r="B1291" t="str">
        <f t="shared" si="97"/>
        <v/>
      </c>
      <c r="C1291">
        <f t="shared" si="98"/>
        <v>267</v>
      </c>
      <c r="D1291" s="182" t="str">
        <f t="shared" si="99"/>
        <v/>
      </c>
      <c r="E1291" s="39"/>
      <c r="F1291" s="209"/>
      <c r="G1291" s="144"/>
      <c r="H1291" s="144"/>
    </row>
    <row r="1292" spans="1:8" ht="15">
      <c r="A1292" t="str">
        <f t="shared" si="96"/>
        <v/>
      </c>
      <c r="B1292" t="str">
        <f t="shared" si="97"/>
        <v/>
      </c>
      <c r="C1292">
        <f t="shared" si="98"/>
        <v>267</v>
      </c>
      <c r="D1292" s="182" t="str">
        <f t="shared" si="99"/>
        <v/>
      </c>
      <c r="E1292" s="39"/>
      <c r="F1292" s="209"/>
      <c r="G1292" s="144"/>
      <c r="H1292" s="144"/>
    </row>
    <row r="1293" spans="1:8" ht="15">
      <c r="A1293" t="str">
        <f t="shared" si="96"/>
        <v/>
      </c>
      <c r="B1293" t="str">
        <f t="shared" si="97"/>
        <v/>
      </c>
      <c r="C1293">
        <f t="shared" si="98"/>
        <v>267</v>
      </c>
      <c r="D1293" s="182" t="str">
        <f t="shared" si="99"/>
        <v/>
      </c>
      <c r="E1293" s="39"/>
      <c r="F1293" s="209"/>
      <c r="G1293" s="144"/>
      <c r="H1293" s="144"/>
    </row>
    <row r="1294" spans="1:8" ht="15">
      <c r="A1294" t="str">
        <f t="shared" si="96"/>
        <v/>
      </c>
      <c r="B1294" t="str">
        <f t="shared" si="97"/>
        <v/>
      </c>
      <c r="C1294">
        <f t="shared" si="98"/>
        <v>267</v>
      </c>
      <c r="D1294" s="182" t="str">
        <f t="shared" si="99"/>
        <v/>
      </c>
      <c r="E1294" s="39"/>
      <c r="F1294" s="209"/>
      <c r="G1294" s="144"/>
      <c r="H1294" s="144"/>
    </row>
    <row r="1295" spans="1:8" ht="15">
      <c r="A1295" t="str">
        <f t="shared" si="96"/>
        <v/>
      </c>
      <c r="B1295" t="str">
        <f t="shared" si="97"/>
        <v/>
      </c>
      <c r="C1295">
        <f t="shared" si="98"/>
        <v>267</v>
      </c>
      <c r="D1295" s="182" t="str">
        <f t="shared" si="99"/>
        <v/>
      </c>
      <c r="E1295" s="39"/>
      <c r="F1295" s="209"/>
      <c r="G1295" s="144"/>
      <c r="H1295" s="144"/>
    </row>
    <row r="1296" spans="1:8" ht="15">
      <c r="A1296" t="str">
        <f t="shared" si="96"/>
        <v/>
      </c>
      <c r="B1296" t="str">
        <f t="shared" si="97"/>
        <v/>
      </c>
      <c r="C1296">
        <f t="shared" si="98"/>
        <v>267</v>
      </c>
      <c r="D1296" s="182" t="str">
        <f t="shared" si="99"/>
        <v/>
      </c>
      <c r="E1296" s="39"/>
      <c r="F1296" s="209"/>
      <c r="G1296" s="144"/>
      <c r="H1296" s="144"/>
    </row>
    <row r="1297" spans="1:8" ht="15">
      <c r="A1297" t="str">
        <f t="shared" si="96"/>
        <v/>
      </c>
      <c r="B1297" t="str">
        <f t="shared" si="97"/>
        <v/>
      </c>
      <c r="C1297">
        <f t="shared" si="98"/>
        <v>267</v>
      </c>
      <c r="D1297" s="182" t="str">
        <f t="shared" si="99"/>
        <v/>
      </c>
      <c r="E1297" s="39"/>
      <c r="F1297" s="209"/>
      <c r="G1297" s="144"/>
      <c r="H1297" s="144"/>
    </row>
    <row r="1298" spans="1:8" ht="15">
      <c r="A1298" t="str">
        <f t="shared" si="96"/>
        <v/>
      </c>
      <c r="B1298" t="str">
        <f t="shared" si="97"/>
        <v/>
      </c>
      <c r="C1298">
        <f t="shared" si="98"/>
        <v>267</v>
      </c>
      <c r="D1298" s="182" t="str">
        <f t="shared" si="99"/>
        <v/>
      </c>
      <c r="E1298" s="39"/>
      <c r="F1298" s="209"/>
      <c r="G1298" s="144"/>
      <c r="H1298" s="144"/>
    </row>
    <row r="1299" spans="1:8" ht="15">
      <c r="A1299" t="str">
        <f t="shared" si="96"/>
        <v/>
      </c>
      <c r="B1299" t="str">
        <f t="shared" si="97"/>
        <v/>
      </c>
      <c r="C1299">
        <f t="shared" si="98"/>
        <v>267</v>
      </c>
      <c r="D1299" s="182" t="str">
        <f t="shared" si="99"/>
        <v/>
      </c>
      <c r="E1299" s="39"/>
      <c r="F1299" s="209"/>
      <c r="G1299" s="144"/>
      <c r="H1299" s="144"/>
    </row>
    <row r="1300" spans="1:8" ht="15">
      <c r="A1300" t="str">
        <f t="shared" si="96"/>
        <v/>
      </c>
      <c r="B1300" t="str">
        <f t="shared" si="97"/>
        <v/>
      </c>
      <c r="C1300">
        <f t="shared" si="98"/>
        <v>267</v>
      </c>
      <c r="D1300" s="182" t="str">
        <f t="shared" si="99"/>
        <v/>
      </c>
      <c r="E1300" s="39"/>
      <c r="F1300" s="209"/>
      <c r="G1300" s="144"/>
      <c r="H1300" s="144"/>
    </row>
    <row r="1301" spans="1:8" ht="15">
      <c r="A1301" t="str">
        <f t="shared" si="96"/>
        <v/>
      </c>
      <c r="B1301" t="str">
        <f t="shared" si="97"/>
        <v/>
      </c>
      <c r="C1301">
        <f t="shared" si="98"/>
        <v>267</v>
      </c>
      <c r="D1301" s="182" t="str">
        <f t="shared" si="99"/>
        <v/>
      </c>
      <c r="E1301" s="39"/>
      <c r="F1301" s="209"/>
      <c r="G1301" s="144"/>
      <c r="H1301" s="144"/>
    </row>
    <row r="1302" spans="1:8" ht="15">
      <c r="A1302" t="str">
        <f t="shared" si="96"/>
        <v/>
      </c>
      <c r="B1302" t="str">
        <f t="shared" si="97"/>
        <v/>
      </c>
      <c r="C1302">
        <f t="shared" si="98"/>
        <v>267</v>
      </c>
      <c r="D1302" s="182" t="str">
        <f t="shared" si="99"/>
        <v/>
      </c>
      <c r="E1302" s="39"/>
      <c r="F1302" s="209"/>
      <c r="G1302" s="144"/>
      <c r="H1302" s="144"/>
    </row>
    <row r="1303" spans="1:8" ht="15">
      <c r="A1303" t="str">
        <f t="shared" si="96"/>
        <v/>
      </c>
      <c r="B1303" t="str">
        <f t="shared" si="97"/>
        <v/>
      </c>
      <c r="C1303">
        <f t="shared" si="98"/>
        <v>267</v>
      </c>
      <c r="D1303" s="182" t="str">
        <f t="shared" si="99"/>
        <v/>
      </c>
      <c r="E1303" s="39"/>
      <c r="F1303" s="209"/>
      <c r="G1303" s="144"/>
      <c r="H1303" s="144"/>
    </row>
    <row r="1304" spans="1:8" ht="15">
      <c r="A1304" t="str">
        <f t="shared" si="96"/>
        <v/>
      </c>
      <c r="B1304" t="str">
        <f t="shared" si="97"/>
        <v/>
      </c>
      <c r="C1304">
        <f t="shared" si="98"/>
        <v>267</v>
      </c>
      <c r="D1304" s="182" t="str">
        <f t="shared" si="99"/>
        <v/>
      </c>
      <c r="E1304" s="39"/>
      <c r="F1304" s="209"/>
      <c r="G1304" s="144"/>
      <c r="H1304" s="144"/>
    </row>
    <row r="1305" spans="1:8" ht="15">
      <c r="A1305" t="str">
        <f t="shared" si="96"/>
        <v/>
      </c>
      <c r="B1305" t="str">
        <f t="shared" si="97"/>
        <v/>
      </c>
      <c r="C1305">
        <f t="shared" si="98"/>
        <v>267</v>
      </c>
      <c r="D1305" s="182" t="str">
        <f t="shared" si="99"/>
        <v/>
      </c>
      <c r="E1305" s="39"/>
      <c r="F1305" s="209"/>
      <c r="G1305" s="144"/>
      <c r="H1305" s="144"/>
    </row>
    <row r="1306" spans="1:8" ht="15">
      <c r="A1306" t="str">
        <f t="shared" si="96"/>
        <v/>
      </c>
      <c r="B1306" t="str">
        <f t="shared" si="97"/>
        <v/>
      </c>
      <c r="C1306">
        <f t="shared" si="98"/>
        <v>267</v>
      </c>
      <c r="D1306" s="182" t="str">
        <f t="shared" si="99"/>
        <v/>
      </c>
      <c r="E1306" s="39"/>
      <c r="F1306" s="209"/>
      <c r="G1306" s="144"/>
      <c r="H1306" s="144"/>
    </row>
    <row r="1307" spans="1:8" ht="15">
      <c r="A1307" t="str">
        <f t="shared" si="96"/>
        <v/>
      </c>
      <c r="B1307" t="str">
        <f t="shared" si="97"/>
        <v/>
      </c>
      <c r="C1307">
        <f t="shared" si="98"/>
        <v>267</v>
      </c>
      <c r="D1307" s="182" t="str">
        <f t="shared" si="99"/>
        <v/>
      </c>
      <c r="E1307" s="39"/>
      <c r="F1307" s="209"/>
      <c r="G1307" s="144"/>
      <c r="H1307" s="144"/>
    </row>
    <row r="1308" spans="1:8" ht="15">
      <c r="A1308" t="str">
        <f t="shared" si="96"/>
        <v/>
      </c>
      <c r="B1308" t="str">
        <f t="shared" si="97"/>
        <v/>
      </c>
      <c r="C1308">
        <f t="shared" si="98"/>
        <v>267</v>
      </c>
      <c r="D1308" s="182" t="str">
        <f t="shared" si="99"/>
        <v/>
      </c>
      <c r="E1308" s="39"/>
      <c r="F1308" s="209"/>
      <c r="G1308" s="144"/>
      <c r="H1308" s="144"/>
    </row>
    <row r="1309" spans="1:8" ht="15">
      <c r="A1309" t="str">
        <f t="shared" si="96"/>
        <v/>
      </c>
      <c r="B1309" t="str">
        <f t="shared" si="97"/>
        <v/>
      </c>
      <c r="C1309">
        <f t="shared" si="98"/>
        <v>267</v>
      </c>
      <c r="D1309" s="182" t="str">
        <f t="shared" si="99"/>
        <v/>
      </c>
      <c r="E1309" s="39"/>
      <c r="F1309" s="209"/>
      <c r="G1309" s="144"/>
      <c r="H1309" s="144"/>
    </row>
    <row r="1310" spans="1:8" ht="15">
      <c r="A1310" t="str">
        <f t="shared" si="96"/>
        <v/>
      </c>
      <c r="B1310" t="str">
        <f t="shared" si="97"/>
        <v/>
      </c>
      <c r="C1310">
        <f t="shared" si="98"/>
        <v>267</v>
      </c>
      <c r="D1310" s="182" t="str">
        <f t="shared" si="99"/>
        <v/>
      </c>
      <c r="E1310" s="39"/>
      <c r="F1310" s="209"/>
      <c r="G1310" s="144"/>
      <c r="H1310" s="144"/>
    </row>
    <row r="1311" spans="1:8" ht="15">
      <c r="A1311" t="str">
        <f t="shared" si="96"/>
        <v/>
      </c>
      <c r="B1311" t="str">
        <f t="shared" si="97"/>
        <v/>
      </c>
      <c r="C1311">
        <f t="shared" si="98"/>
        <v>267</v>
      </c>
      <c r="D1311" s="182" t="str">
        <f t="shared" si="99"/>
        <v/>
      </c>
      <c r="E1311" s="39"/>
      <c r="F1311" s="209"/>
      <c r="G1311" s="144"/>
      <c r="H1311" s="144"/>
    </row>
    <row r="1312" spans="1:8" ht="15">
      <c r="A1312" t="str">
        <f t="shared" si="96"/>
        <v/>
      </c>
      <c r="B1312" t="str">
        <f t="shared" si="97"/>
        <v/>
      </c>
      <c r="C1312">
        <f t="shared" si="98"/>
        <v>267</v>
      </c>
      <c r="D1312" s="182" t="str">
        <f t="shared" si="99"/>
        <v/>
      </c>
      <c r="E1312" s="39"/>
      <c r="F1312" s="209"/>
      <c r="G1312" s="144"/>
      <c r="H1312" s="144"/>
    </row>
    <row r="1313" spans="1:8" ht="15">
      <c r="A1313" t="str">
        <f t="shared" si="96"/>
        <v/>
      </c>
      <c r="B1313" t="str">
        <f t="shared" si="97"/>
        <v/>
      </c>
      <c r="C1313">
        <f t="shared" si="98"/>
        <v>267</v>
      </c>
      <c r="D1313" s="182" t="str">
        <f t="shared" si="99"/>
        <v/>
      </c>
      <c r="E1313" s="39"/>
      <c r="F1313" s="209"/>
      <c r="G1313" s="144"/>
      <c r="H1313" s="144"/>
    </row>
    <row r="1314" spans="1:8" ht="15">
      <c r="A1314" t="str">
        <f t="shared" si="96"/>
        <v/>
      </c>
      <c r="B1314" t="str">
        <f t="shared" si="97"/>
        <v/>
      </c>
      <c r="C1314">
        <f t="shared" si="98"/>
        <v>267</v>
      </c>
      <c r="D1314" s="182" t="str">
        <f t="shared" si="99"/>
        <v/>
      </c>
      <c r="E1314" s="39"/>
      <c r="F1314" s="209"/>
      <c r="G1314" s="144"/>
      <c r="H1314" s="144"/>
    </row>
    <row r="1315" spans="1:8" ht="15">
      <c r="A1315" t="str">
        <f t="shared" si="96"/>
        <v/>
      </c>
      <c r="B1315" t="str">
        <f t="shared" si="97"/>
        <v/>
      </c>
      <c r="C1315">
        <f t="shared" si="98"/>
        <v>267</v>
      </c>
      <c r="D1315" s="182" t="str">
        <f t="shared" si="99"/>
        <v/>
      </c>
      <c r="E1315" s="39"/>
      <c r="F1315" s="209"/>
      <c r="G1315" s="144"/>
      <c r="H1315" s="144"/>
    </row>
    <row r="1316" spans="1:8" ht="15">
      <c r="A1316" t="str">
        <f t="shared" si="96"/>
        <v/>
      </c>
      <c r="B1316" t="str">
        <f t="shared" si="97"/>
        <v/>
      </c>
      <c r="C1316">
        <f t="shared" si="98"/>
        <v>267</v>
      </c>
      <c r="D1316" s="182" t="str">
        <f t="shared" si="99"/>
        <v/>
      </c>
      <c r="E1316" s="39"/>
      <c r="F1316" s="209"/>
      <c r="G1316" s="144"/>
      <c r="H1316" s="144"/>
    </row>
    <row r="1317" spans="1:8" ht="15">
      <c r="A1317" t="str">
        <f t="shared" si="96"/>
        <v/>
      </c>
      <c r="B1317" t="str">
        <f t="shared" si="97"/>
        <v/>
      </c>
      <c r="C1317">
        <f t="shared" si="98"/>
        <v>267</v>
      </c>
      <c r="D1317" s="182" t="str">
        <f t="shared" si="99"/>
        <v/>
      </c>
      <c r="E1317" s="39"/>
      <c r="F1317" s="209"/>
      <c r="G1317" s="144"/>
      <c r="H1317" s="144"/>
    </row>
    <row r="1318" spans="1:8" ht="15">
      <c r="A1318" t="str">
        <f t="shared" si="96"/>
        <v/>
      </c>
      <c r="B1318" t="str">
        <f t="shared" si="97"/>
        <v/>
      </c>
      <c r="C1318">
        <f t="shared" si="98"/>
        <v>267</v>
      </c>
      <c r="D1318" s="182" t="str">
        <f t="shared" si="99"/>
        <v/>
      </c>
      <c r="E1318" s="39"/>
      <c r="F1318" s="209"/>
      <c r="G1318" s="144"/>
      <c r="H1318" s="144"/>
    </row>
    <row r="1319" spans="1:8" ht="15">
      <c r="A1319" t="str">
        <f t="shared" si="96"/>
        <v/>
      </c>
      <c r="B1319" t="str">
        <f t="shared" si="97"/>
        <v/>
      </c>
      <c r="C1319">
        <f t="shared" si="98"/>
        <v>267</v>
      </c>
      <c r="D1319" s="182" t="str">
        <f t="shared" si="99"/>
        <v/>
      </c>
      <c r="E1319" s="39"/>
      <c r="F1319" s="209"/>
      <c r="G1319" s="144"/>
      <c r="H1319" s="144"/>
    </row>
    <row r="1320" spans="1:8" ht="15">
      <c r="A1320" t="str">
        <f t="shared" si="96"/>
        <v/>
      </c>
      <c r="B1320" t="str">
        <f t="shared" si="97"/>
        <v/>
      </c>
      <c r="C1320">
        <f t="shared" si="98"/>
        <v>267</v>
      </c>
      <c r="D1320" s="182" t="str">
        <f t="shared" si="99"/>
        <v/>
      </c>
      <c r="E1320" s="39"/>
      <c r="F1320" s="209"/>
      <c r="G1320" s="144"/>
      <c r="H1320" s="144"/>
    </row>
    <row r="1321" spans="1:8" ht="15">
      <c r="A1321" t="str">
        <f t="shared" si="96"/>
        <v/>
      </c>
      <c r="B1321" t="str">
        <f t="shared" si="97"/>
        <v/>
      </c>
      <c r="C1321">
        <f t="shared" si="98"/>
        <v>267</v>
      </c>
      <c r="D1321" s="182" t="str">
        <f t="shared" si="99"/>
        <v/>
      </c>
      <c r="E1321" s="39"/>
      <c r="F1321" s="209"/>
      <c r="G1321" s="144"/>
      <c r="H1321" s="144"/>
    </row>
    <row r="1322" spans="1:8" ht="15">
      <c r="A1322" t="str">
        <f t="shared" si="96"/>
        <v/>
      </c>
      <c r="B1322" t="str">
        <f t="shared" si="97"/>
        <v/>
      </c>
      <c r="C1322">
        <f t="shared" si="98"/>
        <v>267</v>
      </c>
      <c r="D1322" s="182" t="str">
        <f t="shared" si="99"/>
        <v/>
      </c>
      <c r="E1322" s="39"/>
      <c r="F1322" s="209"/>
      <c r="G1322" s="144"/>
      <c r="H1322" s="144"/>
    </row>
    <row r="1323" spans="1:8" ht="15">
      <c r="A1323" t="str">
        <f t="shared" si="96"/>
        <v/>
      </c>
      <c r="B1323" t="str">
        <f t="shared" si="97"/>
        <v/>
      </c>
      <c r="C1323">
        <f t="shared" si="98"/>
        <v>267</v>
      </c>
      <c r="D1323" s="182" t="str">
        <f t="shared" si="99"/>
        <v/>
      </c>
      <c r="E1323" s="39"/>
      <c r="F1323" s="209"/>
      <c r="G1323" s="144"/>
      <c r="H1323" s="144"/>
    </row>
    <row r="1324" spans="1:8" ht="15">
      <c r="A1324" t="str">
        <f t="shared" si="96"/>
        <v/>
      </c>
      <c r="B1324" t="str">
        <f t="shared" si="97"/>
        <v/>
      </c>
      <c r="C1324">
        <f t="shared" si="98"/>
        <v>267</v>
      </c>
      <c r="D1324" s="182" t="str">
        <f t="shared" si="99"/>
        <v/>
      </c>
      <c r="E1324" s="39"/>
      <c r="F1324" s="209"/>
      <c r="G1324" s="144"/>
      <c r="H1324" s="144"/>
    </row>
    <row r="1325" spans="1:8" ht="15">
      <c r="A1325" t="str">
        <f t="shared" si="96"/>
        <v/>
      </c>
      <c r="B1325" t="str">
        <f t="shared" si="97"/>
        <v/>
      </c>
      <c r="C1325">
        <f t="shared" si="98"/>
        <v>267</v>
      </c>
      <c r="D1325" s="182" t="str">
        <f t="shared" si="99"/>
        <v/>
      </c>
      <c r="E1325" s="39"/>
      <c r="F1325" s="209"/>
      <c r="G1325" s="144"/>
      <c r="H1325" s="144"/>
    </row>
    <row r="1326" spans="1:8" ht="15">
      <c r="A1326" t="str">
        <f t="shared" si="96"/>
        <v/>
      </c>
      <c r="B1326" t="str">
        <f t="shared" si="97"/>
        <v/>
      </c>
      <c r="C1326">
        <f t="shared" si="98"/>
        <v>267</v>
      </c>
      <c r="D1326" s="182" t="str">
        <f t="shared" si="99"/>
        <v/>
      </c>
      <c r="E1326" s="39"/>
      <c r="F1326" s="209"/>
      <c r="G1326" s="144"/>
      <c r="H1326" s="144"/>
    </row>
    <row r="1327" spans="1:8" ht="15">
      <c r="A1327" t="str">
        <f t="shared" si="96"/>
        <v/>
      </c>
      <c r="B1327" t="str">
        <f t="shared" si="97"/>
        <v/>
      </c>
      <c r="C1327">
        <f t="shared" si="98"/>
        <v>267</v>
      </c>
      <c r="D1327" s="182" t="str">
        <f t="shared" si="99"/>
        <v/>
      </c>
      <c r="E1327" s="39"/>
      <c r="F1327" s="209"/>
      <c r="G1327" s="144"/>
      <c r="H1327" s="144"/>
    </row>
    <row r="1328" spans="1:8" ht="15">
      <c r="A1328" t="str">
        <f t="shared" si="96"/>
        <v/>
      </c>
      <c r="B1328" t="str">
        <f t="shared" si="97"/>
        <v/>
      </c>
      <c r="C1328">
        <f t="shared" si="98"/>
        <v>267</v>
      </c>
      <c r="D1328" s="182" t="str">
        <f t="shared" si="99"/>
        <v/>
      </c>
      <c r="E1328" s="39"/>
      <c r="F1328" s="209"/>
      <c r="G1328" s="144"/>
      <c r="H1328" s="144"/>
    </row>
    <row r="1329" spans="1:8" ht="15">
      <c r="A1329" t="str">
        <f t="shared" si="96"/>
        <v/>
      </c>
      <c r="B1329" t="str">
        <f t="shared" si="97"/>
        <v/>
      </c>
      <c r="C1329">
        <f t="shared" si="98"/>
        <v>267</v>
      </c>
      <c r="D1329" s="182" t="str">
        <f t="shared" si="99"/>
        <v/>
      </c>
      <c r="E1329" s="39"/>
      <c r="F1329" s="209"/>
      <c r="G1329" s="144"/>
      <c r="H1329" s="144"/>
    </row>
    <row r="1330" spans="1:8" ht="15">
      <c r="A1330" t="str">
        <f t="shared" si="96"/>
        <v/>
      </c>
      <c r="B1330" t="str">
        <f t="shared" si="97"/>
        <v/>
      </c>
      <c r="C1330">
        <f t="shared" si="98"/>
        <v>267</v>
      </c>
      <c r="D1330" s="182" t="str">
        <f t="shared" si="99"/>
        <v/>
      </c>
      <c r="E1330" s="39"/>
      <c r="F1330" s="209"/>
      <c r="G1330" s="144"/>
      <c r="H1330" s="144"/>
    </row>
    <row r="1331" spans="1:8" ht="15">
      <c r="A1331" t="str">
        <f t="shared" si="96"/>
        <v/>
      </c>
      <c r="B1331" t="str">
        <f t="shared" si="97"/>
        <v/>
      </c>
      <c r="C1331">
        <f t="shared" si="98"/>
        <v>267</v>
      </c>
      <c r="D1331" s="182" t="str">
        <f t="shared" si="99"/>
        <v/>
      </c>
      <c r="E1331" s="39"/>
      <c r="F1331" s="209"/>
      <c r="G1331" s="144"/>
      <c r="H1331" s="144"/>
    </row>
    <row r="1332" spans="1:8" ht="15">
      <c r="A1332" t="str">
        <f t="shared" si="96"/>
        <v/>
      </c>
      <c r="B1332" t="str">
        <f t="shared" si="97"/>
        <v/>
      </c>
      <c r="C1332">
        <f t="shared" si="98"/>
        <v>267</v>
      </c>
      <c r="D1332" s="182" t="str">
        <f t="shared" si="99"/>
        <v/>
      </c>
      <c r="E1332" s="39"/>
      <c r="F1332" s="209"/>
      <c r="G1332" s="144"/>
      <c r="H1332" s="144"/>
    </row>
    <row r="1333" spans="1:8" ht="15">
      <c r="A1333" t="str">
        <f t="shared" si="96"/>
        <v/>
      </c>
      <c r="B1333" t="str">
        <f t="shared" si="97"/>
        <v/>
      </c>
      <c r="C1333">
        <f t="shared" si="98"/>
        <v>267</v>
      </c>
      <c r="D1333" s="182" t="str">
        <f t="shared" si="99"/>
        <v/>
      </c>
      <c r="E1333" s="39"/>
      <c r="F1333" s="209"/>
      <c r="G1333" s="144"/>
      <c r="H1333" s="144"/>
    </row>
    <row r="1334" spans="1:8" ht="15">
      <c r="A1334" t="str">
        <f t="shared" si="96"/>
        <v/>
      </c>
      <c r="B1334" t="str">
        <f t="shared" si="97"/>
        <v/>
      </c>
      <c r="C1334">
        <f t="shared" si="98"/>
        <v>267</v>
      </c>
      <c r="D1334" s="182" t="str">
        <f t="shared" si="99"/>
        <v/>
      </c>
      <c r="E1334" s="39"/>
      <c r="F1334" s="209"/>
      <c r="G1334" s="144"/>
      <c r="H1334" s="144"/>
    </row>
    <row r="1335" spans="1:8" ht="15">
      <c r="A1335" t="str">
        <f t="shared" si="96"/>
        <v/>
      </c>
      <c r="B1335" t="str">
        <f t="shared" si="97"/>
        <v/>
      </c>
      <c r="C1335">
        <f t="shared" si="98"/>
        <v>267</v>
      </c>
      <c r="D1335" s="182" t="str">
        <f t="shared" si="99"/>
        <v/>
      </c>
      <c r="E1335" s="39"/>
      <c r="F1335" s="209"/>
      <c r="G1335" s="144"/>
      <c r="H1335" s="144"/>
    </row>
    <row r="1336" spans="1:8" ht="15">
      <c r="A1336" t="str">
        <f t="shared" si="96"/>
        <v/>
      </c>
      <c r="B1336" t="str">
        <f t="shared" si="97"/>
        <v/>
      </c>
      <c r="C1336">
        <f t="shared" si="98"/>
        <v>267</v>
      </c>
      <c r="D1336" s="182" t="str">
        <f t="shared" si="99"/>
        <v/>
      </c>
      <c r="E1336" s="39"/>
      <c r="F1336" s="209"/>
      <c r="G1336" s="144"/>
      <c r="H1336" s="144"/>
    </row>
    <row r="1337" spans="1:8" ht="15">
      <c r="A1337" t="str">
        <f t="shared" si="96"/>
        <v/>
      </c>
      <c r="B1337" t="str">
        <f t="shared" si="97"/>
        <v/>
      </c>
      <c r="C1337">
        <f t="shared" si="98"/>
        <v>267</v>
      </c>
      <c r="D1337" s="182" t="str">
        <f t="shared" si="99"/>
        <v/>
      </c>
      <c r="E1337" s="39"/>
      <c r="F1337" s="209"/>
      <c r="G1337" s="144"/>
      <c r="H1337" s="144"/>
    </row>
    <row r="1338" spans="1:8" ht="15">
      <c r="A1338" t="str">
        <f t="shared" si="96"/>
        <v/>
      </c>
      <c r="B1338" t="str">
        <f t="shared" si="97"/>
        <v/>
      </c>
      <c r="C1338">
        <f t="shared" si="98"/>
        <v>267</v>
      </c>
      <c r="D1338" s="182" t="str">
        <f t="shared" si="99"/>
        <v/>
      </c>
      <c r="E1338" s="39"/>
      <c r="F1338" s="209"/>
      <c r="G1338" s="144"/>
      <c r="H1338" s="144"/>
    </row>
    <row r="1339" spans="1:8" ht="15">
      <c r="A1339" t="str">
        <f t="shared" si="96"/>
        <v/>
      </c>
      <c r="B1339" t="str">
        <f t="shared" si="97"/>
        <v/>
      </c>
      <c r="C1339">
        <f t="shared" si="98"/>
        <v>267</v>
      </c>
      <c r="D1339" s="182" t="str">
        <f t="shared" si="99"/>
        <v/>
      </c>
      <c r="E1339" s="39"/>
      <c r="F1339" s="209"/>
      <c r="G1339" s="144"/>
      <c r="H1339" s="144"/>
    </row>
    <row r="1340" spans="1:8" ht="15">
      <c r="A1340" t="str">
        <f t="shared" si="96"/>
        <v/>
      </c>
      <c r="B1340" t="str">
        <f t="shared" si="97"/>
        <v/>
      </c>
      <c r="C1340">
        <f t="shared" si="98"/>
        <v>267</v>
      </c>
      <c r="D1340" s="182" t="str">
        <f t="shared" si="99"/>
        <v/>
      </c>
      <c r="E1340" s="39"/>
      <c r="F1340" s="209"/>
      <c r="G1340" s="144"/>
      <c r="H1340" s="144"/>
    </row>
    <row r="1341" spans="1:8" ht="15">
      <c r="A1341" t="str">
        <f t="shared" si="96"/>
        <v/>
      </c>
      <c r="B1341" t="str">
        <f t="shared" si="97"/>
        <v/>
      </c>
      <c r="C1341">
        <f t="shared" si="98"/>
        <v>267</v>
      </c>
      <c r="D1341" s="182" t="str">
        <f t="shared" si="99"/>
        <v/>
      </c>
      <c r="E1341" s="39"/>
      <c r="F1341" s="209"/>
      <c r="G1341" s="144"/>
      <c r="H1341" s="144"/>
    </row>
    <row r="1342" spans="1:8" ht="15">
      <c r="A1342" t="str">
        <f t="shared" si="96"/>
        <v/>
      </c>
      <c r="B1342" t="str">
        <f t="shared" si="97"/>
        <v/>
      </c>
      <c r="C1342">
        <f t="shared" si="98"/>
        <v>267</v>
      </c>
      <c r="D1342" s="182" t="str">
        <f t="shared" si="99"/>
        <v/>
      </c>
      <c r="E1342" s="39"/>
      <c r="F1342" s="209"/>
      <c r="G1342" s="144"/>
      <c r="H1342" s="144"/>
    </row>
    <row r="1343" spans="1:8" ht="15">
      <c r="A1343" t="str">
        <f t="shared" si="96"/>
        <v/>
      </c>
      <c r="B1343" t="str">
        <f t="shared" si="97"/>
        <v/>
      </c>
      <c r="C1343">
        <f t="shared" si="98"/>
        <v>267</v>
      </c>
      <c r="D1343" s="182" t="str">
        <f t="shared" si="99"/>
        <v/>
      </c>
      <c r="E1343" s="39"/>
      <c r="F1343" s="209"/>
      <c r="G1343" s="144"/>
      <c r="H1343" s="144"/>
    </row>
    <row r="1344" spans="1:8" ht="15">
      <c r="A1344" t="str">
        <f t="shared" si="96"/>
        <v/>
      </c>
      <c r="B1344" t="str">
        <f t="shared" si="97"/>
        <v/>
      </c>
      <c r="C1344">
        <f t="shared" si="98"/>
        <v>267</v>
      </c>
      <c r="D1344" s="182" t="str">
        <f t="shared" si="99"/>
        <v/>
      </c>
      <c r="E1344" s="39"/>
      <c r="F1344" s="209"/>
      <c r="G1344" s="144"/>
      <c r="H1344" s="144"/>
    </row>
    <row r="1345" spans="1:8" ht="15">
      <c r="A1345" t="str">
        <f t="shared" si="96"/>
        <v/>
      </c>
      <c r="B1345" t="str">
        <f t="shared" si="97"/>
        <v/>
      </c>
      <c r="C1345">
        <f t="shared" si="98"/>
        <v>267</v>
      </c>
      <c r="D1345" s="182" t="str">
        <f t="shared" si="99"/>
        <v/>
      </c>
      <c r="E1345" s="39"/>
      <c r="F1345" s="209"/>
      <c r="G1345" s="144"/>
      <c r="H1345" s="144"/>
    </row>
    <row r="1346" spans="1:8" ht="15">
      <c r="A1346" t="str">
        <f t="shared" si="96"/>
        <v/>
      </c>
      <c r="B1346" t="str">
        <f t="shared" si="97"/>
        <v/>
      </c>
      <c r="C1346">
        <f t="shared" si="98"/>
        <v>267</v>
      </c>
      <c r="D1346" s="182" t="str">
        <f t="shared" si="99"/>
        <v/>
      </c>
      <c r="E1346" s="39"/>
      <c r="F1346" s="209"/>
      <c r="G1346" s="144"/>
      <c r="H1346" s="144"/>
    </row>
    <row r="1347" spans="1:8" ht="15">
      <c r="A1347" t="str">
        <f t="shared" si="96"/>
        <v/>
      </c>
      <c r="B1347" t="str">
        <f t="shared" si="97"/>
        <v/>
      </c>
      <c r="C1347">
        <f t="shared" si="98"/>
        <v>267</v>
      </c>
      <c r="D1347" s="182" t="str">
        <f t="shared" si="99"/>
        <v/>
      </c>
      <c r="E1347" s="39"/>
      <c r="F1347" s="209"/>
      <c r="G1347" s="144"/>
      <c r="H1347" s="144"/>
    </row>
    <row r="1348" spans="1:8" ht="15">
      <c r="A1348" t="str">
        <f t="shared" si="96"/>
        <v/>
      </c>
      <c r="B1348" t="str">
        <f t="shared" si="97"/>
        <v/>
      </c>
      <c r="C1348">
        <f t="shared" si="98"/>
        <v>267</v>
      </c>
      <c r="D1348" s="182" t="str">
        <f t="shared" si="99"/>
        <v/>
      </c>
      <c r="E1348" s="39"/>
      <c r="F1348" s="209"/>
      <c r="G1348" s="144"/>
      <c r="H1348" s="144"/>
    </row>
    <row r="1349" spans="1:8" ht="15">
      <c r="A1349" t="str">
        <f t="shared" ref="A1349:A1412" si="100">IF(AND(B1349&gt;=10,B1349&lt;100),intitule6&amp;".00"&amp;B1349,IF(B1349&lt;10,intitule6&amp;".000"&amp;B1349,IF(AND(B1349&gt;=100,B1349&lt;1000),intitule6&amp;".0"&amp;B1349,IF(AND(B1349&gt;1000,B1349&lt;9999),intitule6&amp;"."&amp;B1349,""))))</f>
        <v/>
      </c>
      <c r="B1349" t="str">
        <f t="shared" ref="B1349:B1412" si="101">IF(F1349="","",C1349)</f>
        <v/>
      </c>
      <c r="C1349">
        <f t="shared" ref="C1349:C1412" si="102">IF(F1349="",C1348,C1348+1)</f>
        <v>267</v>
      </c>
      <c r="D1349" s="182" t="str">
        <f t="shared" si="99"/>
        <v/>
      </c>
      <c r="E1349" s="39"/>
      <c r="F1349" s="209"/>
      <c r="G1349" s="144"/>
      <c r="H1349" s="144"/>
    </row>
    <row r="1350" spans="1:8" ht="15">
      <c r="A1350" t="str">
        <f t="shared" si="100"/>
        <v/>
      </c>
      <c r="B1350" t="str">
        <f t="shared" si="101"/>
        <v/>
      </c>
      <c r="C1350">
        <f t="shared" si="102"/>
        <v>267</v>
      </c>
      <c r="D1350" s="182" t="str">
        <f t="shared" ref="D1350:D1413" si="103">A1350</f>
        <v/>
      </c>
      <c r="E1350" s="39"/>
      <c r="F1350" s="209"/>
      <c r="G1350" s="144"/>
      <c r="H1350" s="144"/>
    </row>
    <row r="1351" spans="1:8" ht="15">
      <c r="A1351" t="str">
        <f t="shared" si="100"/>
        <v/>
      </c>
      <c r="B1351" t="str">
        <f t="shared" si="101"/>
        <v/>
      </c>
      <c r="C1351">
        <f t="shared" si="102"/>
        <v>267</v>
      </c>
      <c r="D1351" s="182" t="str">
        <f t="shared" si="103"/>
        <v/>
      </c>
      <c r="E1351" s="39"/>
      <c r="F1351" s="209"/>
      <c r="G1351" s="144"/>
      <c r="H1351" s="144"/>
    </row>
    <row r="1352" spans="1:8" ht="15">
      <c r="A1352" t="str">
        <f t="shared" si="100"/>
        <v/>
      </c>
      <c r="B1352" t="str">
        <f t="shared" si="101"/>
        <v/>
      </c>
      <c r="C1352">
        <f t="shared" si="102"/>
        <v>267</v>
      </c>
      <c r="D1352" s="182" t="str">
        <f t="shared" si="103"/>
        <v/>
      </c>
      <c r="E1352" s="39"/>
      <c r="F1352" s="209"/>
      <c r="G1352" s="144"/>
      <c r="H1352" s="144"/>
    </row>
    <row r="1353" spans="1:8" ht="15">
      <c r="A1353" t="str">
        <f t="shared" si="100"/>
        <v/>
      </c>
      <c r="B1353" t="str">
        <f t="shared" si="101"/>
        <v/>
      </c>
      <c r="C1353">
        <f t="shared" si="102"/>
        <v>267</v>
      </c>
      <c r="D1353" s="182" t="str">
        <f t="shared" si="103"/>
        <v/>
      </c>
      <c r="E1353" s="39"/>
      <c r="F1353" s="209"/>
      <c r="G1353" s="144"/>
      <c r="H1353" s="144"/>
    </row>
    <row r="1354" spans="1:8" ht="15">
      <c r="A1354" t="str">
        <f t="shared" si="100"/>
        <v/>
      </c>
      <c r="B1354" t="str">
        <f t="shared" si="101"/>
        <v/>
      </c>
      <c r="C1354">
        <f t="shared" si="102"/>
        <v>267</v>
      </c>
      <c r="D1354" s="182" t="str">
        <f t="shared" si="103"/>
        <v/>
      </c>
      <c r="E1354" s="39"/>
      <c r="F1354" s="209"/>
      <c r="G1354" s="144"/>
      <c r="H1354" s="144"/>
    </row>
    <row r="1355" spans="1:8" ht="15">
      <c r="A1355" t="str">
        <f t="shared" si="100"/>
        <v/>
      </c>
      <c r="B1355" t="str">
        <f t="shared" si="101"/>
        <v/>
      </c>
      <c r="C1355">
        <f t="shared" si="102"/>
        <v>267</v>
      </c>
      <c r="D1355" s="182" t="str">
        <f t="shared" si="103"/>
        <v/>
      </c>
      <c r="E1355" s="39"/>
      <c r="F1355" s="209"/>
      <c r="G1355" s="144"/>
      <c r="H1355" s="144"/>
    </row>
    <row r="1356" spans="1:8" ht="15">
      <c r="A1356" t="str">
        <f t="shared" si="100"/>
        <v/>
      </c>
      <c r="B1356" t="str">
        <f t="shared" si="101"/>
        <v/>
      </c>
      <c r="C1356">
        <f t="shared" si="102"/>
        <v>267</v>
      </c>
      <c r="D1356" s="182" t="str">
        <f t="shared" si="103"/>
        <v/>
      </c>
      <c r="E1356" s="39"/>
      <c r="F1356" s="209"/>
      <c r="G1356" s="144"/>
      <c r="H1356" s="144"/>
    </row>
    <row r="1357" spans="1:8" ht="15">
      <c r="A1357" t="str">
        <f t="shared" si="100"/>
        <v/>
      </c>
      <c r="B1357" t="str">
        <f t="shared" si="101"/>
        <v/>
      </c>
      <c r="C1357">
        <f t="shared" si="102"/>
        <v>267</v>
      </c>
      <c r="D1357" s="182" t="str">
        <f t="shared" si="103"/>
        <v/>
      </c>
      <c r="E1357" s="39"/>
      <c r="F1357" s="209"/>
      <c r="G1357" s="144"/>
      <c r="H1357" s="144"/>
    </row>
    <row r="1358" spans="1:8" ht="15">
      <c r="A1358" t="str">
        <f t="shared" si="100"/>
        <v/>
      </c>
      <c r="B1358" t="str">
        <f t="shared" si="101"/>
        <v/>
      </c>
      <c r="C1358">
        <f t="shared" si="102"/>
        <v>267</v>
      </c>
      <c r="D1358" s="182" t="str">
        <f t="shared" si="103"/>
        <v/>
      </c>
      <c r="E1358" s="39"/>
      <c r="F1358" s="209"/>
      <c r="G1358" s="144"/>
      <c r="H1358" s="144"/>
    </row>
    <row r="1359" spans="1:8" ht="15">
      <c r="A1359" t="str">
        <f t="shared" si="100"/>
        <v/>
      </c>
      <c r="B1359" t="str">
        <f t="shared" si="101"/>
        <v/>
      </c>
      <c r="C1359">
        <f t="shared" si="102"/>
        <v>267</v>
      </c>
      <c r="D1359" s="182" t="str">
        <f t="shared" si="103"/>
        <v/>
      </c>
      <c r="E1359" s="39"/>
      <c r="F1359" s="209"/>
      <c r="G1359" s="144"/>
      <c r="H1359" s="144"/>
    </row>
    <row r="1360" spans="1:8" ht="15">
      <c r="A1360" t="str">
        <f t="shared" si="100"/>
        <v/>
      </c>
      <c r="B1360" t="str">
        <f t="shared" si="101"/>
        <v/>
      </c>
      <c r="C1360">
        <f t="shared" si="102"/>
        <v>267</v>
      </c>
      <c r="D1360" s="182" t="str">
        <f t="shared" si="103"/>
        <v/>
      </c>
      <c r="E1360" s="39"/>
      <c r="F1360" s="209"/>
      <c r="G1360" s="144"/>
      <c r="H1360" s="144"/>
    </row>
    <row r="1361" spans="1:8" ht="15">
      <c r="A1361" t="str">
        <f t="shared" si="100"/>
        <v/>
      </c>
      <c r="B1361" t="str">
        <f t="shared" si="101"/>
        <v/>
      </c>
      <c r="C1361">
        <f t="shared" si="102"/>
        <v>267</v>
      </c>
      <c r="D1361" s="182" t="str">
        <f t="shared" si="103"/>
        <v/>
      </c>
      <c r="E1361" s="39"/>
      <c r="F1361" s="209"/>
      <c r="G1361" s="144"/>
      <c r="H1361" s="144"/>
    </row>
    <row r="1362" spans="1:8" ht="15">
      <c r="A1362" t="str">
        <f t="shared" si="100"/>
        <v/>
      </c>
      <c r="B1362" t="str">
        <f t="shared" si="101"/>
        <v/>
      </c>
      <c r="C1362">
        <f t="shared" si="102"/>
        <v>267</v>
      </c>
      <c r="D1362" s="182" t="str">
        <f t="shared" si="103"/>
        <v/>
      </c>
      <c r="E1362" s="39"/>
      <c r="F1362" s="209"/>
      <c r="G1362" s="144"/>
      <c r="H1362" s="144"/>
    </row>
    <row r="1363" spans="1:8" ht="15">
      <c r="A1363" t="str">
        <f t="shared" si="100"/>
        <v/>
      </c>
      <c r="B1363" t="str">
        <f t="shared" si="101"/>
        <v/>
      </c>
      <c r="C1363">
        <f t="shared" si="102"/>
        <v>267</v>
      </c>
      <c r="D1363" s="182" t="str">
        <f t="shared" si="103"/>
        <v/>
      </c>
      <c r="E1363" s="39"/>
      <c r="F1363" s="209"/>
      <c r="G1363" s="144"/>
      <c r="H1363" s="144"/>
    </row>
    <row r="1364" spans="1:8" ht="15">
      <c r="A1364" t="str">
        <f t="shared" si="100"/>
        <v/>
      </c>
      <c r="B1364" t="str">
        <f t="shared" si="101"/>
        <v/>
      </c>
      <c r="C1364">
        <f t="shared" si="102"/>
        <v>267</v>
      </c>
      <c r="D1364" s="182" t="str">
        <f t="shared" si="103"/>
        <v/>
      </c>
      <c r="E1364" s="39"/>
      <c r="F1364" s="209"/>
      <c r="G1364" s="144"/>
      <c r="H1364" s="144"/>
    </row>
    <row r="1365" spans="1:8" ht="15">
      <c r="A1365" t="str">
        <f t="shared" si="100"/>
        <v/>
      </c>
      <c r="B1365" t="str">
        <f t="shared" si="101"/>
        <v/>
      </c>
      <c r="C1365">
        <f t="shared" si="102"/>
        <v>267</v>
      </c>
      <c r="D1365" s="182" t="str">
        <f t="shared" si="103"/>
        <v/>
      </c>
      <c r="E1365" s="39"/>
      <c r="F1365" s="209"/>
      <c r="G1365" s="144"/>
      <c r="H1365" s="144"/>
    </row>
    <row r="1366" spans="1:8" ht="15">
      <c r="A1366" t="str">
        <f t="shared" si="100"/>
        <v/>
      </c>
      <c r="B1366" t="str">
        <f t="shared" si="101"/>
        <v/>
      </c>
      <c r="C1366">
        <f t="shared" si="102"/>
        <v>267</v>
      </c>
      <c r="D1366" s="182" t="str">
        <f t="shared" si="103"/>
        <v/>
      </c>
      <c r="E1366" s="39"/>
      <c r="F1366" s="209"/>
      <c r="G1366" s="144"/>
      <c r="H1366" s="144"/>
    </row>
    <row r="1367" spans="1:8" ht="15">
      <c r="A1367" t="str">
        <f t="shared" si="100"/>
        <v/>
      </c>
      <c r="B1367" t="str">
        <f t="shared" si="101"/>
        <v/>
      </c>
      <c r="C1367">
        <f t="shared" si="102"/>
        <v>267</v>
      </c>
      <c r="D1367" s="182" t="str">
        <f t="shared" si="103"/>
        <v/>
      </c>
      <c r="E1367" s="39"/>
      <c r="F1367" s="209"/>
      <c r="G1367" s="144"/>
      <c r="H1367" s="144"/>
    </row>
    <row r="1368" spans="1:8" ht="15">
      <c r="A1368" t="str">
        <f t="shared" si="100"/>
        <v/>
      </c>
      <c r="B1368" t="str">
        <f t="shared" si="101"/>
        <v/>
      </c>
      <c r="C1368">
        <f t="shared" si="102"/>
        <v>267</v>
      </c>
      <c r="D1368" s="182" t="str">
        <f t="shared" si="103"/>
        <v/>
      </c>
      <c r="E1368" s="39"/>
      <c r="F1368" s="209"/>
      <c r="G1368" s="144"/>
      <c r="H1368" s="144"/>
    </row>
    <row r="1369" spans="1:8" ht="15">
      <c r="A1369" t="str">
        <f t="shared" si="100"/>
        <v/>
      </c>
      <c r="B1369" t="str">
        <f t="shared" si="101"/>
        <v/>
      </c>
      <c r="C1369">
        <f t="shared" si="102"/>
        <v>267</v>
      </c>
      <c r="D1369" s="182" t="str">
        <f t="shared" si="103"/>
        <v/>
      </c>
      <c r="E1369" s="39"/>
      <c r="F1369" s="209"/>
      <c r="G1369" s="144"/>
      <c r="H1369" s="144"/>
    </row>
    <row r="1370" spans="1:8" ht="15">
      <c r="A1370" t="str">
        <f t="shared" si="100"/>
        <v/>
      </c>
      <c r="B1370" t="str">
        <f t="shared" si="101"/>
        <v/>
      </c>
      <c r="C1370">
        <f t="shared" si="102"/>
        <v>267</v>
      </c>
      <c r="D1370" s="182" t="str">
        <f t="shared" si="103"/>
        <v/>
      </c>
      <c r="E1370" s="39"/>
      <c r="F1370" s="209"/>
      <c r="G1370" s="144"/>
      <c r="H1370" s="144"/>
    </row>
    <row r="1371" spans="1:8" ht="15">
      <c r="A1371" t="str">
        <f t="shared" si="100"/>
        <v/>
      </c>
      <c r="B1371" t="str">
        <f t="shared" si="101"/>
        <v/>
      </c>
      <c r="C1371">
        <f t="shared" si="102"/>
        <v>267</v>
      </c>
      <c r="D1371" s="182" t="str">
        <f t="shared" si="103"/>
        <v/>
      </c>
      <c r="E1371" s="39"/>
      <c r="F1371" s="209"/>
      <c r="G1371" s="144"/>
      <c r="H1371" s="144"/>
    </row>
    <row r="1372" spans="1:8" ht="15">
      <c r="A1372" t="str">
        <f t="shared" si="100"/>
        <v/>
      </c>
      <c r="B1372" t="str">
        <f t="shared" si="101"/>
        <v/>
      </c>
      <c r="C1372">
        <f t="shared" si="102"/>
        <v>267</v>
      </c>
      <c r="D1372" s="182" t="str">
        <f t="shared" si="103"/>
        <v/>
      </c>
      <c r="E1372" s="39"/>
      <c r="F1372" s="209"/>
      <c r="G1372" s="144"/>
      <c r="H1372" s="144"/>
    </row>
    <row r="1373" spans="1:8" ht="15">
      <c r="A1373" t="str">
        <f t="shared" si="100"/>
        <v/>
      </c>
      <c r="B1373" t="str">
        <f t="shared" si="101"/>
        <v/>
      </c>
      <c r="C1373">
        <f t="shared" si="102"/>
        <v>267</v>
      </c>
      <c r="D1373" s="182" t="str">
        <f t="shared" si="103"/>
        <v/>
      </c>
      <c r="E1373" s="39"/>
      <c r="F1373" s="209"/>
      <c r="G1373" s="144"/>
      <c r="H1373" s="144"/>
    </row>
    <row r="1374" spans="1:8" ht="15">
      <c r="A1374" t="str">
        <f t="shared" si="100"/>
        <v/>
      </c>
      <c r="B1374" t="str">
        <f t="shared" si="101"/>
        <v/>
      </c>
      <c r="C1374">
        <f t="shared" si="102"/>
        <v>267</v>
      </c>
      <c r="D1374" s="182" t="str">
        <f t="shared" si="103"/>
        <v/>
      </c>
      <c r="E1374" s="39"/>
      <c r="F1374" s="209"/>
      <c r="G1374" s="144"/>
      <c r="H1374" s="144"/>
    </row>
    <row r="1375" spans="1:8" ht="15">
      <c r="A1375" t="str">
        <f t="shared" si="100"/>
        <v/>
      </c>
      <c r="B1375" t="str">
        <f t="shared" si="101"/>
        <v/>
      </c>
      <c r="C1375">
        <f t="shared" si="102"/>
        <v>267</v>
      </c>
      <c r="D1375" s="182" t="str">
        <f t="shared" si="103"/>
        <v/>
      </c>
      <c r="E1375" s="39"/>
      <c r="F1375" s="209"/>
      <c r="G1375" s="144"/>
      <c r="H1375" s="144"/>
    </row>
    <row r="1376" spans="1:8" ht="15">
      <c r="A1376" t="str">
        <f t="shared" si="100"/>
        <v/>
      </c>
      <c r="B1376" t="str">
        <f t="shared" si="101"/>
        <v/>
      </c>
      <c r="C1376">
        <f t="shared" si="102"/>
        <v>267</v>
      </c>
      <c r="D1376" s="182" t="str">
        <f t="shared" si="103"/>
        <v/>
      </c>
      <c r="E1376" s="39"/>
      <c r="F1376" s="209"/>
      <c r="G1376" s="144"/>
      <c r="H1376" s="144"/>
    </row>
    <row r="1377" spans="1:8" ht="15">
      <c r="A1377" t="str">
        <f t="shared" si="100"/>
        <v/>
      </c>
      <c r="B1377" t="str">
        <f t="shared" si="101"/>
        <v/>
      </c>
      <c r="C1377">
        <f t="shared" si="102"/>
        <v>267</v>
      </c>
      <c r="D1377" s="182" t="str">
        <f t="shared" si="103"/>
        <v/>
      </c>
      <c r="E1377" s="39"/>
      <c r="F1377" s="209"/>
      <c r="G1377" s="144"/>
      <c r="H1377" s="144"/>
    </row>
    <row r="1378" spans="1:8" ht="15">
      <c r="A1378" t="str">
        <f t="shared" si="100"/>
        <v/>
      </c>
      <c r="B1378" t="str">
        <f t="shared" si="101"/>
        <v/>
      </c>
      <c r="C1378">
        <f t="shared" si="102"/>
        <v>267</v>
      </c>
      <c r="D1378" s="182" t="str">
        <f t="shared" si="103"/>
        <v/>
      </c>
      <c r="E1378" s="39"/>
      <c r="F1378" s="209"/>
      <c r="G1378" s="144"/>
      <c r="H1378" s="144"/>
    </row>
    <row r="1379" spans="1:8" ht="15">
      <c r="A1379" t="str">
        <f t="shared" si="100"/>
        <v/>
      </c>
      <c r="B1379" t="str">
        <f t="shared" si="101"/>
        <v/>
      </c>
      <c r="C1379">
        <f t="shared" si="102"/>
        <v>267</v>
      </c>
      <c r="D1379" s="182" t="str">
        <f t="shared" si="103"/>
        <v/>
      </c>
      <c r="E1379" s="39"/>
      <c r="F1379" s="209"/>
      <c r="G1379" s="144"/>
      <c r="H1379" s="144"/>
    </row>
    <row r="1380" spans="1:8" ht="15">
      <c r="A1380" t="str">
        <f t="shared" si="100"/>
        <v/>
      </c>
      <c r="B1380" t="str">
        <f t="shared" si="101"/>
        <v/>
      </c>
      <c r="C1380">
        <f t="shared" si="102"/>
        <v>267</v>
      </c>
      <c r="D1380" s="182" t="str">
        <f t="shared" si="103"/>
        <v/>
      </c>
      <c r="E1380" s="39"/>
      <c r="F1380" s="209"/>
      <c r="G1380" s="144"/>
      <c r="H1380" s="144"/>
    </row>
    <row r="1381" spans="1:8" ht="15">
      <c r="A1381" t="str">
        <f t="shared" si="100"/>
        <v/>
      </c>
      <c r="B1381" t="str">
        <f t="shared" si="101"/>
        <v/>
      </c>
      <c r="C1381">
        <f t="shared" si="102"/>
        <v>267</v>
      </c>
      <c r="D1381" s="182" t="str">
        <f t="shared" si="103"/>
        <v/>
      </c>
      <c r="E1381" s="39"/>
      <c r="F1381" s="209"/>
      <c r="G1381" s="144"/>
      <c r="H1381" s="144"/>
    </row>
    <row r="1382" spans="1:8" ht="15">
      <c r="A1382" t="str">
        <f t="shared" si="100"/>
        <v/>
      </c>
      <c r="B1382" t="str">
        <f t="shared" si="101"/>
        <v/>
      </c>
      <c r="C1382">
        <f t="shared" si="102"/>
        <v>267</v>
      </c>
      <c r="D1382" s="182" t="str">
        <f t="shared" si="103"/>
        <v/>
      </c>
      <c r="E1382" s="39"/>
      <c r="F1382" s="209"/>
      <c r="G1382" s="144"/>
      <c r="H1382" s="144"/>
    </row>
    <row r="1383" spans="1:8" ht="15">
      <c r="A1383" t="str">
        <f t="shared" si="100"/>
        <v/>
      </c>
      <c r="B1383" t="str">
        <f t="shared" si="101"/>
        <v/>
      </c>
      <c r="C1383">
        <f t="shared" si="102"/>
        <v>267</v>
      </c>
      <c r="D1383" s="182" t="str">
        <f t="shared" si="103"/>
        <v/>
      </c>
      <c r="E1383" s="39"/>
      <c r="F1383" s="209"/>
      <c r="G1383" s="144"/>
      <c r="H1383" s="144"/>
    </row>
    <row r="1384" spans="1:8" ht="15">
      <c r="A1384" t="str">
        <f t="shared" si="100"/>
        <v/>
      </c>
      <c r="B1384" t="str">
        <f t="shared" si="101"/>
        <v/>
      </c>
      <c r="C1384">
        <f t="shared" si="102"/>
        <v>267</v>
      </c>
      <c r="D1384" s="182" t="str">
        <f t="shared" si="103"/>
        <v/>
      </c>
      <c r="E1384" s="39"/>
      <c r="F1384" s="209"/>
      <c r="G1384" s="144"/>
      <c r="H1384" s="144"/>
    </row>
    <row r="1385" spans="1:8" ht="15">
      <c r="A1385" t="str">
        <f t="shared" si="100"/>
        <v/>
      </c>
      <c r="B1385" t="str">
        <f t="shared" si="101"/>
        <v/>
      </c>
      <c r="C1385">
        <f t="shared" si="102"/>
        <v>267</v>
      </c>
      <c r="D1385" s="182" t="str">
        <f t="shared" si="103"/>
        <v/>
      </c>
      <c r="E1385" s="39"/>
      <c r="F1385" s="209"/>
      <c r="G1385" s="144"/>
      <c r="H1385" s="144"/>
    </row>
    <row r="1386" spans="1:8" ht="15">
      <c r="A1386" t="str">
        <f t="shared" si="100"/>
        <v/>
      </c>
      <c r="B1386" t="str">
        <f t="shared" si="101"/>
        <v/>
      </c>
      <c r="C1386">
        <f t="shared" si="102"/>
        <v>267</v>
      </c>
      <c r="D1386" s="182" t="str">
        <f t="shared" si="103"/>
        <v/>
      </c>
      <c r="E1386" s="39"/>
      <c r="F1386" s="209"/>
      <c r="G1386" s="144"/>
      <c r="H1386" s="144"/>
    </row>
    <row r="1387" spans="1:8" ht="15">
      <c r="A1387" t="str">
        <f t="shared" si="100"/>
        <v/>
      </c>
      <c r="B1387" t="str">
        <f t="shared" si="101"/>
        <v/>
      </c>
      <c r="C1387">
        <f t="shared" si="102"/>
        <v>267</v>
      </c>
      <c r="D1387" s="182" t="str">
        <f t="shared" si="103"/>
        <v/>
      </c>
      <c r="E1387" s="39"/>
      <c r="F1387" s="209"/>
      <c r="G1387" s="144"/>
      <c r="H1387" s="144"/>
    </row>
    <row r="1388" spans="1:8" ht="15">
      <c r="A1388" t="str">
        <f t="shared" si="100"/>
        <v/>
      </c>
      <c r="B1388" t="str">
        <f t="shared" si="101"/>
        <v/>
      </c>
      <c r="C1388">
        <f t="shared" si="102"/>
        <v>267</v>
      </c>
      <c r="D1388" s="182" t="str">
        <f t="shared" si="103"/>
        <v/>
      </c>
      <c r="E1388" s="39"/>
      <c r="F1388" s="209"/>
      <c r="G1388" s="144"/>
      <c r="H1388" s="144"/>
    </row>
    <row r="1389" spans="1:8" ht="15">
      <c r="A1389" t="str">
        <f t="shared" si="100"/>
        <v/>
      </c>
      <c r="B1389" t="str">
        <f t="shared" si="101"/>
        <v/>
      </c>
      <c r="C1389">
        <f t="shared" si="102"/>
        <v>267</v>
      </c>
      <c r="D1389" s="182" t="str">
        <f t="shared" si="103"/>
        <v/>
      </c>
      <c r="E1389" s="39"/>
      <c r="F1389" s="209"/>
      <c r="G1389" s="144"/>
      <c r="H1389" s="144"/>
    </row>
    <row r="1390" spans="1:8" ht="15">
      <c r="A1390" t="str">
        <f t="shared" si="100"/>
        <v/>
      </c>
      <c r="B1390" t="str">
        <f t="shared" si="101"/>
        <v/>
      </c>
      <c r="C1390">
        <f t="shared" si="102"/>
        <v>267</v>
      </c>
      <c r="D1390" s="182" t="str">
        <f t="shared" si="103"/>
        <v/>
      </c>
      <c r="E1390" s="39"/>
      <c r="F1390" s="209"/>
      <c r="G1390" s="144"/>
      <c r="H1390" s="144"/>
    </row>
    <row r="1391" spans="1:8" ht="15">
      <c r="A1391" t="str">
        <f t="shared" si="100"/>
        <v/>
      </c>
      <c r="B1391" t="str">
        <f t="shared" si="101"/>
        <v/>
      </c>
      <c r="C1391">
        <f t="shared" si="102"/>
        <v>267</v>
      </c>
      <c r="D1391" s="182" t="str">
        <f t="shared" si="103"/>
        <v/>
      </c>
      <c r="E1391" s="39"/>
      <c r="F1391" s="209"/>
      <c r="G1391" s="144"/>
      <c r="H1391" s="144"/>
    </row>
    <row r="1392" spans="1:8" ht="15">
      <c r="A1392" t="str">
        <f t="shared" si="100"/>
        <v/>
      </c>
      <c r="B1392" t="str">
        <f t="shared" si="101"/>
        <v/>
      </c>
      <c r="C1392">
        <f t="shared" si="102"/>
        <v>267</v>
      </c>
      <c r="D1392" s="182" t="str">
        <f t="shared" si="103"/>
        <v/>
      </c>
      <c r="E1392" s="39"/>
      <c r="F1392" s="209"/>
      <c r="G1392" s="144"/>
      <c r="H1392" s="144"/>
    </row>
    <row r="1393" spans="1:8" ht="15">
      <c r="A1393" t="str">
        <f t="shared" si="100"/>
        <v/>
      </c>
      <c r="B1393" t="str">
        <f t="shared" si="101"/>
        <v/>
      </c>
      <c r="C1393">
        <f t="shared" si="102"/>
        <v>267</v>
      </c>
      <c r="D1393" s="182" t="str">
        <f t="shared" si="103"/>
        <v/>
      </c>
      <c r="E1393" s="39"/>
      <c r="F1393" s="209"/>
      <c r="G1393" s="144"/>
      <c r="H1393" s="144"/>
    </row>
    <row r="1394" spans="1:8" ht="15">
      <c r="A1394" t="str">
        <f t="shared" si="100"/>
        <v/>
      </c>
      <c r="B1394" t="str">
        <f t="shared" si="101"/>
        <v/>
      </c>
      <c r="C1394">
        <f t="shared" si="102"/>
        <v>267</v>
      </c>
      <c r="D1394" s="182" t="str">
        <f t="shared" si="103"/>
        <v/>
      </c>
      <c r="E1394" s="39"/>
      <c r="F1394" s="209"/>
      <c r="G1394" s="144"/>
      <c r="H1394" s="144"/>
    </row>
    <row r="1395" spans="1:8" ht="15">
      <c r="A1395" t="str">
        <f t="shared" si="100"/>
        <v/>
      </c>
      <c r="B1395" t="str">
        <f t="shared" si="101"/>
        <v/>
      </c>
      <c r="C1395">
        <f t="shared" si="102"/>
        <v>267</v>
      </c>
      <c r="D1395" s="182" t="str">
        <f t="shared" si="103"/>
        <v/>
      </c>
      <c r="E1395" s="39"/>
      <c r="F1395" s="209"/>
      <c r="G1395" s="144"/>
      <c r="H1395" s="144"/>
    </row>
    <row r="1396" spans="1:8" ht="15">
      <c r="A1396" t="str">
        <f t="shared" si="100"/>
        <v/>
      </c>
      <c r="B1396" t="str">
        <f t="shared" si="101"/>
        <v/>
      </c>
      <c r="C1396">
        <f t="shared" si="102"/>
        <v>267</v>
      </c>
      <c r="D1396" s="182" t="str">
        <f t="shared" si="103"/>
        <v/>
      </c>
      <c r="E1396" s="39"/>
      <c r="F1396" s="209"/>
      <c r="G1396" s="144"/>
      <c r="H1396" s="144"/>
    </row>
    <row r="1397" spans="1:8" ht="15">
      <c r="A1397" t="str">
        <f t="shared" si="100"/>
        <v/>
      </c>
      <c r="B1397" t="str">
        <f t="shared" si="101"/>
        <v/>
      </c>
      <c r="C1397">
        <f t="shared" si="102"/>
        <v>267</v>
      </c>
      <c r="D1397" s="182" t="str">
        <f t="shared" si="103"/>
        <v/>
      </c>
      <c r="E1397" s="39"/>
      <c r="F1397" s="209"/>
      <c r="G1397" s="144"/>
      <c r="H1397" s="144"/>
    </row>
    <row r="1398" spans="1:8" ht="15">
      <c r="A1398" t="str">
        <f t="shared" si="100"/>
        <v/>
      </c>
      <c r="B1398" t="str">
        <f t="shared" si="101"/>
        <v/>
      </c>
      <c r="C1398">
        <f t="shared" si="102"/>
        <v>267</v>
      </c>
      <c r="D1398" s="182" t="str">
        <f t="shared" si="103"/>
        <v/>
      </c>
      <c r="E1398" s="39"/>
      <c r="F1398" s="209"/>
      <c r="G1398" s="144"/>
      <c r="H1398" s="144"/>
    </row>
    <row r="1399" spans="1:8" ht="15">
      <c r="A1399" t="str">
        <f t="shared" si="100"/>
        <v/>
      </c>
      <c r="B1399" t="str">
        <f t="shared" si="101"/>
        <v/>
      </c>
      <c r="C1399">
        <f t="shared" si="102"/>
        <v>267</v>
      </c>
      <c r="D1399" s="182" t="str">
        <f t="shared" si="103"/>
        <v/>
      </c>
      <c r="E1399" s="39"/>
      <c r="F1399" s="209"/>
      <c r="G1399" s="144"/>
      <c r="H1399" s="144"/>
    </row>
    <row r="1400" spans="1:8" ht="15">
      <c r="A1400" t="str">
        <f t="shared" si="100"/>
        <v/>
      </c>
      <c r="B1400" t="str">
        <f t="shared" si="101"/>
        <v/>
      </c>
      <c r="C1400">
        <f t="shared" si="102"/>
        <v>267</v>
      </c>
      <c r="D1400" s="182" t="str">
        <f t="shared" si="103"/>
        <v/>
      </c>
      <c r="E1400" s="39"/>
      <c r="F1400" s="209"/>
      <c r="G1400" s="144"/>
      <c r="H1400" s="144"/>
    </row>
    <row r="1401" spans="1:8" ht="15">
      <c r="A1401" t="str">
        <f t="shared" si="100"/>
        <v/>
      </c>
      <c r="B1401" t="str">
        <f t="shared" si="101"/>
        <v/>
      </c>
      <c r="C1401">
        <f t="shared" si="102"/>
        <v>267</v>
      </c>
      <c r="D1401" s="182" t="str">
        <f t="shared" si="103"/>
        <v/>
      </c>
      <c r="E1401" s="39"/>
      <c r="F1401" s="209"/>
      <c r="G1401" s="144"/>
      <c r="H1401" s="144"/>
    </row>
    <row r="1402" spans="1:8" ht="15">
      <c r="A1402" t="str">
        <f t="shared" si="100"/>
        <v/>
      </c>
      <c r="B1402" t="str">
        <f t="shared" si="101"/>
        <v/>
      </c>
      <c r="C1402">
        <f t="shared" si="102"/>
        <v>267</v>
      </c>
      <c r="D1402" s="182" t="str">
        <f t="shared" si="103"/>
        <v/>
      </c>
      <c r="E1402" s="39"/>
      <c r="F1402" s="209"/>
      <c r="G1402" s="144"/>
      <c r="H1402" s="144"/>
    </row>
    <row r="1403" spans="1:8" ht="15">
      <c r="A1403" t="str">
        <f t="shared" si="100"/>
        <v/>
      </c>
      <c r="B1403" t="str">
        <f t="shared" si="101"/>
        <v/>
      </c>
      <c r="C1403">
        <f t="shared" si="102"/>
        <v>267</v>
      </c>
      <c r="D1403" s="182" t="str">
        <f t="shared" si="103"/>
        <v/>
      </c>
      <c r="E1403" s="39"/>
      <c r="F1403" s="209"/>
      <c r="G1403" s="144"/>
      <c r="H1403" s="144"/>
    </row>
    <row r="1404" spans="1:8" ht="15">
      <c r="A1404" t="str">
        <f t="shared" si="100"/>
        <v/>
      </c>
      <c r="B1404" t="str">
        <f t="shared" si="101"/>
        <v/>
      </c>
      <c r="C1404">
        <f t="shared" si="102"/>
        <v>267</v>
      </c>
      <c r="D1404" s="182" t="str">
        <f t="shared" si="103"/>
        <v/>
      </c>
      <c r="E1404" s="39"/>
      <c r="F1404" s="209"/>
      <c r="G1404" s="144"/>
      <c r="H1404" s="144"/>
    </row>
    <row r="1405" spans="1:8" ht="15">
      <c r="A1405" t="str">
        <f t="shared" si="100"/>
        <v/>
      </c>
      <c r="B1405" t="str">
        <f t="shared" si="101"/>
        <v/>
      </c>
      <c r="C1405">
        <f t="shared" si="102"/>
        <v>267</v>
      </c>
      <c r="D1405" s="182" t="str">
        <f t="shared" si="103"/>
        <v/>
      </c>
      <c r="E1405" s="39"/>
      <c r="F1405" s="209"/>
      <c r="G1405" s="144"/>
      <c r="H1405" s="144"/>
    </row>
    <row r="1406" spans="1:8" ht="15">
      <c r="A1406" t="str">
        <f t="shared" si="100"/>
        <v/>
      </c>
      <c r="B1406" t="str">
        <f t="shared" si="101"/>
        <v/>
      </c>
      <c r="C1406">
        <f t="shared" si="102"/>
        <v>267</v>
      </c>
      <c r="D1406" s="182" t="str">
        <f t="shared" si="103"/>
        <v/>
      </c>
      <c r="E1406" s="39"/>
      <c r="F1406" s="209"/>
      <c r="G1406" s="144"/>
      <c r="H1406" s="144"/>
    </row>
    <row r="1407" spans="1:8" ht="15">
      <c r="A1407" t="str">
        <f t="shared" si="100"/>
        <v/>
      </c>
      <c r="B1407" t="str">
        <f t="shared" si="101"/>
        <v/>
      </c>
      <c r="C1407">
        <f t="shared" si="102"/>
        <v>267</v>
      </c>
      <c r="D1407" s="182" t="str">
        <f t="shared" si="103"/>
        <v/>
      </c>
      <c r="E1407" s="39"/>
      <c r="F1407" s="209"/>
      <c r="G1407" s="144"/>
      <c r="H1407" s="144"/>
    </row>
    <row r="1408" spans="1:8" ht="15">
      <c r="A1408" t="str">
        <f t="shared" si="100"/>
        <v/>
      </c>
      <c r="B1408" t="str">
        <f t="shared" si="101"/>
        <v/>
      </c>
      <c r="C1408">
        <f t="shared" si="102"/>
        <v>267</v>
      </c>
      <c r="D1408" s="182" t="str">
        <f t="shared" si="103"/>
        <v/>
      </c>
      <c r="E1408" s="39"/>
      <c r="F1408" s="209"/>
      <c r="G1408" s="144"/>
      <c r="H1408" s="144"/>
    </row>
    <row r="1409" spans="1:8" ht="15">
      <c r="A1409" t="str">
        <f t="shared" si="100"/>
        <v/>
      </c>
      <c r="B1409" t="str">
        <f t="shared" si="101"/>
        <v/>
      </c>
      <c r="C1409">
        <f t="shared" si="102"/>
        <v>267</v>
      </c>
      <c r="D1409" s="182" t="str">
        <f t="shared" si="103"/>
        <v/>
      </c>
      <c r="E1409" s="39"/>
      <c r="F1409" s="209"/>
      <c r="G1409" s="144"/>
      <c r="H1409" s="144"/>
    </row>
    <row r="1410" spans="1:8" ht="15">
      <c r="A1410" t="str">
        <f t="shared" si="100"/>
        <v/>
      </c>
      <c r="B1410" t="str">
        <f t="shared" si="101"/>
        <v/>
      </c>
      <c r="C1410">
        <f t="shared" si="102"/>
        <v>267</v>
      </c>
      <c r="D1410" s="182" t="str">
        <f t="shared" si="103"/>
        <v/>
      </c>
      <c r="E1410" s="39"/>
      <c r="F1410" s="209"/>
      <c r="G1410" s="144"/>
      <c r="H1410" s="144"/>
    </row>
    <row r="1411" spans="1:8" ht="15">
      <c r="A1411" t="str">
        <f t="shared" si="100"/>
        <v/>
      </c>
      <c r="B1411" t="str">
        <f t="shared" si="101"/>
        <v/>
      </c>
      <c r="C1411">
        <f t="shared" si="102"/>
        <v>267</v>
      </c>
      <c r="D1411" s="182" t="str">
        <f t="shared" si="103"/>
        <v/>
      </c>
      <c r="E1411" s="39"/>
      <c r="F1411" s="209"/>
      <c r="G1411" s="144"/>
      <c r="H1411" s="144"/>
    </row>
    <row r="1412" spans="1:8" ht="15">
      <c r="A1412" t="str">
        <f t="shared" si="100"/>
        <v/>
      </c>
      <c r="B1412" t="str">
        <f t="shared" si="101"/>
        <v/>
      </c>
      <c r="C1412">
        <f t="shared" si="102"/>
        <v>267</v>
      </c>
      <c r="D1412" s="182" t="str">
        <f t="shared" si="103"/>
        <v/>
      </c>
      <c r="E1412" s="39"/>
      <c r="F1412" s="209"/>
      <c r="G1412" s="144"/>
      <c r="H1412" s="144"/>
    </row>
    <row r="1413" spans="1:8" ht="15">
      <c r="A1413" t="str">
        <f t="shared" ref="A1413:A1476" si="104">IF(AND(B1413&gt;=10,B1413&lt;100),intitule6&amp;".00"&amp;B1413,IF(B1413&lt;10,intitule6&amp;".000"&amp;B1413,IF(AND(B1413&gt;=100,B1413&lt;1000),intitule6&amp;".0"&amp;B1413,IF(AND(B1413&gt;1000,B1413&lt;9999),intitule6&amp;"."&amp;B1413,""))))</f>
        <v/>
      </c>
      <c r="B1413" t="str">
        <f t="shared" ref="B1413:B1476" si="105">IF(F1413="","",C1413)</f>
        <v/>
      </c>
      <c r="C1413">
        <f t="shared" ref="C1413:C1476" si="106">IF(F1413="",C1412,C1412+1)</f>
        <v>267</v>
      </c>
      <c r="D1413" s="182" t="str">
        <f t="shared" si="103"/>
        <v/>
      </c>
      <c r="E1413" s="39"/>
      <c r="F1413" s="209"/>
      <c r="G1413" s="144"/>
      <c r="H1413" s="144"/>
    </row>
    <row r="1414" spans="1:8" ht="15">
      <c r="A1414" t="str">
        <f t="shared" si="104"/>
        <v/>
      </c>
      <c r="B1414" t="str">
        <f t="shared" si="105"/>
        <v/>
      </c>
      <c r="C1414">
        <f t="shared" si="106"/>
        <v>267</v>
      </c>
      <c r="D1414" s="182" t="str">
        <f t="shared" ref="D1414:D1477" si="107">A1414</f>
        <v/>
      </c>
      <c r="E1414" s="39"/>
      <c r="F1414" s="209"/>
      <c r="G1414" s="144"/>
      <c r="H1414" s="144"/>
    </row>
    <row r="1415" spans="1:8" ht="15">
      <c r="A1415" t="str">
        <f t="shared" si="104"/>
        <v/>
      </c>
      <c r="B1415" t="str">
        <f t="shared" si="105"/>
        <v/>
      </c>
      <c r="C1415">
        <f t="shared" si="106"/>
        <v>267</v>
      </c>
      <c r="D1415" s="182" t="str">
        <f t="shared" si="107"/>
        <v/>
      </c>
      <c r="E1415" s="39"/>
      <c r="F1415" s="209"/>
      <c r="G1415" s="144"/>
      <c r="H1415" s="144"/>
    </row>
    <row r="1416" spans="1:8" ht="15">
      <c r="A1416" t="str">
        <f t="shared" si="104"/>
        <v/>
      </c>
      <c r="B1416" t="str">
        <f t="shared" si="105"/>
        <v/>
      </c>
      <c r="C1416">
        <f t="shared" si="106"/>
        <v>267</v>
      </c>
      <c r="D1416" s="182" t="str">
        <f t="shared" si="107"/>
        <v/>
      </c>
      <c r="E1416" s="39"/>
      <c r="F1416" s="209"/>
      <c r="G1416" s="144"/>
      <c r="H1416" s="144"/>
    </row>
    <row r="1417" spans="1:8" ht="15">
      <c r="A1417" t="str">
        <f t="shared" si="104"/>
        <v/>
      </c>
      <c r="B1417" t="str">
        <f t="shared" si="105"/>
        <v/>
      </c>
      <c r="C1417">
        <f t="shared" si="106"/>
        <v>267</v>
      </c>
      <c r="D1417" s="182" t="str">
        <f t="shared" si="107"/>
        <v/>
      </c>
      <c r="E1417" s="39"/>
      <c r="F1417" s="209"/>
      <c r="G1417" s="144"/>
      <c r="H1417" s="144"/>
    </row>
    <row r="1418" spans="1:8" ht="15">
      <c r="A1418" t="str">
        <f t="shared" si="104"/>
        <v/>
      </c>
      <c r="B1418" t="str">
        <f t="shared" si="105"/>
        <v/>
      </c>
      <c r="C1418">
        <f t="shared" si="106"/>
        <v>267</v>
      </c>
      <c r="D1418" s="182" t="str">
        <f t="shared" si="107"/>
        <v/>
      </c>
      <c r="E1418" s="39"/>
      <c r="F1418" s="209"/>
      <c r="G1418" s="144"/>
      <c r="H1418" s="144"/>
    </row>
    <row r="1419" spans="1:8" ht="15">
      <c r="A1419" t="str">
        <f t="shared" si="104"/>
        <v/>
      </c>
      <c r="B1419" t="str">
        <f t="shared" si="105"/>
        <v/>
      </c>
      <c r="C1419">
        <f t="shared" si="106"/>
        <v>267</v>
      </c>
      <c r="D1419" s="182" t="str">
        <f t="shared" si="107"/>
        <v/>
      </c>
      <c r="E1419" s="39"/>
      <c r="F1419" s="209"/>
      <c r="G1419" s="144"/>
      <c r="H1419" s="144"/>
    </row>
    <row r="1420" spans="1:8" ht="15">
      <c r="A1420" t="str">
        <f t="shared" si="104"/>
        <v/>
      </c>
      <c r="B1420" t="str">
        <f t="shared" si="105"/>
        <v/>
      </c>
      <c r="C1420">
        <f t="shared" si="106"/>
        <v>267</v>
      </c>
      <c r="D1420" s="182" t="str">
        <f t="shared" si="107"/>
        <v/>
      </c>
      <c r="E1420" s="39"/>
      <c r="F1420" s="209"/>
      <c r="G1420" s="144"/>
      <c r="H1420" s="144"/>
    </row>
    <row r="1421" spans="1:8" ht="15">
      <c r="A1421" t="str">
        <f t="shared" si="104"/>
        <v/>
      </c>
      <c r="B1421" t="str">
        <f t="shared" si="105"/>
        <v/>
      </c>
      <c r="C1421">
        <f t="shared" si="106"/>
        <v>267</v>
      </c>
      <c r="D1421" s="182" t="str">
        <f t="shared" si="107"/>
        <v/>
      </c>
      <c r="E1421" s="39"/>
      <c r="F1421" s="209"/>
      <c r="G1421" s="144"/>
      <c r="H1421" s="144"/>
    </row>
    <row r="1422" spans="1:8" ht="15">
      <c r="A1422" t="str">
        <f t="shared" si="104"/>
        <v/>
      </c>
      <c r="B1422" t="str">
        <f t="shared" si="105"/>
        <v/>
      </c>
      <c r="C1422">
        <f t="shared" si="106"/>
        <v>267</v>
      </c>
      <c r="D1422" s="182" t="str">
        <f t="shared" si="107"/>
        <v/>
      </c>
      <c r="E1422" s="39"/>
      <c r="F1422" s="209"/>
      <c r="G1422" s="144"/>
      <c r="H1422" s="144"/>
    </row>
    <row r="1423" spans="1:8" ht="15">
      <c r="A1423" t="str">
        <f t="shared" si="104"/>
        <v/>
      </c>
      <c r="B1423" t="str">
        <f t="shared" si="105"/>
        <v/>
      </c>
      <c r="C1423">
        <f t="shared" si="106"/>
        <v>267</v>
      </c>
      <c r="D1423" s="182" t="str">
        <f t="shared" si="107"/>
        <v/>
      </c>
      <c r="E1423" s="39"/>
      <c r="F1423" s="209"/>
      <c r="G1423" s="144"/>
      <c r="H1423" s="144"/>
    </row>
    <row r="1424" spans="1:8" ht="15">
      <c r="A1424" t="str">
        <f t="shared" si="104"/>
        <v/>
      </c>
      <c r="B1424" t="str">
        <f t="shared" si="105"/>
        <v/>
      </c>
      <c r="C1424">
        <f t="shared" si="106"/>
        <v>267</v>
      </c>
      <c r="D1424" s="182" t="str">
        <f t="shared" si="107"/>
        <v/>
      </c>
      <c r="E1424" s="39"/>
      <c r="F1424" s="209"/>
      <c r="G1424" s="144"/>
      <c r="H1424" s="144"/>
    </row>
    <row r="1425" spans="1:8" ht="15">
      <c r="A1425" t="str">
        <f t="shared" si="104"/>
        <v/>
      </c>
      <c r="B1425" t="str">
        <f t="shared" si="105"/>
        <v/>
      </c>
      <c r="C1425">
        <f t="shared" si="106"/>
        <v>267</v>
      </c>
      <c r="D1425" s="182" t="str">
        <f t="shared" si="107"/>
        <v/>
      </c>
      <c r="E1425" s="39"/>
      <c r="F1425" s="209"/>
      <c r="G1425" s="144"/>
      <c r="H1425" s="144"/>
    </row>
    <row r="1426" spans="1:8" ht="15">
      <c r="A1426" t="str">
        <f t="shared" si="104"/>
        <v/>
      </c>
      <c r="B1426" t="str">
        <f t="shared" si="105"/>
        <v/>
      </c>
      <c r="C1426">
        <f t="shared" si="106"/>
        <v>267</v>
      </c>
      <c r="D1426" s="182" t="str">
        <f t="shared" si="107"/>
        <v/>
      </c>
      <c r="E1426" s="39"/>
      <c r="F1426" s="209"/>
      <c r="G1426" s="144"/>
      <c r="H1426" s="144"/>
    </row>
    <row r="1427" spans="1:8" ht="15">
      <c r="A1427" t="str">
        <f t="shared" si="104"/>
        <v/>
      </c>
      <c r="B1427" t="str">
        <f t="shared" si="105"/>
        <v/>
      </c>
      <c r="C1427">
        <f t="shared" si="106"/>
        <v>267</v>
      </c>
      <c r="D1427" s="182" t="str">
        <f t="shared" si="107"/>
        <v/>
      </c>
      <c r="E1427" s="39"/>
      <c r="F1427" s="209"/>
      <c r="G1427" s="144"/>
      <c r="H1427" s="144"/>
    </row>
    <row r="1428" spans="1:8" ht="15">
      <c r="A1428" t="str">
        <f t="shared" si="104"/>
        <v/>
      </c>
      <c r="B1428" t="str">
        <f t="shared" si="105"/>
        <v/>
      </c>
      <c r="C1428">
        <f t="shared" si="106"/>
        <v>267</v>
      </c>
      <c r="D1428" s="182" t="str">
        <f t="shared" si="107"/>
        <v/>
      </c>
      <c r="E1428" s="39"/>
      <c r="F1428" s="209"/>
      <c r="G1428" s="144"/>
      <c r="H1428" s="144"/>
    </row>
    <row r="1429" spans="1:8" ht="15">
      <c r="A1429" t="str">
        <f t="shared" si="104"/>
        <v/>
      </c>
      <c r="B1429" t="str">
        <f t="shared" si="105"/>
        <v/>
      </c>
      <c r="C1429">
        <f t="shared" si="106"/>
        <v>267</v>
      </c>
      <c r="D1429" s="182" t="str">
        <f t="shared" si="107"/>
        <v/>
      </c>
      <c r="E1429" s="39"/>
      <c r="F1429" s="209"/>
      <c r="G1429" s="144"/>
      <c r="H1429" s="144"/>
    </row>
    <row r="1430" spans="1:8" ht="15">
      <c r="A1430" t="str">
        <f t="shared" si="104"/>
        <v/>
      </c>
      <c r="B1430" t="str">
        <f t="shared" si="105"/>
        <v/>
      </c>
      <c r="C1430">
        <f t="shared" si="106"/>
        <v>267</v>
      </c>
      <c r="D1430" s="182" t="str">
        <f t="shared" si="107"/>
        <v/>
      </c>
      <c r="E1430" s="39"/>
      <c r="F1430" s="209"/>
      <c r="G1430" s="144"/>
      <c r="H1430" s="144"/>
    </row>
    <row r="1431" spans="1:8" ht="15">
      <c r="A1431" t="str">
        <f t="shared" si="104"/>
        <v/>
      </c>
      <c r="B1431" t="str">
        <f t="shared" si="105"/>
        <v/>
      </c>
      <c r="C1431">
        <f t="shared" si="106"/>
        <v>267</v>
      </c>
      <c r="D1431" s="182" t="str">
        <f t="shared" si="107"/>
        <v/>
      </c>
      <c r="E1431" s="39"/>
      <c r="F1431" s="209"/>
      <c r="G1431" s="144"/>
      <c r="H1431" s="144"/>
    </row>
    <row r="1432" spans="1:8" ht="15">
      <c r="A1432" t="str">
        <f t="shared" si="104"/>
        <v/>
      </c>
      <c r="B1432" t="str">
        <f t="shared" si="105"/>
        <v/>
      </c>
      <c r="C1432">
        <f t="shared" si="106"/>
        <v>267</v>
      </c>
      <c r="D1432" s="182" t="str">
        <f t="shared" si="107"/>
        <v/>
      </c>
      <c r="E1432" s="39"/>
      <c r="F1432" s="209"/>
      <c r="G1432" s="144"/>
      <c r="H1432" s="144"/>
    </row>
    <row r="1433" spans="1:8" ht="15">
      <c r="A1433" t="str">
        <f t="shared" si="104"/>
        <v/>
      </c>
      <c r="B1433" t="str">
        <f t="shared" si="105"/>
        <v/>
      </c>
      <c r="C1433">
        <f t="shared" si="106"/>
        <v>267</v>
      </c>
      <c r="D1433" s="182" t="str">
        <f t="shared" si="107"/>
        <v/>
      </c>
      <c r="E1433" s="39"/>
      <c r="F1433" s="209"/>
      <c r="G1433" s="144"/>
      <c r="H1433" s="144"/>
    </row>
    <row r="1434" spans="1:8" ht="15">
      <c r="A1434" t="str">
        <f t="shared" si="104"/>
        <v/>
      </c>
      <c r="B1434" t="str">
        <f t="shared" si="105"/>
        <v/>
      </c>
      <c r="C1434">
        <f t="shared" si="106"/>
        <v>267</v>
      </c>
      <c r="D1434" s="182" t="str">
        <f t="shared" si="107"/>
        <v/>
      </c>
      <c r="E1434" s="39"/>
      <c r="F1434" s="209"/>
      <c r="G1434" s="144"/>
      <c r="H1434" s="144"/>
    </row>
    <row r="1435" spans="1:8" ht="15">
      <c r="A1435" t="str">
        <f t="shared" si="104"/>
        <v/>
      </c>
      <c r="B1435" t="str">
        <f t="shared" si="105"/>
        <v/>
      </c>
      <c r="C1435">
        <f t="shared" si="106"/>
        <v>267</v>
      </c>
      <c r="D1435" s="182" t="str">
        <f t="shared" si="107"/>
        <v/>
      </c>
      <c r="E1435" s="39"/>
      <c r="F1435" s="209"/>
      <c r="G1435" s="144"/>
      <c r="H1435" s="144"/>
    </row>
    <row r="1436" spans="1:8" ht="15">
      <c r="A1436" t="str">
        <f t="shared" si="104"/>
        <v/>
      </c>
      <c r="B1436" t="str">
        <f t="shared" si="105"/>
        <v/>
      </c>
      <c r="C1436">
        <f t="shared" si="106"/>
        <v>267</v>
      </c>
      <c r="D1436" s="182" t="str">
        <f t="shared" si="107"/>
        <v/>
      </c>
      <c r="E1436" s="39"/>
      <c r="F1436" s="209"/>
      <c r="G1436" s="144"/>
      <c r="H1436" s="144"/>
    </row>
    <row r="1437" spans="1:8" ht="15">
      <c r="A1437" t="str">
        <f t="shared" si="104"/>
        <v/>
      </c>
      <c r="B1437" t="str">
        <f t="shared" si="105"/>
        <v/>
      </c>
      <c r="C1437">
        <f t="shared" si="106"/>
        <v>267</v>
      </c>
      <c r="D1437" s="182" t="str">
        <f t="shared" si="107"/>
        <v/>
      </c>
      <c r="E1437" s="39"/>
      <c r="F1437" s="209"/>
      <c r="G1437" s="144"/>
      <c r="H1437" s="144"/>
    </row>
    <row r="1438" spans="1:8" ht="15">
      <c r="A1438" t="str">
        <f t="shared" si="104"/>
        <v/>
      </c>
      <c r="B1438" t="str">
        <f t="shared" si="105"/>
        <v/>
      </c>
      <c r="C1438">
        <f t="shared" si="106"/>
        <v>267</v>
      </c>
      <c r="D1438" s="182" t="str">
        <f t="shared" si="107"/>
        <v/>
      </c>
      <c r="E1438" s="39"/>
      <c r="F1438" s="209"/>
      <c r="G1438" s="144"/>
      <c r="H1438" s="144"/>
    </row>
    <row r="1439" spans="1:8" ht="15">
      <c r="A1439" t="str">
        <f t="shared" si="104"/>
        <v/>
      </c>
      <c r="B1439" t="str">
        <f t="shared" si="105"/>
        <v/>
      </c>
      <c r="C1439">
        <f t="shared" si="106"/>
        <v>267</v>
      </c>
      <c r="D1439" s="182" t="str">
        <f t="shared" si="107"/>
        <v/>
      </c>
      <c r="E1439" s="39"/>
      <c r="F1439" s="209"/>
      <c r="G1439" s="144"/>
      <c r="H1439" s="144"/>
    </row>
    <row r="1440" spans="1:8" ht="15">
      <c r="A1440" t="str">
        <f t="shared" si="104"/>
        <v/>
      </c>
      <c r="B1440" t="str">
        <f t="shared" si="105"/>
        <v/>
      </c>
      <c r="C1440">
        <f t="shared" si="106"/>
        <v>267</v>
      </c>
      <c r="D1440" s="182" t="str">
        <f t="shared" si="107"/>
        <v/>
      </c>
      <c r="E1440" s="39"/>
      <c r="F1440" s="209"/>
      <c r="G1440" s="144"/>
      <c r="H1440" s="144"/>
    </row>
    <row r="1441" spans="1:8" ht="15">
      <c r="A1441" t="str">
        <f t="shared" si="104"/>
        <v/>
      </c>
      <c r="B1441" t="str">
        <f t="shared" si="105"/>
        <v/>
      </c>
      <c r="C1441">
        <f t="shared" si="106"/>
        <v>267</v>
      </c>
      <c r="D1441" s="182" t="str">
        <f t="shared" si="107"/>
        <v/>
      </c>
      <c r="E1441" s="39"/>
      <c r="F1441" s="209"/>
      <c r="G1441" s="144"/>
      <c r="H1441" s="144"/>
    </row>
    <row r="1442" spans="1:8" ht="15">
      <c r="A1442" t="str">
        <f t="shared" si="104"/>
        <v/>
      </c>
      <c r="B1442" t="str">
        <f t="shared" si="105"/>
        <v/>
      </c>
      <c r="C1442">
        <f t="shared" si="106"/>
        <v>267</v>
      </c>
      <c r="D1442" s="182" t="str">
        <f t="shared" si="107"/>
        <v/>
      </c>
      <c r="E1442" s="39"/>
      <c r="F1442" s="209"/>
      <c r="G1442" s="144"/>
      <c r="H1442" s="144"/>
    </row>
    <row r="1443" spans="1:8" ht="15">
      <c r="A1443" t="str">
        <f t="shared" si="104"/>
        <v/>
      </c>
      <c r="B1443" t="str">
        <f t="shared" si="105"/>
        <v/>
      </c>
      <c r="C1443">
        <f t="shared" si="106"/>
        <v>267</v>
      </c>
      <c r="D1443" s="182" t="str">
        <f t="shared" si="107"/>
        <v/>
      </c>
      <c r="E1443" s="39"/>
      <c r="F1443" s="209"/>
      <c r="G1443" s="144"/>
      <c r="H1443" s="144"/>
    </row>
    <row r="1444" spans="1:8" ht="15">
      <c r="A1444" t="str">
        <f t="shared" si="104"/>
        <v/>
      </c>
      <c r="B1444" t="str">
        <f t="shared" si="105"/>
        <v/>
      </c>
      <c r="C1444">
        <f t="shared" si="106"/>
        <v>267</v>
      </c>
      <c r="D1444" s="182" t="str">
        <f t="shared" si="107"/>
        <v/>
      </c>
      <c r="E1444" s="39"/>
      <c r="F1444" s="209"/>
      <c r="G1444" s="144"/>
      <c r="H1444" s="144"/>
    </row>
    <row r="1445" spans="1:8" ht="15">
      <c r="A1445" t="str">
        <f t="shared" si="104"/>
        <v/>
      </c>
      <c r="B1445" t="str">
        <f t="shared" si="105"/>
        <v/>
      </c>
      <c r="C1445">
        <f t="shared" si="106"/>
        <v>267</v>
      </c>
      <c r="D1445" s="182" t="str">
        <f t="shared" si="107"/>
        <v/>
      </c>
      <c r="E1445" s="39"/>
      <c r="F1445" s="209"/>
      <c r="G1445" s="144"/>
      <c r="H1445" s="144"/>
    </row>
    <row r="1446" spans="1:8" ht="15">
      <c r="A1446" t="str">
        <f t="shared" si="104"/>
        <v/>
      </c>
      <c r="B1446" t="str">
        <f t="shared" si="105"/>
        <v/>
      </c>
      <c r="C1446">
        <f t="shared" si="106"/>
        <v>267</v>
      </c>
      <c r="D1446" s="182" t="str">
        <f t="shared" si="107"/>
        <v/>
      </c>
      <c r="E1446" s="39"/>
      <c r="F1446" s="209"/>
      <c r="G1446" s="144"/>
      <c r="H1446" s="144"/>
    </row>
    <row r="1447" spans="1:8" ht="15">
      <c r="A1447" t="str">
        <f t="shared" si="104"/>
        <v/>
      </c>
      <c r="B1447" t="str">
        <f t="shared" si="105"/>
        <v/>
      </c>
      <c r="C1447">
        <f t="shared" si="106"/>
        <v>267</v>
      </c>
      <c r="D1447" s="182" t="str">
        <f t="shared" si="107"/>
        <v/>
      </c>
      <c r="E1447" s="39"/>
      <c r="F1447" s="209"/>
      <c r="G1447" s="144"/>
      <c r="H1447" s="144"/>
    </row>
    <row r="1448" spans="1:8" ht="15">
      <c r="A1448" t="str">
        <f t="shared" si="104"/>
        <v/>
      </c>
      <c r="B1448" t="str">
        <f t="shared" si="105"/>
        <v/>
      </c>
      <c r="C1448">
        <f t="shared" si="106"/>
        <v>267</v>
      </c>
      <c r="D1448" s="182" t="str">
        <f t="shared" si="107"/>
        <v/>
      </c>
      <c r="E1448" s="39"/>
      <c r="F1448" s="209"/>
      <c r="G1448" s="144"/>
      <c r="H1448" s="144"/>
    </row>
    <row r="1449" spans="1:8" ht="15">
      <c r="A1449" t="str">
        <f t="shared" si="104"/>
        <v/>
      </c>
      <c r="B1449" t="str">
        <f t="shared" si="105"/>
        <v/>
      </c>
      <c r="C1449">
        <f t="shared" si="106"/>
        <v>267</v>
      </c>
      <c r="D1449" s="182" t="str">
        <f t="shared" si="107"/>
        <v/>
      </c>
      <c r="E1449" s="39"/>
      <c r="F1449" s="209"/>
      <c r="G1449" s="144"/>
      <c r="H1449" s="144"/>
    </row>
    <row r="1450" spans="1:8" ht="15">
      <c r="A1450" t="str">
        <f t="shared" si="104"/>
        <v/>
      </c>
      <c r="B1450" t="str">
        <f t="shared" si="105"/>
        <v/>
      </c>
      <c r="C1450">
        <f t="shared" si="106"/>
        <v>267</v>
      </c>
      <c r="D1450" s="182" t="str">
        <f t="shared" si="107"/>
        <v/>
      </c>
      <c r="E1450" s="39"/>
      <c r="F1450" s="209"/>
      <c r="G1450" s="144"/>
      <c r="H1450" s="144"/>
    </row>
    <row r="1451" spans="1:8" ht="15">
      <c r="A1451" t="str">
        <f t="shared" si="104"/>
        <v/>
      </c>
      <c r="B1451" t="str">
        <f t="shared" si="105"/>
        <v/>
      </c>
      <c r="C1451">
        <f t="shared" si="106"/>
        <v>267</v>
      </c>
      <c r="D1451" s="182" t="str">
        <f t="shared" si="107"/>
        <v/>
      </c>
      <c r="E1451" s="39"/>
      <c r="F1451" s="209"/>
      <c r="G1451" s="144"/>
      <c r="H1451" s="144"/>
    </row>
    <row r="1452" spans="1:8" ht="15">
      <c r="A1452" t="str">
        <f t="shared" si="104"/>
        <v/>
      </c>
      <c r="B1452" t="str">
        <f t="shared" si="105"/>
        <v/>
      </c>
      <c r="C1452">
        <f t="shared" si="106"/>
        <v>267</v>
      </c>
      <c r="D1452" s="182" t="str">
        <f t="shared" si="107"/>
        <v/>
      </c>
      <c r="E1452" s="39"/>
      <c r="F1452" s="209"/>
      <c r="G1452" s="144"/>
      <c r="H1452" s="144"/>
    </row>
    <row r="1453" spans="1:8" ht="15">
      <c r="A1453" t="str">
        <f t="shared" si="104"/>
        <v/>
      </c>
      <c r="B1453" t="str">
        <f t="shared" si="105"/>
        <v/>
      </c>
      <c r="C1453">
        <f t="shared" si="106"/>
        <v>267</v>
      </c>
      <c r="D1453" s="182" t="str">
        <f t="shared" si="107"/>
        <v/>
      </c>
      <c r="E1453" s="39"/>
      <c r="F1453" s="209"/>
      <c r="G1453" s="144"/>
      <c r="H1453" s="144"/>
    </row>
    <row r="1454" spans="1:8" ht="15">
      <c r="A1454" t="str">
        <f t="shared" si="104"/>
        <v/>
      </c>
      <c r="B1454" t="str">
        <f t="shared" si="105"/>
        <v/>
      </c>
      <c r="C1454">
        <f t="shared" si="106"/>
        <v>267</v>
      </c>
      <c r="D1454" s="182" t="str">
        <f t="shared" si="107"/>
        <v/>
      </c>
      <c r="E1454" s="39"/>
      <c r="F1454" s="209"/>
      <c r="G1454" s="144"/>
      <c r="H1454" s="144"/>
    </row>
    <row r="1455" spans="1:8" ht="15">
      <c r="A1455" t="str">
        <f t="shared" si="104"/>
        <v/>
      </c>
      <c r="B1455" t="str">
        <f t="shared" si="105"/>
        <v/>
      </c>
      <c r="C1455">
        <f t="shared" si="106"/>
        <v>267</v>
      </c>
      <c r="D1455" s="182" t="str">
        <f t="shared" si="107"/>
        <v/>
      </c>
      <c r="E1455" s="39"/>
      <c r="F1455" s="209"/>
      <c r="G1455" s="144"/>
      <c r="H1455" s="144"/>
    </row>
    <row r="1456" spans="1:8" ht="15">
      <c r="A1456" t="str">
        <f t="shared" si="104"/>
        <v/>
      </c>
      <c r="B1456" t="str">
        <f t="shared" si="105"/>
        <v/>
      </c>
      <c r="C1456">
        <f t="shared" si="106"/>
        <v>267</v>
      </c>
      <c r="D1456" s="182" t="str">
        <f t="shared" si="107"/>
        <v/>
      </c>
      <c r="E1456" s="39"/>
      <c r="F1456" s="209"/>
      <c r="G1456" s="144"/>
      <c r="H1456" s="144"/>
    </row>
    <row r="1457" spans="1:8" ht="15">
      <c r="A1457" t="str">
        <f t="shared" si="104"/>
        <v/>
      </c>
      <c r="B1457" t="str">
        <f t="shared" si="105"/>
        <v/>
      </c>
      <c r="C1457">
        <f t="shared" si="106"/>
        <v>267</v>
      </c>
      <c r="D1457" s="182" t="str">
        <f t="shared" si="107"/>
        <v/>
      </c>
      <c r="E1457" s="39"/>
      <c r="F1457" s="209"/>
      <c r="G1457" s="144"/>
      <c r="H1457" s="144"/>
    </row>
    <row r="1458" spans="1:8" ht="15">
      <c r="A1458" t="str">
        <f t="shared" si="104"/>
        <v/>
      </c>
      <c r="B1458" t="str">
        <f t="shared" si="105"/>
        <v/>
      </c>
      <c r="C1458">
        <f t="shared" si="106"/>
        <v>267</v>
      </c>
      <c r="D1458" s="182" t="str">
        <f t="shared" si="107"/>
        <v/>
      </c>
      <c r="E1458" s="39"/>
      <c r="F1458" s="209"/>
      <c r="G1458" s="144"/>
      <c r="H1458" s="144"/>
    </row>
    <row r="1459" spans="1:8" ht="15">
      <c r="A1459" t="str">
        <f t="shared" si="104"/>
        <v/>
      </c>
      <c r="B1459" t="str">
        <f t="shared" si="105"/>
        <v/>
      </c>
      <c r="C1459">
        <f t="shared" si="106"/>
        <v>267</v>
      </c>
      <c r="D1459" s="182" t="str">
        <f t="shared" si="107"/>
        <v/>
      </c>
      <c r="E1459" s="39"/>
      <c r="F1459" s="209"/>
      <c r="G1459" s="144"/>
      <c r="H1459" s="144"/>
    </row>
    <row r="1460" spans="1:8" ht="15">
      <c r="A1460" t="str">
        <f t="shared" si="104"/>
        <v/>
      </c>
      <c r="B1460" t="str">
        <f t="shared" si="105"/>
        <v/>
      </c>
      <c r="C1460">
        <f t="shared" si="106"/>
        <v>267</v>
      </c>
      <c r="D1460" s="182" t="str">
        <f t="shared" si="107"/>
        <v/>
      </c>
      <c r="E1460" s="39"/>
      <c r="F1460" s="209"/>
      <c r="G1460" s="144"/>
      <c r="H1460" s="144"/>
    </row>
    <row r="1461" spans="1:8" ht="15">
      <c r="A1461" t="str">
        <f t="shared" si="104"/>
        <v/>
      </c>
      <c r="B1461" t="str">
        <f t="shared" si="105"/>
        <v/>
      </c>
      <c r="C1461">
        <f t="shared" si="106"/>
        <v>267</v>
      </c>
      <c r="D1461" s="182" t="str">
        <f t="shared" si="107"/>
        <v/>
      </c>
      <c r="E1461" s="39"/>
      <c r="F1461" s="209"/>
      <c r="G1461" s="144"/>
      <c r="H1461" s="144"/>
    </row>
    <row r="1462" spans="1:8" ht="15">
      <c r="A1462" t="str">
        <f t="shared" si="104"/>
        <v/>
      </c>
      <c r="B1462" t="str">
        <f t="shared" si="105"/>
        <v/>
      </c>
      <c r="C1462">
        <f t="shared" si="106"/>
        <v>267</v>
      </c>
      <c r="D1462" s="182" t="str">
        <f t="shared" si="107"/>
        <v/>
      </c>
      <c r="E1462" s="39"/>
      <c r="F1462" s="209"/>
      <c r="G1462" s="144"/>
      <c r="H1462" s="144"/>
    </row>
    <row r="1463" spans="1:8" ht="15">
      <c r="A1463" t="str">
        <f t="shared" si="104"/>
        <v/>
      </c>
      <c r="B1463" t="str">
        <f t="shared" si="105"/>
        <v/>
      </c>
      <c r="C1463">
        <f t="shared" si="106"/>
        <v>267</v>
      </c>
      <c r="D1463" s="182" t="str">
        <f t="shared" si="107"/>
        <v/>
      </c>
      <c r="E1463" s="39"/>
      <c r="F1463" s="209"/>
      <c r="G1463" s="144"/>
      <c r="H1463" s="144"/>
    </row>
    <row r="1464" spans="1:8" ht="15">
      <c r="A1464" t="str">
        <f t="shared" si="104"/>
        <v/>
      </c>
      <c r="B1464" t="str">
        <f t="shared" si="105"/>
        <v/>
      </c>
      <c r="C1464">
        <f t="shared" si="106"/>
        <v>267</v>
      </c>
      <c r="D1464" s="182" t="str">
        <f t="shared" si="107"/>
        <v/>
      </c>
      <c r="E1464" s="39"/>
      <c r="F1464" s="209"/>
      <c r="G1464" s="144"/>
      <c r="H1464" s="144"/>
    </row>
    <row r="1465" spans="1:8" ht="15">
      <c r="A1465" t="str">
        <f t="shared" si="104"/>
        <v/>
      </c>
      <c r="B1465" t="str">
        <f t="shared" si="105"/>
        <v/>
      </c>
      <c r="C1465">
        <f t="shared" si="106"/>
        <v>267</v>
      </c>
      <c r="D1465" s="182" t="str">
        <f t="shared" si="107"/>
        <v/>
      </c>
      <c r="E1465" s="39"/>
      <c r="F1465" s="209"/>
      <c r="G1465" s="144"/>
      <c r="H1465" s="144"/>
    </row>
    <row r="1466" spans="1:8" ht="15">
      <c r="A1466" t="str">
        <f t="shared" si="104"/>
        <v/>
      </c>
      <c r="B1466" t="str">
        <f t="shared" si="105"/>
        <v/>
      </c>
      <c r="C1466">
        <f t="shared" si="106"/>
        <v>267</v>
      </c>
      <c r="D1466" s="182" t="str">
        <f t="shared" si="107"/>
        <v/>
      </c>
      <c r="E1466" s="39"/>
      <c r="F1466" s="209"/>
      <c r="G1466" s="144"/>
      <c r="H1466" s="144"/>
    </row>
    <row r="1467" spans="1:8" ht="15">
      <c r="A1467" t="str">
        <f t="shared" si="104"/>
        <v/>
      </c>
      <c r="B1467" t="str">
        <f t="shared" si="105"/>
        <v/>
      </c>
      <c r="C1467">
        <f t="shared" si="106"/>
        <v>267</v>
      </c>
      <c r="D1467" s="182" t="str">
        <f t="shared" si="107"/>
        <v/>
      </c>
      <c r="E1467" s="39"/>
      <c r="F1467" s="209"/>
      <c r="G1467" s="144"/>
      <c r="H1467" s="144"/>
    </row>
    <row r="1468" spans="1:8" ht="15">
      <c r="A1468" t="str">
        <f t="shared" si="104"/>
        <v/>
      </c>
      <c r="B1468" t="str">
        <f t="shared" si="105"/>
        <v/>
      </c>
      <c r="C1468">
        <f t="shared" si="106"/>
        <v>267</v>
      </c>
      <c r="D1468" s="182" t="str">
        <f t="shared" si="107"/>
        <v/>
      </c>
      <c r="E1468" s="39"/>
      <c r="F1468" s="209"/>
      <c r="G1468" s="144"/>
      <c r="H1468" s="144"/>
    </row>
    <row r="1469" spans="1:8" ht="15">
      <c r="A1469" t="str">
        <f t="shared" si="104"/>
        <v/>
      </c>
      <c r="B1469" t="str">
        <f t="shared" si="105"/>
        <v/>
      </c>
      <c r="C1469">
        <f t="shared" si="106"/>
        <v>267</v>
      </c>
      <c r="D1469" s="182" t="str">
        <f t="shared" si="107"/>
        <v/>
      </c>
      <c r="E1469" s="39"/>
      <c r="F1469" s="209"/>
      <c r="G1469" s="144"/>
      <c r="H1469" s="144"/>
    </row>
    <row r="1470" spans="1:8" ht="15">
      <c r="A1470" t="str">
        <f t="shared" si="104"/>
        <v/>
      </c>
      <c r="B1470" t="str">
        <f t="shared" si="105"/>
        <v/>
      </c>
      <c r="C1470">
        <f t="shared" si="106"/>
        <v>267</v>
      </c>
      <c r="D1470" s="182" t="str">
        <f t="shared" si="107"/>
        <v/>
      </c>
      <c r="E1470" s="39"/>
      <c r="F1470" s="209"/>
      <c r="G1470" s="144"/>
      <c r="H1470" s="144"/>
    </row>
    <row r="1471" spans="1:8" ht="15">
      <c r="A1471" t="str">
        <f t="shared" si="104"/>
        <v/>
      </c>
      <c r="B1471" t="str">
        <f t="shared" si="105"/>
        <v/>
      </c>
      <c r="C1471">
        <f t="shared" si="106"/>
        <v>267</v>
      </c>
      <c r="D1471" s="182" t="str">
        <f t="shared" si="107"/>
        <v/>
      </c>
      <c r="E1471" s="39"/>
      <c r="F1471" s="209"/>
      <c r="G1471" s="144"/>
      <c r="H1471" s="144"/>
    </row>
    <row r="1472" spans="1:8" ht="15">
      <c r="A1472" t="str">
        <f t="shared" si="104"/>
        <v/>
      </c>
      <c r="B1472" t="str">
        <f t="shared" si="105"/>
        <v/>
      </c>
      <c r="C1472">
        <f t="shared" si="106"/>
        <v>267</v>
      </c>
      <c r="D1472" s="182" t="str">
        <f t="shared" si="107"/>
        <v/>
      </c>
      <c r="E1472" s="39"/>
      <c r="F1472" s="209"/>
      <c r="G1472" s="144"/>
      <c r="H1472" s="144"/>
    </row>
    <row r="1473" spans="1:8" ht="15">
      <c r="A1473" t="str">
        <f t="shared" si="104"/>
        <v/>
      </c>
      <c r="B1473" t="str">
        <f t="shared" si="105"/>
        <v/>
      </c>
      <c r="C1473">
        <f t="shared" si="106"/>
        <v>267</v>
      </c>
      <c r="D1473" s="182" t="str">
        <f t="shared" si="107"/>
        <v/>
      </c>
      <c r="E1473" s="39"/>
      <c r="F1473" s="209"/>
      <c r="G1473" s="144"/>
      <c r="H1473" s="144"/>
    </row>
    <row r="1474" spans="1:8" ht="15">
      <c r="A1474" t="str">
        <f t="shared" si="104"/>
        <v/>
      </c>
      <c r="B1474" t="str">
        <f t="shared" si="105"/>
        <v/>
      </c>
      <c r="C1474">
        <f t="shared" si="106"/>
        <v>267</v>
      </c>
      <c r="D1474" s="182" t="str">
        <f t="shared" si="107"/>
        <v/>
      </c>
      <c r="E1474" s="39"/>
      <c r="F1474" s="209"/>
      <c r="G1474" s="144"/>
      <c r="H1474" s="144"/>
    </row>
    <row r="1475" spans="1:8" ht="15">
      <c r="A1475" t="str">
        <f t="shared" si="104"/>
        <v/>
      </c>
      <c r="B1475" t="str">
        <f t="shared" si="105"/>
        <v/>
      </c>
      <c r="C1475">
        <f t="shared" si="106"/>
        <v>267</v>
      </c>
      <c r="D1475" s="182" t="str">
        <f t="shared" si="107"/>
        <v/>
      </c>
      <c r="E1475" s="39"/>
      <c r="F1475" s="209"/>
      <c r="G1475" s="144"/>
      <c r="H1475" s="144"/>
    </row>
    <row r="1476" spans="1:8" ht="15">
      <c r="A1476" t="str">
        <f t="shared" si="104"/>
        <v/>
      </c>
      <c r="B1476" t="str">
        <f t="shared" si="105"/>
        <v/>
      </c>
      <c r="C1476">
        <f t="shared" si="106"/>
        <v>267</v>
      </c>
      <c r="D1476" s="182" t="str">
        <f t="shared" si="107"/>
        <v/>
      </c>
      <c r="E1476" s="39"/>
      <c r="F1476" s="209"/>
      <c r="G1476" s="144"/>
      <c r="H1476" s="144"/>
    </row>
    <row r="1477" spans="1:8" ht="15">
      <c r="A1477" t="str">
        <f t="shared" ref="A1477:A1540" si="108">IF(AND(B1477&gt;=10,B1477&lt;100),intitule6&amp;".00"&amp;B1477,IF(B1477&lt;10,intitule6&amp;".000"&amp;B1477,IF(AND(B1477&gt;=100,B1477&lt;1000),intitule6&amp;".0"&amp;B1477,IF(AND(B1477&gt;1000,B1477&lt;9999),intitule6&amp;"."&amp;B1477,""))))</f>
        <v/>
      </c>
      <c r="B1477" t="str">
        <f t="shared" ref="B1477:B1540" si="109">IF(F1477="","",C1477)</f>
        <v/>
      </c>
      <c r="C1477">
        <f t="shared" ref="C1477:C1540" si="110">IF(F1477="",C1476,C1476+1)</f>
        <v>267</v>
      </c>
      <c r="D1477" s="182" t="str">
        <f t="shared" si="107"/>
        <v/>
      </c>
      <c r="E1477" s="39"/>
      <c r="F1477" s="209"/>
      <c r="G1477" s="144"/>
      <c r="H1477" s="144"/>
    </row>
    <row r="1478" spans="1:8" ht="15">
      <c r="A1478" t="str">
        <f t="shared" si="108"/>
        <v/>
      </c>
      <c r="B1478" t="str">
        <f t="shared" si="109"/>
        <v/>
      </c>
      <c r="C1478">
        <f t="shared" si="110"/>
        <v>267</v>
      </c>
      <c r="D1478" s="182" t="str">
        <f t="shared" ref="D1478:D1541" si="111">A1478</f>
        <v/>
      </c>
      <c r="E1478" s="39"/>
      <c r="F1478" s="209"/>
      <c r="G1478" s="144"/>
      <c r="H1478" s="144"/>
    </row>
    <row r="1479" spans="1:8" ht="15">
      <c r="A1479" t="str">
        <f t="shared" si="108"/>
        <v/>
      </c>
      <c r="B1479" t="str">
        <f t="shared" si="109"/>
        <v/>
      </c>
      <c r="C1479">
        <f t="shared" si="110"/>
        <v>267</v>
      </c>
      <c r="D1479" s="182" t="str">
        <f t="shared" si="111"/>
        <v/>
      </c>
      <c r="E1479" s="39"/>
      <c r="F1479" s="209"/>
      <c r="G1479" s="144"/>
      <c r="H1479" s="144"/>
    </row>
    <row r="1480" spans="1:8" ht="15">
      <c r="A1480" t="str">
        <f t="shared" si="108"/>
        <v/>
      </c>
      <c r="B1480" t="str">
        <f t="shared" si="109"/>
        <v/>
      </c>
      <c r="C1480">
        <f t="shared" si="110"/>
        <v>267</v>
      </c>
      <c r="D1480" s="182" t="str">
        <f t="shared" si="111"/>
        <v/>
      </c>
      <c r="E1480" s="39"/>
      <c r="F1480" s="209"/>
      <c r="G1480" s="144"/>
      <c r="H1480" s="144"/>
    </row>
    <row r="1481" spans="1:8" ht="15">
      <c r="A1481" t="str">
        <f t="shared" si="108"/>
        <v/>
      </c>
      <c r="B1481" t="str">
        <f t="shared" si="109"/>
        <v/>
      </c>
      <c r="C1481">
        <f t="shared" si="110"/>
        <v>267</v>
      </c>
      <c r="D1481" s="182" t="str">
        <f t="shared" si="111"/>
        <v/>
      </c>
      <c r="E1481" s="39"/>
      <c r="F1481" s="209"/>
      <c r="G1481" s="144"/>
      <c r="H1481" s="144"/>
    </row>
    <row r="1482" spans="1:8" ht="15">
      <c r="A1482" t="str">
        <f t="shared" si="108"/>
        <v/>
      </c>
      <c r="B1482" t="str">
        <f t="shared" si="109"/>
        <v/>
      </c>
      <c r="C1482">
        <f t="shared" si="110"/>
        <v>267</v>
      </c>
      <c r="D1482" s="182" t="str">
        <f t="shared" si="111"/>
        <v/>
      </c>
      <c r="E1482" s="39"/>
      <c r="F1482" s="209"/>
      <c r="G1482" s="144"/>
      <c r="H1482" s="144"/>
    </row>
    <row r="1483" spans="1:8" ht="15">
      <c r="A1483" t="str">
        <f t="shared" si="108"/>
        <v/>
      </c>
      <c r="B1483" t="str">
        <f t="shared" si="109"/>
        <v/>
      </c>
      <c r="C1483">
        <f t="shared" si="110"/>
        <v>267</v>
      </c>
      <c r="D1483" s="182" t="str">
        <f t="shared" si="111"/>
        <v/>
      </c>
      <c r="E1483" s="39"/>
      <c r="F1483" s="209"/>
      <c r="G1483" s="144"/>
      <c r="H1483" s="144"/>
    </row>
    <row r="1484" spans="1:8" ht="15">
      <c r="A1484" t="str">
        <f t="shared" si="108"/>
        <v/>
      </c>
      <c r="B1484" t="str">
        <f t="shared" si="109"/>
        <v/>
      </c>
      <c r="C1484">
        <f t="shared" si="110"/>
        <v>267</v>
      </c>
      <c r="D1484" s="182" t="str">
        <f t="shared" si="111"/>
        <v/>
      </c>
      <c r="E1484" s="39"/>
      <c r="F1484" s="209"/>
      <c r="G1484" s="144"/>
      <c r="H1484" s="144"/>
    </row>
    <row r="1485" spans="1:8" ht="15">
      <c r="A1485" t="str">
        <f t="shared" si="108"/>
        <v/>
      </c>
      <c r="B1485" t="str">
        <f t="shared" si="109"/>
        <v/>
      </c>
      <c r="C1485">
        <f t="shared" si="110"/>
        <v>267</v>
      </c>
      <c r="D1485" s="182" t="str">
        <f t="shared" si="111"/>
        <v/>
      </c>
      <c r="E1485" s="39"/>
      <c r="F1485" s="209"/>
      <c r="G1485" s="144"/>
      <c r="H1485" s="144"/>
    </row>
    <row r="1486" spans="1:8" ht="15">
      <c r="A1486" t="str">
        <f t="shared" si="108"/>
        <v/>
      </c>
      <c r="B1486" t="str">
        <f t="shared" si="109"/>
        <v/>
      </c>
      <c r="C1486">
        <f t="shared" si="110"/>
        <v>267</v>
      </c>
      <c r="D1486" s="182" t="str">
        <f t="shared" si="111"/>
        <v/>
      </c>
      <c r="E1486" s="39"/>
      <c r="F1486" s="209"/>
      <c r="G1486" s="144"/>
      <c r="H1486" s="144"/>
    </row>
    <row r="1487" spans="1:8" ht="15">
      <c r="A1487" t="str">
        <f t="shared" si="108"/>
        <v/>
      </c>
      <c r="B1487" t="str">
        <f t="shared" si="109"/>
        <v/>
      </c>
      <c r="C1487">
        <f t="shared" si="110"/>
        <v>267</v>
      </c>
      <c r="D1487" s="182" t="str">
        <f t="shared" si="111"/>
        <v/>
      </c>
      <c r="E1487" s="39"/>
      <c r="F1487" s="209"/>
      <c r="G1487" s="144"/>
      <c r="H1487" s="144"/>
    </row>
    <row r="1488" spans="1:8" ht="15">
      <c r="A1488" t="str">
        <f t="shared" si="108"/>
        <v/>
      </c>
      <c r="B1488" t="str">
        <f t="shared" si="109"/>
        <v/>
      </c>
      <c r="C1488">
        <f t="shared" si="110"/>
        <v>267</v>
      </c>
      <c r="D1488" s="182" t="str">
        <f t="shared" si="111"/>
        <v/>
      </c>
      <c r="E1488" s="39"/>
      <c r="F1488" s="209"/>
      <c r="G1488" s="144"/>
      <c r="H1488" s="144"/>
    </row>
    <row r="1489" spans="1:8" ht="15">
      <c r="A1489" t="str">
        <f t="shared" si="108"/>
        <v/>
      </c>
      <c r="B1489" t="str">
        <f t="shared" si="109"/>
        <v/>
      </c>
      <c r="C1489">
        <f t="shared" si="110"/>
        <v>267</v>
      </c>
      <c r="D1489" s="182" t="str">
        <f t="shared" si="111"/>
        <v/>
      </c>
      <c r="E1489" s="39"/>
      <c r="F1489" s="209"/>
      <c r="G1489" s="144"/>
      <c r="H1489" s="144"/>
    </row>
    <row r="1490" spans="1:8" ht="15">
      <c r="A1490" t="str">
        <f t="shared" si="108"/>
        <v/>
      </c>
      <c r="B1490" t="str">
        <f t="shared" si="109"/>
        <v/>
      </c>
      <c r="C1490">
        <f t="shared" si="110"/>
        <v>267</v>
      </c>
      <c r="D1490" s="182" t="str">
        <f t="shared" si="111"/>
        <v/>
      </c>
      <c r="E1490" s="39"/>
      <c r="F1490" s="209"/>
      <c r="G1490" s="144"/>
      <c r="H1490" s="144"/>
    </row>
    <row r="1491" spans="1:8" ht="15">
      <c r="A1491" t="str">
        <f t="shared" si="108"/>
        <v/>
      </c>
      <c r="B1491" t="str">
        <f t="shared" si="109"/>
        <v/>
      </c>
      <c r="C1491">
        <f t="shared" si="110"/>
        <v>267</v>
      </c>
      <c r="D1491" s="182" t="str">
        <f t="shared" si="111"/>
        <v/>
      </c>
      <c r="E1491" s="39"/>
      <c r="F1491" s="209"/>
      <c r="G1491" s="144"/>
      <c r="H1491" s="144"/>
    </row>
    <row r="1492" spans="1:8" ht="15">
      <c r="A1492" t="str">
        <f t="shared" si="108"/>
        <v/>
      </c>
      <c r="B1492" t="str">
        <f t="shared" si="109"/>
        <v/>
      </c>
      <c r="C1492">
        <f t="shared" si="110"/>
        <v>267</v>
      </c>
      <c r="D1492" s="182" t="str">
        <f t="shared" si="111"/>
        <v/>
      </c>
      <c r="E1492" s="39"/>
      <c r="F1492" s="209"/>
      <c r="G1492" s="144"/>
      <c r="H1492" s="144"/>
    </row>
    <row r="1493" spans="1:8" ht="15">
      <c r="A1493" t="str">
        <f t="shared" si="108"/>
        <v/>
      </c>
      <c r="B1493" t="str">
        <f t="shared" si="109"/>
        <v/>
      </c>
      <c r="C1493">
        <f t="shared" si="110"/>
        <v>267</v>
      </c>
      <c r="D1493" s="182" t="str">
        <f t="shared" si="111"/>
        <v/>
      </c>
      <c r="E1493" s="39"/>
      <c r="F1493" s="209"/>
      <c r="G1493" s="144"/>
      <c r="H1493" s="144"/>
    </row>
    <row r="1494" spans="1:8" ht="15">
      <c r="A1494" t="str">
        <f t="shared" si="108"/>
        <v/>
      </c>
      <c r="B1494" t="str">
        <f t="shared" si="109"/>
        <v/>
      </c>
      <c r="C1494">
        <f t="shared" si="110"/>
        <v>267</v>
      </c>
      <c r="D1494" s="182" t="str">
        <f t="shared" si="111"/>
        <v/>
      </c>
      <c r="E1494" s="39"/>
      <c r="F1494" s="209"/>
      <c r="G1494" s="144"/>
      <c r="H1494" s="144"/>
    </row>
    <row r="1495" spans="1:8" ht="15">
      <c r="A1495" t="str">
        <f t="shared" si="108"/>
        <v/>
      </c>
      <c r="B1495" t="str">
        <f t="shared" si="109"/>
        <v/>
      </c>
      <c r="C1495">
        <f t="shared" si="110"/>
        <v>267</v>
      </c>
      <c r="D1495" s="182" t="str">
        <f t="shared" si="111"/>
        <v/>
      </c>
      <c r="E1495" s="39"/>
      <c r="F1495" s="209"/>
      <c r="G1495" s="144"/>
      <c r="H1495" s="144"/>
    </row>
    <row r="1496" spans="1:8" ht="15">
      <c r="A1496" t="str">
        <f t="shared" si="108"/>
        <v/>
      </c>
      <c r="B1496" t="str">
        <f t="shared" si="109"/>
        <v/>
      </c>
      <c r="C1496">
        <f t="shared" si="110"/>
        <v>267</v>
      </c>
      <c r="D1496" s="182" t="str">
        <f t="shared" si="111"/>
        <v/>
      </c>
      <c r="E1496" s="39"/>
      <c r="F1496" s="209"/>
      <c r="G1496" s="144"/>
      <c r="H1496" s="144"/>
    </row>
    <row r="1497" spans="1:8" ht="15">
      <c r="A1497" t="str">
        <f t="shared" si="108"/>
        <v/>
      </c>
      <c r="B1497" t="str">
        <f t="shared" si="109"/>
        <v/>
      </c>
      <c r="C1497">
        <f t="shared" si="110"/>
        <v>267</v>
      </c>
      <c r="D1497" s="182" t="str">
        <f t="shared" si="111"/>
        <v/>
      </c>
      <c r="E1497" s="39"/>
      <c r="F1497" s="209"/>
      <c r="G1497" s="144"/>
      <c r="H1497" s="144"/>
    </row>
    <row r="1498" spans="1:8" ht="15">
      <c r="A1498" t="str">
        <f t="shared" si="108"/>
        <v/>
      </c>
      <c r="B1498" t="str">
        <f t="shared" si="109"/>
        <v/>
      </c>
      <c r="C1498">
        <f t="shared" si="110"/>
        <v>267</v>
      </c>
      <c r="D1498" s="182" t="str">
        <f t="shared" si="111"/>
        <v/>
      </c>
      <c r="E1498" s="39"/>
      <c r="F1498" s="209"/>
      <c r="G1498" s="144"/>
      <c r="H1498" s="144"/>
    </row>
    <row r="1499" spans="1:8" ht="15">
      <c r="A1499" t="str">
        <f t="shared" si="108"/>
        <v/>
      </c>
      <c r="B1499" t="str">
        <f t="shared" si="109"/>
        <v/>
      </c>
      <c r="C1499">
        <f t="shared" si="110"/>
        <v>267</v>
      </c>
      <c r="D1499" s="182" t="str">
        <f t="shared" si="111"/>
        <v/>
      </c>
      <c r="E1499" s="39"/>
      <c r="F1499" s="209"/>
      <c r="G1499" s="144"/>
      <c r="H1499" s="144"/>
    </row>
    <row r="1500" spans="1:8" ht="15">
      <c r="A1500" t="str">
        <f t="shared" si="108"/>
        <v/>
      </c>
      <c r="B1500" t="str">
        <f t="shared" si="109"/>
        <v/>
      </c>
      <c r="C1500">
        <f t="shared" si="110"/>
        <v>267</v>
      </c>
      <c r="D1500" s="182" t="str">
        <f t="shared" si="111"/>
        <v/>
      </c>
      <c r="E1500" s="39"/>
      <c r="F1500" s="209"/>
      <c r="G1500" s="144"/>
      <c r="H1500" s="144"/>
    </row>
    <row r="1501" spans="1:8" ht="15">
      <c r="A1501" t="str">
        <f t="shared" si="108"/>
        <v/>
      </c>
      <c r="B1501" t="str">
        <f t="shared" si="109"/>
        <v/>
      </c>
      <c r="C1501">
        <f t="shared" si="110"/>
        <v>267</v>
      </c>
      <c r="D1501" s="182" t="str">
        <f t="shared" si="111"/>
        <v/>
      </c>
      <c r="E1501" s="39"/>
      <c r="F1501" s="209"/>
      <c r="G1501" s="144"/>
      <c r="H1501" s="144"/>
    </row>
    <row r="1502" spans="1:8" ht="15">
      <c r="A1502" t="str">
        <f t="shared" si="108"/>
        <v/>
      </c>
      <c r="B1502" t="str">
        <f t="shared" si="109"/>
        <v/>
      </c>
      <c r="C1502">
        <f t="shared" si="110"/>
        <v>267</v>
      </c>
      <c r="D1502" s="182" t="str">
        <f t="shared" si="111"/>
        <v/>
      </c>
      <c r="E1502" s="39"/>
      <c r="F1502" s="209"/>
      <c r="G1502" s="144"/>
      <c r="H1502" s="144"/>
    </row>
    <row r="1503" spans="1:8" ht="15">
      <c r="A1503" t="str">
        <f t="shared" si="108"/>
        <v/>
      </c>
      <c r="B1503" t="str">
        <f t="shared" si="109"/>
        <v/>
      </c>
      <c r="C1503">
        <f t="shared" si="110"/>
        <v>267</v>
      </c>
      <c r="D1503" s="182" t="str">
        <f t="shared" si="111"/>
        <v/>
      </c>
      <c r="E1503" s="39"/>
      <c r="F1503" s="209"/>
      <c r="G1503" s="144"/>
      <c r="H1503" s="144"/>
    </row>
    <row r="1504" spans="1:8" ht="15">
      <c r="A1504" t="str">
        <f t="shared" si="108"/>
        <v/>
      </c>
      <c r="B1504" t="str">
        <f t="shared" si="109"/>
        <v/>
      </c>
      <c r="C1504">
        <f t="shared" si="110"/>
        <v>267</v>
      </c>
      <c r="D1504" s="182" t="str">
        <f t="shared" si="111"/>
        <v/>
      </c>
      <c r="E1504" s="39"/>
      <c r="F1504" s="209"/>
      <c r="G1504" s="144"/>
      <c r="H1504" s="144"/>
    </row>
    <row r="1505" spans="1:8" ht="15">
      <c r="A1505" t="str">
        <f t="shared" si="108"/>
        <v/>
      </c>
      <c r="B1505" t="str">
        <f t="shared" si="109"/>
        <v/>
      </c>
      <c r="C1505">
        <f t="shared" si="110"/>
        <v>267</v>
      </c>
      <c r="D1505" s="182" t="str">
        <f t="shared" si="111"/>
        <v/>
      </c>
      <c r="E1505" s="39"/>
      <c r="F1505" s="209"/>
      <c r="G1505" s="144"/>
      <c r="H1505" s="144"/>
    </row>
    <row r="1506" spans="1:8" ht="15">
      <c r="A1506" t="str">
        <f t="shared" si="108"/>
        <v/>
      </c>
      <c r="B1506" t="str">
        <f t="shared" si="109"/>
        <v/>
      </c>
      <c r="C1506">
        <f t="shared" si="110"/>
        <v>267</v>
      </c>
      <c r="D1506" s="182" t="str">
        <f t="shared" si="111"/>
        <v/>
      </c>
      <c r="E1506" s="39"/>
      <c r="F1506" s="209"/>
      <c r="G1506" s="144"/>
      <c r="H1506" s="144"/>
    </row>
    <row r="1507" spans="1:8" ht="15">
      <c r="A1507" t="str">
        <f t="shared" si="108"/>
        <v/>
      </c>
      <c r="B1507" t="str">
        <f t="shared" si="109"/>
        <v/>
      </c>
      <c r="C1507">
        <f t="shared" si="110"/>
        <v>267</v>
      </c>
      <c r="D1507" s="182" t="str">
        <f t="shared" si="111"/>
        <v/>
      </c>
      <c r="E1507" s="39"/>
      <c r="F1507" s="209"/>
      <c r="G1507" s="144"/>
      <c r="H1507" s="144"/>
    </row>
    <row r="1508" spans="1:8" ht="15">
      <c r="A1508" t="str">
        <f t="shared" si="108"/>
        <v/>
      </c>
      <c r="B1508" t="str">
        <f t="shared" si="109"/>
        <v/>
      </c>
      <c r="C1508">
        <f t="shared" si="110"/>
        <v>267</v>
      </c>
      <c r="D1508" s="182" t="str">
        <f t="shared" si="111"/>
        <v/>
      </c>
      <c r="E1508" s="39"/>
      <c r="F1508" s="209"/>
      <c r="G1508" s="144"/>
      <c r="H1508" s="144"/>
    </row>
    <row r="1509" spans="1:8" ht="15">
      <c r="A1509" t="str">
        <f t="shared" si="108"/>
        <v/>
      </c>
      <c r="B1509" t="str">
        <f t="shared" si="109"/>
        <v/>
      </c>
      <c r="C1509">
        <f t="shared" si="110"/>
        <v>267</v>
      </c>
      <c r="D1509" s="182" t="str">
        <f t="shared" si="111"/>
        <v/>
      </c>
      <c r="E1509" s="39"/>
      <c r="F1509" s="209"/>
      <c r="G1509" s="144"/>
      <c r="H1509" s="144"/>
    </row>
    <row r="1510" spans="1:8" ht="15">
      <c r="A1510" t="str">
        <f t="shared" si="108"/>
        <v/>
      </c>
      <c r="B1510" t="str">
        <f t="shared" si="109"/>
        <v/>
      </c>
      <c r="C1510">
        <f t="shared" si="110"/>
        <v>267</v>
      </c>
      <c r="D1510" s="182" t="str">
        <f t="shared" si="111"/>
        <v/>
      </c>
      <c r="E1510" s="39"/>
      <c r="F1510" s="209"/>
      <c r="G1510" s="144"/>
      <c r="H1510" s="144"/>
    </row>
    <row r="1511" spans="1:8" ht="15">
      <c r="A1511" t="str">
        <f t="shared" si="108"/>
        <v/>
      </c>
      <c r="B1511" t="str">
        <f t="shared" si="109"/>
        <v/>
      </c>
      <c r="C1511">
        <f t="shared" si="110"/>
        <v>267</v>
      </c>
      <c r="D1511" s="182" t="str">
        <f t="shared" si="111"/>
        <v/>
      </c>
      <c r="E1511" s="39"/>
      <c r="F1511" s="209"/>
      <c r="G1511" s="144"/>
      <c r="H1511" s="144"/>
    </row>
    <row r="1512" spans="1:8" ht="15">
      <c r="A1512" t="str">
        <f t="shared" si="108"/>
        <v/>
      </c>
      <c r="B1512" t="str">
        <f t="shared" si="109"/>
        <v/>
      </c>
      <c r="C1512">
        <f t="shared" si="110"/>
        <v>267</v>
      </c>
      <c r="D1512" s="182" t="str">
        <f t="shared" si="111"/>
        <v/>
      </c>
      <c r="E1512" s="39"/>
      <c r="F1512" s="209"/>
      <c r="G1512" s="144"/>
      <c r="H1512" s="144"/>
    </row>
    <row r="1513" spans="1:8" ht="15">
      <c r="A1513" t="str">
        <f t="shared" si="108"/>
        <v/>
      </c>
      <c r="B1513" t="str">
        <f t="shared" si="109"/>
        <v/>
      </c>
      <c r="C1513">
        <f t="shared" si="110"/>
        <v>267</v>
      </c>
      <c r="D1513" s="182" t="str">
        <f t="shared" si="111"/>
        <v/>
      </c>
      <c r="E1513" s="39"/>
      <c r="F1513" s="209"/>
      <c r="G1513" s="144"/>
      <c r="H1513" s="144"/>
    </row>
    <row r="1514" spans="1:8" ht="15">
      <c r="A1514" t="str">
        <f t="shared" si="108"/>
        <v/>
      </c>
      <c r="B1514" t="str">
        <f t="shared" si="109"/>
        <v/>
      </c>
      <c r="C1514">
        <f t="shared" si="110"/>
        <v>267</v>
      </c>
      <c r="D1514" s="182" t="str">
        <f t="shared" si="111"/>
        <v/>
      </c>
      <c r="E1514" s="39"/>
      <c r="F1514" s="209"/>
      <c r="G1514" s="144"/>
      <c r="H1514" s="144"/>
    </row>
    <row r="1515" spans="1:8" ht="15">
      <c r="A1515" t="str">
        <f t="shared" si="108"/>
        <v/>
      </c>
      <c r="B1515" t="str">
        <f t="shared" si="109"/>
        <v/>
      </c>
      <c r="C1515">
        <f t="shared" si="110"/>
        <v>267</v>
      </c>
      <c r="D1515" s="182" t="str">
        <f t="shared" si="111"/>
        <v/>
      </c>
      <c r="E1515" s="39"/>
      <c r="F1515" s="209"/>
      <c r="G1515" s="144"/>
      <c r="H1515" s="144"/>
    </row>
    <row r="1516" spans="1:8" ht="15">
      <c r="A1516" t="str">
        <f t="shared" si="108"/>
        <v/>
      </c>
      <c r="B1516" t="str">
        <f t="shared" si="109"/>
        <v/>
      </c>
      <c r="C1516">
        <f t="shared" si="110"/>
        <v>267</v>
      </c>
      <c r="D1516" s="182" t="str">
        <f t="shared" si="111"/>
        <v/>
      </c>
      <c r="E1516" s="39"/>
      <c r="F1516" s="209"/>
      <c r="G1516" s="144"/>
      <c r="H1516" s="144"/>
    </row>
    <row r="1517" spans="1:8" ht="15">
      <c r="A1517" t="str">
        <f t="shared" si="108"/>
        <v/>
      </c>
      <c r="B1517" t="str">
        <f t="shared" si="109"/>
        <v/>
      </c>
      <c r="C1517">
        <f t="shared" si="110"/>
        <v>267</v>
      </c>
      <c r="D1517" s="182" t="str">
        <f t="shared" si="111"/>
        <v/>
      </c>
      <c r="E1517" s="39"/>
      <c r="F1517" s="209"/>
      <c r="G1517" s="144"/>
      <c r="H1517" s="144"/>
    </row>
    <row r="1518" spans="1:8" ht="15">
      <c r="A1518" t="str">
        <f t="shared" si="108"/>
        <v/>
      </c>
      <c r="B1518" t="str">
        <f t="shared" si="109"/>
        <v/>
      </c>
      <c r="C1518">
        <f t="shared" si="110"/>
        <v>267</v>
      </c>
      <c r="D1518" s="182" t="str">
        <f t="shared" si="111"/>
        <v/>
      </c>
      <c r="E1518" s="39"/>
      <c r="F1518" s="209"/>
      <c r="G1518" s="144"/>
      <c r="H1518" s="144"/>
    </row>
    <row r="1519" spans="1:8" ht="15">
      <c r="A1519" t="str">
        <f t="shared" si="108"/>
        <v/>
      </c>
      <c r="B1519" t="str">
        <f t="shared" si="109"/>
        <v/>
      </c>
      <c r="C1519">
        <f t="shared" si="110"/>
        <v>267</v>
      </c>
      <c r="D1519" s="182" t="str">
        <f t="shared" si="111"/>
        <v/>
      </c>
      <c r="E1519" s="39"/>
      <c r="F1519" s="209"/>
      <c r="G1519" s="144"/>
      <c r="H1519" s="144"/>
    </row>
    <row r="1520" spans="1:8" ht="15">
      <c r="A1520" t="str">
        <f t="shared" si="108"/>
        <v/>
      </c>
      <c r="B1520" t="str">
        <f t="shared" si="109"/>
        <v/>
      </c>
      <c r="C1520">
        <f t="shared" si="110"/>
        <v>267</v>
      </c>
      <c r="D1520" s="182" t="str">
        <f t="shared" si="111"/>
        <v/>
      </c>
      <c r="E1520" s="39"/>
      <c r="F1520" s="209"/>
      <c r="G1520" s="144"/>
      <c r="H1520" s="144"/>
    </row>
    <row r="1521" spans="1:8" ht="15">
      <c r="A1521" t="str">
        <f t="shared" si="108"/>
        <v/>
      </c>
      <c r="B1521" t="str">
        <f t="shared" si="109"/>
        <v/>
      </c>
      <c r="C1521">
        <f t="shared" si="110"/>
        <v>267</v>
      </c>
      <c r="D1521" s="182" t="str">
        <f t="shared" si="111"/>
        <v/>
      </c>
      <c r="E1521" s="39"/>
      <c r="F1521" s="209"/>
      <c r="G1521" s="144"/>
      <c r="H1521" s="144"/>
    </row>
    <row r="1522" spans="1:8" ht="15">
      <c r="A1522" t="str">
        <f t="shared" si="108"/>
        <v/>
      </c>
      <c r="B1522" t="str">
        <f t="shared" si="109"/>
        <v/>
      </c>
      <c r="C1522">
        <f t="shared" si="110"/>
        <v>267</v>
      </c>
      <c r="D1522" s="182" t="str">
        <f t="shared" si="111"/>
        <v/>
      </c>
      <c r="E1522" s="39"/>
      <c r="F1522" s="209"/>
      <c r="G1522" s="144"/>
      <c r="H1522" s="144"/>
    </row>
    <row r="1523" spans="1:8" ht="15">
      <c r="A1523" t="str">
        <f t="shared" si="108"/>
        <v/>
      </c>
      <c r="B1523" t="str">
        <f t="shared" si="109"/>
        <v/>
      </c>
      <c r="C1523">
        <f t="shared" si="110"/>
        <v>267</v>
      </c>
      <c r="D1523" s="182" t="str">
        <f t="shared" si="111"/>
        <v/>
      </c>
      <c r="E1523" s="39"/>
      <c r="F1523" s="209"/>
      <c r="G1523" s="144"/>
      <c r="H1523" s="144"/>
    </row>
    <row r="1524" spans="1:8" ht="15">
      <c r="A1524" t="str">
        <f t="shared" si="108"/>
        <v/>
      </c>
      <c r="B1524" t="str">
        <f t="shared" si="109"/>
        <v/>
      </c>
      <c r="C1524">
        <f t="shared" si="110"/>
        <v>267</v>
      </c>
      <c r="D1524" s="182" t="str">
        <f t="shared" si="111"/>
        <v/>
      </c>
      <c r="E1524" s="39"/>
      <c r="F1524" s="209"/>
      <c r="G1524" s="144"/>
      <c r="H1524" s="144"/>
    </row>
    <row r="1525" spans="1:8" ht="15">
      <c r="A1525" t="str">
        <f t="shared" si="108"/>
        <v/>
      </c>
      <c r="B1525" t="str">
        <f t="shared" si="109"/>
        <v/>
      </c>
      <c r="C1525">
        <f t="shared" si="110"/>
        <v>267</v>
      </c>
      <c r="D1525" s="182" t="str">
        <f t="shared" si="111"/>
        <v/>
      </c>
      <c r="E1525" s="39"/>
      <c r="F1525" s="209"/>
      <c r="G1525" s="144"/>
      <c r="H1525" s="144"/>
    </row>
    <row r="1526" spans="1:8" ht="15">
      <c r="A1526" t="str">
        <f t="shared" si="108"/>
        <v/>
      </c>
      <c r="B1526" t="str">
        <f t="shared" si="109"/>
        <v/>
      </c>
      <c r="C1526">
        <f t="shared" si="110"/>
        <v>267</v>
      </c>
      <c r="D1526" s="182" t="str">
        <f t="shared" si="111"/>
        <v/>
      </c>
      <c r="E1526" s="47"/>
      <c r="F1526" s="210"/>
      <c r="G1526" s="144"/>
      <c r="H1526" s="144"/>
    </row>
    <row r="1527" spans="1:8" ht="15">
      <c r="A1527" t="str">
        <f t="shared" si="108"/>
        <v/>
      </c>
      <c r="B1527" t="str">
        <f t="shared" si="109"/>
        <v/>
      </c>
      <c r="C1527">
        <f t="shared" si="110"/>
        <v>267</v>
      </c>
      <c r="D1527" s="182" t="str">
        <f t="shared" si="111"/>
        <v/>
      </c>
      <c r="E1527" s="47"/>
      <c r="F1527" s="210"/>
      <c r="G1527" s="144"/>
      <c r="H1527" s="144"/>
    </row>
    <row r="1528" spans="1:8" ht="15">
      <c r="A1528" t="str">
        <f t="shared" si="108"/>
        <v/>
      </c>
      <c r="B1528" t="str">
        <f t="shared" si="109"/>
        <v/>
      </c>
      <c r="C1528">
        <f t="shared" si="110"/>
        <v>267</v>
      </c>
      <c r="D1528" s="182" t="str">
        <f t="shared" si="111"/>
        <v/>
      </c>
      <c r="E1528" s="47"/>
      <c r="F1528" s="210"/>
      <c r="G1528" s="144"/>
      <c r="H1528" s="144"/>
    </row>
    <row r="1529" spans="1:8" ht="15">
      <c r="A1529" t="str">
        <f t="shared" si="108"/>
        <v/>
      </c>
      <c r="B1529" t="str">
        <f t="shared" si="109"/>
        <v/>
      </c>
      <c r="C1529">
        <f t="shared" si="110"/>
        <v>267</v>
      </c>
      <c r="D1529" s="182" t="str">
        <f t="shared" si="111"/>
        <v/>
      </c>
      <c r="E1529" s="47"/>
      <c r="F1529" s="210"/>
      <c r="G1529" s="144"/>
      <c r="H1529" s="144"/>
    </row>
    <row r="1530" spans="1:8" ht="15">
      <c r="A1530" t="str">
        <f t="shared" si="108"/>
        <v/>
      </c>
      <c r="B1530" t="str">
        <f t="shared" si="109"/>
        <v/>
      </c>
      <c r="C1530">
        <f t="shared" si="110"/>
        <v>267</v>
      </c>
      <c r="D1530" s="182" t="str">
        <f t="shared" si="111"/>
        <v/>
      </c>
      <c r="E1530" s="47"/>
      <c r="F1530" s="211"/>
      <c r="G1530" s="144"/>
      <c r="H1530" s="144"/>
    </row>
    <row r="1531" spans="1:8" ht="15">
      <c r="A1531" t="str">
        <f t="shared" si="108"/>
        <v/>
      </c>
      <c r="B1531" t="str">
        <f t="shared" si="109"/>
        <v/>
      </c>
      <c r="C1531">
        <f t="shared" si="110"/>
        <v>267</v>
      </c>
      <c r="D1531" s="182" t="str">
        <f t="shared" si="111"/>
        <v/>
      </c>
      <c r="E1531" s="47"/>
      <c r="F1531" s="210"/>
      <c r="G1531" s="144"/>
      <c r="H1531" s="144"/>
    </row>
    <row r="1532" spans="1:8" ht="15">
      <c r="A1532" t="str">
        <f t="shared" si="108"/>
        <v/>
      </c>
      <c r="B1532" t="str">
        <f t="shared" si="109"/>
        <v/>
      </c>
      <c r="C1532">
        <f t="shared" si="110"/>
        <v>267</v>
      </c>
      <c r="D1532" s="182" t="str">
        <f t="shared" si="111"/>
        <v/>
      </c>
      <c r="E1532" s="47"/>
      <c r="F1532" s="211"/>
      <c r="G1532" s="144"/>
      <c r="H1532" s="144"/>
    </row>
    <row r="1533" spans="1:8" ht="15">
      <c r="A1533" t="str">
        <f t="shared" si="108"/>
        <v/>
      </c>
      <c r="B1533" t="str">
        <f t="shared" si="109"/>
        <v/>
      </c>
      <c r="C1533">
        <f t="shared" si="110"/>
        <v>267</v>
      </c>
      <c r="D1533" s="182" t="str">
        <f t="shared" si="111"/>
        <v/>
      </c>
      <c r="E1533" s="47"/>
      <c r="F1533" s="210"/>
      <c r="G1533" s="144"/>
      <c r="H1533" s="144"/>
    </row>
    <row r="1534" spans="1:8" ht="15">
      <c r="A1534" t="str">
        <f t="shared" si="108"/>
        <v/>
      </c>
      <c r="B1534" t="str">
        <f t="shared" si="109"/>
        <v/>
      </c>
      <c r="C1534">
        <f t="shared" si="110"/>
        <v>267</v>
      </c>
      <c r="D1534" s="182" t="str">
        <f t="shared" si="111"/>
        <v/>
      </c>
      <c r="E1534" s="47"/>
      <c r="F1534" s="210"/>
      <c r="G1534" s="144"/>
      <c r="H1534" s="144"/>
    </row>
    <row r="1535" spans="1:8" ht="15">
      <c r="A1535" t="str">
        <f t="shared" si="108"/>
        <v/>
      </c>
      <c r="B1535" t="str">
        <f t="shared" si="109"/>
        <v/>
      </c>
      <c r="C1535">
        <f t="shared" si="110"/>
        <v>267</v>
      </c>
      <c r="D1535" s="182" t="str">
        <f t="shared" si="111"/>
        <v/>
      </c>
      <c r="E1535" s="47"/>
      <c r="F1535" s="210"/>
      <c r="G1535" s="144"/>
      <c r="H1535" s="144"/>
    </row>
    <row r="1536" spans="1:8" ht="15">
      <c r="A1536" t="str">
        <f t="shared" si="108"/>
        <v/>
      </c>
      <c r="B1536" t="str">
        <f t="shared" si="109"/>
        <v/>
      </c>
      <c r="C1536">
        <f t="shared" si="110"/>
        <v>267</v>
      </c>
      <c r="D1536" s="182" t="str">
        <f t="shared" si="111"/>
        <v/>
      </c>
      <c r="E1536" s="47"/>
      <c r="F1536" s="210"/>
      <c r="G1536" s="144"/>
      <c r="H1536" s="144"/>
    </row>
    <row r="1537" spans="1:8" ht="15">
      <c r="A1537" t="str">
        <f t="shared" si="108"/>
        <v/>
      </c>
      <c r="B1537" t="str">
        <f t="shared" si="109"/>
        <v/>
      </c>
      <c r="C1537">
        <f t="shared" si="110"/>
        <v>267</v>
      </c>
      <c r="D1537" s="182" t="str">
        <f t="shared" si="111"/>
        <v/>
      </c>
      <c r="E1537" s="47"/>
      <c r="F1537" s="210"/>
      <c r="G1537" s="144"/>
      <c r="H1537" s="144"/>
    </row>
    <row r="1538" spans="1:8" ht="15">
      <c r="A1538" t="str">
        <f t="shared" si="108"/>
        <v/>
      </c>
      <c r="B1538" t="str">
        <f t="shared" si="109"/>
        <v/>
      </c>
      <c r="C1538">
        <f t="shared" si="110"/>
        <v>267</v>
      </c>
      <c r="D1538" s="182" t="str">
        <f t="shared" si="111"/>
        <v/>
      </c>
      <c r="E1538" s="47"/>
      <c r="F1538" s="210"/>
      <c r="G1538" s="144"/>
      <c r="H1538" s="144"/>
    </row>
    <row r="1539" spans="1:8" ht="15">
      <c r="A1539" t="str">
        <f t="shared" si="108"/>
        <v/>
      </c>
      <c r="B1539" t="str">
        <f t="shared" si="109"/>
        <v/>
      </c>
      <c r="C1539">
        <f t="shared" si="110"/>
        <v>267</v>
      </c>
      <c r="D1539" s="182" t="str">
        <f t="shared" si="111"/>
        <v/>
      </c>
      <c r="E1539" s="47"/>
      <c r="F1539" s="210"/>
      <c r="G1539" s="144"/>
      <c r="H1539" s="144"/>
    </row>
    <row r="1540" spans="1:8" ht="15">
      <c r="A1540" t="str">
        <f t="shared" si="108"/>
        <v/>
      </c>
      <c r="B1540" t="str">
        <f t="shared" si="109"/>
        <v/>
      </c>
      <c r="C1540">
        <f t="shared" si="110"/>
        <v>267</v>
      </c>
      <c r="D1540" s="182" t="str">
        <f t="shared" si="111"/>
        <v/>
      </c>
      <c r="E1540" s="47"/>
      <c r="F1540" s="210"/>
      <c r="G1540" s="144"/>
      <c r="H1540" s="144"/>
    </row>
    <row r="1541" spans="1:8" ht="15">
      <c r="A1541" t="str">
        <f t="shared" ref="A1541:A1604" si="112">IF(AND(B1541&gt;=10,B1541&lt;100),intitule6&amp;".00"&amp;B1541,IF(B1541&lt;10,intitule6&amp;".000"&amp;B1541,IF(AND(B1541&gt;=100,B1541&lt;1000),intitule6&amp;".0"&amp;B1541,IF(AND(B1541&gt;1000,B1541&lt;9999),intitule6&amp;"."&amp;B1541,""))))</f>
        <v/>
      </c>
      <c r="B1541" t="str">
        <f t="shared" ref="B1541:B1604" si="113">IF(F1541="","",C1541)</f>
        <v/>
      </c>
      <c r="C1541">
        <f t="shared" ref="C1541:C1604" si="114">IF(F1541="",C1540,C1540+1)</f>
        <v>267</v>
      </c>
      <c r="D1541" s="182" t="str">
        <f t="shared" si="111"/>
        <v/>
      </c>
      <c r="E1541" s="47"/>
      <c r="F1541" s="210"/>
      <c r="G1541" s="144"/>
      <c r="H1541" s="144"/>
    </row>
    <row r="1542" spans="1:8" ht="15">
      <c r="A1542" t="str">
        <f t="shared" si="112"/>
        <v/>
      </c>
      <c r="B1542" t="str">
        <f t="shared" si="113"/>
        <v/>
      </c>
      <c r="C1542">
        <f t="shared" si="114"/>
        <v>267</v>
      </c>
      <c r="D1542" s="182" t="str">
        <f t="shared" ref="D1542:D1605" si="115">A1542</f>
        <v/>
      </c>
      <c r="E1542" s="47"/>
      <c r="F1542" s="210"/>
      <c r="G1542" s="144"/>
      <c r="H1542" s="144"/>
    </row>
    <row r="1543" spans="1:8" ht="15">
      <c r="A1543" t="str">
        <f t="shared" si="112"/>
        <v/>
      </c>
      <c r="B1543" t="str">
        <f t="shared" si="113"/>
        <v/>
      </c>
      <c r="C1543">
        <f t="shared" si="114"/>
        <v>267</v>
      </c>
      <c r="D1543" s="182" t="str">
        <f t="shared" si="115"/>
        <v/>
      </c>
      <c r="E1543" s="47"/>
      <c r="F1543" s="210"/>
      <c r="G1543" s="144"/>
      <c r="H1543" s="144"/>
    </row>
    <row r="1544" spans="1:8" ht="15">
      <c r="A1544" t="str">
        <f t="shared" si="112"/>
        <v/>
      </c>
      <c r="B1544" t="str">
        <f t="shared" si="113"/>
        <v/>
      </c>
      <c r="C1544">
        <f t="shared" si="114"/>
        <v>267</v>
      </c>
      <c r="D1544" s="182" t="str">
        <f t="shared" si="115"/>
        <v/>
      </c>
      <c r="E1544" s="47"/>
      <c r="F1544" s="210"/>
      <c r="G1544" s="144"/>
      <c r="H1544" s="144"/>
    </row>
    <row r="1545" spans="1:8" ht="15">
      <c r="A1545" t="str">
        <f t="shared" si="112"/>
        <v/>
      </c>
      <c r="B1545" t="str">
        <f t="shared" si="113"/>
        <v/>
      </c>
      <c r="C1545">
        <f t="shared" si="114"/>
        <v>267</v>
      </c>
      <c r="D1545" s="182" t="str">
        <f t="shared" si="115"/>
        <v/>
      </c>
      <c r="E1545" s="47"/>
      <c r="F1545" s="210"/>
      <c r="G1545" s="144"/>
      <c r="H1545" s="144"/>
    </row>
    <row r="1546" spans="1:8" ht="15">
      <c r="A1546" t="str">
        <f t="shared" si="112"/>
        <v/>
      </c>
      <c r="B1546" t="str">
        <f t="shared" si="113"/>
        <v/>
      </c>
      <c r="C1546">
        <f t="shared" si="114"/>
        <v>267</v>
      </c>
      <c r="D1546" s="182" t="str">
        <f t="shared" si="115"/>
        <v/>
      </c>
      <c r="E1546" s="47"/>
      <c r="F1546" s="210"/>
      <c r="G1546" s="144"/>
      <c r="H1546" s="144"/>
    </row>
    <row r="1547" spans="1:8" ht="15">
      <c r="A1547" t="str">
        <f t="shared" si="112"/>
        <v/>
      </c>
      <c r="B1547" t="str">
        <f t="shared" si="113"/>
        <v/>
      </c>
      <c r="C1547">
        <f t="shared" si="114"/>
        <v>267</v>
      </c>
      <c r="D1547" s="182" t="str">
        <f t="shared" si="115"/>
        <v/>
      </c>
      <c r="E1547" s="47"/>
      <c r="F1547" s="210"/>
      <c r="G1547" s="144"/>
      <c r="H1547" s="144"/>
    </row>
    <row r="1548" spans="1:8" ht="15">
      <c r="A1548" t="str">
        <f t="shared" si="112"/>
        <v/>
      </c>
      <c r="B1548" t="str">
        <f t="shared" si="113"/>
        <v/>
      </c>
      <c r="C1548">
        <f t="shared" si="114"/>
        <v>267</v>
      </c>
      <c r="D1548" s="182" t="str">
        <f t="shared" si="115"/>
        <v/>
      </c>
      <c r="E1548" s="47"/>
      <c r="F1548" s="210"/>
      <c r="G1548" s="144"/>
      <c r="H1548" s="144"/>
    </row>
    <row r="1549" spans="1:8" ht="15">
      <c r="A1549" t="str">
        <f t="shared" si="112"/>
        <v/>
      </c>
      <c r="B1549" t="str">
        <f t="shared" si="113"/>
        <v/>
      </c>
      <c r="C1549">
        <f t="shared" si="114"/>
        <v>267</v>
      </c>
      <c r="D1549" s="182" t="str">
        <f t="shared" si="115"/>
        <v/>
      </c>
      <c r="E1549" s="47"/>
      <c r="F1549" s="210"/>
      <c r="G1549" s="144"/>
      <c r="H1549" s="144"/>
    </row>
    <row r="1550" spans="1:8" ht="15">
      <c r="A1550" t="str">
        <f t="shared" si="112"/>
        <v/>
      </c>
      <c r="B1550" t="str">
        <f t="shared" si="113"/>
        <v/>
      </c>
      <c r="C1550">
        <f t="shared" si="114"/>
        <v>267</v>
      </c>
      <c r="D1550" s="182" t="str">
        <f t="shared" si="115"/>
        <v/>
      </c>
      <c r="E1550" s="47"/>
      <c r="F1550" s="210"/>
      <c r="G1550" s="144"/>
      <c r="H1550" s="144"/>
    </row>
    <row r="1551" spans="1:8" ht="15">
      <c r="A1551" t="str">
        <f t="shared" si="112"/>
        <v/>
      </c>
      <c r="B1551" t="str">
        <f t="shared" si="113"/>
        <v/>
      </c>
      <c r="C1551">
        <f t="shared" si="114"/>
        <v>267</v>
      </c>
      <c r="D1551" s="182" t="str">
        <f t="shared" si="115"/>
        <v/>
      </c>
      <c r="E1551" s="47"/>
      <c r="F1551" s="210"/>
      <c r="G1551" s="144"/>
      <c r="H1551" s="144"/>
    </row>
    <row r="1552" spans="1:8" ht="15">
      <c r="A1552" t="str">
        <f t="shared" si="112"/>
        <v/>
      </c>
      <c r="B1552" t="str">
        <f t="shared" si="113"/>
        <v/>
      </c>
      <c r="C1552">
        <f t="shared" si="114"/>
        <v>267</v>
      </c>
      <c r="D1552" s="182" t="str">
        <f t="shared" si="115"/>
        <v/>
      </c>
      <c r="E1552" s="47"/>
      <c r="F1552" s="210"/>
      <c r="G1552" s="144"/>
      <c r="H1552" s="144"/>
    </row>
    <row r="1553" spans="1:8" ht="15">
      <c r="A1553" t="str">
        <f t="shared" si="112"/>
        <v/>
      </c>
      <c r="B1553" t="str">
        <f t="shared" si="113"/>
        <v/>
      </c>
      <c r="C1553">
        <f t="shared" si="114"/>
        <v>267</v>
      </c>
      <c r="D1553" s="182" t="str">
        <f t="shared" si="115"/>
        <v/>
      </c>
      <c r="E1553" s="47"/>
      <c r="F1553" s="210"/>
      <c r="G1553" s="144"/>
      <c r="H1553" s="144"/>
    </row>
    <row r="1554" spans="1:8" ht="15">
      <c r="A1554" t="str">
        <f t="shared" si="112"/>
        <v/>
      </c>
      <c r="B1554" t="str">
        <f t="shared" si="113"/>
        <v/>
      </c>
      <c r="C1554">
        <f t="shared" si="114"/>
        <v>267</v>
      </c>
      <c r="D1554" s="182" t="str">
        <f t="shared" si="115"/>
        <v/>
      </c>
      <c r="E1554" s="47"/>
      <c r="F1554" s="210"/>
      <c r="G1554" s="144"/>
      <c r="H1554" s="144"/>
    </row>
    <row r="1555" spans="1:8" ht="15">
      <c r="A1555" t="str">
        <f t="shared" si="112"/>
        <v/>
      </c>
      <c r="B1555" t="str">
        <f t="shared" si="113"/>
        <v/>
      </c>
      <c r="C1555">
        <f t="shared" si="114"/>
        <v>267</v>
      </c>
      <c r="D1555" s="182" t="str">
        <f t="shared" si="115"/>
        <v/>
      </c>
      <c r="E1555" s="47"/>
      <c r="F1555" s="210"/>
      <c r="G1555" s="144"/>
      <c r="H1555" s="144"/>
    </row>
    <row r="1556" spans="1:8" ht="15">
      <c r="A1556" t="str">
        <f t="shared" si="112"/>
        <v/>
      </c>
      <c r="B1556" t="str">
        <f t="shared" si="113"/>
        <v/>
      </c>
      <c r="C1556">
        <f t="shared" si="114"/>
        <v>267</v>
      </c>
      <c r="D1556" s="182" t="str">
        <f t="shared" si="115"/>
        <v/>
      </c>
      <c r="E1556" s="47"/>
      <c r="F1556" s="210"/>
      <c r="G1556" s="144"/>
      <c r="H1556" s="144"/>
    </row>
    <row r="1557" spans="1:8" ht="15">
      <c r="A1557" t="str">
        <f t="shared" si="112"/>
        <v/>
      </c>
      <c r="B1557" t="str">
        <f t="shared" si="113"/>
        <v/>
      </c>
      <c r="C1557">
        <f t="shared" si="114"/>
        <v>267</v>
      </c>
      <c r="D1557" s="182" t="str">
        <f t="shared" si="115"/>
        <v/>
      </c>
      <c r="E1557" s="47"/>
      <c r="F1557" s="210"/>
      <c r="G1557" s="144"/>
      <c r="H1557" s="144"/>
    </row>
    <row r="1558" spans="1:8" ht="15">
      <c r="A1558" t="str">
        <f t="shared" si="112"/>
        <v/>
      </c>
      <c r="B1558" t="str">
        <f t="shared" si="113"/>
        <v/>
      </c>
      <c r="C1558">
        <f t="shared" si="114"/>
        <v>267</v>
      </c>
      <c r="D1558" s="182" t="str">
        <f t="shared" si="115"/>
        <v/>
      </c>
      <c r="E1558" s="47"/>
      <c r="F1558" s="210"/>
      <c r="G1558" s="144"/>
      <c r="H1558" s="144"/>
    </row>
    <row r="1559" spans="1:8" ht="15">
      <c r="A1559" t="str">
        <f t="shared" si="112"/>
        <v/>
      </c>
      <c r="B1559" t="str">
        <f t="shared" si="113"/>
        <v/>
      </c>
      <c r="C1559">
        <f t="shared" si="114"/>
        <v>267</v>
      </c>
      <c r="D1559" s="182" t="str">
        <f t="shared" si="115"/>
        <v/>
      </c>
      <c r="E1559" s="47"/>
      <c r="F1559" s="210"/>
      <c r="G1559" s="144"/>
      <c r="H1559" s="144"/>
    </row>
    <row r="1560" spans="1:8" ht="15">
      <c r="A1560" t="str">
        <f t="shared" si="112"/>
        <v/>
      </c>
      <c r="B1560" t="str">
        <f t="shared" si="113"/>
        <v/>
      </c>
      <c r="C1560">
        <f t="shared" si="114"/>
        <v>267</v>
      </c>
      <c r="D1560" s="182" t="str">
        <f t="shared" si="115"/>
        <v/>
      </c>
      <c r="E1560" s="47"/>
      <c r="F1560" s="210"/>
      <c r="G1560" s="144"/>
      <c r="H1560" s="144"/>
    </row>
    <row r="1561" spans="1:8" ht="15">
      <c r="A1561" t="str">
        <f t="shared" si="112"/>
        <v/>
      </c>
      <c r="B1561" t="str">
        <f t="shared" si="113"/>
        <v/>
      </c>
      <c r="C1561">
        <f t="shared" si="114"/>
        <v>267</v>
      </c>
      <c r="D1561" s="182" t="str">
        <f t="shared" si="115"/>
        <v/>
      </c>
      <c r="E1561" s="47"/>
      <c r="F1561" s="210"/>
      <c r="G1561" s="144"/>
      <c r="H1561" s="144"/>
    </row>
    <row r="1562" spans="1:8" ht="15">
      <c r="A1562" t="str">
        <f t="shared" si="112"/>
        <v/>
      </c>
      <c r="B1562" t="str">
        <f t="shared" si="113"/>
        <v/>
      </c>
      <c r="C1562">
        <f t="shared" si="114"/>
        <v>267</v>
      </c>
      <c r="D1562" s="182" t="str">
        <f t="shared" si="115"/>
        <v/>
      </c>
      <c r="E1562" s="47"/>
      <c r="F1562" s="210"/>
      <c r="G1562" s="144"/>
      <c r="H1562" s="144"/>
    </row>
    <row r="1563" spans="1:8" ht="15">
      <c r="A1563" t="str">
        <f t="shared" si="112"/>
        <v/>
      </c>
      <c r="B1563" t="str">
        <f t="shared" si="113"/>
        <v/>
      </c>
      <c r="C1563">
        <f t="shared" si="114"/>
        <v>267</v>
      </c>
      <c r="D1563" s="182" t="str">
        <f t="shared" si="115"/>
        <v/>
      </c>
      <c r="E1563" s="47"/>
      <c r="F1563" s="210"/>
      <c r="G1563" s="144"/>
      <c r="H1563" s="144"/>
    </row>
    <row r="1564" spans="1:8" ht="15">
      <c r="A1564" t="str">
        <f t="shared" si="112"/>
        <v/>
      </c>
      <c r="B1564" t="str">
        <f t="shared" si="113"/>
        <v/>
      </c>
      <c r="C1564">
        <f t="shared" si="114"/>
        <v>267</v>
      </c>
      <c r="D1564" s="182" t="str">
        <f t="shared" si="115"/>
        <v/>
      </c>
      <c r="E1564" s="47"/>
      <c r="F1564" s="210"/>
      <c r="G1564" s="144"/>
      <c r="H1564" s="144"/>
    </row>
    <row r="1565" spans="1:8" ht="15">
      <c r="A1565" t="str">
        <f t="shared" si="112"/>
        <v/>
      </c>
      <c r="B1565" t="str">
        <f t="shared" si="113"/>
        <v/>
      </c>
      <c r="C1565">
        <f t="shared" si="114"/>
        <v>267</v>
      </c>
      <c r="D1565" s="182" t="str">
        <f t="shared" si="115"/>
        <v/>
      </c>
      <c r="E1565" s="47"/>
      <c r="F1565" s="210"/>
      <c r="G1565" s="144"/>
      <c r="H1565" s="144"/>
    </row>
    <row r="1566" spans="1:8" ht="15">
      <c r="A1566" t="str">
        <f t="shared" si="112"/>
        <v/>
      </c>
      <c r="B1566" t="str">
        <f t="shared" si="113"/>
        <v/>
      </c>
      <c r="C1566">
        <f t="shared" si="114"/>
        <v>267</v>
      </c>
      <c r="D1566" s="182" t="str">
        <f t="shared" si="115"/>
        <v/>
      </c>
      <c r="E1566" s="47"/>
      <c r="F1566" s="210"/>
      <c r="G1566" s="144"/>
      <c r="H1566" s="144"/>
    </row>
    <row r="1567" spans="1:8" ht="15">
      <c r="A1567" t="str">
        <f t="shared" si="112"/>
        <v/>
      </c>
      <c r="B1567" t="str">
        <f t="shared" si="113"/>
        <v/>
      </c>
      <c r="C1567">
        <f t="shared" si="114"/>
        <v>267</v>
      </c>
      <c r="D1567" s="182" t="str">
        <f t="shared" si="115"/>
        <v/>
      </c>
      <c r="E1567" s="47"/>
      <c r="F1567" s="210"/>
      <c r="G1567" s="144"/>
      <c r="H1567" s="144"/>
    </row>
    <row r="1568" spans="1:8" ht="15">
      <c r="A1568" t="str">
        <f t="shared" si="112"/>
        <v/>
      </c>
      <c r="B1568" t="str">
        <f t="shared" si="113"/>
        <v/>
      </c>
      <c r="C1568">
        <f t="shared" si="114"/>
        <v>267</v>
      </c>
      <c r="D1568" s="182" t="str">
        <f t="shared" si="115"/>
        <v/>
      </c>
      <c r="E1568" s="47"/>
      <c r="F1568" s="210"/>
      <c r="G1568" s="144"/>
      <c r="H1568" s="144"/>
    </row>
    <row r="1569" spans="1:8" ht="15">
      <c r="A1569" t="str">
        <f t="shared" si="112"/>
        <v/>
      </c>
      <c r="B1569" t="str">
        <f t="shared" si="113"/>
        <v/>
      </c>
      <c r="C1569">
        <f t="shared" si="114"/>
        <v>267</v>
      </c>
      <c r="D1569" s="182" t="str">
        <f t="shared" si="115"/>
        <v/>
      </c>
      <c r="E1569" s="47"/>
      <c r="F1569" s="210"/>
      <c r="G1569" s="144"/>
      <c r="H1569" s="144"/>
    </row>
    <row r="1570" spans="1:8" ht="15">
      <c r="A1570" t="str">
        <f t="shared" si="112"/>
        <v/>
      </c>
      <c r="B1570" t="str">
        <f t="shared" si="113"/>
        <v/>
      </c>
      <c r="C1570">
        <f t="shared" si="114"/>
        <v>267</v>
      </c>
      <c r="D1570" s="182" t="str">
        <f t="shared" si="115"/>
        <v/>
      </c>
      <c r="E1570" s="47"/>
      <c r="F1570" s="210"/>
      <c r="G1570" s="144"/>
      <c r="H1570" s="144"/>
    </row>
    <row r="1571" spans="1:8" ht="15">
      <c r="A1571" t="str">
        <f t="shared" si="112"/>
        <v/>
      </c>
      <c r="B1571" t="str">
        <f t="shared" si="113"/>
        <v/>
      </c>
      <c r="C1571">
        <f t="shared" si="114"/>
        <v>267</v>
      </c>
      <c r="D1571" s="182" t="str">
        <f t="shared" si="115"/>
        <v/>
      </c>
      <c r="E1571" s="47"/>
      <c r="F1571" s="210"/>
      <c r="G1571" s="144"/>
      <c r="H1571" s="144"/>
    </row>
    <row r="1572" spans="1:8" ht="15">
      <c r="A1572" t="str">
        <f t="shared" si="112"/>
        <v/>
      </c>
      <c r="B1572" t="str">
        <f t="shared" si="113"/>
        <v/>
      </c>
      <c r="C1572">
        <f t="shared" si="114"/>
        <v>267</v>
      </c>
      <c r="D1572" s="182" t="str">
        <f t="shared" si="115"/>
        <v/>
      </c>
      <c r="E1572" s="47"/>
      <c r="F1572" s="210"/>
      <c r="G1572" s="144"/>
      <c r="H1572" s="144"/>
    </row>
    <row r="1573" spans="1:8" ht="15">
      <c r="A1573" t="str">
        <f t="shared" si="112"/>
        <v/>
      </c>
      <c r="B1573" t="str">
        <f t="shared" si="113"/>
        <v/>
      </c>
      <c r="C1573">
        <f t="shared" si="114"/>
        <v>267</v>
      </c>
      <c r="D1573" s="182" t="str">
        <f t="shared" si="115"/>
        <v/>
      </c>
      <c r="E1573" s="47"/>
      <c r="F1573" s="210"/>
      <c r="G1573" s="144"/>
      <c r="H1573" s="144"/>
    </row>
    <row r="1574" spans="1:8" ht="15">
      <c r="A1574" t="str">
        <f t="shared" si="112"/>
        <v/>
      </c>
      <c r="B1574" t="str">
        <f t="shared" si="113"/>
        <v/>
      </c>
      <c r="C1574">
        <f t="shared" si="114"/>
        <v>267</v>
      </c>
      <c r="D1574" s="182" t="str">
        <f t="shared" si="115"/>
        <v/>
      </c>
      <c r="E1574" s="47"/>
      <c r="F1574" s="210"/>
      <c r="G1574" s="144"/>
      <c r="H1574" s="144"/>
    </row>
    <row r="1575" spans="1:8" ht="15">
      <c r="A1575" t="str">
        <f t="shared" si="112"/>
        <v/>
      </c>
      <c r="B1575" t="str">
        <f t="shared" si="113"/>
        <v/>
      </c>
      <c r="C1575">
        <f t="shared" si="114"/>
        <v>267</v>
      </c>
      <c r="D1575" s="182" t="str">
        <f t="shared" si="115"/>
        <v/>
      </c>
      <c r="E1575" s="47"/>
      <c r="F1575" s="210"/>
      <c r="G1575" s="144"/>
      <c r="H1575" s="144"/>
    </row>
    <row r="1576" spans="1:8" ht="15">
      <c r="A1576" t="str">
        <f t="shared" si="112"/>
        <v/>
      </c>
      <c r="B1576" t="str">
        <f t="shared" si="113"/>
        <v/>
      </c>
      <c r="C1576">
        <f t="shared" si="114"/>
        <v>267</v>
      </c>
      <c r="D1576" s="182" t="str">
        <f t="shared" si="115"/>
        <v/>
      </c>
      <c r="E1576" s="47"/>
      <c r="F1576" s="210"/>
      <c r="G1576" s="144"/>
      <c r="H1576" s="144"/>
    </row>
    <row r="1577" spans="1:8" ht="15">
      <c r="A1577" t="str">
        <f t="shared" si="112"/>
        <v/>
      </c>
      <c r="B1577" t="str">
        <f t="shared" si="113"/>
        <v/>
      </c>
      <c r="C1577">
        <f t="shared" si="114"/>
        <v>267</v>
      </c>
      <c r="D1577" s="182" t="str">
        <f t="shared" si="115"/>
        <v/>
      </c>
      <c r="E1577" s="47"/>
      <c r="F1577" s="210"/>
      <c r="G1577" s="144"/>
      <c r="H1577" s="144"/>
    </row>
    <row r="1578" spans="1:8" ht="15">
      <c r="A1578" t="str">
        <f t="shared" si="112"/>
        <v/>
      </c>
      <c r="B1578" t="str">
        <f t="shared" si="113"/>
        <v/>
      </c>
      <c r="C1578">
        <f t="shared" si="114"/>
        <v>267</v>
      </c>
      <c r="D1578" s="182" t="str">
        <f t="shared" si="115"/>
        <v/>
      </c>
      <c r="E1578" s="47"/>
      <c r="F1578" s="210"/>
      <c r="G1578" s="144"/>
      <c r="H1578" s="144"/>
    </row>
    <row r="1579" spans="1:8" ht="15">
      <c r="A1579" t="str">
        <f t="shared" si="112"/>
        <v/>
      </c>
      <c r="B1579" t="str">
        <f t="shared" si="113"/>
        <v/>
      </c>
      <c r="C1579">
        <f t="shared" si="114"/>
        <v>267</v>
      </c>
      <c r="D1579" s="182" t="str">
        <f t="shared" si="115"/>
        <v/>
      </c>
      <c r="E1579" s="47"/>
      <c r="F1579" s="210"/>
      <c r="G1579" s="144"/>
      <c r="H1579" s="144"/>
    </row>
    <row r="1580" spans="1:8" ht="15">
      <c r="A1580" t="str">
        <f t="shared" si="112"/>
        <v/>
      </c>
      <c r="B1580" t="str">
        <f t="shared" si="113"/>
        <v/>
      </c>
      <c r="C1580">
        <f t="shared" si="114"/>
        <v>267</v>
      </c>
      <c r="D1580" s="182" t="str">
        <f t="shared" si="115"/>
        <v/>
      </c>
      <c r="E1580" s="47"/>
      <c r="F1580" s="210"/>
      <c r="G1580" s="144"/>
      <c r="H1580" s="144"/>
    </row>
    <row r="1581" spans="1:8" ht="15">
      <c r="A1581" t="str">
        <f t="shared" si="112"/>
        <v/>
      </c>
      <c r="B1581" t="str">
        <f t="shared" si="113"/>
        <v/>
      </c>
      <c r="C1581">
        <f t="shared" si="114"/>
        <v>267</v>
      </c>
      <c r="D1581" s="182" t="str">
        <f t="shared" si="115"/>
        <v/>
      </c>
      <c r="E1581" s="47"/>
      <c r="F1581" s="210"/>
      <c r="G1581" s="144"/>
      <c r="H1581" s="144"/>
    </row>
    <row r="1582" spans="1:8" ht="15">
      <c r="A1582" t="str">
        <f t="shared" si="112"/>
        <v/>
      </c>
      <c r="B1582" t="str">
        <f t="shared" si="113"/>
        <v/>
      </c>
      <c r="C1582">
        <f t="shared" si="114"/>
        <v>267</v>
      </c>
      <c r="D1582" s="182" t="str">
        <f t="shared" si="115"/>
        <v/>
      </c>
      <c r="E1582" s="47"/>
      <c r="F1582" s="210"/>
      <c r="G1582" s="144"/>
      <c r="H1582" s="144"/>
    </row>
    <row r="1583" spans="1:8" ht="15">
      <c r="A1583" t="str">
        <f t="shared" si="112"/>
        <v/>
      </c>
      <c r="B1583" t="str">
        <f t="shared" si="113"/>
        <v/>
      </c>
      <c r="C1583">
        <f t="shared" si="114"/>
        <v>267</v>
      </c>
      <c r="D1583" s="182" t="str">
        <f t="shared" si="115"/>
        <v/>
      </c>
      <c r="E1583" s="47"/>
      <c r="F1583" s="210"/>
      <c r="G1583" s="144"/>
      <c r="H1583" s="144"/>
    </row>
    <row r="1584" spans="1:8" ht="15">
      <c r="A1584" t="str">
        <f t="shared" si="112"/>
        <v/>
      </c>
      <c r="B1584" t="str">
        <f t="shared" si="113"/>
        <v/>
      </c>
      <c r="C1584">
        <f t="shared" si="114"/>
        <v>267</v>
      </c>
      <c r="D1584" s="182" t="str">
        <f t="shared" si="115"/>
        <v/>
      </c>
      <c r="E1584" s="47"/>
      <c r="F1584" s="210"/>
      <c r="G1584" s="144"/>
      <c r="H1584" s="144"/>
    </row>
    <row r="1585" spans="1:8" ht="15">
      <c r="A1585" t="str">
        <f t="shared" si="112"/>
        <v/>
      </c>
      <c r="B1585" t="str">
        <f t="shared" si="113"/>
        <v/>
      </c>
      <c r="C1585">
        <f t="shared" si="114"/>
        <v>267</v>
      </c>
      <c r="D1585" s="182" t="str">
        <f t="shared" si="115"/>
        <v/>
      </c>
      <c r="E1585" s="47"/>
      <c r="F1585" s="210"/>
      <c r="G1585" s="144"/>
      <c r="H1585" s="144"/>
    </row>
    <row r="1586" spans="1:8" ht="15">
      <c r="A1586" t="str">
        <f t="shared" si="112"/>
        <v/>
      </c>
      <c r="B1586" t="str">
        <f t="shared" si="113"/>
        <v/>
      </c>
      <c r="C1586">
        <f t="shared" si="114"/>
        <v>267</v>
      </c>
      <c r="D1586" s="182" t="str">
        <f t="shared" si="115"/>
        <v/>
      </c>
      <c r="E1586" s="47"/>
      <c r="F1586" s="210"/>
      <c r="G1586" s="144"/>
      <c r="H1586" s="144"/>
    </row>
    <row r="1587" spans="1:8" ht="15">
      <c r="A1587" t="str">
        <f t="shared" si="112"/>
        <v/>
      </c>
      <c r="B1587" t="str">
        <f t="shared" si="113"/>
        <v/>
      </c>
      <c r="C1587">
        <f t="shared" si="114"/>
        <v>267</v>
      </c>
      <c r="D1587" s="182" t="str">
        <f t="shared" si="115"/>
        <v/>
      </c>
      <c r="E1587" s="47"/>
      <c r="F1587" s="210"/>
      <c r="G1587" s="144"/>
      <c r="H1587" s="144"/>
    </row>
    <row r="1588" spans="1:8" ht="15">
      <c r="A1588" t="str">
        <f t="shared" si="112"/>
        <v/>
      </c>
      <c r="B1588" t="str">
        <f t="shared" si="113"/>
        <v/>
      </c>
      <c r="C1588">
        <f t="shared" si="114"/>
        <v>267</v>
      </c>
      <c r="D1588" s="182" t="str">
        <f t="shared" si="115"/>
        <v/>
      </c>
      <c r="E1588" s="47"/>
      <c r="F1588" s="210"/>
      <c r="G1588" s="144"/>
      <c r="H1588" s="144"/>
    </row>
    <row r="1589" spans="1:8" ht="15">
      <c r="A1589" t="str">
        <f t="shared" si="112"/>
        <v/>
      </c>
      <c r="B1589" t="str">
        <f t="shared" si="113"/>
        <v/>
      </c>
      <c r="C1589">
        <f t="shared" si="114"/>
        <v>267</v>
      </c>
      <c r="D1589" s="182" t="str">
        <f t="shared" si="115"/>
        <v/>
      </c>
      <c r="E1589" s="47"/>
      <c r="F1589" s="210"/>
      <c r="G1589" s="144"/>
      <c r="H1589" s="144"/>
    </row>
    <row r="1590" spans="1:8" ht="15">
      <c r="A1590" t="str">
        <f t="shared" si="112"/>
        <v/>
      </c>
      <c r="B1590" t="str">
        <f t="shared" si="113"/>
        <v/>
      </c>
      <c r="C1590">
        <f t="shared" si="114"/>
        <v>267</v>
      </c>
      <c r="D1590" s="182" t="str">
        <f t="shared" si="115"/>
        <v/>
      </c>
      <c r="E1590" s="47"/>
      <c r="F1590" s="210"/>
      <c r="G1590" s="144"/>
      <c r="H1590" s="144"/>
    </row>
    <row r="1591" spans="1:8" ht="15">
      <c r="A1591" t="str">
        <f t="shared" si="112"/>
        <v/>
      </c>
      <c r="B1591" t="str">
        <f t="shared" si="113"/>
        <v/>
      </c>
      <c r="C1591">
        <f t="shared" si="114"/>
        <v>267</v>
      </c>
      <c r="D1591" s="182" t="str">
        <f t="shared" si="115"/>
        <v/>
      </c>
      <c r="E1591" s="47"/>
      <c r="F1591" s="210"/>
      <c r="G1591" s="144"/>
      <c r="H1591" s="144"/>
    </row>
    <row r="1592" spans="1:8" ht="15">
      <c r="A1592" t="str">
        <f t="shared" si="112"/>
        <v/>
      </c>
      <c r="B1592" t="str">
        <f t="shared" si="113"/>
        <v/>
      </c>
      <c r="C1592">
        <f t="shared" si="114"/>
        <v>267</v>
      </c>
      <c r="D1592" s="182" t="str">
        <f t="shared" si="115"/>
        <v/>
      </c>
      <c r="E1592" s="47"/>
      <c r="F1592" s="210"/>
      <c r="G1592" s="144"/>
      <c r="H1592" s="144"/>
    </row>
    <row r="1593" spans="1:8" ht="15">
      <c r="A1593" t="str">
        <f t="shared" si="112"/>
        <v/>
      </c>
      <c r="B1593" t="str">
        <f t="shared" si="113"/>
        <v/>
      </c>
      <c r="C1593">
        <f t="shared" si="114"/>
        <v>267</v>
      </c>
      <c r="D1593" s="182" t="str">
        <f t="shared" si="115"/>
        <v/>
      </c>
      <c r="E1593" s="47"/>
      <c r="F1593" s="210"/>
      <c r="G1593" s="144"/>
      <c r="H1593" s="144"/>
    </row>
    <row r="1594" spans="1:8" ht="15">
      <c r="A1594" t="str">
        <f t="shared" si="112"/>
        <v/>
      </c>
      <c r="B1594" t="str">
        <f t="shared" si="113"/>
        <v/>
      </c>
      <c r="C1594">
        <f t="shared" si="114"/>
        <v>267</v>
      </c>
      <c r="D1594" s="182" t="str">
        <f t="shared" si="115"/>
        <v/>
      </c>
      <c r="E1594" s="47"/>
      <c r="F1594" s="210"/>
      <c r="G1594" s="144"/>
      <c r="H1594" s="144"/>
    </row>
    <row r="1595" spans="1:8" ht="15">
      <c r="A1595" t="str">
        <f t="shared" si="112"/>
        <v/>
      </c>
      <c r="B1595" t="str">
        <f t="shared" si="113"/>
        <v/>
      </c>
      <c r="C1595">
        <f t="shared" si="114"/>
        <v>267</v>
      </c>
      <c r="D1595" s="182" t="str">
        <f t="shared" si="115"/>
        <v/>
      </c>
      <c r="E1595" s="47"/>
      <c r="F1595" s="210"/>
      <c r="G1595" s="144"/>
      <c r="H1595" s="144"/>
    </row>
    <row r="1596" spans="1:8" ht="15">
      <c r="A1596" t="str">
        <f t="shared" si="112"/>
        <v/>
      </c>
      <c r="B1596" t="str">
        <f t="shared" si="113"/>
        <v/>
      </c>
      <c r="C1596">
        <f t="shared" si="114"/>
        <v>267</v>
      </c>
      <c r="D1596" s="182" t="str">
        <f t="shared" si="115"/>
        <v/>
      </c>
      <c r="E1596" s="47"/>
      <c r="F1596" s="210"/>
      <c r="G1596" s="144"/>
      <c r="H1596" s="144"/>
    </row>
    <row r="1597" spans="1:8" ht="15">
      <c r="A1597" t="str">
        <f t="shared" si="112"/>
        <v/>
      </c>
      <c r="B1597" t="str">
        <f t="shared" si="113"/>
        <v/>
      </c>
      <c r="C1597">
        <f t="shared" si="114"/>
        <v>267</v>
      </c>
      <c r="D1597" s="182" t="str">
        <f t="shared" si="115"/>
        <v/>
      </c>
      <c r="E1597" s="47"/>
      <c r="F1597" s="210"/>
      <c r="G1597" s="144"/>
      <c r="H1597" s="144"/>
    </row>
    <row r="1598" spans="1:8" ht="15">
      <c r="A1598" t="str">
        <f t="shared" si="112"/>
        <v/>
      </c>
      <c r="B1598" t="str">
        <f t="shared" si="113"/>
        <v/>
      </c>
      <c r="C1598">
        <f t="shared" si="114"/>
        <v>267</v>
      </c>
      <c r="D1598" s="182" t="str">
        <f t="shared" si="115"/>
        <v/>
      </c>
      <c r="E1598" s="47"/>
      <c r="F1598" s="210"/>
      <c r="G1598" s="144"/>
      <c r="H1598" s="144"/>
    </row>
    <row r="1599" spans="1:8" ht="15">
      <c r="A1599" t="str">
        <f t="shared" si="112"/>
        <v/>
      </c>
      <c r="B1599" t="str">
        <f t="shared" si="113"/>
        <v/>
      </c>
      <c r="C1599">
        <f t="shared" si="114"/>
        <v>267</v>
      </c>
      <c r="D1599" s="182" t="str">
        <f t="shared" si="115"/>
        <v/>
      </c>
      <c r="E1599" s="47"/>
      <c r="F1599" s="210"/>
      <c r="G1599" s="144"/>
      <c r="H1599" s="144"/>
    </row>
    <row r="1600" spans="1:8" ht="15">
      <c r="A1600" t="str">
        <f t="shared" si="112"/>
        <v/>
      </c>
      <c r="B1600" t="str">
        <f t="shared" si="113"/>
        <v/>
      </c>
      <c r="C1600">
        <f t="shared" si="114"/>
        <v>267</v>
      </c>
      <c r="D1600" s="182" t="str">
        <f t="shared" si="115"/>
        <v/>
      </c>
      <c r="E1600" s="47"/>
      <c r="F1600" s="210"/>
      <c r="G1600" s="144"/>
      <c r="H1600" s="144"/>
    </row>
    <row r="1601" spans="1:8" ht="15">
      <c r="A1601" t="str">
        <f t="shared" si="112"/>
        <v/>
      </c>
      <c r="B1601" t="str">
        <f t="shared" si="113"/>
        <v/>
      </c>
      <c r="C1601">
        <f t="shared" si="114"/>
        <v>267</v>
      </c>
      <c r="D1601" s="182" t="str">
        <f t="shared" si="115"/>
        <v/>
      </c>
      <c r="E1601" s="47"/>
      <c r="F1601" s="210"/>
      <c r="G1601" s="144"/>
      <c r="H1601" s="144"/>
    </row>
    <row r="1602" spans="1:8" ht="15">
      <c r="A1602" t="str">
        <f t="shared" si="112"/>
        <v/>
      </c>
      <c r="B1602" t="str">
        <f t="shared" si="113"/>
        <v/>
      </c>
      <c r="C1602">
        <f t="shared" si="114"/>
        <v>267</v>
      </c>
      <c r="D1602" s="182" t="str">
        <f t="shared" si="115"/>
        <v/>
      </c>
      <c r="E1602" s="47"/>
      <c r="F1602" s="210"/>
      <c r="G1602" s="144"/>
      <c r="H1602" s="144"/>
    </row>
    <row r="1603" spans="1:8" ht="15">
      <c r="A1603" t="str">
        <f t="shared" si="112"/>
        <v/>
      </c>
      <c r="B1603" t="str">
        <f t="shared" si="113"/>
        <v/>
      </c>
      <c r="C1603">
        <f t="shared" si="114"/>
        <v>267</v>
      </c>
      <c r="D1603" s="182" t="str">
        <f t="shared" si="115"/>
        <v/>
      </c>
      <c r="E1603" s="47"/>
      <c r="F1603" s="210"/>
      <c r="G1603" s="144"/>
      <c r="H1603" s="144"/>
    </row>
    <row r="1604" spans="1:8" ht="15">
      <c r="A1604" t="str">
        <f t="shared" si="112"/>
        <v/>
      </c>
      <c r="B1604" t="str">
        <f t="shared" si="113"/>
        <v/>
      </c>
      <c r="C1604">
        <f t="shared" si="114"/>
        <v>267</v>
      </c>
      <c r="D1604" s="182" t="str">
        <f t="shared" si="115"/>
        <v/>
      </c>
      <c r="E1604" s="47"/>
      <c r="F1604" s="210"/>
      <c r="G1604" s="144"/>
      <c r="H1604" s="144"/>
    </row>
    <row r="1605" spans="1:8" ht="15">
      <c r="A1605" t="str">
        <f t="shared" ref="A1605:A1668" si="116">IF(AND(B1605&gt;=10,B1605&lt;100),intitule6&amp;".00"&amp;B1605,IF(B1605&lt;10,intitule6&amp;".000"&amp;B1605,IF(AND(B1605&gt;=100,B1605&lt;1000),intitule6&amp;".0"&amp;B1605,IF(AND(B1605&gt;1000,B1605&lt;9999),intitule6&amp;"."&amp;B1605,""))))</f>
        <v/>
      </c>
      <c r="B1605" t="str">
        <f t="shared" ref="B1605:B1668" si="117">IF(F1605="","",C1605)</f>
        <v/>
      </c>
      <c r="C1605">
        <f t="shared" ref="C1605:C1668" si="118">IF(F1605="",C1604,C1604+1)</f>
        <v>267</v>
      </c>
      <c r="D1605" s="182" t="str">
        <f t="shared" si="115"/>
        <v/>
      </c>
      <c r="E1605" s="47"/>
      <c r="F1605" s="210"/>
      <c r="G1605" s="144"/>
      <c r="H1605" s="144"/>
    </row>
    <row r="1606" spans="1:8" ht="15">
      <c r="A1606" t="str">
        <f t="shared" si="116"/>
        <v/>
      </c>
      <c r="B1606" t="str">
        <f t="shared" si="117"/>
        <v/>
      </c>
      <c r="C1606">
        <f t="shared" si="118"/>
        <v>267</v>
      </c>
      <c r="D1606" s="182" t="str">
        <f t="shared" ref="D1606:D1669" si="119">A1606</f>
        <v/>
      </c>
      <c r="E1606" s="47"/>
      <c r="F1606" s="210"/>
      <c r="G1606" s="144"/>
      <c r="H1606" s="144"/>
    </row>
    <row r="1607" spans="1:8" ht="15">
      <c r="A1607" t="str">
        <f t="shared" si="116"/>
        <v/>
      </c>
      <c r="B1607" t="str">
        <f t="shared" si="117"/>
        <v/>
      </c>
      <c r="C1607">
        <f t="shared" si="118"/>
        <v>267</v>
      </c>
      <c r="D1607" s="182" t="str">
        <f t="shared" si="119"/>
        <v/>
      </c>
      <c r="E1607" s="47"/>
      <c r="F1607" s="210"/>
      <c r="G1607" s="144"/>
      <c r="H1607" s="144"/>
    </row>
    <row r="1608" spans="1:8" ht="15">
      <c r="A1608" t="str">
        <f t="shared" si="116"/>
        <v/>
      </c>
      <c r="B1608" t="str">
        <f t="shared" si="117"/>
        <v/>
      </c>
      <c r="C1608">
        <f t="shared" si="118"/>
        <v>267</v>
      </c>
      <c r="D1608" s="182" t="str">
        <f t="shared" si="119"/>
        <v/>
      </c>
      <c r="E1608" s="47"/>
      <c r="F1608" s="210"/>
      <c r="G1608" s="144"/>
      <c r="H1608" s="144"/>
    </row>
    <row r="1609" spans="1:8" ht="15">
      <c r="A1609" t="str">
        <f t="shared" si="116"/>
        <v/>
      </c>
      <c r="B1609" t="str">
        <f t="shared" si="117"/>
        <v/>
      </c>
      <c r="C1609">
        <f t="shared" si="118"/>
        <v>267</v>
      </c>
      <c r="D1609" s="182" t="str">
        <f t="shared" si="119"/>
        <v/>
      </c>
      <c r="E1609" s="47"/>
      <c r="F1609" s="210"/>
      <c r="G1609" s="144"/>
      <c r="H1609" s="144"/>
    </row>
    <row r="1610" spans="1:8" ht="15">
      <c r="A1610" t="str">
        <f t="shared" si="116"/>
        <v/>
      </c>
      <c r="B1610" t="str">
        <f t="shared" si="117"/>
        <v/>
      </c>
      <c r="C1610">
        <f t="shared" si="118"/>
        <v>267</v>
      </c>
      <c r="D1610" s="182" t="str">
        <f t="shared" si="119"/>
        <v/>
      </c>
      <c r="E1610" s="47"/>
      <c r="F1610" s="210"/>
      <c r="G1610" s="144"/>
      <c r="H1610" s="144"/>
    </row>
    <row r="1611" spans="1:8" ht="15">
      <c r="A1611" t="str">
        <f t="shared" si="116"/>
        <v/>
      </c>
      <c r="B1611" t="str">
        <f t="shared" si="117"/>
        <v/>
      </c>
      <c r="C1611">
        <f t="shared" si="118"/>
        <v>267</v>
      </c>
      <c r="D1611" s="182" t="str">
        <f t="shared" si="119"/>
        <v/>
      </c>
      <c r="E1611" s="47"/>
      <c r="F1611" s="210"/>
      <c r="G1611" s="144"/>
      <c r="H1611" s="144"/>
    </row>
    <row r="1612" spans="1:8" ht="15">
      <c r="A1612" t="str">
        <f t="shared" si="116"/>
        <v/>
      </c>
      <c r="B1612" t="str">
        <f t="shared" si="117"/>
        <v/>
      </c>
      <c r="C1612">
        <f t="shared" si="118"/>
        <v>267</v>
      </c>
      <c r="D1612" s="182" t="str">
        <f t="shared" si="119"/>
        <v/>
      </c>
      <c r="E1612" s="47"/>
      <c r="F1612" s="210"/>
      <c r="G1612" s="144"/>
      <c r="H1612" s="144"/>
    </row>
    <row r="1613" spans="1:8" ht="15">
      <c r="A1613" t="str">
        <f t="shared" si="116"/>
        <v/>
      </c>
      <c r="B1613" t="str">
        <f t="shared" si="117"/>
        <v/>
      </c>
      <c r="C1613">
        <f t="shared" si="118"/>
        <v>267</v>
      </c>
      <c r="D1613" s="182" t="str">
        <f t="shared" si="119"/>
        <v/>
      </c>
      <c r="E1613" s="47"/>
      <c r="F1613" s="210"/>
      <c r="G1613" s="144"/>
      <c r="H1613" s="144"/>
    </row>
    <row r="1614" spans="1:8" ht="15">
      <c r="A1614" t="str">
        <f t="shared" si="116"/>
        <v/>
      </c>
      <c r="B1614" t="str">
        <f t="shared" si="117"/>
        <v/>
      </c>
      <c r="C1614">
        <f t="shared" si="118"/>
        <v>267</v>
      </c>
      <c r="D1614" s="182" t="str">
        <f t="shared" si="119"/>
        <v/>
      </c>
      <c r="E1614" s="47"/>
      <c r="F1614" s="210"/>
      <c r="G1614" s="144"/>
      <c r="H1614" s="144"/>
    </row>
    <row r="1615" spans="1:8" ht="15">
      <c r="A1615" t="str">
        <f t="shared" si="116"/>
        <v/>
      </c>
      <c r="B1615" t="str">
        <f t="shared" si="117"/>
        <v/>
      </c>
      <c r="C1615">
        <f t="shared" si="118"/>
        <v>267</v>
      </c>
      <c r="D1615" s="182" t="str">
        <f t="shared" si="119"/>
        <v/>
      </c>
      <c r="E1615" s="47"/>
      <c r="F1615" s="210"/>
      <c r="G1615" s="144"/>
      <c r="H1615" s="144"/>
    </row>
    <row r="1616" spans="1:8" ht="15">
      <c r="A1616" t="str">
        <f t="shared" si="116"/>
        <v/>
      </c>
      <c r="B1616" t="str">
        <f t="shared" si="117"/>
        <v/>
      </c>
      <c r="C1616">
        <f t="shared" si="118"/>
        <v>267</v>
      </c>
      <c r="D1616" s="182" t="str">
        <f t="shared" si="119"/>
        <v/>
      </c>
      <c r="E1616" s="47"/>
      <c r="F1616" s="210"/>
      <c r="G1616" s="144"/>
      <c r="H1616" s="144"/>
    </row>
    <row r="1617" spans="1:8" ht="15">
      <c r="A1617" t="str">
        <f t="shared" si="116"/>
        <v/>
      </c>
      <c r="B1617" t="str">
        <f t="shared" si="117"/>
        <v/>
      </c>
      <c r="C1617">
        <f t="shared" si="118"/>
        <v>267</v>
      </c>
      <c r="D1617" s="182" t="str">
        <f t="shared" si="119"/>
        <v/>
      </c>
      <c r="E1617" s="47"/>
      <c r="F1617" s="210"/>
      <c r="G1617" s="144"/>
      <c r="H1617" s="144"/>
    </row>
    <row r="1618" spans="1:8" ht="15">
      <c r="A1618" t="str">
        <f t="shared" si="116"/>
        <v/>
      </c>
      <c r="B1618" t="str">
        <f t="shared" si="117"/>
        <v/>
      </c>
      <c r="C1618">
        <f t="shared" si="118"/>
        <v>267</v>
      </c>
      <c r="D1618" s="182" t="str">
        <f t="shared" si="119"/>
        <v/>
      </c>
      <c r="E1618" s="47"/>
      <c r="F1618" s="210"/>
      <c r="G1618" s="144"/>
      <c r="H1618" s="144"/>
    </row>
    <row r="1619" spans="1:8" ht="15">
      <c r="A1619" t="str">
        <f t="shared" si="116"/>
        <v/>
      </c>
      <c r="B1619" t="str">
        <f t="shared" si="117"/>
        <v/>
      </c>
      <c r="C1619">
        <f t="shared" si="118"/>
        <v>267</v>
      </c>
      <c r="D1619" s="182" t="str">
        <f t="shared" si="119"/>
        <v/>
      </c>
      <c r="E1619" s="47"/>
      <c r="F1619" s="210"/>
      <c r="G1619" s="144"/>
      <c r="H1619" s="144"/>
    </row>
    <row r="1620" spans="1:8" ht="15">
      <c r="A1620" t="str">
        <f t="shared" si="116"/>
        <v/>
      </c>
      <c r="B1620" t="str">
        <f t="shared" si="117"/>
        <v/>
      </c>
      <c r="C1620">
        <f t="shared" si="118"/>
        <v>267</v>
      </c>
      <c r="D1620" s="182" t="str">
        <f t="shared" si="119"/>
        <v/>
      </c>
      <c r="E1620" s="47"/>
      <c r="F1620" s="210"/>
      <c r="G1620" s="144"/>
      <c r="H1620" s="144"/>
    </row>
    <row r="1621" spans="1:8" ht="15">
      <c r="A1621" t="str">
        <f t="shared" si="116"/>
        <v/>
      </c>
      <c r="B1621" t="str">
        <f t="shared" si="117"/>
        <v/>
      </c>
      <c r="C1621">
        <f t="shared" si="118"/>
        <v>267</v>
      </c>
      <c r="D1621" s="182" t="str">
        <f t="shared" si="119"/>
        <v/>
      </c>
      <c r="E1621" s="47"/>
      <c r="F1621" s="210"/>
      <c r="G1621" s="144"/>
      <c r="H1621" s="144"/>
    </row>
    <row r="1622" spans="1:8" ht="15">
      <c r="A1622" t="str">
        <f t="shared" si="116"/>
        <v/>
      </c>
      <c r="B1622" t="str">
        <f t="shared" si="117"/>
        <v/>
      </c>
      <c r="C1622">
        <f t="shared" si="118"/>
        <v>267</v>
      </c>
      <c r="D1622" s="182" t="str">
        <f t="shared" si="119"/>
        <v/>
      </c>
      <c r="E1622" s="47"/>
      <c r="F1622" s="210"/>
      <c r="G1622" s="144"/>
      <c r="H1622" s="144"/>
    </row>
    <row r="1623" spans="1:8" ht="15">
      <c r="A1623" t="str">
        <f t="shared" si="116"/>
        <v/>
      </c>
      <c r="B1623" t="str">
        <f t="shared" si="117"/>
        <v/>
      </c>
      <c r="C1623">
        <f t="shared" si="118"/>
        <v>267</v>
      </c>
      <c r="D1623" s="182" t="str">
        <f t="shared" si="119"/>
        <v/>
      </c>
      <c r="E1623" s="47"/>
      <c r="F1623" s="210"/>
      <c r="G1623" s="144"/>
      <c r="H1623" s="144"/>
    </row>
    <row r="1624" spans="1:8" ht="15">
      <c r="A1624" t="str">
        <f t="shared" si="116"/>
        <v/>
      </c>
      <c r="B1624" t="str">
        <f t="shared" si="117"/>
        <v/>
      </c>
      <c r="C1624">
        <f t="shared" si="118"/>
        <v>267</v>
      </c>
      <c r="D1624" s="182" t="str">
        <f t="shared" si="119"/>
        <v/>
      </c>
      <c r="E1624" s="47"/>
      <c r="F1624" s="210"/>
      <c r="G1624" s="144"/>
      <c r="H1624" s="144"/>
    </row>
    <row r="1625" spans="1:8" ht="15">
      <c r="A1625" t="str">
        <f t="shared" si="116"/>
        <v/>
      </c>
      <c r="B1625" t="str">
        <f t="shared" si="117"/>
        <v/>
      </c>
      <c r="C1625">
        <f t="shared" si="118"/>
        <v>267</v>
      </c>
      <c r="D1625" s="182" t="str">
        <f t="shared" si="119"/>
        <v/>
      </c>
      <c r="E1625" s="47"/>
      <c r="F1625" s="210"/>
      <c r="G1625" s="144"/>
      <c r="H1625" s="144"/>
    </row>
    <row r="1626" spans="1:8" ht="15">
      <c r="A1626" t="str">
        <f t="shared" si="116"/>
        <v/>
      </c>
      <c r="B1626" t="str">
        <f t="shared" si="117"/>
        <v/>
      </c>
      <c r="C1626">
        <f t="shared" si="118"/>
        <v>267</v>
      </c>
      <c r="D1626" s="182" t="str">
        <f t="shared" si="119"/>
        <v/>
      </c>
      <c r="E1626" s="47"/>
      <c r="F1626" s="210"/>
      <c r="G1626" s="144"/>
      <c r="H1626" s="144"/>
    </row>
    <row r="1627" spans="1:8" ht="15">
      <c r="A1627" t="str">
        <f t="shared" si="116"/>
        <v/>
      </c>
      <c r="B1627" t="str">
        <f t="shared" si="117"/>
        <v/>
      </c>
      <c r="C1627">
        <f t="shared" si="118"/>
        <v>267</v>
      </c>
      <c r="D1627" s="182" t="str">
        <f t="shared" si="119"/>
        <v/>
      </c>
      <c r="E1627" s="47"/>
      <c r="F1627" s="210"/>
      <c r="G1627" s="144"/>
      <c r="H1627" s="144"/>
    </row>
    <row r="1628" spans="1:8" ht="15">
      <c r="A1628" t="str">
        <f t="shared" si="116"/>
        <v/>
      </c>
      <c r="B1628" t="str">
        <f t="shared" si="117"/>
        <v/>
      </c>
      <c r="C1628">
        <f t="shared" si="118"/>
        <v>267</v>
      </c>
      <c r="D1628" s="182" t="str">
        <f t="shared" si="119"/>
        <v/>
      </c>
      <c r="E1628" s="47"/>
      <c r="F1628" s="210"/>
      <c r="G1628" s="144"/>
      <c r="H1628" s="144"/>
    </row>
    <row r="1629" spans="1:8" ht="15">
      <c r="A1629" t="str">
        <f t="shared" si="116"/>
        <v/>
      </c>
      <c r="B1629" t="str">
        <f t="shared" si="117"/>
        <v/>
      </c>
      <c r="C1629">
        <f t="shared" si="118"/>
        <v>267</v>
      </c>
      <c r="D1629" s="182" t="str">
        <f t="shared" si="119"/>
        <v/>
      </c>
      <c r="E1629" s="47"/>
      <c r="F1629" s="210"/>
      <c r="G1629" s="144"/>
      <c r="H1629" s="144"/>
    </row>
    <row r="1630" spans="1:8" ht="15">
      <c r="A1630" t="str">
        <f t="shared" si="116"/>
        <v/>
      </c>
      <c r="B1630" t="str">
        <f t="shared" si="117"/>
        <v/>
      </c>
      <c r="C1630">
        <f t="shared" si="118"/>
        <v>267</v>
      </c>
      <c r="D1630" s="182" t="str">
        <f t="shared" si="119"/>
        <v/>
      </c>
      <c r="E1630" s="47"/>
      <c r="F1630" s="210"/>
      <c r="G1630" s="144"/>
      <c r="H1630" s="144"/>
    </row>
    <row r="1631" spans="1:8" ht="15">
      <c r="A1631" t="str">
        <f t="shared" si="116"/>
        <v/>
      </c>
      <c r="B1631" t="str">
        <f t="shared" si="117"/>
        <v/>
      </c>
      <c r="C1631">
        <f t="shared" si="118"/>
        <v>267</v>
      </c>
      <c r="D1631" s="182" t="str">
        <f t="shared" si="119"/>
        <v/>
      </c>
      <c r="E1631" s="47"/>
      <c r="F1631" s="210"/>
      <c r="G1631" s="144"/>
      <c r="H1631" s="144"/>
    </row>
    <row r="1632" spans="1:8" ht="15">
      <c r="A1632" t="str">
        <f t="shared" si="116"/>
        <v/>
      </c>
      <c r="B1632" t="str">
        <f t="shared" si="117"/>
        <v/>
      </c>
      <c r="C1632">
        <f t="shared" si="118"/>
        <v>267</v>
      </c>
      <c r="D1632" s="182" t="str">
        <f t="shared" si="119"/>
        <v/>
      </c>
      <c r="E1632" s="47"/>
      <c r="F1632" s="210"/>
      <c r="G1632" s="144"/>
      <c r="H1632" s="144"/>
    </row>
    <row r="1633" spans="1:8" ht="15">
      <c r="A1633" t="str">
        <f t="shared" si="116"/>
        <v/>
      </c>
      <c r="B1633" t="str">
        <f t="shared" si="117"/>
        <v/>
      </c>
      <c r="C1633">
        <f t="shared" si="118"/>
        <v>267</v>
      </c>
      <c r="D1633" s="182" t="str">
        <f t="shared" si="119"/>
        <v/>
      </c>
      <c r="E1633" s="47"/>
      <c r="F1633" s="210"/>
      <c r="G1633" s="144"/>
      <c r="H1633" s="144"/>
    </row>
    <row r="1634" spans="1:8" ht="15">
      <c r="A1634" t="str">
        <f t="shared" si="116"/>
        <v/>
      </c>
      <c r="B1634" t="str">
        <f t="shared" si="117"/>
        <v/>
      </c>
      <c r="C1634">
        <f t="shared" si="118"/>
        <v>267</v>
      </c>
      <c r="D1634" s="182" t="str">
        <f t="shared" si="119"/>
        <v/>
      </c>
      <c r="E1634" s="47"/>
      <c r="F1634" s="210"/>
      <c r="G1634" s="144"/>
      <c r="H1634" s="144"/>
    </row>
    <row r="1635" spans="1:8" ht="15">
      <c r="A1635" t="str">
        <f t="shared" si="116"/>
        <v/>
      </c>
      <c r="B1635" t="str">
        <f t="shared" si="117"/>
        <v/>
      </c>
      <c r="C1635">
        <f t="shared" si="118"/>
        <v>267</v>
      </c>
      <c r="D1635" s="182" t="str">
        <f t="shared" si="119"/>
        <v/>
      </c>
      <c r="E1635" s="47"/>
      <c r="F1635" s="210"/>
      <c r="G1635" s="144"/>
      <c r="H1635" s="144"/>
    </row>
    <row r="1636" spans="1:8" ht="15">
      <c r="A1636" t="str">
        <f t="shared" si="116"/>
        <v/>
      </c>
      <c r="B1636" t="str">
        <f t="shared" si="117"/>
        <v/>
      </c>
      <c r="C1636">
        <f t="shared" si="118"/>
        <v>267</v>
      </c>
      <c r="D1636" s="182" t="str">
        <f t="shared" si="119"/>
        <v/>
      </c>
      <c r="E1636" s="47"/>
      <c r="F1636" s="210"/>
      <c r="G1636" s="144"/>
      <c r="H1636" s="144"/>
    </row>
    <row r="1637" spans="1:8" ht="15">
      <c r="A1637" t="str">
        <f t="shared" si="116"/>
        <v/>
      </c>
      <c r="B1637" t="str">
        <f t="shared" si="117"/>
        <v/>
      </c>
      <c r="C1637">
        <f t="shared" si="118"/>
        <v>267</v>
      </c>
      <c r="D1637" s="182" t="str">
        <f t="shared" si="119"/>
        <v/>
      </c>
      <c r="E1637" s="47"/>
      <c r="F1637" s="210"/>
      <c r="G1637" s="144"/>
      <c r="H1637" s="144"/>
    </row>
    <row r="1638" spans="1:8" ht="15">
      <c r="A1638" t="str">
        <f t="shared" si="116"/>
        <v/>
      </c>
      <c r="B1638" t="str">
        <f t="shared" si="117"/>
        <v/>
      </c>
      <c r="C1638">
        <f t="shared" si="118"/>
        <v>267</v>
      </c>
      <c r="D1638" s="182" t="str">
        <f t="shared" si="119"/>
        <v/>
      </c>
      <c r="E1638" s="47"/>
      <c r="F1638" s="210"/>
      <c r="G1638" s="144"/>
      <c r="H1638" s="144"/>
    </row>
    <row r="1639" spans="1:8" ht="15">
      <c r="A1639" t="str">
        <f t="shared" si="116"/>
        <v/>
      </c>
      <c r="B1639" t="str">
        <f t="shared" si="117"/>
        <v/>
      </c>
      <c r="C1639">
        <f t="shared" si="118"/>
        <v>267</v>
      </c>
      <c r="D1639" s="182" t="str">
        <f t="shared" si="119"/>
        <v/>
      </c>
      <c r="E1639" s="47"/>
      <c r="F1639" s="210"/>
      <c r="G1639" s="144"/>
      <c r="H1639" s="144"/>
    </row>
    <row r="1640" spans="1:8" ht="15">
      <c r="A1640" t="str">
        <f t="shared" si="116"/>
        <v/>
      </c>
      <c r="B1640" t="str">
        <f t="shared" si="117"/>
        <v/>
      </c>
      <c r="C1640">
        <f t="shared" si="118"/>
        <v>267</v>
      </c>
      <c r="D1640" s="182" t="str">
        <f t="shared" si="119"/>
        <v/>
      </c>
      <c r="E1640" s="47"/>
      <c r="F1640" s="210"/>
      <c r="G1640" s="144"/>
      <c r="H1640" s="144"/>
    </row>
    <row r="1641" spans="1:8" ht="15">
      <c r="A1641" t="str">
        <f t="shared" si="116"/>
        <v/>
      </c>
      <c r="B1641" t="str">
        <f t="shared" si="117"/>
        <v/>
      </c>
      <c r="C1641">
        <f t="shared" si="118"/>
        <v>267</v>
      </c>
      <c r="D1641" s="182" t="str">
        <f t="shared" si="119"/>
        <v/>
      </c>
      <c r="E1641" s="47"/>
      <c r="F1641" s="210"/>
      <c r="G1641" s="144"/>
      <c r="H1641" s="144"/>
    </row>
    <row r="1642" spans="1:8" ht="15">
      <c r="A1642" t="str">
        <f t="shared" si="116"/>
        <v/>
      </c>
      <c r="B1642" t="str">
        <f t="shared" si="117"/>
        <v/>
      </c>
      <c r="C1642">
        <f t="shared" si="118"/>
        <v>267</v>
      </c>
      <c r="D1642" s="182" t="str">
        <f t="shared" si="119"/>
        <v/>
      </c>
      <c r="E1642" s="47"/>
      <c r="F1642" s="210"/>
      <c r="G1642" s="144"/>
      <c r="H1642" s="144"/>
    </row>
    <row r="1643" spans="1:8" ht="15">
      <c r="A1643" t="str">
        <f t="shared" si="116"/>
        <v/>
      </c>
      <c r="B1643" t="str">
        <f t="shared" si="117"/>
        <v/>
      </c>
      <c r="C1643">
        <f t="shared" si="118"/>
        <v>267</v>
      </c>
      <c r="D1643" s="182" t="str">
        <f t="shared" si="119"/>
        <v/>
      </c>
      <c r="E1643" s="47"/>
      <c r="F1643" s="210"/>
      <c r="G1643" s="144"/>
      <c r="H1643" s="144"/>
    </row>
    <row r="1644" spans="1:8" ht="15">
      <c r="A1644" t="str">
        <f t="shared" si="116"/>
        <v/>
      </c>
      <c r="B1644" t="str">
        <f t="shared" si="117"/>
        <v/>
      </c>
      <c r="C1644">
        <f t="shared" si="118"/>
        <v>267</v>
      </c>
      <c r="D1644" s="182" t="str">
        <f t="shared" si="119"/>
        <v/>
      </c>
      <c r="E1644" s="47"/>
      <c r="F1644" s="210"/>
      <c r="G1644" s="144"/>
      <c r="H1644" s="144"/>
    </row>
    <row r="1645" spans="1:8" ht="15">
      <c r="A1645" t="str">
        <f t="shared" si="116"/>
        <v/>
      </c>
      <c r="B1645" t="str">
        <f t="shared" si="117"/>
        <v/>
      </c>
      <c r="C1645">
        <f t="shared" si="118"/>
        <v>267</v>
      </c>
      <c r="D1645" s="182" t="str">
        <f t="shared" si="119"/>
        <v/>
      </c>
      <c r="E1645" s="47"/>
      <c r="F1645" s="210"/>
      <c r="G1645" s="144"/>
      <c r="H1645" s="144"/>
    </row>
    <row r="1646" spans="1:8" ht="15">
      <c r="A1646" t="str">
        <f t="shared" si="116"/>
        <v/>
      </c>
      <c r="B1646" t="str">
        <f t="shared" si="117"/>
        <v/>
      </c>
      <c r="C1646">
        <f t="shared" si="118"/>
        <v>267</v>
      </c>
      <c r="D1646" s="182" t="str">
        <f t="shared" si="119"/>
        <v/>
      </c>
      <c r="E1646" s="47"/>
      <c r="F1646" s="210"/>
      <c r="G1646" s="144"/>
      <c r="H1646" s="144"/>
    </row>
    <row r="1647" spans="1:8" ht="15">
      <c r="A1647" t="str">
        <f t="shared" si="116"/>
        <v/>
      </c>
      <c r="B1647" t="str">
        <f t="shared" si="117"/>
        <v/>
      </c>
      <c r="C1647">
        <f t="shared" si="118"/>
        <v>267</v>
      </c>
      <c r="D1647" s="182" t="str">
        <f t="shared" si="119"/>
        <v/>
      </c>
      <c r="E1647" s="47"/>
      <c r="F1647" s="210"/>
      <c r="G1647" s="144"/>
      <c r="H1647" s="144"/>
    </row>
    <row r="1648" spans="1:8" ht="15">
      <c r="A1648" t="str">
        <f t="shared" si="116"/>
        <v/>
      </c>
      <c r="B1648" t="str">
        <f t="shared" si="117"/>
        <v/>
      </c>
      <c r="C1648">
        <f t="shared" si="118"/>
        <v>267</v>
      </c>
      <c r="D1648" s="182" t="str">
        <f t="shared" si="119"/>
        <v/>
      </c>
      <c r="E1648" s="47"/>
      <c r="F1648" s="210"/>
      <c r="G1648" s="144"/>
      <c r="H1648" s="144"/>
    </row>
    <row r="1649" spans="1:8" ht="15">
      <c r="A1649" t="str">
        <f t="shared" si="116"/>
        <v/>
      </c>
      <c r="B1649" t="str">
        <f t="shared" si="117"/>
        <v/>
      </c>
      <c r="C1649">
        <f t="shared" si="118"/>
        <v>267</v>
      </c>
      <c r="D1649" s="182" t="str">
        <f t="shared" si="119"/>
        <v/>
      </c>
      <c r="E1649" s="47"/>
      <c r="F1649" s="210"/>
      <c r="G1649" s="144"/>
      <c r="H1649" s="144"/>
    </row>
    <row r="1650" spans="1:8" ht="15">
      <c r="A1650" t="str">
        <f t="shared" si="116"/>
        <v/>
      </c>
      <c r="B1650" t="str">
        <f t="shared" si="117"/>
        <v/>
      </c>
      <c r="C1650">
        <f t="shared" si="118"/>
        <v>267</v>
      </c>
      <c r="D1650" s="182" t="str">
        <f t="shared" si="119"/>
        <v/>
      </c>
      <c r="E1650" s="47"/>
      <c r="F1650" s="210"/>
      <c r="G1650" s="144"/>
      <c r="H1650" s="144"/>
    </row>
    <row r="1651" spans="1:8" ht="15">
      <c r="A1651" t="str">
        <f t="shared" si="116"/>
        <v/>
      </c>
      <c r="B1651" t="str">
        <f t="shared" si="117"/>
        <v/>
      </c>
      <c r="C1651">
        <f t="shared" si="118"/>
        <v>267</v>
      </c>
      <c r="D1651" s="182" t="str">
        <f t="shared" si="119"/>
        <v/>
      </c>
      <c r="E1651" s="47"/>
      <c r="F1651" s="210"/>
      <c r="G1651" s="144"/>
      <c r="H1651" s="144"/>
    </row>
    <row r="1652" spans="1:8" ht="15">
      <c r="A1652" t="str">
        <f t="shared" si="116"/>
        <v/>
      </c>
      <c r="B1652" t="str">
        <f t="shared" si="117"/>
        <v/>
      </c>
      <c r="C1652">
        <f t="shared" si="118"/>
        <v>267</v>
      </c>
      <c r="D1652" s="182" t="str">
        <f t="shared" si="119"/>
        <v/>
      </c>
      <c r="E1652" s="47"/>
      <c r="F1652" s="210"/>
      <c r="G1652" s="144"/>
      <c r="H1652" s="144"/>
    </row>
    <row r="1653" spans="1:8" ht="15">
      <c r="A1653" t="str">
        <f t="shared" si="116"/>
        <v/>
      </c>
      <c r="B1653" t="str">
        <f t="shared" si="117"/>
        <v/>
      </c>
      <c r="C1653">
        <f t="shared" si="118"/>
        <v>267</v>
      </c>
      <c r="D1653" s="182" t="str">
        <f t="shared" si="119"/>
        <v/>
      </c>
      <c r="E1653" s="47"/>
      <c r="F1653" s="210"/>
      <c r="G1653" s="144"/>
      <c r="H1653" s="144"/>
    </row>
    <row r="1654" spans="1:8" ht="15">
      <c r="A1654" t="str">
        <f t="shared" si="116"/>
        <v/>
      </c>
      <c r="B1654" t="str">
        <f t="shared" si="117"/>
        <v/>
      </c>
      <c r="C1654">
        <f t="shared" si="118"/>
        <v>267</v>
      </c>
      <c r="D1654" s="182" t="str">
        <f t="shared" si="119"/>
        <v/>
      </c>
      <c r="E1654" s="47"/>
      <c r="F1654" s="210"/>
      <c r="G1654" s="144"/>
      <c r="H1654" s="144"/>
    </row>
    <row r="1655" spans="1:8" ht="15">
      <c r="A1655" t="str">
        <f t="shared" si="116"/>
        <v/>
      </c>
      <c r="B1655" t="str">
        <f t="shared" si="117"/>
        <v/>
      </c>
      <c r="C1655">
        <f t="shared" si="118"/>
        <v>267</v>
      </c>
      <c r="D1655" s="182" t="str">
        <f t="shared" si="119"/>
        <v/>
      </c>
      <c r="E1655" s="47"/>
      <c r="F1655" s="210"/>
      <c r="G1655" s="144"/>
      <c r="H1655" s="144"/>
    </row>
    <row r="1656" spans="1:8" ht="15">
      <c r="A1656" t="str">
        <f t="shared" si="116"/>
        <v/>
      </c>
      <c r="B1656" t="str">
        <f t="shared" si="117"/>
        <v/>
      </c>
      <c r="C1656">
        <f t="shared" si="118"/>
        <v>267</v>
      </c>
      <c r="D1656" s="182" t="str">
        <f t="shared" si="119"/>
        <v/>
      </c>
      <c r="E1656" s="47"/>
      <c r="F1656" s="210"/>
      <c r="G1656" s="144"/>
      <c r="H1656" s="144"/>
    </row>
    <row r="1657" spans="1:8" ht="15">
      <c r="A1657" t="str">
        <f t="shared" si="116"/>
        <v/>
      </c>
      <c r="B1657" t="str">
        <f t="shared" si="117"/>
        <v/>
      </c>
      <c r="C1657">
        <f t="shared" si="118"/>
        <v>267</v>
      </c>
      <c r="D1657" s="182" t="str">
        <f t="shared" si="119"/>
        <v/>
      </c>
      <c r="E1657" s="47"/>
      <c r="F1657" s="210"/>
      <c r="G1657" s="144"/>
      <c r="H1657" s="144"/>
    </row>
    <row r="1658" spans="1:8" ht="15">
      <c r="A1658" t="str">
        <f t="shared" si="116"/>
        <v/>
      </c>
      <c r="B1658" t="str">
        <f t="shared" si="117"/>
        <v/>
      </c>
      <c r="C1658">
        <f t="shared" si="118"/>
        <v>267</v>
      </c>
      <c r="D1658" s="182" t="str">
        <f t="shared" si="119"/>
        <v/>
      </c>
      <c r="E1658" s="47"/>
      <c r="F1658" s="210"/>
      <c r="G1658" s="144"/>
      <c r="H1658" s="144"/>
    </row>
    <row r="1659" spans="1:8" ht="15">
      <c r="A1659" t="str">
        <f t="shared" si="116"/>
        <v/>
      </c>
      <c r="B1659" t="str">
        <f t="shared" si="117"/>
        <v/>
      </c>
      <c r="C1659">
        <f t="shared" si="118"/>
        <v>267</v>
      </c>
      <c r="D1659" s="182" t="str">
        <f t="shared" si="119"/>
        <v/>
      </c>
      <c r="E1659" s="47"/>
      <c r="F1659" s="210"/>
      <c r="G1659" s="144"/>
      <c r="H1659" s="144"/>
    </row>
    <row r="1660" spans="1:8" ht="15">
      <c r="A1660" t="str">
        <f t="shared" si="116"/>
        <v/>
      </c>
      <c r="B1660" t="str">
        <f t="shared" si="117"/>
        <v/>
      </c>
      <c r="C1660">
        <f t="shared" si="118"/>
        <v>267</v>
      </c>
      <c r="D1660" s="182" t="str">
        <f t="shared" si="119"/>
        <v/>
      </c>
      <c r="E1660" s="47"/>
      <c r="F1660" s="210"/>
      <c r="G1660" s="144"/>
      <c r="H1660" s="144"/>
    </row>
    <row r="1661" spans="1:8" ht="15">
      <c r="A1661" t="str">
        <f t="shared" si="116"/>
        <v/>
      </c>
      <c r="B1661" t="str">
        <f t="shared" si="117"/>
        <v/>
      </c>
      <c r="C1661">
        <f t="shared" si="118"/>
        <v>267</v>
      </c>
      <c r="D1661" s="182" t="str">
        <f t="shared" si="119"/>
        <v/>
      </c>
      <c r="E1661" s="47"/>
      <c r="F1661" s="210"/>
      <c r="G1661" s="144"/>
      <c r="H1661" s="144"/>
    </row>
    <row r="1662" spans="1:8" ht="15">
      <c r="A1662" t="str">
        <f t="shared" si="116"/>
        <v/>
      </c>
      <c r="B1662" t="str">
        <f t="shared" si="117"/>
        <v/>
      </c>
      <c r="C1662">
        <f t="shared" si="118"/>
        <v>267</v>
      </c>
      <c r="D1662" s="182" t="str">
        <f t="shared" si="119"/>
        <v/>
      </c>
      <c r="E1662" s="47"/>
      <c r="F1662" s="210"/>
      <c r="G1662" s="144"/>
      <c r="H1662" s="144"/>
    </row>
    <row r="1663" spans="1:8" ht="15">
      <c r="A1663" t="str">
        <f t="shared" si="116"/>
        <v/>
      </c>
      <c r="B1663" t="str">
        <f t="shared" si="117"/>
        <v/>
      </c>
      <c r="C1663">
        <f t="shared" si="118"/>
        <v>267</v>
      </c>
      <c r="D1663" s="182" t="str">
        <f t="shared" si="119"/>
        <v/>
      </c>
      <c r="E1663" s="47"/>
      <c r="F1663" s="210"/>
      <c r="G1663" s="144"/>
      <c r="H1663" s="144"/>
    </row>
    <row r="1664" spans="1:8" ht="15">
      <c r="A1664" t="str">
        <f t="shared" si="116"/>
        <v/>
      </c>
      <c r="B1664" t="str">
        <f t="shared" si="117"/>
        <v/>
      </c>
      <c r="C1664">
        <f t="shared" si="118"/>
        <v>267</v>
      </c>
      <c r="D1664" s="182" t="str">
        <f t="shared" si="119"/>
        <v/>
      </c>
      <c r="E1664" s="47"/>
      <c r="F1664" s="210"/>
      <c r="G1664" s="144"/>
      <c r="H1664" s="144"/>
    </row>
    <row r="1665" spans="1:8" ht="15">
      <c r="A1665" t="str">
        <f t="shared" si="116"/>
        <v/>
      </c>
      <c r="B1665" t="str">
        <f t="shared" si="117"/>
        <v/>
      </c>
      <c r="C1665">
        <f t="shared" si="118"/>
        <v>267</v>
      </c>
      <c r="D1665" s="182" t="str">
        <f t="shared" si="119"/>
        <v/>
      </c>
      <c r="E1665" s="47"/>
      <c r="F1665" s="210"/>
      <c r="G1665" s="144"/>
      <c r="H1665" s="144"/>
    </row>
    <row r="1666" spans="1:8" ht="15">
      <c r="A1666" t="str">
        <f t="shared" si="116"/>
        <v/>
      </c>
      <c r="B1666" t="str">
        <f t="shared" si="117"/>
        <v/>
      </c>
      <c r="C1666">
        <f t="shared" si="118"/>
        <v>267</v>
      </c>
      <c r="D1666" s="182" t="str">
        <f t="shared" si="119"/>
        <v/>
      </c>
      <c r="E1666" s="47"/>
      <c r="F1666" s="210"/>
      <c r="G1666" s="144"/>
      <c r="H1666" s="144"/>
    </row>
    <row r="1667" spans="1:8" ht="15">
      <c r="A1667" t="str">
        <f t="shared" si="116"/>
        <v/>
      </c>
      <c r="B1667" t="str">
        <f t="shared" si="117"/>
        <v/>
      </c>
      <c r="C1667">
        <f t="shared" si="118"/>
        <v>267</v>
      </c>
      <c r="D1667" s="182" t="str">
        <f t="shared" si="119"/>
        <v/>
      </c>
      <c r="E1667" s="47"/>
      <c r="F1667" s="210"/>
      <c r="G1667" s="144"/>
      <c r="H1667" s="144"/>
    </row>
    <row r="1668" spans="1:8" ht="15">
      <c r="A1668" t="str">
        <f t="shared" si="116"/>
        <v/>
      </c>
      <c r="B1668" t="str">
        <f t="shared" si="117"/>
        <v/>
      </c>
      <c r="C1668">
        <f t="shared" si="118"/>
        <v>267</v>
      </c>
      <c r="D1668" s="182" t="str">
        <f t="shared" si="119"/>
        <v/>
      </c>
      <c r="E1668" s="47"/>
      <c r="F1668" s="210"/>
      <c r="G1668" s="144"/>
      <c r="H1668" s="144"/>
    </row>
    <row r="1669" spans="1:8" ht="15">
      <c r="A1669" t="str">
        <f t="shared" ref="A1669:A1732" si="120">IF(AND(B1669&gt;=10,B1669&lt;100),intitule6&amp;".00"&amp;B1669,IF(B1669&lt;10,intitule6&amp;".000"&amp;B1669,IF(AND(B1669&gt;=100,B1669&lt;1000),intitule6&amp;".0"&amp;B1669,IF(AND(B1669&gt;1000,B1669&lt;9999),intitule6&amp;"."&amp;B1669,""))))</f>
        <v/>
      </c>
      <c r="B1669" t="str">
        <f t="shared" ref="B1669:B1732" si="121">IF(F1669="","",C1669)</f>
        <v/>
      </c>
      <c r="C1669">
        <f t="shared" ref="C1669:C1732" si="122">IF(F1669="",C1668,C1668+1)</f>
        <v>267</v>
      </c>
      <c r="D1669" s="182" t="str">
        <f t="shared" si="119"/>
        <v/>
      </c>
      <c r="E1669" s="47"/>
      <c r="F1669" s="210"/>
      <c r="G1669" s="144"/>
      <c r="H1669" s="144"/>
    </row>
    <row r="1670" spans="1:8" ht="15">
      <c r="A1670" t="str">
        <f t="shared" si="120"/>
        <v/>
      </c>
      <c r="B1670" t="str">
        <f t="shared" si="121"/>
        <v/>
      </c>
      <c r="C1670">
        <f t="shared" si="122"/>
        <v>267</v>
      </c>
      <c r="D1670" s="182" t="str">
        <f t="shared" ref="D1670:D1733" si="123">A1670</f>
        <v/>
      </c>
      <c r="E1670" s="47"/>
      <c r="F1670" s="210"/>
      <c r="G1670" s="144"/>
      <c r="H1670" s="144"/>
    </row>
    <row r="1671" spans="1:8" ht="15">
      <c r="A1671" t="str">
        <f t="shared" si="120"/>
        <v/>
      </c>
      <c r="B1671" t="str">
        <f t="shared" si="121"/>
        <v/>
      </c>
      <c r="C1671">
        <f t="shared" si="122"/>
        <v>267</v>
      </c>
      <c r="D1671" s="182" t="str">
        <f t="shared" si="123"/>
        <v/>
      </c>
      <c r="E1671" s="47"/>
      <c r="F1671" s="210"/>
      <c r="G1671" s="144"/>
      <c r="H1671" s="144"/>
    </row>
    <row r="1672" spans="1:8" ht="15">
      <c r="A1672" t="str">
        <f t="shared" si="120"/>
        <v/>
      </c>
      <c r="B1672" t="str">
        <f t="shared" si="121"/>
        <v/>
      </c>
      <c r="C1672">
        <f t="shared" si="122"/>
        <v>267</v>
      </c>
      <c r="D1672" s="182" t="str">
        <f t="shared" si="123"/>
        <v/>
      </c>
      <c r="E1672" s="47"/>
      <c r="F1672" s="210"/>
      <c r="G1672" s="144"/>
      <c r="H1672" s="144"/>
    </row>
    <row r="1673" spans="1:8" ht="15">
      <c r="A1673" t="str">
        <f t="shared" si="120"/>
        <v/>
      </c>
      <c r="B1673" t="str">
        <f t="shared" si="121"/>
        <v/>
      </c>
      <c r="C1673">
        <f t="shared" si="122"/>
        <v>267</v>
      </c>
      <c r="D1673" s="182" t="str">
        <f t="shared" si="123"/>
        <v/>
      </c>
      <c r="E1673" s="47"/>
      <c r="F1673" s="210"/>
      <c r="G1673" s="144"/>
      <c r="H1673" s="144"/>
    </row>
    <row r="1674" spans="1:8" ht="15">
      <c r="A1674" t="str">
        <f t="shared" si="120"/>
        <v/>
      </c>
      <c r="B1674" t="str">
        <f t="shared" si="121"/>
        <v/>
      </c>
      <c r="C1674">
        <f t="shared" si="122"/>
        <v>267</v>
      </c>
      <c r="D1674" s="182" t="str">
        <f t="shared" si="123"/>
        <v/>
      </c>
      <c r="E1674" s="47"/>
      <c r="F1674" s="210"/>
      <c r="G1674" s="144"/>
      <c r="H1674" s="144"/>
    </row>
    <row r="1675" spans="1:8" ht="15">
      <c r="A1675" t="str">
        <f t="shared" si="120"/>
        <v/>
      </c>
      <c r="B1675" t="str">
        <f t="shared" si="121"/>
        <v/>
      </c>
      <c r="C1675">
        <f t="shared" si="122"/>
        <v>267</v>
      </c>
      <c r="D1675" s="182" t="str">
        <f t="shared" si="123"/>
        <v/>
      </c>
      <c r="E1675" s="47"/>
      <c r="F1675" s="210"/>
      <c r="G1675" s="144"/>
      <c r="H1675" s="144"/>
    </row>
    <row r="1676" spans="1:8" ht="15">
      <c r="A1676" t="str">
        <f t="shared" si="120"/>
        <v/>
      </c>
      <c r="B1676" t="str">
        <f t="shared" si="121"/>
        <v/>
      </c>
      <c r="C1676">
        <f t="shared" si="122"/>
        <v>267</v>
      </c>
      <c r="D1676" s="182" t="str">
        <f t="shared" si="123"/>
        <v/>
      </c>
      <c r="E1676" s="47"/>
      <c r="F1676" s="210"/>
      <c r="G1676" s="144"/>
      <c r="H1676" s="144"/>
    </row>
    <row r="1677" spans="1:8" ht="15">
      <c r="A1677" t="str">
        <f t="shared" si="120"/>
        <v/>
      </c>
      <c r="B1677" t="str">
        <f t="shared" si="121"/>
        <v/>
      </c>
      <c r="C1677">
        <f t="shared" si="122"/>
        <v>267</v>
      </c>
      <c r="D1677" s="182" t="str">
        <f t="shared" si="123"/>
        <v/>
      </c>
      <c r="E1677" s="47"/>
      <c r="F1677" s="210"/>
      <c r="G1677" s="144"/>
      <c r="H1677" s="144"/>
    </row>
    <row r="1678" spans="1:8" ht="15">
      <c r="A1678" t="str">
        <f t="shared" si="120"/>
        <v/>
      </c>
      <c r="B1678" t="str">
        <f t="shared" si="121"/>
        <v/>
      </c>
      <c r="C1678">
        <f t="shared" si="122"/>
        <v>267</v>
      </c>
      <c r="D1678" s="182" t="str">
        <f t="shared" si="123"/>
        <v/>
      </c>
      <c r="E1678" s="47"/>
      <c r="F1678" s="210"/>
      <c r="G1678" s="144"/>
      <c r="H1678" s="144"/>
    </row>
    <row r="1679" spans="1:8" ht="15">
      <c r="A1679" t="str">
        <f t="shared" si="120"/>
        <v/>
      </c>
      <c r="B1679" t="str">
        <f t="shared" si="121"/>
        <v/>
      </c>
      <c r="C1679">
        <f t="shared" si="122"/>
        <v>267</v>
      </c>
      <c r="D1679" s="182" t="str">
        <f t="shared" si="123"/>
        <v/>
      </c>
      <c r="E1679" s="47"/>
      <c r="F1679" s="210"/>
      <c r="G1679" s="144"/>
      <c r="H1679" s="144"/>
    </row>
    <row r="1680" spans="1:8" ht="15">
      <c r="A1680" t="str">
        <f t="shared" si="120"/>
        <v/>
      </c>
      <c r="B1680" t="str">
        <f t="shared" si="121"/>
        <v/>
      </c>
      <c r="C1680">
        <f t="shared" si="122"/>
        <v>267</v>
      </c>
      <c r="D1680" s="182" t="str">
        <f t="shared" si="123"/>
        <v/>
      </c>
      <c r="E1680" s="47"/>
      <c r="F1680" s="210"/>
      <c r="G1680" s="144"/>
      <c r="H1680" s="144"/>
    </row>
    <row r="1681" spans="1:8" ht="15">
      <c r="A1681" t="str">
        <f t="shared" si="120"/>
        <v/>
      </c>
      <c r="B1681" t="str">
        <f t="shared" si="121"/>
        <v/>
      </c>
      <c r="C1681">
        <f t="shared" si="122"/>
        <v>267</v>
      </c>
      <c r="D1681" s="182" t="str">
        <f t="shared" si="123"/>
        <v/>
      </c>
      <c r="E1681" s="47"/>
      <c r="F1681" s="210"/>
      <c r="G1681" s="144"/>
      <c r="H1681" s="144"/>
    </row>
    <row r="1682" spans="1:8" ht="15">
      <c r="A1682" t="str">
        <f t="shared" si="120"/>
        <v/>
      </c>
      <c r="B1682" t="str">
        <f t="shared" si="121"/>
        <v/>
      </c>
      <c r="C1682">
        <f t="shared" si="122"/>
        <v>267</v>
      </c>
      <c r="D1682" s="182" t="str">
        <f t="shared" si="123"/>
        <v/>
      </c>
      <c r="E1682" s="47"/>
      <c r="F1682" s="210"/>
      <c r="G1682" s="144"/>
      <c r="H1682" s="144"/>
    </row>
    <row r="1683" spans="1:8" ht="15">
      <c r="A1683" t="str">
        <f t="shared" si="120"/>
        <v/>
      </c>
      <c r="B1683" t="str">
        <f t="shared" si="121"/>
        <v/>
      </c>
      <c r="C1683">
        <f t="shared" si="122"/>
        <v>267</v>
      </c>
      <c r="D1683" s="182" t="str">
        <f t="shared" si="123"/>
        <v/>
      </c>
      <c r="E1683" s="47"/>
      <c r="F1683" s="210"/>
      <c r="G1683" s="144"/>
      <c r="H1683" s="144"/>
    </row>
    <row r="1684" spans="1:8" ht="15">
      <c r="A1684" t="str">
        <f t="shared" si="120"/>
        <v/>
      </c>
      <c r="B1684" t="str">
        <f t="shared" si="121"/>
        <v/>
      </c>
      <c r="C1684">
        <f t="shared" si="122"/>
        <v>267</v>
      </c>
      <c r="D1684" s="182" t="str">
        <f t="shared" si="123"/>
        <v/>
      </c>
      <c r="E1684" s="47"/>
      <c r="F1684" s="210"/>
      <c r="G1684" s="144"/>
      <c r="H1684" s="144"/>
    </row>
    <row r="1685" spans="1:8" ht="15">
      <c r="A1685" t="str">
        <f t="shared" si="120"/>
        <v/>
      </c>
      <c r="B1685" t="str">
        <f t="shared" si="121"/>
        <v/>
      </c>
      <c r="C1685">
        <f t="shared" si="122"/>
        <v>267</v>
      </c>
      <c r="D1685" s="182" t="str">
        <f t="shared" si="123"/>
        <v/>
      </c>
      <c r="E1685" s="47"/>
      <c r="F1685" s="210"/>
      <c r="G1685" s="144"/>
      <c r="H1685" s="144"/>
    </row>
    <row r="1686" spans="1:8" ht="15">
      <c r="A1686" t="str">
        <f t="shared" si="120"/>
        <v/>
      </c>
      <c r="B1686" t="str">
        <f t="shared" si="121"/>
        <v/>
      </c>
      <c r="C1686">
        <f t="shared" si="122"/>
        <v>267</v>
      </c>
      <c r="D1686" s="182" t="str">
        <f t="shared" si="123"/>
        <v/>
      </c>
      <c r="E1686" s="47"/>
      <c r="F1686" s="210"/>
      <c r="G1686" s="144"/>
      <c r="H1686" s="144"/>
    </row>
    <row r="1687" spans="1:8" ht="15">
      <c r="A1687" t="str">
        <f t="shared" si="120"/>
        <v/>
      </c>
      <c r="B1687" t="str">
        <f t="shared" si="121"/>
        <v/>
      </c>
      <c r="C1687">
        <f t="shared" si="122"/>
        <v>267</v>
      </c>
      <c r="D1687" s="182" t="str">
        <f t="shared" si="123"/>
        <v/>
      </c>
      <c r="E1687" s="47"/>
      <c r="F1687" s="210"/>
      <c r="G1687" s="144"/>
      <c r="H1687" s="144"/>
    </row>
    <row r="1688" spans="1:8" ht="15">
      <c r="A1688" t="str">
        <f t="shared" si="120"/>
        <v/>
      </c>
      <c r="B1688" t="str">
        <f t="shared" si="121"/>
        <v/>
      </c>
      <c r="C1688">
        <f t="shared" si="122"/>
        <v>267</v>
      </c>
      <c r="D1688" s="182" t="str">
        <f t="shared" si="123"/>
        <v/>
      </c>
      <c r="E1688" s="47"/>
      <c r="F1688" s="210"/>
      <c r="G1688" s="144"/>
      <c r="H1688" s="144"/>
    </row>
    <row r="1689" spans="1:8" ht="15">
      <c r="A1689" t="str">
        <f t="shared" si="120"/>
        <v/>
      </c>
      <c r="B1689" t="str">
        <f t="shared" si="121"/>
        <v/>
      </c>
      <c r="C1689">
        <f t="shared" si="122"/>
        <v>267</v>
      </c>
      <c r="D1689" s="182" t="str">
        <f t="shared" si="123"/>
        <v/>
      </c>
      <c r="E1689" s="47"/>
      <c r="F1689" s="210"/>
      <c r="G1689" s="144"/>
      <c r="H1689" s="144"/>
    </row>
    <row r="1690" spans="1:8" ht="15">
      <c r="A1690" t="str">
        <f t="shared" si="120"/>
        <v/>
      </c>
      <c r="B1690" t="str">
        <f t="shared" si="121"/>
        <v/>
      </c>
      <c r="C1690">
        <f t="shared" si="122"/>
        <v>267</v>
      </c>
      <c r="D1690" s="182" t="str">
        <f t="shared" si="123"/>
        <v/>
      </c>
      <c r="E1690" s="47"/>
      <c r="F1690" s="210"/>
      <c r="G1690" s="144"/>
      <c r="H1690" s="144"/>
    </row>
    <row r="1691" spans="1:8" ht="15">
      <c r="A1691" t="str">
        <f t="shared" si="120"/>
        <v/>
      </c>
      <c r="B1691" t="str">
        <f t="shared" si="121"/>
        <v/>
      </c>
      <c r="C1691">
        <f t="shared" si="122"/>
        <v>267</v>
      </c>
      <c r="D1691" s="182" t="str">
        <f t="shared" si="123"/>
        <v/>
      </c>
      <c r="E1691" s="47"/>
      <c r="F1691" s="210"/>
      <c r="G1691" s="144"/>
      <c r="H1691" s="144"/>
    </row>
    <row r="1692" spans="1:8" ht="15">
      <c r="A1692" t="str">
        <f t="shared" si="120"/>
        <v/>
      </c>
      <c r="B1692" t="str">
        <f t="shared" si="121"/>
        <v/>
      </c>
      <c r="C1692">
        <f t="shared" si="122"/>
        <v>267</v>
      </c>
      <c r="D1692" s="182" t="str">
        <f t="shared" si="123"/>
        <v/>
      </c>
      <c r="E1692" s="47"/>
      <c r="F1692" s="210"/>
      <c r="G1692" s="144"/>
      <c r="H1692" s="144"/>
    </row>
    <row r="1693" spans="1:8" ht="15">
      <c r="A1693" t="str">
        <f t="shared" si="120"/>
        <v/>
      </c>
      <c r="B1693" t="str">
        <f t="shared" si="121"/>
        <v/>
      </c>
      <c r="C1693">
        <f t="shared" si="122"/>
        <v>267</v>
      </c>
      <c r="D1693" s="182" t="str">
        <f t="shared" si="123"/>
        <v/>
      </c>
      <c r="E1693" s="47"/>
      <c r="F1693" s="210"/>
      <c r="G1693" s="144"/>
      <c r="H1693" s="144"/>
    </row>
    <row r="1694" spans="1:8" ht="15">
      <c r="A1694" t="str">
        <f t="shared" si="120"/>
        <v/>
      </c>
      <c r="B1694" t="str">
        <f t="shared" si="121"/>
        <v/>
      </c>
      <c r="C1694">
        <f t="shared" si="122"/>
        <v>267</v>
      </c>
      <c r="D1694" s="182" t="str">
        <f t="shared" si="123"/>
        <v/>
      </c>
      <c r="E1694" s="47"/>
      <c r="F1694" s="210"/>
      <c r="G1694" s="144"/>
      <c r="H1694" s="144"/>
    </row>
    <row r="1695" spans="1:8" ht="15">
      <c r="A1695" t="str">
        <f t="shared" si="120"/>
        <v/>
      </c>
      <c r="B1695" t="str">
        <f t="shared" si="121"/>
        <v/>
      </c>
      <c r="C1695">
        <f t="shared" si="122"/>
        <v>267</v>
      </c>
      <c r="D1695" s="182" t="str">
        <f t="shared" si="123"/>
        <v/>
      </c>
      <c r="E1695" s="47"/>
      <c r="F1695" s="210"/>
      <c r="G1695" s="144"/>
      <c r="H1695" s="144"/>
    </row>
    <row r="1696" spans="1:8" ht="15">
      <c r="A1696" t="str">
        <f t="shared" si="120"/>
        <v/>
      </c>
      <c r="B1696" t="str">
        <f t="shared" si="121"/>
        <v/>
      </c>
      <c r="C1696">
        <f t="shared" si="122"/>
        <v>267</v>
      </c>
      <c r="D1696" s="182" t="str">
        <f t="shared" si="123"/>
        <v/>
      </c>
      <c r="E1696" s="47"/>
      <c r="F1696" s="210"/>
      <c r="G1696" s="144"/>
      <c r="H1696" s="144"/>
    </row>
    <row r="1697" spans="1:8" ht="15">
      <c r="A1697" t="str">
        <f t="shared" si="120"/>
        <v/>
      </c>
      <c r="B1697" t="str">
        <f t="shared" si="121"/>
        <v/>
      </c>
      <c r="C1697">
        <f t="shared" si="122"/>
        <v>267</v>
      </c>
      <c r="D1697" s="182" t="str">
        <f t="shared" si="123"/>
        <v/>
      </c>
      <c r="E1697" s="47"/>
      <c r="F1697" s="210"/>
      <c r="G1697" s="144"/>
      <c r="H1697" s="144"/>
    </row>
    <row r="1698" spans="1:8" ht="15">
      <c r="A1698" t="str">
        <f t="shared" si="120"/>
        <v/>
      </c>
      <c r="B1698" t="str">
        <f t="shared" si="121"/>
        <v/>
      </c>
      <c r="C1698">
        <f t="shared" si="122"/>
        <v>267</v>
      </c>
      <c r="D1698" s="182" t="str">
        <f t="shared" si="123"/>
        <v/>
      </c>
      <c r="E1698" s="47"/>
      <c r="F1698" s="210"/>
      <c r="G1698" s="144"/>
      <c r="H1698" s="144"/>
    </row>
    <row r="1699" spans="1:8" ht="15">
      <c r="A1699" t="str">
        <f t="shared" si="120"/>
        <v/>
      </c>
      <c r="B1699" t="str">
        <f t="shared" si="121"/>
        <v/>
      </c>
      <c r="C1699">
        <f t="shared" si="122"/>
        <v>267</v>
      </c>
      <c r="D1699" s="182" t="str">
        <f t="shared" si="123"/>
        <v/>
      </c>
      <c r="E1699" s="47"/>
      <c r="F1699" s="210"/>
      <c r="G1699" s="144"/>
      <c r="H1699" s="144"/>
    </row>
    <row r="1700" spans="1:8" ht="15">
      <c r="A1700" t="str">
        <f t="shared" si="120"/>
        <v/>
      </c>
      <c r="B1700" t="str">
        <f t="shared" si="121"/>
        <v/>
      </c>
      <c r="C1700">
        <f t="shared" si="122"/>
        <v>267</v>
      </c>
      <c r="D1700" s="182" t="str">
        <f t="shared" si="123"/>
        <v/>
      </c>
      <c r="E1700" s="47"/>
      <c r="F1700" s="210"/>
      <c r="G1700" s="144"/>
      <c r="H1700" s="144"/>
    </row>
    <row r="1701" spans="1:8" ht="15">
      <c r="A1701" t="str">
        <f t="shared" si="120"/>
        <v/>
      </c>
      <c r="B1701" t="str">
        <f t="shared" si="121"/>
        <v/>
      </c>
      <c r="C1701">
        <f t="shared" si="122"/>
        <v>267</v>
      </c>
      <c r="D1701" s="182" t="str">
        <f t="shared" si="123"/>
        <v/>
      </c>
      <c r="E1701" s="47"/>
      <c r="F1701" s="210"/>
      <c r="G1701" s="144"/>
      <c r="H1701" s="144"/>
    </row>
    <row r="1702" spans="1:8" ht="15">
      <c r="A1702" t="str">
        <f t="shared" si="120"/>
        <v/>
      </c>
      <c r="B1702" t="str">
        <f t="shared" si="121"/>
        <v/>
      </c>
      <c r="C1702">
        <f t="shared" si="122"/>
        <v>267</v>
      </c>
      <c r="D1702" s="182" t="str">
        <f t="shared" si="123"/>
        <v/>
      </c>
      <c r="E1702" s="47"/>
      <c r="F1702" s="210"/>
      <c r="G1702" s="144"/>
      <c r="H1702" s="144"/>
    </row>
    <row r="1703" spans="1:8" ht="15">
      <c r="A1703" t="str">
        <f t="shared" si="120"/>
        <v/>
      </c>
      <c r="B1703" t="str">
        <f t="shared" si="121"/>
        <v/>
      </c>
      <c r="C1703">
        <f t="shared" si="122"/>
        <v>267</v>
      </c>
      <c r="D1703" s="182" t="str">
        <f t="shared" si="123"/>
        <v/>
      </c>
      <c r="E1703" s="47"/>
      <c r="F1703" s="210"/>
      <c r="G1703" s="144"/>
      <c r="H1703" s="144"/>
    </row>
    <row r="1704" spans="1:8" ht="15">
      <c r="A1704" t="str">
        <f t="shared" si="120"/>
        <v/>
      </c>
      <c r="B1704" t="str">
        <f t="shared" si="121"/>
        <v/>
      </c>
      <c r="C1704">
        <f t="shared" si="122"/>
        <v>267</v>
      </c>
      <c r="D1704" s="182" t="str">
        <f t="shared" si="123"/>
        <v/>
      </c>
      <c r="E1704" s="47"/>
      <c r="F1704" s="210"/>
      <c r="G1704" s="144"/>
      <c r="H1704" s="144"/>
    </row>
    <row r="1705" spans="1:8" ht="15">
      <c r="A1705" t="str">
        <f t="shared" si="120"/>
        <v/>
      </c>
      <c r="B1705" t="str">
        <f t="shared" si="121"/>
        <v/>
      </c>
      <c r="C1705">
        <f t="shared" si="122"/>
        <v>267</v>
      </c>
      <c r="D1705" s="182" t="str">
        <f t="shared" si="123"/>
        <v/>
      </c>
      <c r="E1705" s="47"/>
      <c r="F1705" s="210"/>
      <c r="G1705" s="144"/>
      <c r="H1705" s="144"/>
    </row>
    <row r="1706" spans="1:8" ht="15">
      <c r="A1706" t="str">
        <f t="shared" si="120"/>
        <v/>
      </c>
      <c r="B1706" t="str">
        <f t="shared" si="121"/>
        <v/>
      </c>
      <c r="C1706">
        <f t="shared" si="122"/>
        <v>267</v>
      </c>
      <c r="D1706" s="182" t="str">
        <f t="shared" si="123"/>
        <v/>
      </c>
      <c r="E1706" s="47"/>
      <c r="F1706" s="210"/>
      <c r="G1706" s="144"/>
      <c r="H1706" s="144"/>
    </row>
    <row r="1707" spans="1:8" ht="15">
      <c r="A1707" t="str">
        <f t="shared" si="120"/>
        <v/>
      </c>
      <c r="B1707" t="str">
        <f t="shared" si="121"/>
        <v/>
      </c>
      <c r="C1707">
        <f t="shared" si="122"/>
        <v>267</v>
      </c>
      <c r="D1707" s="182" t="str">
        <f t="shared" si="123"/>
        <v/>
      </c>
      <c r="E1707" s="47"/>
      <c r="F1707" s="210"/>
      <c r="G1707" s="144"/>
      <c r="H1707" s="144"/>
    </row>
    <row r="1708" spans="1:8" ht="15">
      <c r="A1708" t="str">
        <f t="shared" si="120"/>
        <v/>
      </c>
      <c r="B1708" t="str">
        <f t="shared" si="121"/>
        <v/>
      </c>
      <c r="C1708">
        <f t="shared" si="122"/>
        <v>267</v>
      </c>
      <c r="D1708" s="182" t="str">
        <f t="shared" si="123"/>
        <v/>
      </c>
      <c r="E1708" s="47"/>
      <c r="F1708" s="210"/>
      <c r="G1708" s="144"/>
      <c r="H1708" s="144"/>
    </row>
    <row r="1709" spans="1:8" ht="15">
      <c r="A1709" t="str">
        <f t="shared" si="120"/>
        <v/>
      </c>
      <c r="B1709" t="str">
        <f t="shared" si="121"/>
        <v/>
      </c>
      <c r="C1709">
        <f t="shared" si="122"/>
        <v>267</v>
      </c>
      <c r="D1709" s="182" t="str">
        <f t="shared" si="123"/>
        <v/>
      </c>
      <c r="E1709" s="47"/>
      <c r="F1709" s="210"/>
      <c r="G1709" s="144"/>
      <c r="H1709" s="144"/>
    </row>
    <row r="1710" spans="1:8" ht="15">
      <c r="A1710" t="str">
        <f t="shared" si="120"/>
        <v/>
      </c>
      <c r="B1710" t="str">
        <f t="shared" si="121"/>
        <v/>
      </c>
      <c r="C1710">
        <f t="shared" si="122"/>
        <v>267</v>
      </c>
      <c r="D1710" s="182" t="str">
        <f t="shared" si="123"/>
        <v/>
      </c>
      <c r="E1710" s="47"/>
      <c r="F1710" s="210"/>
      <c r="G1710" s="144"/>
      <c r="H1710" s="144"/>
    </row>
    <row r="1711" spans="1:8" ht="15">
      <c r="A1711" t="str">
        <f t="shared" si="120"/>
        <v/>
      </c>
      <c r="B1711" t="str">
        <f t="shared" si="121"/>
        <v/>
      </c>
      <c r="C1711">
        <f t="shared" si="122"/>
        <v>267</v>
      </c>
      <c r="D1711" s="182" t="str">
        <f t="shared" si="123"/>
        <v/>
      </c>
      <c r="E1711" s="47"/>
      <c r="F1711" s="210"/>
      <c r="G1711" s="144"/>
      <c r="H1711" s="144"/>
    </row>
    <row r="1712" spans="1:8" ht="15">
      <c r="A1712" t="str">
        <f t="shared" si="120"/>
        <v/>
      </c>
      <c r="B1712" t="str">
        <f t="shared" si="121"/>
        <v/>
      </c>
      <c r="C1712">
        <f t="shared" si="122"/>
        <v>267</v>
      </c>
      <c r="D1712" s="182" t="str">
        <f t="shared" si="123"/>
        <v/>
      </c>
      <c r="E1712" s="47"/>
      <c r="F1712" s="210"/>
      <c r="G1712" s="144"/>
      <c r="H1712" s="144"/>
    </row>
    <row r="1713" spans="1:8" ht="15">
      <c r="A1713" t="str">
        <f t="shared" si="120"/>
        <v/>
      </c>
      <c r="B1713" t="str">
        <f t="shared" si="121"/>
        <v/>
      </c>
      <c r="C1713">
        <f t="shared" si="122"/>
        <v>267</v>
      </c>
      <c r="D1713" s="182" t="str">
        <f t="shared" si="123"/>
        <v/>
      </c>
      <c r="E1713" s="47"/>
      <c r="F1713" s="210"/>
      <c r="G1713" s="144"/>
      <c r="H1713" s="144"/>
    </row>
    <row r="1714" spans="1:8" ht="15">
      <c r="A1714" t="str">
        <f t="shared" si="120"/>
        <v/>
      </c>
      <c r="B1714" t="str">
        <f t="shared" si="121"/>
        <v/>
      </c>
      <c r="C1714">
        <f t="shared" si="122"/>
        <v>267</v>
      </c>
      <c r="D1714" s="182" t="str">
        <f t="shared" si="123"/>
        <v/>
      </c>
      <c r="E1714" s="47"/>
      <c r="F1714" s="210"/>
      <c r="G1714" s="144"/>
      <c r="H1714" s="144"/>
    </row>
    <row r="1715" spans="1:8" ht="15">
      <c r="A1715" t="str">
        <f t="shared" si="120"/>
        <v/>
      </c>
      <c r="B1715" t="str">
        <f t="shared" si="121"/>
        <v/>
      </c>
      <c r="C1715">
        <f t="shared" si="122"/>
        <v>267</v>
      </c>
      <c r="D1715" s="182" t="str">
        <f t="shared" si="123"/>
        <v/>
      </c>
      <c r="E1715" s="47"/>
      <c r="F1715" s="210"/>
      <c r="G1715" s="144"/>
      <c r="H1715" s="144"/>
    </row>
    <row r="1716" spans="1:8" ht="15">
      <c r="A1716" t="str">
        <f t="shared" si="120"/>
        <v/>
      </c>
      <c r="B1716" t="str">
        <f t="shared" si="121"/>
        <v/>
      </c>
      <c r="C1716">
        <f t="shared" si="122"/>
        <v>267</v>
      </c>
      <c r="D1716" s="182" t="str">
        <f t="shared" si="123"/>
        <v/>
      </c>
      <c r="E1716" s="47"/>
      <c r="F1716" s="210"/>
      <c r="G1716" s="144"/>
      <c r="H1716" s="144"/>
    </row>
    <row r="1717" spans="1:8" ht="15">
      <c r="A1717" t="str">
        <f t="shared" si="120"/>
        <v/>
      </c>
      <c r="B1717" t="str">
        <f t="shared" si="121"/>
        <v/>
      </c>
      <c r="C1717">
        <f t="shared" si="122"/>
        <v>267</v>
      </c>
      <c r="D1717" s="182" t="str">
        <f t="shared" si="123"/>
        <v/>
      </c>
      <c r="E1717" s="47"/>
      <c r="F1717" s="210"/>
      <c r="G1717" s="144"/>
      <c r="H1717" s="144"/>
    </row>
    <row r="1718" spans="1:8" ht="15">
      <c r="A1718" t="str">
        <f t="shared" si="120"/>
        <v/>
      </c>
      <c r="B1718" t="str">
        <f t="shared" si="121"/>
        <v/>
      </c>
      <c r="C1718">
        <f t="shared" si="122"/>
        <v>267</v>
      </c>
      <c r="D1718" s="182" t="str">
        <f t="shared" si="123"/>
        <v/>
      </c>
      <c r="E1718" s="47"/>
      <c r="F1718" s="210"/>
      <c r="G1718" s="144"/>
      <c r="H1718" s="144"/>
    </row>
    <row r="1719" spans="1:8" ht="15">
      <c r="A1719" t="str">
        <f t="shared" si="120"/>
        <v/>
      </c>
      <c r="B1719" t="str">
        <f t="shared" si="121"/>
        <v/>
      </c>
      <c r="C1719">
        <f t="shared" si="122"/>
        <v>267</v>
      </c>
      <c r="D1719" s="182" t="str">
        <f t="shared" si="123"/>
        <v/>
      </c>
      <c r="E1719" s="47"/>
      <c r="F1719" s="210"/>
      <c r="G1719" s="144"/>
      <c r="H1719" s="144"/>
    </row>
    <row r="1720" spans="1:8" ht="15">
      <c r="A1720" t="str">
        <f t="shared" si="120"/>
        <v/>
      </c>
      <c r="B1720" t="str">
        <f t="shared" si="121"/>
        <v/>
      </c>
      <c r="C1720">
        <f t="shared" si="122"/>
        <v>267</v>
      </c>
      <c r="D1720" s="182" t="str">
        <f t="shared" si="123"/>
        <v/>
      </c>
      <c r="E1720" s="47"/>
      <c r="F1720" s="210"/>
      <c r="G1720" s="144"/>
      <c r="H1720" s="144"/>
    </row>
    <row r="1721" spans="1:8" ht="15">
      <c r="A1721" t="str">
        <f t="shared" si="120"/>
        <v/>
      </c>
      <c r="B1721" t="str">
        <f t="shared" si="121"/>
        <v/>
      </c>
      <c r="C1721">
        <f t="shared" si="122"/>
        <v>267</v>
      </c>
      <c r="D1721" s="182" t="str">
        <f t="shared" si="123"/>
        <v/>
      </c>
      <c r="E1721" s="47"/>
      <c r="F1721" s="210"/>
      <c r="G1721" s="144"/>
      <c r="H1721" s="144"/>
    </row>
    <row r="1722" spans="1:8" ht="15">
      <c r="A1722" t="str">
        <f t="shared" si="120"/>
        <v/>
      </c>
      <c r="B1722" t="str">
        <f t="shared" si="121"/>
        <v/>
      </c>
      <c r="C1722">
        <f t="shared" si="122"/>
        <v>267</v>
      </c>
      <c r="D1722" s="182" t="str">
        <f t="shared" si="123"/>
        <v/>
      </c>
      <c r="E1722" s="47"/>
      <c r="F1722" s="210"/>
      <c r="G1722" s="144"/>
      <c r="H1722" s="144"/>
    </row>
    <row r="1723" spans="1:8" ht="15">
      <c r="A1723" t="str">
        <f t="shared" si="120"/>
        <v/>
      </c>
      <c r="B1723" t="str">
        <f t="shared" si="121"/>
        <v/>
      </c>
      <c r="C1723">
        <f t="shared" si="122"/>
        <v>267</v>
      </c>
      <c r="D1723" s="182" t="str">
        <f t="shared" si="123"/>
        <v/>
      </c>
      <c r="E1723" s="47"/>
      <c r="F1723" s="210"/>
      <c r="G1723" s="144"/>
      <c r="H1723" s="144"/>
    </row>
    <row r="1724" spans="1:8" ht="15">
      <c r="A1724" t="str">
        <f t="shared" si="120"/>
        <v/>
      </c>
      <c r="B1724" t="str">
        <f t="shared" si="121"/>
        <v/>
      </c>
      <c r="C1724">
        <f t="shared" si="122"/>
        <v>267</v>
      </c>
      <c r="D1724" s="182" t="str">
        <f t="shared" si="123"/>
        <v/>
      </c>
      <c r="E1724" s="47"/>
      <c r="F1724" s="210"/>
      <c r="G1724" s="144"/>
      <c r="H1724" s="144"/>
    </row>
    <row r="1725" spans="1:8" ht="15">
      <c r="A1725" t="str">
        <f t="shared" si="120"/>
        <v/>
      </c>
      <c r="B1725" t="str">
        <f t="shared" si="121"/>
        <v/>
      </c>
      <c r="C1725">
        <f t="shared" si="122"/>
        <v>267</v>
      </c>
      <c r="D1725" s="182" t="str">
        <f t="shared" si="123"/>
        <v/>
      </c>
      <c r="E1725" s="47"/>
      <c r="F1725" s="210"/>
      <c r="G1725" s="144"/>
      <c r="H1725" s="144"/>
    </row>
    <row r="1726" spans="1:8" ht="15">
      <c r="A1726" t="str">
        <f t="shared" si="120"/>
        <v/>
      </c>
      <c r="B1726" t="str">
        <f t="shared" si="121"/>
        <v/>
      </c>
      <c r="C1726">
        <f t="shared" si="122"/>
        <v>267</v>
      </c>
      <c r="D1726" s="182" t="str">
        <f t="shared" si="123"/>
        <v/>
      </c>
      <c r="E1726" s="47"/>
      <c r="F1726" s="210"/>
      <c r="G1726" s="144"/>
      <c r="H1726" s="144"/>
    </row>
    <row r="1727" spans="1:8" ht="15">
      <c r="A1727" t="str">
        <f t="shared" si="120"/>
        <v/>
      </c>
      <c r="B1727" t="str">
        <f t="shared" si="121"/>
        <v/>
      </c>
      <c r="C1727">
        <f t="shared" si="122"/>
        <v>267</v>
      </c>
      <c r="D1727" s="182" t="str">
        <f t="shared" si="123"/>
        <v/>
      </c>
      <c r="E1727" s="47"/>
      <c r="F1727" s="210"/>
      <c r="G1727" s="144"/>
      <c r="H1727" s="144"/>
    </row>
    <row r="1728" spans="1:8" ht="15">
      <c r="A1728" t="str">
        <f t="shared" si="120"/>
        <v/>
      </c>
      <c r="B1728" t="str">
        <f t="shared" si="121"/>
        <v/>
      </c>
      <c r="C1728">
        <f t="shared" si="122"/>
        <v>267</v>
      </c>
      <c r="D1728" s="182" t="str">
        <f t="shared" si="123"/>
        <v/>
      </c>
      <c r="E1728" s="47"/>
      <c r="F1728" s="210"/>
      <c r="G1728" s="144"/>
      <c r="H1728" s="144"/>
    </row>
    <row r="1729" spans="1:8" ht="15">
      <c r="A1729" t="str">
        <f t="shared" si="120"/>
        <v/>
      </c>
      <c r="B1729" t="str">
        <f t="shared" si="121"/>
        <v/>
      </c>
      <c r="C1729">
        <f t="shared" si="122"/>
        <v>267</v>
      </c>
      <c r="D1729" s="182" t="str">
        <f t="shared" si="123"/>
        <v/>
      </c>
      <c r="E1729" s="47"/>
      <c r="F1729" s="210"/>
      <c r="G1729" s="144"/>
      <c r="H1729" s="144"/>
    </row>
    <row r="1730" spans="1:8" ht="15">
      <c r="A1730" t="str">
        <f t="shared" si="120"/>
        <v/>
      </c>
      <c r="B1730" t="str">
        <f t="shared" si="121"/>
        <v/>
      </c>
      <c r="C1730">
        <f t="shared" si="122"/>
        <v>267</v>
      </c>
      <c r="D1730" s="182" t="str">
        <f t="shared" si="123"/>
        <v/>
      </c>
      <c r="E1730" s="47"/>
      <c r="F1730" s="210"/>
      <c r="G1730" s="144"/>
      <c r="H1730" s="144"/>
    </row>
    <row r="1731" spans="1:8" ht="15">
      <c r="A1731" t="str">
        <f t="shared" si="120"/>
        <v/>
      </c>
      <c r="B1731" t="str">
        <f t="shared" si="121"/>
        <v/>
      </c>
      <c r="C1731">
        <f t="shared" si="122"/>
        <v>267</v>
      </c>
      <c r="D1731" s="182" t="str">
        <f t="shared" si="123"/>
        <v/>
      </c>
      <c r="E1731" s="47"/>
      <c r="F1731" s="210"/>
      <c r="G1731" s="144"/>
      <c r="H1731" s="144"/>
    </row>
    <row r="1732" spans="1:8" ht="15">
      <c r="A1732" t="str">
        <f t="shared" si="120"/>
        <v/>
      </c>
      <c r="B1732" t="str">
        <f t="shared" si="121"/>
        <v/>
      </c>
      <c r="C1732">
        <f t="shared" si="122"/>
        <v>267</v>
      </c>
      <c r="D1732" s="182" t="str">
        <f t="shared" si="123"/>
        <v/>
      </c>
      <c r="E1732" s="47"/>
      <c r="F1732" s="210"/>
      <c r="G1732" s="144"/>
      <c r="H1732" s="144"/>
    </row>
    <row r="1733" spans="1:8" ht="15">
      <c r="A1733" t="str">
        <f t="shared" ref="A1733:A1796" si="124">IF(AND(B1733&gt;=10,B1733&lt;100),intitule6&amp;".00"&amp;B1733,IF(B1733&lt;10,intitule6&amp;".000"&amp;B1733,IF(AND(B1733&gt;=100,B1733&lt;1000),intitule6&amp;".0"&amp;B1733,IF(AND(B1733&gt;1000,B1733&lt;9999),intitule6&amp;"."&amp;B1733,""))))</f>
        <v/>
      </c>
      <c r="B1733" t="str">
        <f t="shared" ref="B1733:B1796" si="125">IF(F1733="","",C1733)</f>
        <v/>
      </c>
      <c r="C1733">
        <f t="shared" ref="C1733:C1796" si="126">IF(F1733="",C1732,C1732+1)</f>
        <v>267</v>
      </c>
      <c r="D1733" s="182" t="str">
        <f t="shared" si="123"/>
        <v/>
      </c>
      <c r="E1733" s="47"/>
      <c r="F1733" s="210"/>
      <c r="G1733" s="144"/>
      <c r="H1733" s="144"/>
    </row>
    <row r="1734" spans="1:8" ht="15">
      <c r="A1734" t="str">
        <f t="shared" si="124"/>
        <v/>
      </c>
      <c r="B1734" t="str">
        <f t="shared" si="125"/>
        <v/>
      </c>
      <c r="C1734">
        <f t="shared" si="126"/>
        <v>267</v>
      </c>
      <c r="D1734" s="182" t="str">
        <f t="shared" ref="D1734:D1797" si="127">A1734</f>
        <v/>
      </c>
      <c r="E1734" s="47"/>
      <c r="F1734" s="210"/>
      <c r="G1734" s="144"/>
      <c r="H1734" s="144"/>
    </row>
    <row r="1735" spans="1:8" ht="15">
      <c r="A1735" t="str">
        <f t="shared" si="124"/>
        <v/>
      </c>
      <c r="B1735" t="str">
        <f t="shared" si="125"/>
        <v/>
      </c>
      <c r="C1735">
        <f t="shared" si="126"/>
        <v>267</v>
      </c>
      <c r="D1735" s="182" t="str">
        <f t="shared" si="127"/>
        <v/>
      </c>
      <c r="E1735" s="47"/>
      <c r="F1735" s="210"/>
      <c r="G1735" s="144"/>
      <c r="H1735" s="144"/>
    </row>
    <row r="1736" spans="1:8" ht="15">
      <c r="A1736" t="str">
        <f t="shared" si="124"/>
        <v/>
      </c>
      <c r="B1736" t="str">
        <f t="shared" si="125"/>
        <v/>
      </c>
      <c r="C1736">
        <f t="shared" si="126"/>
        <v>267</v>
      </c>
      <c r="D1736" s="182" t="str">
        <f t="shared" si="127"/>
        <v/>
      </c>
      <c r="E1736" s="47"/>
      <c r="F1736" s="210"/>
      <c r="G1736" s="144"/>
      <c r="H1736" s="144"/>
    </row>
    <row r="1737" spans="1:8" ht="15">
      <c r="A1737" t="str">
        <f t="shared" si="124"/>
        <v/>
      </c>
      <c r="B1737" t="str">
        <f t="shared" si="125"/>
        <v/>
      </c>
      <c r="C1737">
        <f t="shared" si="126"/>
        <v>267</v>
      </c>
      <c r="D1737" s="182" t="str">
        <f t="shared" si="127"/>
        <v/>
      </c>
      <c r="E1737" s="47"/>
      <c r="F1737" s="210"/>
      <c r="G1737" s="144"/>
      <c r="H1737" s="144"/>
    </row>
    <row r="1738" spans="1:8" ht="15">
      <c r="A1738" t="str">
        <f t="shared" si="124"/>
        <v/>
      </c>
      <c r="B1738" t="str">
        <f t="shared" si="125"/>
        <v/>
      </c>
      <c r="C1738">
        <f t="shared" si="126"/>
        <v>267</v>
      </c>
      <c r="D1738" s="182" t="str">
        <f t="shared" si="127"/>
        <v/>
      </c>
      <c r="E1738" s="47"/>
      <c r="F1738" s="210"/>
      <c r="G1738" s="144"/>
      <c r="H1738" s="144"/>
    </row>
    <row r="1739" spans="1:8" ht="15">
      <c r="A1739" t="str">
        <f t="shared" si="124"/>
        <v/>
      </c>
      <c r="B1739" t="str">
        <f t="shared" si="125"/>
        <v/>
      </c>
      <c r="C1739">
        <f t="shared" si="126"/>
        <v>267</v>
      </c>
      <c r="D1739" s="182" t="str">
        <f t="shared" si="127"/>
        <v/>
      </c>
      <c r="E1739" s="47"/>
      <c r="F1739" s="210"/>
      <c r="G1739" s="144"/>
      <c r="H1739" s="144"/>
    </row>
    <row r="1740" spans="1:8" ht="15">
      <c r="A1740" t="str">
        <f t="shared" si="124"/>
        <v/>
      </c>
      <c r="B1740" t="str">
        <f t="shared" si="125"/>
        <v/>
      </c>
      <c r="C1740">
        <f t="shared" si="126"/>
        <v>267</v>
      </c>
      <c r="D1740" s="182" t="str">
        <f t="shared" si="127"/>
        <v/>
      </c>
      <c r="E1740" s="47"/>
      <c r="F1740" s="210"/>
      <c r="G1740" s="144"/>
      <c r="H1740" s="144"/>
    </row>
    <row r="1741" spans="1:8" ht="15">
      <c r="A1741" t="str">
        <f t="shared" si="124"/>
        <v/>
      </c>
      <c r="B1741" t="str">
        <f t="shared" si="125"/>
        <v/>
      </c>
      <c r="C1741">
        <f t="shared" si="126"/>
        <v>267</v>
      </c>
      <c r="D1741" s="182" t="str">
        <f t="shared" si="127"/>
        <v/>
      </c>
      <c r="E1741" s="47"/>
      <c r="F1741" s="210"/>
      <c r="G1741" s="144"/>
      <c r="H1741" s="144"/>
    </row>
    <row r="1742" spans="1:8" ht="15">
      <c r="A1742" t="str">
        <f t="shared" si="124"/>
        <v/>
      </c>
      <c r="B1742" t="str">
        <f t="shared" si="125"/>
        <v/>
      </c>
      <c r="C1742">
        <f t="shared" si="126"/>
        <v>267</v>
      </c>
      <c r="D1742" s="182" t="str">
        <f t="shared" si="127"/>
        <v/>
      </c>
      <c r="E1742" s="47"/>
      <c r="F1742" s="210"/>
      <c r="G1742" s="144"/>
      <c r="H1742" s="144"/>
    </row>
    <row r="1743" spans="1:8" ht="15">
      <c r="A1743" t="str">
        <f t="shared" si="124"/>
        <v/>
      </c>
      <c r="B1743" t="str">
        <f t="shared" si="125"/>
        <v/>
      </c>
      <c r="C1743">
        <f t="shared" si="126"/>
        <v>267</v>
      </c>
      <c r="D1743" s="182" t="str">
        <f t="shared" si="127"/>
        <v/>
      </c>
      <c r="E1743" s="47"/>
      <c r="F1743" s="210"/>
      <c r="G1743" s="144"/>
      <c r="H1743" s="144"/>
    </row>
    <row r="1744" spans="1:8" ht="15">
      <c r="A1744" t="str">
        <f t="shared" si="124"/>
        <v/>
      </c>
      <c r="B1744" t="str">
        <f t="shared" si="125"/>
        <v/>
      </c>
      <c r="C1744">
        <f t="shared" si="126"/>
        <v>267</v>
      </c>
      <c r="D1744" s="182" t="str">
        <f t="shared" si="127"/>
        <v/>
      </c>
      <c r="E1744" s="47"/>
      <c r="F1744" s="210"/>
      <c r="G1744" s="144"/>
      <c r="H1744" s="144"/>
    </row>
    <row r="1745" spans="1:8" ht="15">
      <c r="A1745" t="str">
        <f t="shared" si="124"/>
        <v/>
      </c>
      <c r="B1745" t="str">
        <f t="shared" si="125"/>
        <v/>
      </c>
      <c r="C1745">
        <f t="shared" si="126"/>
        <v>267</v>
      </c>
      <c r="D1745" s="182" t="str">
        <f t="shared" si="127"/>
        <v/>
      </c>
      <c r="E1745" s="47"/>
      <c r="F1745" s="210"/>
      <c r="G1745" s="144"/>
      <c r="H1745" s="144"/>
    </row>
    <row r="1746" spans="1:8" ht="15">
      <c r="A1746" t="str">
        <f t="shared" si="124"/>
        <v/>
      </c>
      <c r="B1746" t="str">
        <f t="shared" si="125"/>
        <v/>
      </c>
      <c r="C1746">
        <f t="shared" si="126"/>
        <v>267</v>
      </c>
      <c r="D1746" s="182" t="str">
        <f t="shared" si="127"/>
        <v/>
      </c>
      <c r="E1746" s="47"/>
      <c r="F1746" s="210"/>
      <c r="G1746" s="144"/>
      <c r="H1746" s="144"/>
    </row>
    <row r="1747" spans="1:8" ht="15">
      <c r="A1747" t="str">
        <f t="shared" si="124"/>
        <v/>
      </c>
      <c r="B1747" t="str">
        <f t="shared" si="125"/>
        <v/>
      </c>
      <c r="C1747">
        <f t="shared" si="126"/>
        <v>267</v>
      </c>
      <c r="D1747" s="182" t="str">
        <f t="shared" si="127"/>
        <v/>
      </c>
      <c r="E1747" s="47"/>
      <c r="F1747" s="210"/>
      <c r="G1747" s="144"/>
      <c r="H1747" s="144"/>
    </row>
    <row r="1748" spans="1:8" ht="15">
      <c r="A1748" t="str">
        <f t="shared" si="124"/>
        <v/>
      </c>
      <c r="B1748" t="str">
        <f t="shared" si="125"/>
        <v/>
      </c>
      <c r="C1748">
        <f t="shared" si="126"/>
        <v>267</v>
      </c>
      <c r="D1748" s="182" t="str">
        <f t="shared" si="127"/>
        <v/>
      </c>
      <c r="E1748" s="47"/>
      <c r="F1748" s="210"/>
      <c r="G1748" s="144"/>
      <c r="H1748" s="144"/>
    </row>
    <row r="1749" spans="1:8" ht="15">
      <c r="A1749" t="str">
        <f t="shared" si="124"/>
        <v/>
      </c>
      <c r="B1749" t="str">
        <f t="shared" si="125"/>
        <v/>
      </c>
      <c r="C1749">
        <f t="shared" si="126"/>
        <v>267</v>
      </c>
      <c r="D1749" s="182" t="str">
        <f t="shared" si="127"/>
        <v/>
      </c>
      <c r="E1749" s="47"/>
      <c r="F1749" s="210"/>
      <c r="G1749" s="144"/>
      <c r="H1749" s="144"/>
    </row>
    <row r="1750" spans="1:8" ht="15">
      <c r="A1750" t="str">
        <f t="shared" si="124"/>
        <v/>
      </c>
      <c r="B1750" t="str">
        <f t="shared" si="125"/>
        <v/>
      </c>
      <c r="C1750">
        <f t="shared" si="126"/>
        <v>267</v>
      </c>
      <c r="D1750" s="182" t="str">
        <f t="shared" si="127"/>
        <v/>
      </c>
      <c r="E1750" s="47"/>
      <c r="F1750" s="210"/>
      <c r="G1750" s="144"/>
      <c r="H1750" s="144"/>
    </row>
    <row r="1751" spans="1:8" ht="15">
      <c r="A1751" t="str">
        <f t="shared" si="124"/>
        <v/>
      </c>
      <c r="B1751" t="str">
        <f t="shared" si="125"/>
        <v/>
      </c>
      <c r="C1751">
        <f t="shared" si="126"/>
        <v>267</v>
      </c>
      <c r="D1751" s="182" t="str">
        <f t="shared" si="127"/>
        <v/>
      </c>
      <c r="E1751" s="47"/>
      <c r="F1751" s="210"/>
      <c r="G1751" s="144"/>
      <c r="H1751" s="144"/>
    </row>
    <row r="1752" spans="1:8" ht="15">
      <c r="A1752" t="str">
        <f t="shared" si="124"/>
        <v/>
      </c>
      <c r="B1752" t="str">
        <f t="shared" si="125"/>
        <v/>
      </c>
      <c r="C1752">
        <f t="shared" si="126"/>
        <v>267</v>
      </c>
      <c r="D1752" s="182" t="str">
        <f t="shared" si="127"/>
        <v/>
      </c>
      <c r="E1752" s="47"/>
      <c r="F1752" s="210"/>
      <c r="G1752" s="144"/>
      <c r="H1752" s="144"/>
    </row>
    <row r="1753" spans="1:8" ht="15">
      <c r="A1753" t="str">
        <f t="shared" si="124"/>
        <v/>
      </c>
      <c r="B1753" t="str">
        <f t="shared" si="125"/>
        <v/>
      </c>
      <c r="C1753">
        <f t="shared" si="126"/>
        <v>267</v>
      </c>
      <c r="D1753" s="182" t="str">
        <f t="shared" si="127"/>
        <v/>
      </c>
      <c r="E1753" s="47"/>
      <c r="F1753" s="210"/>
      <c r="G1753" s="144"/>
      <c r="H1753" s="144"/>
    </row>
    <row r="1754" spans="1:8" ht="15">
      <c r="A1754" t="str">
        <f t="shared" si="124"/>
        <v/>
      </c>
      <c r="B1754" t="str">
        <f t="shared" si="125"/>
        <v/>
      </c>
      <c r="C1754">
        <f t="shared" si="126"/>
        <v>267</v>
      </c>
      <c r="D1754" s="182" t="str">
        <f t="shared" si="127"/>
        <v/>
      </c>
      <c r="E1754" s="47"/>
      <c r="F1754" s="210"/>
      <c r="G1754" s="144"/>
      <c r="H1754" s="144"/>
    </row>
    <row r="1755" spans="1:8" ht="15">
      <c r="A1755" t="str">
        <f t="shared" si="124"/>
        <v/>
      </c>
      <c r="B1755" t="str">
        <f t="shared" si="125"/>
        <v/>
      </c>
      <c r="C1755">
        <f t="shared" si="126"/>
        <v>267</v>
      </c>
      <c r="D1755" s="182" t="str">
        <f t="shared" si="127"/>
        <v/>
      </c>
      <c r="E1755" s="47"/>
      <c r="F1755" s="210"/>
      <c r="G1755" s="144"/>
      <c r="H1755" s="144"/>
    </row>
    <row r="1756" spans="1:8" ht="15">
      <c r="A1756" t="str">
        <f t="shared" si="124"/>
        <v/>
      </c>
      <c r="B1756" t="str">
        <f t="shared" si="125"/>
        <v/>
      </c>
      <c r="C1756">
        <f t="shared" si="126"/>
        <v>267</v>
      </c>
      <c r="D1756" s="182" t="str">
        <f t="shared" si="127"/>
        <v/>
      </c>
      <c r="E1756" s="47"/>
      <c r="F1756" s="210"/>
      <c r="G1756" s="144"/>
      <c r="H1756" s="144"/>
    </row>
    <row r="1757" spans="1:8" ht="15">
      <c r="A1757" t="str">
        <f t="shared" si="124"/>
        <v/>
      </c>
      <c r="B1757" t="str">
        <f t="shared" si="125"/>
        <v/>
      </c>
      <c r="C1757">
        <f t="shared" si="126"/>
        <v>267</v>
      </c>
      <c r="D1757" s="182" t="str">
        <f t="shared" si="127"/>
        <v/>
      </c>
      <c r="E1757" s="47"/>
      <c r="F1757" s="210"/>
      <c r="G1757" s="144"/>
      <c r="H1757" s="144"/>
    </row>
    <row r="1758" spans="1:8" ht="15">
      <c r="A1758" t="str">
        <f t="shared" si="124"/>
        <v/>
      </c>
      <c r="B1758" t="str">
        <f t="shared" si="125"/>
        <v/>
      </c>
      <c r="C1758">
        <f t="shared" si="126"/>
        <v>267</v>
      </c>
      <c r="D1758" s="182" t="str">
        <f t="shared" si="127"/>
        <v/>
      </c>
      <c r="E1758" s="47"/>
      <c r="F1758" s="210"/>
      <c r="G1758" s="144"/>
      <c r="H1758" s="144"/>
    </row>
    <row r="1759" spans="1:8" ht="15">
      <c r="A1759" t="str">
        <f t="shared" si="124"/>
        <v/>
      </c>
      <c r="B1759" t="str">
        <f t="shared" si="125"/>
        <v/>
      </c>
      <c r="C1759">
        <f t="shared" si="126"/>
        <v>267</v>
      </c>
      <c r="D1759" s="182" t="str">
        <f t="shared" si="127"/>
        <v/>
      </c>
      <c r="E1759" s="47"/>
      <c r="F1759" s="210"/>
      <c r="G1759" s="144"/>
      <c r="H1759" s="144"/>
    </row>
    <row r="1760" spans="1:8" ht="15">
      <c r="A1760" t="str">
        <f t="shared" si="124"/>
        <v/>
      </c>
      <c r="B1760" t="str">
        <f t="shared" si="125"/>
        <v/>
      </c>
      <c r="C1760">
        <f t="shared" si="126"/>
        <v>267</v>
      </c>
      <c r="D1760" s="182" t="str">
        <f t="shared" si="127"/>
        <v/>
      </c>
      <c r="E1760" s="47"/>
      <c r="F1760" s="210"/>
      <c r="G1760" s="144"/>
      <c r="H1760" s="144"/>
    </row>
    <row r="1761" spans="1:8" ht="15">
      <c r="A1761" t="str">
        <f t="shared" si="124"/>
        <v/>
      </c>
      <c r="B1761" t="str">
        <f t="shared" si="125"/>
        <v/>
      </c>
      <c r="C1761">
        <f t="shared" si="126"/>
        <v>267</v>
      </c>
      <c r="D1761" s="182" t="str">
        <f t="shared" si="127"/>
        <v/>
      </c>
      <c r="E1761" s="47"/>
      <c r="F1761" s="210"/>
      <c r="G1761" s="144"/>
      <c r="H1761" s="144"/>
    </row>
    <row r="1762" spans="1:8" ht="15">
      <c r="A1762" t="str">
        <f t="shared" si="124"/>
        <v/>
      </c>
      <c r="B1762" t="str">
        <f t="shared" si="125"/>
        <v/>
      </c>
      <c r="C1762">
        <f t="shared" si="126"/>
        <v>267</v>
      </c>
      <c r="D1762" s="182" t="str">
        <f t="shared" si="127"/>
        <v/>
      </c>
      <c r="E1762" s="47"/>
      <c r="F1762" s="210"/>
      <c r="G1762" s="144"/>
      <c r="H1762" s="144"/>
    </row>
    <row r="1763" spans="1:8" ht="15">
      <c r="A1763" t="str">
        <f t="shared" si="124"/>
        <v/>
      </c>
      <c r="B1763" t="str">
        <f t="shared" si="125"/>
        <v/>
      </c>
      <c r="C1763">
        <f t="shared" si="126"/>
        <v>267</v>
      </c>
      <c r="D1763" s="182" t="str">
        <f t="shared" si="127"/>
        <v/>
      </c>
      <c r="E1763" s="47"/>
      <c r="F1763" s="210"/>
      <c r="G1763" s="144"/>
      <c r="H1763" s="144"/>
    </row>
    <row r="1764" spans="1:8" ht="15">
      <c r="A1764" t="str">
        <f t="shared" si="124"/>
        <v/>
      </c>
      <c r="B1764" t="str">
        <f t="shared" si="125"/>
        <v/>
      </c>
      <c r="C1764">
        <f t="shared" si="126"/>
        <v>267</v>
      </c>
      <c r="D1764" s="182" t="str">
        <f t="shared" si="127"/>
        <v/>
      </c>
      <c r="E1764" s="47"/>
      <c r="F1764" s="210"/>
      <c r="G1764" s="144"/>
      <c r="H1764" s="144"/>
    </row>
    <row r="1765" spans="1:8" ht="15">
      <c r="A1765" t="str">
        <f t="shared" si="124"/>
        <v/>
      </c>
      <c r="B1765" t="str">
        <f t="shared" si="125"/>
        <v/>
      </c>
      <c r="C1765">
        <f t="shared" si="126"/>
        <v>267</v>
      </c>
      <c r="D1765" s="182" t="str">
        <f t="shared" si="127"/>
        <v/>
      </c>
      <c r="E1765" s="47"/>
      <c r="F1765" s="210"/>
      <c r="G1765" s="144"/>
      <c r="H1765" s="144"/>
    </row>
    <row r="1766" spans="1:8" ht="15">
      <c r="A1766" t="str">
        <f t="shared" si="124"/>
        <v/>
      </c>
      <c r="B1766" t="str">
        <f t="shared" si="125"/>
        <v/>
      </c>
      <c r="C1766">
        <f t="shared" si="126"/>
        <v>267</v>
      </c>
      <c r="D1766" s="182" t="str">
        <f t="shared" si="127"/>
        <v/>
      </c>
      <c r="E1766" s="47"/>
      <c r="F1766" s="210"/>
      <c r="G1766" s="144"/>
      <c r="H1766" s="144"/>
    </row>
    <row r="1767" spans="1:8" ht="15">
      <c r="A1767" t="str">
        <f t="shared" si="124"/>
        <v/>
      </c>
      <c r="B1767" t="str">
        <f t="shared" si="125"/>
        <v/>
      </c>
      <c r="C1767">
        <f t="shared" si="126"/>
        <v>267</v>
      </c>
      <c r="D1767" s="182" t="str">
        <f t="shared" si="127"/>
        <v/>
      </c>
      <c r="E1767" s="47"/>
      <c r="F1767" s="210"/>
      <c r="G1767" s="144"/>
      <c r="H1767" s="144"/>
    </row>
    <row r="1768" spans="1:8" ht="15">
      <c r="A1768" t="str">
        <f t="shared" si="124"/>
        <v/>
      </c>
      <c r="B1768" t="str">
        <f t="shared" si="125"/>
        <v/>
      </c>
      <c r="C1768">
        <f t="shared" si="126"/>
        <v>267</v>
      </c>
      <c r="D1768" s="182" t="str">
        <f t="shared" si="127"/>
        <v/>
      </c>
      <c r="E1768" s="47"/>
      <c r="F1768" s="210"/>
      <c r="G1768" s="144"/>
      <c r="H1768" s="144"/>
    </row>
    <row r="1769" spans="1:8" ht="15">
      <c r="A1769" t="str">
        <f t="shared" si="124"/>
        <v/>
      </c>
      <c r="B1769" t="str">
        <f t="shared" si="125"/>
        <v/>
      </c>
      <c r="C1769">
        <f t="shared" si="126"/>
        <v>267</v>
      </c>
      <c r="D1769" s="182" t="str">
        <f t="shared" si="127"/>
        <v/>
      </c>
      <c r="E1769" s="47"/>
      <c r="F1769" s="210"/>
      <c r="G1769" s="144"/>
      <c r="H1769" s="144"/>
    </row>
    <row r="1770" spans="1:8" ht="15">
      <c r="A1770" t="str">
        <f t="shared" si="124"/>
        <v/>
      </c>
      <c r="B1770" t="str">
        <f t="shared" si="125"/>
        <v/>
      </c>
      <c r="C1770">
        <f t="shared" si="126"/>
        <v>267</v>
      </c>
      <c r="D1770" s="182" t="str">
        <f t="shared" si="127"/>
        <v/>
      </c>
      <c r="E1770" s="47"/>
      <c r="F1770" s="210"/>
      <c r="G1770" s="144"/>
      <c r="H1770" s="144"/>
    </row>
    <row r="1771" spans="1:8" ht="15">
      <c r="A1771" t="str">
        <f t="shared" si="124"/>
        <v/>
      </c>
      <c r="B1771" t="str">
        <f t="shared" si="125"/>
        <v/>
      </c>
      <c r="C1771">
        <f t="shared" si="126"/>
        <v>267</v>
      </c>
      <c r="D1771" s="182" t="str">
        <f t="shared" si="127"/>
        <v/>
      </c>
      <c r="E1771" s="47"/>
      <c r="F1771" s="210"/>
      <c r="G1771" s="144"/>
      <c r="H1771" s="144"/>
    </row>
    <row r="1772" spans="1:8" ht="15">
      <c r="A1772" t="str">
        <f t="shared" si="124"/>
        <v/>
      </c>
      <c r="B1772" t="str">
        <f t="shared" si="125"/>
        <v/>
      </c>
      <c r="C1772">
        <f t="shared" si="126"/>
        <v>267</v>
      </c>
      <c r="D1772" s="182" t="str">
        <f t="shared" si="127"/>
        <v/>
      </c>
      <c r="E1772" s="47"/>
      <c r="F1772" s="210"/>
      <c r="G1772" s="144"/>
      <c r="H1772" s="144"/>
    </row>
    <row r="1773" spans="1:8" ht="15">
      <c r="A1773" t="str">
        <f t="shared" si="124"/>
        <v/>
      </c>
      <c r="B1773" t="str">
        <f t="shared" si="125"/>
        <v/>
      </c>
      <c r="C1773">
        <f t="shared" si="126"/>
        <v>267</v>
      </c>
      <c r="D1773" s="182" t="str">
        <f t="shared" si="127"/>
        <v/>
      </c>
      <c r="E1773" s="47"/>
      <c r="F1773" s="210"/>
      <c r="G1773" s="144"/>
      <c r="H1773" s="144"/>
    </row>
    <row r="1774" spans="1:8" ht="15">
      <c r="A1774" t="str">
        <f t="shared" si="124"/>
        <v/>
      </c>
      <c r="B1774" t="str">
        <f t="shared" si="125"/>
        <v/>
      </c>
      <c r="C1774">
        <f t="shared" si="126"/>
        <v>267</v>
      </c>
      <c r="D1774" s="182" t="str">
        <f t="shared" si="127"/>
        <v/>
      </c>
      <c r="E1774" s="47"/>
      <c r="F1774" s="210"/>
      <c r="G1774" s="144"/>
      <c r="H1774" s="144"/>
    </row>
    <row r="1775" spans="1:8" ht="15">
      <c r="A1775" t="str">
        <f t="shared" si="124"/>
        <v/>
      </c>
      <c r="B1775" t="str">
        <f t="shared" si="125"/>
        <v/>
      </c>
      <c r="C1775">
        <f t="shared" si="126"/>
        <v>267</v>
      </c>
      <c r="D1775" s="182" t="str">
        <f t="shared" si="127"/>
        <v/>
      </c>
      <c r="E1775" s="47"/>
      <c r="F1775" s="210"/>
      <c r="G1775" s="144"/>
      <c r="H1775" s="144"/>
    </row>
    <row r="1776" spans="1:8" ht="15">
      <c r="A1776" t="str">
        <f t="shared" si="124"/>
        <v/>
      </c>
      <c r="B1776" t="str">
        <f t="shared" si="125"/>
        <v/>
      </c>
      <c r="C1776">
        <f t="shared" si="126"/>
        <v>267</v>
      </c>
      <c r="D1776" s="182" t="str">
        <f t="shared" si="127"/>
        <v/>
      </c>
      <c r="E1776" s="47"/>
      <c r="F1776" s="210"/>
      <c r="G1776" s="144"/>
      <c r="H1776" s="144"/>
    </row>
    <row r="1777" spans="1:8" ht="15">
      <c r="A1777" t="str">
        <f t="shared" si="124"/>
        <v/>
      </c>
      <c r="B1777" t="str">
        <f t="shared" si="125"/>
        <v/>
      </c>
      <c r="C1777">
        <f t="shared" si="126"/>
        <v>267</v>
      </c>
      <c r="D1777" s="182" t="str">
        <f t="shared" si="127"/>
        <v/>
      </c>
      <c r="E1777" s="47"/>
      <c r="F1777" s="210"/>
      <c r="G1777" s="144"/>
      <c r="H1777" s="144"/>
    </row>
    <row r="1778" spans="1:8" ht="15">
      <c r="A1778" t="str">
        <f t="shared" si="124"/>
        <v/>
      </c>
      <c r="B1778" t="str">
        <f t="shared" si="125"/>
        <v/>
      </c>
      <c r="C1778">
        <f t="shared" si="126"/>
        <v>267</v>
      </c>
      <c r="D1778" s="182" t="str">
        <f t="shared" si="127"/>
        <v/>
      </c>
      <c r="E1778" s="47"/>
      <c r="F1778" s="210"/>
      <c r="G1778" s="144"/>
      <c r="H1778" s="144"/>
    </row>
    <row r="1779" spans="1:8" ht="15">
      <c r="A1779" t="str">
        <f t="shared" si="124"/>
        <v/>
      </c>
      <c r="B1779" t="str">
        <f t="shared" si="125"/>
        <v/>
      </c>
      <c r="C1779">
        <f t="shared" si="126"/>
        <v>267</v>
      </c>
      <c r="D1779" s="182" t="str">
        <f t="shared" si="127"/>
        <v/>
      </c>
      <c r="E1779" s="47"/>
      <c r="F1779" s="210"/>
      <c r="G1779" s="144"/>
      <c r="H1779" s="144"/>
    </row>
    <row r="1780" spans="1:8" ht="15">
      <c r="A1780" t="str">
        <f t="shared" si="124"/>
        <v/>
      </c>
      <c r="B1780" t="str">
        <f t="shared" si="125"/>
        <v/>
      </c>
      <c r="C1780">
        <f t="shared" si="126"/>
        <v>267</v>
      </c>
      <c r="D1780" s="182" t="str">
        <f t="shared" si="127"/>
        <v/>
      </c>
      <c r="E1780" s="47"/>
      <c r="F1780" s="210"/>
      <c r="G1780" s="144"/>
      <c r="H1780" s="144"/>
    </row>
    <row r="1781" spans="1:8" ht="15">
      <c r="A1781" t="str">
        <f t="shared" si="124"/>
        <v/>
      </c>
      <c r="B1781" t="str">
        <f t="shared" si="125"/>
        <v/>
      </c>
      <c r="C1781">
        <f t="shared" si="126"/>
        <v>267</v>
      </c>
      <c r="D1781" s="182" t="str">
        <f t="shared" si="127"/>
        <v/>
      </c>
      <c r="E1781" s="47"/>
      <c r="F1781" s="210"/>
      <c r="G1781" s="144"/>
      <c r="H1781" s="144"/>
    </row>
    <row r="1782" spans="1:8" ht="15">
      <c r="A1782" t="str">
        <f t="shared" si="124"/>
        <v/>
      </c>
      <c r="B1782" t="str">
        <f t="shared" si="125"/>
        <v/>
      </c>
      <c r="C1782">
        <f t="shared" si="126"/>
        <v>267</v>
      </c>
      <c r="D1782" s="182" t="str">
        <f t="shared" si="127"/>
        <v/>
      </c>
      <c r="E1782" s="47"/>
      <c r="F1782" s="210"/>
      <c r="G1782" s="144"/>
      <c r="H1782" s="144"/>
    </row>
    <row r="1783" spans="1:8" ht="15">
      <c r="A1783" t="str">
        <f t="shared" si="124"/>
        <v/>
      </c>
      <c r="B1783" t="str">
        <f t="shared" si="125"/>
        <v/>
      </c>
      <c r="C1783">
        <f t="shared" si="126"/>
        <v>267</v>
      </c>
      <c r="D1783" s="182" t="str">
        <f t="shared" si="127"/>
        <v/>
      </c>
      <c r="E1783" s="47"/>
      <c r="F1783" s="210"/>
      <c r="G1783" s="144"/>
      <c r="H1783" s="144"/>
    </row>
    <row r="1784" spans="1:8" ht="15">
      <c r="A1784" t="str">
        <f t="shared" si="124"/>
        <v/>
      </c>
      <c r="B1784" t="str">
        <f t="shared" si="125"/>
        <v/>
      </c>
      <c r="C1784">
        <f t="shared" si="126"/>
        <v>267</v>
      </c>
      <c r="D1784" s="182" t="str">
        <f t="shared" si="127"/>
        <v/>
      </c>
      <c r="E1784" s="47"/>
      <c r="F1784" s="210"/>
      <c r="G1784" s="144"/>
      <c r="H1784" s="144"/>
    </row>
    <row r="1785" spans="1:8" ht="15">
      <c r="A1785" t="str">
        <f t="shared" si="124"/>
        <v/>
      </c>
      <c r="B1785" t="str">
        <f t="shared" si="125"/>
        <v/>
      </c>
      <c r="C1785">
        <f t="shared" si="126"/>
        <v>267</v>
      </c>
      <c r="D1785" s="182" t="str">
        <f t="shared" si="127"/>
        <v/>
      </c>
      <c r="E1785" s="47"/>
      <c r="F1785" s="210"/>
      <c r="G1785" s="144"/>
      <c r="H1785" s="144"/>
    </row>
    <row r="1786" spans="1:8" ht="15">
      <c r="A1786" t="str">
        <f t="shared" si="124"/>
        <v/>
      </c>
      <c r="B1786" t="str">
        <f t="shared" si="125"/>
        <v/>
      </c>
      <c r="C1786">
        <f t="shared" si="126"/>
        <v>267</v>
      </c>
      <c r="D1786" s="182" t="str">
        <f t="shared" si="127"/>
        <v/>
      </c>
      <c r="E1786" s="47"/>
      <c r="F1786" s="210"/>
      <c r="G1786" s="144"/>
      <c r="H1786" s="144"/>
    </row>
    <row r="1787" spans="1:8" ht="15">
      <c r="A1787" t="str">
        <f t="shared" si="124"/>
        <v/>
      </c>
      <c r="B1787" t="str">
        <f t="shared" si="125"/>
        <v/>
      </c>
      <c r="C1787">
        <f t="shared" si="126"/>
        <v>267</v>
      </c>
      <c r="D1787" s="182" t="str">
        <f t="shared" si="127"/>
        <v/>
      </c>
      <c r="E1787" s="47"/>
      <c r="F1787" s="210"/>
      <c r="G1787" s="144"/>
      <c r="H1787" s="144"/>
    </row>
    <row r="1788" spans="1:8" ht="15">
      <c r="A1788" t="str">
        <f t="shared" si="124"/>
        <v/>
      </c>
      <c r="B1788" t="str">
        <f t="shared" si="125"/>
        <v/>
      </c>
      <c r="C1788">
        <f t="shared" si="126"/>
        <v>267</v>
      </c>
      <c r="D1788" s="182" t="str">
        <f t="shared" si="127"/>
        <v/>
      </c>
      <c r="E1788" s="47"/>
      <c r="F1788" s="210"/>
      <c r="G1788" s="144"/>
      <c r="H1788" s="144"/>
    </row>
    <row r="1789" spans="1:8" ht="15">
      <c r="A1789" t="str">
        <f t="shared" si="124"/>
        <v/>
      </c>
      <c r="B1789" t="str">
        <f t="shared" si="125"/>
        <v/>
      </c>
      <c r="C1789">
        <f t="shared" si="126"/>
        <v>267</v>
      </c>
      <c r="D1789" s="182" t="str">
        <f t="shared" si="127"/>
        <v/>
      </c>
      <c r="E1789" s="47"/>
      <c r="F1789" s="210"/>
      <c r="G1789" s="144"/>
      <c r="H1789" s="144"/>
    </row>
    <row r="1790" spans="1:8" ht="15">
      <c r="A1790" t="str">
        <f t="shared" si="124"/>
        <v/>
      </c>
      <c r="B1790" t="str">
        <f t="shared" si="125"/>
        <v/>
      </c>
      <c r="C1790">
        <f t="shared" si="126"/>
        <v>267</v>
      </c>
      <c r="D1790" s="182" t="str">
        <f t="shared" si="127"/>
        <v/>
      </c>
      <c r="E1790" s="47"/>
      <c r="F1790" s="210"/>
      <c r="G1790" s="144"/>
      <c r="H1790" s="144"/>
    </row>
    <row r="1791" spans="1:8" ht="15">
      <c r="A1791" t="str">
        <f t="shared" si="124"/>
        <v/>
      </c>
      <c r="B1791" t="str">
        <f t="shared" si="125"/>
        <v/>
      </c>
      <c r="C1791">
        <f t="shared" si="126"/>
        <v>267</v>
      </c>
      <c r="D1791" s="182" t="str">
        <f t="shared" si="127"/>
        <v/>
      </c>
      <c r="E1791" s="47"/>
      <c r="F1791" s="210"/>
      <c r="G1791" s="144"/>
      <c r="H1791" s="144"/>
    </row>
    <row r="1792" spans="1:8" ht="15">
      <c r="A1792" t="str">
        <f t="shared" si="124"/>
        <v/>
      </c>
      <c r="B1792" t="str">
        <f t="shared" si="125"/>
        <v/>
      </c>
      <c r="C1792">
        <f t="shared" si="126"/>
        <v>267</v>
      </c>
      <c r="D1792" s="182" t="str">
        <f t="shared" si="127"/>
        <v/>
      </c>
      <c r="E1792" s="47"/>
      <c r="F1792" s="210"/>
      <c r="G1792" s="144"/>
      <c r="H1792" s="144"/>
    </row>
    <row r="1793" spans="1:8" ht="15">
      <c r="A1793" t="str">
        <f t="shared" si="124"/>
        <v/>
      </c>
      <c r="B1793" t="str">
        <f t="shared" si="125"/>
        <v/>
      </c>
      <c r="C1793">
        <f t="shared" si="126"/>
        <v>267</v>
      </c>
      <c r="D1793" s="182" t="str">
        <f t="shared" si="127"/>
        <v/>
      </c>
      <c r="E1793" s="47"/>
      <c r="F1793" s="210"/>
      <c r="G1793" s="144"/>
      <c r="H1793" s="144"/>
    </row>
    <row r="1794" spans="1:8" ht="15">
      <c r="A1794" t="str">
        <f t="shared" si="124"/>
        <v/>
      </c>
      <c r="B1794" t="str">
        <f t="shared" si="125"/>
        <v/>
      </c>
      <c r="C1794">
        <f t="shared" si="126"/>
        <v>267</v>
      </c>
      <c r="D1794" s="182" t="str">
        <f t="shared" si="127"/>
        <v/>
      </c>
      <c r="E1794" s="47"/>
      <c r="F1794" s="210"/>
      <c r="G1794" s="144"/>
      <c r="H1794" s="144"/>
    </row>
    <row r="1795" spans="1:8" ht="15">
      <c r="A1795" t="str">
        <f t="shared" si="124"/>
        <v/>
      </c>
      <c r="B1795" t="str">
        <f t="shared" si="125"/>
        <v/>
      </c>
      <c r="C1795">
        <f t="shared" si="126"/>
        <v>267</v>
      </c>
      <c r="D1795" s="182" t="str">
        <f t="shared" si="127"/>
        <v/>
      </c>
      <c r="E1795" s="47"/>
      <c r="F1795" s="210"/>
      <c r="G1795" s="144"/>
      <c r="H1795" s="144"/>
    </row>
    <row r="1796" spans="1:8" ht="15">
      <c r="A1796" t="str">
        <f t="shared" si="124"/>
        <v/>
      </c>
      <c r="B1796" t="str">
        <f t="shared" si="125"/>
        <v/>
      </c>
      <c r="C1796">
        <f t="shared" si="126"/>
        <v>267</v>
      </c>
      <c r="D1796" s="182" t="str">
        <f t="shared" si="127"/>
        <v/>
      </c>
      <c r="E1796" s="47"/>
      <c r="F1796" s="210"/>
      <c r="G1796" s="144"/>
      <c r="H1796" s="144"/>
    </row>
    <row r="1797" spans="1:8" ht="15">
      <c r="A1797" t="str">
        <f t="shared" ref="A1797:A1860" si="128">IF(AND(B1797&gt;=10,B1797&lt;100),intitule6&amp;".00"&amp;B1797,IF(B1797&lt;10,intitule6&amp;".000"&amp;B1797,IF(AND(B1797&gt;=100,B1797&lt;1000),intitule6&amp;".0"&amp;B1797,IF(AND(B1797&gt;1000,B1797&lt;9999),intitule6&amp;"."&amp;B1797,""))))</f>
        <v/>
      </c>
      <c r="B1797" t="str">
        <f t="shared" ref="B1797:B1860" si="129">IF(F1797="","",C1797)</f>
        <v/>
      </c>
      <c r="C1797">
        <f t="shared" ref="C1797:C1860" si="130">IF(F1797="",C1796,C1796+1)</f>
        <v>267</v>
      </c>
      <c r="D1797" s="182" t="str">
        <f t="shared" si="127"/>
        <v/>
      </c>
      <c r="E1797" s="47"/>
      <c r="F1797" s="210"/>
      <c r="G1797" s="144"/>
      <c r="H1797" s="144"/>
    </row>
    <row r="1798" spans="1:8" ht="15">
      <c r="A1798" t="str">
        <f t="shared" si="128"/>
        <v/>
      </c>
      <c r="B1798" t="str">
        <f t="shared" si="129"/>
        <v/>
      </c>
      <c r="C1798">
        <f t="shared" si="130"/>
        <v>267</v>
      </c>
      <c r="D1798" s="182" t="str">
        <f t="shared" ref="D1798:D1861" si="131">A1798</f>
        <v/>
      </c>
      <c r="E1798" s="47"/>
      <c r="F1798" s="210"/>
      <c r="G1798" s="144"/>
      <c r="H1798" s="144"/>
    </row>
    <row r="1799" spans="1:8" ht="15">
      <c r="A1799" t="str">
        <f t="shared" si="128"/>
        <v/>
      </c>
      <c r="B1799" t="str">
        <f t="shared" si="129"/>
        <v/>
      </c>
      <c r="C1799">
        <f t="shared" si="130"/>
        <v>267</v>
      </c>
      <c r="D1799" s="182" t="str">
        <f t="shared" si="131"/>
        <v/>
      </c>
      <c r="E1799" s="47"/>
      <c r="F1799" s="210"/>
      <c r="G1799" s="144"/>
      <c r="H1799" s="144"/>
    </row>
    <row r="1800" spans="1:8" ht="15">
      <c r="A1800" t="str">
        <f t="shared" si="128"/>
        <v/>
      </c>
      <c r="B1800" t="str">
        <f t="shared" si="129"/>
        <v/>
      </c>
      <c r="C1800">
        <f t="shared" si="130"/>
        <v>267</v>
      </c>
      <c r="D1800" s="182" t="str">
        <f t="shared" si="131"/>
        <v/>
      </c>
      <c r="E1800" s="47"/>
      <c r="F1800" s="210"/>
      <c r="G1800" s="144"/>
      <c r="H1800" s="144"/>
    </row>
    <row r="1801" spans="1:8" ht="15">
      <c r="A1801" t="str">
        <f t="shared" si="128"/>
        <v/>
      </c>
      <c r="B1801" t="str">
        <f t="shared" si="129"/>
        <v/>
      </c>
      <c r="C1801">
        <f t="shared" si="130"/>
        <v>267</v>
      </c>
      <c r="D1801" s="182" t="str">
        <f t="shared" si="131"/>
        <v/>
      </c>
      <c r="E1801" s="47"/>
      <c r="F1801" s="210"/>
      <c r="G1801" s="144"/>
      <c r="H1801" s="144"/>
    </row>
    <row r="1802" spans="1:8" ht="15">
      <c r="A1802" t="str">
        <f t="shared" si="128"/>
        <v/>
      </c>
      <c r="B1802" t="str">
        <f t="shared" si="129"/>
        <v/>
      </c>
      <c r="C1802">
        <f t="shared" si="130"/>
        <v>267</v>
      </c>
      <c r="D1802" s="182" t="str">
        <f t="shared" si="131"/>
        <v/>
      </c>
      <c r="E1802" s="47"/>
      <c r="F1802" s="210"/>
      <c r="G1802" s="144"/>
      <c r="H1802" s="144"/>
    </row>
    <row r="1803" spans="1:8" ht="15">
      <c r="A1803" t="str">
        <f t="shared" si="128"/>
        <v/>
      </c>
      <c r="B1803" t="str">
        <f t="shared" si="129"/>
        <v/>
      </c>
      <c r="C1803">
        <f t="shared" si="130"/>
        <v>267</v>
      </c>
      <c r="D1803" s="182" t="str">
        <f t="shared" si="131"/>
        <v/>
      </c>
      <c r="E1803" s="47"/>
      <c r="F1803" s="210"/>
      <c r="G1803" s="144"/>
      <c r="H1803" s="144"/>
    </row>
    <row r="1804" spans="1:8" ht="15">
      <c r="A1804" t="str">
        <f t="shared" si="128"/>
        <v/>
      </c>
      <c r="B1804" t="str">
        <f t="shared" si="129"/>
        <v/>
      </c>
      <c r="C1804">
        <f t="shared" si="130"/>
        <v>267</v>
      </c>
      <c r="D1804" s="182" t="str">
        <f t="shared" si="131"/>
        <v/>
      </c>
      <c r="E1804" s="47"/>
      <c r="F1804" s="210"/>
      <c r="G1804" s="144"/>
      <c r="H1804" s="144"/>
    </row>
    <row r="1805" spans="1:8" ht="15">
      <c r="A1805" t="str">
        <f t="shared" si="128"/>
        <v/>
      </c>
      <c r="B1805" t="str">
        <f t="shared" si="129"/>
        <v/>
      </c>
      <c r="C1805">
        <f t="shared" si="130"/>
        <v>267</v>
      </c>
      <c r="D1805" s="182" t="str">
        <f t="shared" si="131"/>
        <v/>
      </c>
      <c r="E1805" s="47"/>
      <c r="F1805" s="210"/>
      <c r="G1805" s="144"/>
      <c r="H1805" s="144"/>
    </row>
    <row r="1806" spans="1:8" ht="15">
      <c r="A1806" t="str">
        <f t="shared" si="128"/>
        <v/>
      </c>
      <c r="B1806" t="str">
        <f t="shared" si="129"/>
        <v/>
      </c>
      <c r="C1806">
        <f t="shared" si="130"/>
        <v>267</v>
      </c>
      <c r="D1806" s="182" t="str">
        <f t="shared" si="131"/>
        <v/>
      </c>
      <c r="E1806" s="47"/>
      <c r="F1806" s="210"/>
      <c r="G1806" s="144"/>
      <c r="H1806" s="144"/>
    </row>
    <row r="1807" spans="1:8" ht="15">
      <c r="A1807" t="str">
        <f t="shared" si="128"/>
        <v/>
      </c>
      <c r="B1807" t="str">
        <f t="shared" si="129"/>
        <v/>
      </c>
      <c r="C1807">
        <f t="shared" si="130"/>
        <v>267</v>
      </c>
      <c r="D1807" s="182" t="str">
        <f t="shared" si="131"/>
        <v/>
      </c>
      <c r="E1807" s="47"/>
      <c r="F1807" s="210"/>
      <c r="G1807" s="144"/>
      <c r="H1807" s="144"/>
    </row>
    <row r="1808" spans="1:8" ht="15">
      <c r="A1808" t="str">
        <f t="shared" si="128"/>
        <v/>
      </c>
      <c r="B1808" t="str">
        <f t="shared" si="129"/>
        <v/>
      </c>
      <c r="C1808">
        <f t="shared" si="130"/>
        <v>267</v>
      </c>
      <c r="D1808" s="182" t="str">
        <f t="shared" si="131"/>
        <v/>
      </c>
      <c r="E1808" s="47"/>
      <c r="F1808" s="210"/>
      <c r="G1808" s="144"/>
      <c r="H1808" s="144"/>
    </row>
    <row r="1809" spans="1:8" ht="15">
      <c r="A1809" t="str">
        <f t="shared" si="128"/>
        <v/>
      </c>
      <c r="B1809" t="str">
        <f t="shared" si="129"/>
        <v/>
      </c>
      <c r="C1809">
        <f t="shared" si="130"/>
        <v>267</v>
      </c>
      <c r="D1809" s="182" t="str">
        <f t="shared" si="131"/>
        <v/>
      </c>
      <c r="E1809" s="47"/>
      <c r="F1809" s="210"/>
      <c r="G1809" s="144"/>
      <c r="H1809" s="144"/>
    </row>
    <row r="1810" spans="1:8" ht="15">
      <c r="A1810" t="str">
        <f t="shared" si="128"/>
        <v/>
      </c>
      <c r="B1810" t="str">
        <f t="shared" si="129"/>
        <v/>
      </c>
      <c r="C1810">
        <f t="shared" si="130"/>
        <v>267</v>
      </c>
      <c r="D1810" s="182" t="str">
        <f t="shared" si="131"/>
        <v/>
      </c>
      <c r="E1810" s="47"/>
      <c r="F1810" s="210"/>
      <c r="G1810" s="144"/>
      <c r="H1810" s="144"/>
    </row>
    <row r="1811" spans="1:8" ht="15">
      <c r="A1811" t="str">
        <f t="shared" si="128"/>
        <v/>
      </c>
      <c r="B1811" t="str">
        <f t="shared" si="129"/>
        <v/>
      </c>
      <c r="C1811">
        <f t="shared" si="130"/>
        <v>267</v>
      </c>
      <c r="D1811" s="182" t="str">
        <f t="shared" si="131"/>
        <v/>
      </c>
      <c r="E1811" s="47"/>
      <c r="F1811" s="210"/>
      <c r="G1811" s="144"/>
      <c r="H1811" s="144"/>
    </row>
    <row r="1812" spans="1:8" ht="15">
      <c r="A1812" t="str">
        <f t="shared" si="128"/>
        <v/>
      </c>
      <c r="B1812" t="str">
        <f t="shared" si="129"/>
        <v/>
      </c>
      <c r="C1812">
        <f t="shared" si="130"/>
        <v>267</v>
      </c>
      <c r="D1812" s="182" t="str">
        <f t="shared" si="131"/>
        <v/>
      </c>
      <c r="E1812" s="47"/>
      <c r="F1812" s="210"/>
      <c r="G1812" s="144"/>
      <c r="H1812" s="144"/>
    </row>
    <row r="1813" spans="1:8" ht="15">
      <c r="A1813" t="str">
        <f t="shared" si="128"/>
        <v/>
      </c>
      <c r="B1813" t="str">
        <f t="shared" si="129"/>
        <v/>
      </c>
      <c r="C1813">
        <f t="shared" si="130"/>
        <v>267</v>
      </c>
      <c r="D1813" s="182" t="str">
        <f t="shared" si="131"/>
        <v/>
      </c>
      <c r="E1813" s="47"/>
      <c r="F1813" s="210"/>
      <c r="G1813" s="144"/>
      <c r="H1813" s="144"/>
    </row>
    <row r="1814" spans="1:8" ht="15">
      <c r="A1814" t="str">
        <f t="shared" si="128"/>
        <v/>
      </c>
      <c r="B1814" t="str">
        <f t="shared" si="129"/>
        <v/>
      </c>
      <c r="C1814">
        <f t="shared" si="130"/>
        <v>267</v>
      </c>
      <c r="D1814" s="182" t="str">
        <f t="shared" si="131"/>
        <v/>
      </c>
      <c r="E1814" s="47"/>
      <c r="F1814" s="210"/>
      <c r="G1814" s="144"/>
      <c r="H1814" s="144"/>
    </row>
    <row r="1815" spans="1:8" ht="15">
      <c r="A1815" t="str">
        <f t="shared" si="128"/>
        <v/>
      </c>
      <c r="B1815" t="str">
        <f t="shared" si="129"/>
        <v/>
      </c>
      <c r="C1815">
        <f t="shared" si="130"/>
        <v>267</v>
      </c>
      <c r="D1815" s="182" t="str">
        <f t="shared" si="131"/>
        <v/>
      </c>
      <c r="E1815" s="47"/>
      <c r="F1815" s="210"/>
      <c r="G1815" s="144"/>
      <c r="H1815" s="144"/>
    </row>
    <row r="1816" spans="1:8" ht="15">
      <c r="A1816" t="str">
        <f t="shared" si="128"/>
        <v/>
      </c>
      <c r="B1816" t="str">
        <f t="shared" si="129"/>
        <v/>
      </c>
      <c r="C1816">
        <f t="shared" si="130"/>
        <v>267</v>
      </c>
      <c r="D1816" s="182" t="str">
        <f t="shared" si="131"/>
        <v/>
      </c>
      <c r="E1816" s="47"/>
      <c r="F1816" s="210"/>
      <c r="G1816" s="144"/>
      <c r="H1816" s="144"/>
    </row>
    <row r="1817" spans="1:8" ht="15">
      <c r="A1817" t="str">
        <f t="shared" si="128"/>
        <v/>
      </c>
      <c r="B1817" t="str">
        <f t="shared" si="129"/>
        <v/>
      </c>
      <c r="C1817">
        <f t="shared" si="130"/>
        <v>267</v>
      </c>
      <c r="D1817" s="182" t="str">
        <f t="shared" si="131"/>
        <v/>
      </c>
      <c r="E1817" s="47"/>
      <c r="F1817" s="210"/>
      <c r="G1817" s="144"/>
      <c r="H1817" s="144"/>
    </row>
    <row r="1818" spans="1:8" ht="15">
      <c r="A1818" t="str">
        <f t="shared" si="128"/>
        <v/>
      </c>
      <c r="B1818" t="str">
        <f t="shared" si="129"/>
        <v/>
      </c>
      <c r="C1818">
        <f t="shared" si="130"/>
        <v>267</v>
      </c>
      <c r="D1818" s="182" t="str">
        <f t="shared" si="131"/>
        <v/>
      </c>
      <c r="E1818" s="47"/>
      <c r="F1818" s="210"/>
      <c r="G1818" s="144"/>
      <c r="H1818" s="144"/>
    </row>
    <row r="1819" spans="1:8" ht="15">
      <c r="A1819" t="str">
        <f t="shared" si="128"/>
        <v/>
      </c>
      <c r="B1819" t="str">
        <f t="shared" si="129"/>
        <v/>
      </c>
      <c r="C1819">
        <f t="shared" si="130"/>
        <v>267</v>
      </c>
      <c r="D1819" s="182" t="str">
        <f t="shared" si="131"/>
        <v/>
      </c>
      <c r="E1819" s="47"/>
      <c r="F1819" s="210"/>
      <c r="G1819" s="144"/>
      <c r="H1819" s="144"/>
    </row>
    <row r="1820" spans="1:8" ht="15">
      <c r="A1820" t="str">
        <f t="shared" si="128"/>
        <v/>
      </c>
      <c r="B1820" t="str">
        <f t="shared" si="129"/>
        <v/>
      </c>
      <c r="C1820">
        <f t="shared" si="130"/>
        <v>267</v>
      </c>
      <c r="D1820" s="182" t="str">
        <f t="shared" si="131"/>
        <v/>
      </c>
      <c r="E1820" s="47"/>
      <c r="F1820" s="210"/>
      <c r="G1820" s="144"/>
      <c r="H1820" s="144"/>
    </row>
    <row r="1821" spans="1:8" ht="15">
      <c r="A1821" t="str">
        <f t="shared" si="128"/>
        <v/>
      </c>
      <c r="B1821" t="str">
        <f t="shared" si="129"/>
        <v/>
      </c>
      <c r="C1821">
        <f t="shared" si="130"/>
        <v>267</v>
      </c>
      <c r="D1821" s="182" t="str">
        <f t="shared" si="131"/>
        <v/>
      </c>
      <c r="E1821" s="47"/>
      <c r="F1821" s="210"/>
      <c r="G1821" s="144"/>
      <c r="H1821" s="144"/>
    </row>
    <row r="1822" spans="1:8" ht="15">
      <c r="A1822" t="str">
        <f t="shared" si="128"/>
        <v/>
      </c>
      <c r="B1822" t="str">
        <f t="shared" si="129"/>
        <v/>
      </c>
      <c r="C1822">
        <f t="shared" si="130"/>
        <v>267</v>
      </c>
      <c r="D1822" s="182" t="str">
        <f t="shared" si="131"/>
        <v/>
      </c>
      <c r="E1822" s="47"/>
      <c r="F1822" s="210"/>
      <c r="G1822" s="144"/>
      <c r="H1822" s="144"/>
    </row>
    <row r="1823" spans="1:8" ht="15">
      <c r="A1823" t="str">
        <f t="shared" si="128"/>
        <v/>
      </c>
      <c r="B1823" t="str">
        <f t="shared" si="129"/>
        <v/>
      </c>
      <c r="C1823">
        <f t="shared" si="130"/>
        <v>267</v>
      </c>
      <c r="D1823" s="182" t="str">
        <f t="shared" si="131"/>
        <v/>
      </c>
      <c r="E1823" s="47"/>
      <c r="F1823" s="210"/>
      <c r="G1823" s="144"/>
      <c r="H1823" s="144"/>
    </row>
    <row r="1824" spans="1:8" ht="15">
      <c r="A1824" t="str">
        <f t="shared" si="128"/>
        <v/>
      </c>
      <c r="B1824" t="str">
        <f t="shared" si="129"/>
        <v/>
      </c>
      <c r="C1824">
        <f t="shared" si="130"/>
        <v>267</v>
      </c>
      <c r="D1824" s="182" t="str">
        <f t="shared" si="131"/>
        <v/>
      </c>
      <c r="E1824" s="47"/>
      <c r="F1824" s="210"/>
      <c r="G1824" s="144"/>
      <c r="H1824" s="144"/>
    </row>
    <row r="1825" spans="1:8" ht="15">
      <c r="A1825" t="str">
        <f t="shared" si="128"/>
        <v/>
      </c>
      <c r="B1825" t="str">
        <f t="shared" si="129"/>
        <v/>
      </c>
      <c r="C1825">
        <f t="shared" si="130"/>
        <v>267</v>
      </c>
      <c r="D1825" s="182" t="str">
        <f t="shared" si="131"/>
        <v/>
      </c>
      <c r="E1825" s="47"/>
      <c r="F1825" s="210"/>
      <c r="G1825" s="144"/>
      <c r="H1825" s="144"/>
    </row>
    <row r="1826" spans="1:8" ht="15">
      <c r="A1826" t="str">
        <f t="shared" si="128"/>
        <v/>
      </c>
      <c r="B1826" t="str">
        <f t="shared" si="129"/>
        <v/>
      </c>
      <c r="C1826">
        <f t="shared" si="130"/>
        <v>267</v>
      </c>
      <c r="D1826" s="182" t="str">
        <f t="shared" si="131"/>
        <v/>
      </c>
      <c r="E1826" s="47"/>
      <c r="F1826" s="210"/>
      <c r="G1826" s="144"/>
      <c r="H1826" s="144"/>
    </row>
    <row r="1827" spans="1:8" ht="15">
      <c r="A1827" t="str">
        <f t="shared" si="128"/>
        <v/>
      </c>
      <c r="B1827" t="str">
        <f t="shared" si="129"/>
        <v/>
      </c>
      <c r="C1827">
        <f t="shared" si="130"/>
        <v>267</v>
      </c>
      <c r="D1827" s="182" t="str">
        <f t="shared" si="131"/>
        <v/>
      </c>
      <c r="E1827" s="47"/>
      <c r="F1827" s="210"/>
      <c r="G1827" s="144"/>
      <c r="H1827" s="144"/>
    </row>
    <row r="1828" spans="1:8" ht="15">
      <c r="A1828" t="str">
        <f t="shared" si="128"/>
        <v/>
      </c>
      <c r="B1828" t="str">
        <f t="shared" si="129"/>
        <v/>
      </c>
      <c r="C1828">
        <f t="shared" si="130"/>
        <v>267</v>
      </c>
      <c r="D1828" s="182" t="str">
        <f t="shared" si="131"/>
        <v/>
      </c>
      <c r="E1828" s="47"/>
      <c r="F1828" s="210"/>
      <c r="G1828" s="144"/>
      <c r="H1828" s="144"/>
    </row>
    <row r="1829" spans="1:8" ht="15">
      <c r="A1829" t="str">
        <f t="shared" si="128"/>
        <v/>
      </c>
      <c r="B1829" t="str">
        <f t="shared" si="129"/>
        <v/>
      </c>
      <c r="C1829">
        <f t="shared" si="130"/>
        <v>267</v>
      </c>
      <c r="D1829" s="182" t="str">
        <f t="shared" si="131"/>
        <v/>
      </c>
      <c r="E1829" s="47"/>
      <c r="F1829" s="210"/>
      <c r="G1829" s="144"/>
      <c r="H1829" s="144"/>
    </row>
    <row r="1830" spans="1:8" ht="15">
      <c r="A1830" t="str">
        <f t="shared" si="128"/>
        <v/>
      </c>
      <c r="B1830" t="str">
        <f t="shared" si="129"/>
        <v/>
      </c>
      <c r="C1830">
        <f t="shared" si="130"/>
        <v>267</v>
      </c>
      <c r="D1830" s="182" t="str">
        <f t="shared" si="131"/>
        <v/>
      </c>
      <c r="E1830" s="47"/>
      <c r="F1830" s="210"/>
      <c r="G1830" s="144"/>
      <c r="H1830" s="144"/>
    </row>
    <row r="1831" spans="1:8" ht="15">
      <c r="A1831" t="str">
        <f t="shared" si="128"/>
        <v/>
      </c>
      <c r="B1831" t="str">
        <f t="shared" si="129"/>
        <v/>
      </c>
      <c r="C1831">
        <f t="shared" si="130"/>
        <v>267</v>
      </c>
      <c r="D1831" s="182" t="str">
        <f t="shared" si="131"/>
        <v/>
      </c>
      <c r="E1831" s="47"/>
      <c r="F1831" s="210"/>
      <c r="G1831" s="144"/>
      <c r="H1831" s="144"/>
    </row>
    <row r="1832" spans="1:8" ht="15">
      <c r="A1832" t="str">
        <f t="shared" si="128"/>
        <v/>
      </c>
      <c r="B1832" t="str">
        <f t="shared" si="129"/>
        <v/>
      </c>
      <c r="C1832">
        <f t="shared" si="130"/>
        <v>267</v>
      </c>
      <c r="D1832" s="182" t="str">
        <f t="shared" si="131"/>
        <v/>
      </c>
      <c r="E1832" s="47"/>
      <c r="F1832" s="210"/>
      <c r="G1832" s="144"/>
      <c r="H1832" s="144"/>
    </row>
    <row r="1833" spans="1:8" ht="15">
      <c r="A1833" t="str">
        <f t="shared" si="128"/>
        <v/>
      </c>
      <c r="B1833" t="str">
        <f t="shared" si="129"/>
        <v/>
      </c>
      <c r="C1833">
        <f t="shared" si="130"/>
        <v>267</v>
      </c>
      <c r="D1833" s="182" t="str">
        <f t="shared" si="131"/>
        <v/>
      </c>
      <c r="E1833" s="47"/>
      <c r="F1833" s="210"/>
      <c r="G1833" s="144"/>
      <c r="H1833" s="144"/>
    </row>
    <row r="1834" spans="1:8" ht="15">
      <c r="A1834" t="str">
        <f t="shared" si="128"/>
        <v/>
      </c>
      <c r="B1834" t="str">
        <f t="shared" si="129"/>
        <v/>
      </c>
      <c r="C1834">
        <f t="shared" si="130"/>
        <v>267</v>
      </c>
      <c r="D1834" s="182" t="str">
        <f t="shared" si="131"/>
        <v/>
      </c>
      <c r="E1834" s="47"/>
      <c r="F1834" s="210"/>
      <c r="G1834" s="144"/>
      <c r="H1834" s="144"/>
    </row>
    <row r="1835" spans="1:8" ht="15">
      <c r="A1835" t="str">
        <f t="shared" si="128"/>
        <v/>
      </c>
      <c r="B1835" t="str">
        <f t="shared" si="129"/>
        <v/>
      </c>
      <c r="C1835">
        <f t="shared" si="130"/>
        <v>267</v>
      </c>
      <c r="D1835" s="182" t="str">
        <f t="shared" si="131"/>
        <v/>
      </c>
      <c r="E1835" s="47"/>
      <c r="F1835" s="210"/>
      <c r="G1835" s="144"/>
      <c r="H1835" s="144"/>
    </row>
    <row r="1836" spans="1:8" ht="15">
      <c r="A1836" t="str">
        <f t="shared" si="128"/>
        <v/>
      </c>
      <c r="B1836" t="str">
        <f t="shared" si="129"/>
        <v/>
      </c>
      <c r="C1836">
        <f t="shared" si="130"/>
        <v>267</v>
      </c>
      <c r="D1836" s="182" t="str">
        <f t="shared" si="131"/>
        <v/>
      </c>
      <c r="E1836" s="47"/>
      <c r="F1836" s="210"/>
      <c r="G1836" s="144"/>
      <c r="H1836" s="144"/>
    </row>
    <row r="1837" spans="1:8" ht="15">
      <c r="A1837" t="str">
        <f t="shared" si="128"/>
        <v/>
      </c>
      <c r="B1837" t="str">
        <f t="shared" si="129"/>
        <v/>
      </c>
      <c r="C1837">
        <f t="shared" si="130"/>
        <v>267</v>
      </c>
      <c r="D1837" s="182" t="str">
        <f t="shared" si="131"/>
        <v/>
      </c>
      <c r="E1837" s="47"/>
      <c r="F1837" s="210"/>
      <c r="G1837" s="144"/>
      <c r="H1837" s="144"/>
    </row>
    <row r="1838" spans="1:8" ht="15">
      <c r="A1838" t="str">
        <f t="shared" si="128"/>
        <v/>
      </c>
      <c r="B1838" t="str">
        <f t="shared" si="129"/>
        <v/>
      </c>
      <c r="C1838">
        <f t="shared" si="130"/>
        <v>267</v>
      </c>
      <c r="D1838" s="182" t="str">
        <f t="shared" si="131"/>
        <v/>
      </c>
      <c r="E1838" s="47"/>
      <c r="F1838" s="210"/>
      <c r="G1838" s="144"/>
      <c r="H1838" s="144"/>
    </row>
    <row r="1839" spans="1:8" ht="15">
      <c r="A1839" t="str">
        <f t="shared" si="128"/>
        <v/>
      </c>
      <c r="B1839" t="str">
        <f t="shared" si="129"/>
        <v/>
      </c>
      <c r="C1839">
        <f t="shared" si="130"/>
        <v>267</v>
      </c>
      <c r="D1839" s="182" t="str">
        <f t="shared" si="131"/>
        <v/>
      </c>
      <c r="E1839" s="47"/>
      <c r="F1839" s="210"/>
      <c r="G1839" s="144"/>
      <c r="H1839" s="144"/>
    </row>
    <row r="1840" spans="1:8" ht="15">
      <c r="A1840" t="str">
        <f t="shared" si="128"/>
        <v/>
      </c>
      <c r="B1840" t="str">
        <f t="shared" si="129"/>
        <v/>
      </c>
      <c r="C1840">
        <f t="shared" si="130"/>
        <v>267</v>
      </c>
      <c r="D1840" s="182" t="str">
        <f t="shared" si="131"/>
        <v/>
      </c>
      <c r="E1840" s="47"/>
      <c r="F1840" s="210"/>
      <c r="G1840" s="144"/>
      <c r="H1840" s="144"/>
    </row>
    <row r="1841" spans="1:8" ht="15">
      <c r="A1841" t="str">
        <f t="shared" si="128"/>
        <v/>
      </c>
      <c r="B1841" t="str">
        <f t="shared" si="129"/>
        <v/>
      </c>
      <c r="C1841">
        <f t="shared" si="130"/>
        <v>267</v>
      </c>
      <c r="D1841" s="182" t="str">
        <f t="shared" si="131"/>
        <v/>
      </c>
      <c r="E1841" s="47"/>
      <c r="F1841" s="210"/>
      <c r="G1841" s="144"/>
      <c r="H1841" s="144"/>
    </row>
    <row r="1842" spans="1:8" ht="15">
      <c r="A1842" t="str">
        <f t="shared" si="128"/>
        <v/>
      </c>
      <c r="B1842" t="str">
        <f t="shared" si="129"/>
        <v/>
      </c>
      <c r="C1842">
        <f t="shared" si="130"/>
        <v>267</v>
      </c>
      <c r="D1842" s="182" t="str">
        <f t="shared" si="131"/>
        <v/>
      </c>
      <c r="E1842" s="47"/>
      <c r="F1842" s="210"/>
      <c r="G1842" s="144"/>
      <c r="H1842" s="144"/>
    </row>
    <row r="1843" spans="1:8" ht="15">
      <c r="A1843" t="str">
        <f t="shared" si="128"/>
        <v/>
      </c>
      <c r="B1843" t="str">
        <f t="shared" si="129"/>
        <v/>
      </c>
      <c r="C1843">
        <f t="shared" si="130"/>
        <v>267</v>
      </c>
      <c r="D1843" s="182" t="str">
        <f t="shared" si="131"/>
        <v/>
      </c>
      <c r="E1843" s="47"/>
      <c r="F1843" s="210"/>
      <c r="G1843" s="144"/>
      <c r="H1843" s="144"/>
    </row>
    <row r="1844" spans="1:8" ht="15">
      <c r="A1844" t="str">
        <f t="shared" si="128"/>
        <v/>
      </c>
      <c r="B1844" t="str">
        <f t="shared" si="129"/>
        <v/>
      </c>
      <c r="C1844">
        <f t="shared" si="130"/>
        <v>267</v>
      </c>
      <c r="D1844" s="182" t="str">
        <f t="shared" si="131"/>
        <v/>
      </c>
      <c r="E1844" s="47"/>
      <c r="F1844" s="210"/>
      <c r="G1844" s="144"/>
      <c r="H1844" s="144"/>
    </row>
    <row r="1845" spans="1:8" ht="15">
      <c r="A1845" t="str">
        <f t="shared" si="128"/>
        <v/>
      </c>
      <c r="B1845" t="str">
        <f t="shared" si="129"/>
        <v/>
      </c>
      <c r="C1845">
        <f t="shared" si="130"/>
        <v>267</v>
      </c>
      <c r="D1845" s="182" t="str">
        <f t="shared" si="131"/>
        <v/>
      </c>
      <c r="E1845" s="47"/>
      <c r="F1845" s="210"/>
      <c r="G1845" s="144"/>
      <c r="H1845" s="144"/>
    </row>
    <row r="1846" spans="1:8" ht="15">
      <c r="A1846" t="str">
        <f t="shared" si="128"/>
        <v/>
      </c>
      <c r="B1846" t="str">
        <f t="shared" si="129"/>
        <v/>
      </c>
      <c r="C1846">
        <f t="shared" si="130"/>
        <v>267</v>
      </c>
      <c r="D1846" s="182" t="str">
        <f t="shared" si="131"/>
        <v/>
      </c>
      <c r="E1846" s="47"/>
      <c r="F1846" s="210"/>
      <c r="G1846" s="144"/>
      <c r="H1846" s="144"/>
    </row>
    <row r="1847" spans="1:8" ht="15">
      <c r="A1847" t="str">
        <f t="shared" si="128"/>
        <v/>
      </c>
      <c r="B1847" t="str">
        <f t="shared" si="129"/>
        <v/>
      </c>
      <c r="C1847">
        <f t="shared" si="130"/>
        <v>267</v>
      </c>
      <c r="D1847" s="182" t="str">
        <f t="shared" si="131"/>
        <v/>
      </c>
      <c r="E1847" s="47"/>
      <c r="F1847" s="210"/>
      <c r="G1847" s="144"/>
      <c r="H1847" s="144"/>
    </row>
    <row r="1848" spans="1:8" ht="15">
      <c r="A1848" t="str">
        <f t="shared" si="128"/>
        <v/>
      </c>
      <c r="B1848" t="str">
        <f t="shared" si="129"/>
        <v/>
      </c>
      <c r="C1848">
        <f t="shared" si="130"/>
        <v>267</v>
      </c>
      <c r="D1848" s="182" t="str">
        <f t="shared" si="131"/>
        <v/>
      </c>
      <c r="E1848" s="47"/>
      <c r="F1848" s="210"/>
      <c r="G1848" s="144"/>
      <c r="H1848" s="144"/>
    </row>
    <row r="1849" spans="1:8" ht="15">
      <c r="A1849" t="str">
        <f t="shared" si="128"/>
        <v/>
      </c>
      <c r="B1849" t="str">
        <f t="shared" si="129"/>
        <v/>
      </c>
      <c r="C1849">
        <f t="shared" si="130"/>
        <v>267</v>
      </c>
      <c r="D1849" s="182" t="str">
        <f t="shared" si="131"/>
        <v/>
      </c>
      <c r="E1849" s="47"/>
      <c r="F1849" s="210"/>
      <c r="G1849" s="144"/>
      <c r="H1849" s="144"/>
    </row>
    <row r="1850" spans="1:8" ht="15">
      <c r="A1850" t="str">
        <f t="shared" si="128"/>
        <v/>
      </c>
      <c r="B1850" t="str">
        <f t="shared" si="129"/>
        <v/>
      </c>
      <c r="C1850">
        <f t="shared" si="130"/>
        <v>267</v>
      </c>
      <c r="D1850" s="182" t="str">
        <f t="shared" si="131"/>
        <v/>
      </c>
      <c r="E1850" s="47"/>
      <c r="F1850" s="210"/>
      <c r="G1850" s="144"/>
      <c r="H1850" s="144"/>
    </row>
    <row r="1851" spans="1:8" ht="15">
      <c r="A1851" t="str">
        <f t="shared" si="128"/>
        <v/>
      </c>
      <c r="B1851" t="str">
        <f t="shared" si="129"/>
        <v/>
      </c>
      <c r="C1851">
        <f t="shared" si="130"/>
        <v>267</v>
      </c>
      <c r="D1851" s="182" t="str">
        <f t="shared" si="131"/>
        <v/>
      </c>
      <c r="E1851" s="47"/>
      <c r="F1851" s="210"/>
      <c r="G1851" s="144"/>
      <c r="H1851" s="144"/>
    </row>
    <row r="1852" spans="1:8" ht="15">
      <c r="A1852" t="str">
        <f t="shared" si="128"/>
        <v/>
      </c>
      <c r="B1852" t="str">
        <f t="shared" si="129"/>
        <v/>
      </c>
      <c r="C1852">
        <f t="shared" si="130"/>
        <v>267</v>
      </c>
      <c r="D1852" s="182" t="str">
        <f t="shared" si="131"/>
        <v/>
      </c>
      <c r="E1852" s="47"/>
      <c r="F1852" s="210"/>
      <c r="G1852" s="144"/>
      <c r="H1852" s="144"/>
    </row>
    <row r="1853" spans="1:8" ht="15">
      <c r="A1853" t="str">
        <f t="shared" si="128"/>
        <v/>
      </c>
      <c r="B1853" t="str">
        <f t="shared" si="129"/>
        <v/>
      </c>
      <c r="C1853">
        <f t="shared" si="130"/>
        <v>267</v>
      </c>
      <c r="D1853" s="182" t="str">
        <f t="shared" si="131"/>
        <v/>
      </c>
      <c r="E1853" s="47"/>
      <c r="F1853" s="210"/>
      <c r="G1853" s="144"/>
      <c r="H1853" s="144"/>
    </row>
    <row r="1854" spans="1:8" ht="15">
      <c r="A1854" t="str">
        <f t="shared" si="128"/>
        <v/>
      </c>
      <c r="B1854" t="str">
        <f t="shared" si="129"/>
        <v/>
      </c>
      <c r="C1854">
        <f t="shared" si="130"/>
        <v>267</v>
      </c>
      <c r="D1854" s="182" t="str">
        <f t="shared" si="131"/>
        <v/>
      </c>
      <c r="E1854" s="47"/>
      <c r="F1854" s="210"/>
      <c r="G1854" s="144"/>
      <c r="H1854" s="144"/>
    </row>
    <row r="1855" spans="1:8" ht="15">
      <c r="A1855" t="str">
        <f t="shared" si="128"/>
        <v/>
      </c>
      <c r="B1855" t="str">
        <f t="shared" si="129"/>
        <v/>
      </c>
      <c r="C1855">
        <f t="shared" si="130"/>
        <v>267</v>
      </c>
      <c r="D1855" s="182" t="str">
        <f t="shared" si="131"/>
        <v/>
      </c>
      <c r="E1855" s="47"/>
      <c r="F1855" s="210"/>
      <c r="G1855" s="144"/>
      <c r="H1855" s="144"/>
    </row>
    <row r="1856" spans="1:8" ht="15">
      <c r="A1856" t="str">
        <f t="shared" si="128"/>
        <v/>
      </c>
      <c r="B1856" t="str">
        <f t="shared" si="129"/>
        <v/>
      </c>
      <c r="C1856">
        <f t="shared" si="130"/>
        <v>267</v>
      </c>
      <c r="D1856" s="182" t="str">
        <f t="shared" si="131"/>
        <v/>
      </c>
      <c r="E1856" s="47"/>
      <c r="F1856" s="210"/>
      <c r="G1856" s="144"/>
      <c r="H1856" s="144"/>
    </row>
    <row r="1857" spans="1:8" ht="15">
      <c r="A1857" t="str">
        <f t="shared" si="128"/>
        <v/>
      </c>
      <c r="B1857" t="str">
        <f t="shared" si="129"/>
        <v/>
      </c>
      <c r="C1857">
        <f t="shared" si="130"/>
        <v>267</v>
      </c>
      <c r="D1857" s="182" t="str">
        <f t="shared" si="131"/>
        <v/>
      </c>
      <c r="E1857" s="47"/>
      <c r="F1857" s="210"/>
      <c r="G1857" s="144"/>
      <c r="H1857" s="144"/>
    </row>
    <row r="1858" spans="1:8" ht="15">
      <c r="A1858" t="str">
        <f t="shared" si="128"/>
        <v/>
      </c>
      <c r="B1858" t="str">
        <f t="shared" si="129"/>
        <v/>
      </c>
      <c r="C1858">
        <f t="shared" si="130"/>
        <v>267</v>
      </c>
      <c r="D1858" s="182" t="str">
        <f t="shared" si="131"/>
        <v/>
      </c>
      <c r="E1858" s="47"/>
      <c r="F1858" s="210"/>
      <c r="G1858" s="144"/>
      <c r="H1858" s="144"/>
    </row>
    <row r="1859" spans="1:8" ht="15">
      <c r="A1859" t="str">
        <f t="shared" si="128"/>
        <v/>
      </c>
      <c r="B1859" t="str">
        <f t="shared" si="129"/>
        <v/>
      </c>
      <c r="C1859">
        <f t="shared" si="130"/>
        <v>267</v>
      </c>
      <c r="D1859" s="182" t="str">
        <f t="shared" si="131"/>
        <v/>
      </c>
      <c r="E1859" s="47"/>
      <c r="F1859" s="210"/>
      <c r="G1859" s="144"/>
      <c r="H1859" s="144"/>
    </row>
    <row r="1860" spans="1:8" ht="15">
      <c r="A1860" t="str">
        <f t="shared" si="128"/>
        <v/>
      </c>
      <c r="B1860" t="str">
        <f t="shared" si="129"/>
        <v/>
      </c>
      <c r="C1860">
        <f t="shared" si="130"/>
        <v>267</v>
      </c>
      <c r="D1860" s="182" t="str">
        <f t="shared" si="131"/>
        <v/>
      </c>
      <c r="E1860" s="47"/>
      <c r="F1860" s="210"/>
      <c r="G1860" s="144"/>
      <c r="H1860" s="144"/>
    </row>
    <row r="1861" spans="1:8" ht="15">
      <c r="A1861" t="str">
        <f t="shared" ref="A1861:A1924" si="132">IF(AND(B1861&gt;=10,B1861&lt;100),intitule6&amp;".00"&amp;B1861,IF(B1861&lt;10,intitule6&amp;".000"&amp;B1861,IF(AND(B1861&gt;=100,B1861&lt;1000),intitule6&amp;".0"&amp;B1861,IF(AND(B1861&gt;1000,B1861&lt;9999),intitule6&amp;"."&amp;B1861,""))))</f>
        <v/>
      </c>
      <c r="B1861" t="str">
        <f t="shared" ref="B1861:B1924" si="133">IF(F1861="","",C1861)</f>
        <v/>
      </c>
      <c r="C1861">
        <f t="shared" ref="C1861:C1924" si="134">IF(F1861="",C1860,C1860+1)</f>
        <v>267</v>
      </c>
      <c r="D1861" s="182" t="str">
        <f t="shared" si="131"/>
        <v/>
      </c>
      <c r="E1861" s="47"/>
      <c r="F1861" s="210"/>
      <c r="G1861" s="144"/>
      <c r="H1861" s="144"/>
    </row>
    <row r="1862" spans="1:8" ht="15">
      <c r="A1862" t="str">
        <f t="shared" si="132"/>
        <v/>
      </c>
      <c r="B1862" t="str">
        <f t="shared" si="133"/>
        <v/>
      </c>
      <c r="C1862">
        <f t="shared" si="134"/>
        <v>267</v>
      </c>
      <c r="D1862" s="182" t="str">
        <f t="shared" ref="D1862:D1925" si="135">A1862</f>
        <v/>
      </c>
      <c r="E1862" s="47"/>
      <c r="F1862" s="210"/>
      <c r="G1862" s="144"/>
      <c r="H1862" s="144"/>
    </row>
    <row r="1863" spans="1:8" ht="15">
      <c r="A1863" t="str">
        <f t="shared" si="132"/>
        <v/>
      </c>
      <c r="B1863" t="str">
        <f t="shared" si="133"/>
        <v/>
      </c>
      <c r="C1863">
        <f t="shared" si="134"/>
        <v>267</v>
      </c>
      <c r="D1863" s="182" t="str">
        <f t="shared" si="135"/>
        <v/>
      </c>
      <c r="E1863" s="47"/>
      <c r="F1863" s="210"/>
      <c r="G1863" s="144"/>
      <c r="H1863" s="144"/>
    </row>
    <row r="1864" spans="1:8" ht="15">
      <c r="A1864" t="str">
        <f t="shared" si="132"/>
        <v/>
      </c>
      <c r="B1864" t="str">
        <f t="shared" si="133"/>
        <v/>
      </c>
      <c r="C1864">
        <f t="shared" si="134"/>
        <v>267</v>
      </c>
      <c r="D1864" s="182" t="str">
        <f t="shared" si="135"/>
        <v/>
      </c>
      <c r="E1864" s="47"/>
      <c r="F1864" s="210"/>
      <c r="G1864" s="144"/>
      <c r="H1864" s="144"/>
    </row>
    <row r="1865" spans="1:8" ht="15">
      <c r="A1865" t="str">
        <f t="shared" si="132"/>
        <v/>
      </c>
      <c r="B1865" t="str">
        <f t="shared" si="133"/>
        <v/>
      </c>
      <c r="C1865">
        <f t="shared" si="134"/>
        <v>267</v>
      </c>
      <c r="D1865" s="182" t="str">
        <f t="shared" si="135"/>
        <v/>
      </c>
      <c r="E1865" s="47"/>
      <c r="F1865" s="210"/>
      <c r="G1865" s="144"/>
      <c r="H1865" s="144"/>
    </row>
    <row r="1866" spans="1:8" ht="15">
      <c r="A1866" t="str">
        <f t="shared" si="132"/>
        <v/>
      </c>
      <c r="B1866" t="str">
        <f t="shared" si="133"/>
        <v/>
      </c>
      <c r="C1866">
        <f t="shared" si="134"/>
        <v>267</v>
      </c>
      <c r="D1866" s="182" t="str">
        <f t="shared" si="135"/>
        <v/>
      </c>
      <c r="E1866" s="47"/>
      <c r="F1866" s="210"/>
      <c r="G1866" s="144"/>
      <c r="H1866" s="144"/>
    </row>
    <row r="1867" spans="1:8" ht="15">
      <c r="A1867" t="str">
        <f t="shared" si="132"/>
        <v/>
      </c>
      <c r="B1867" t="str">
        <f t="shared" si="133"/>
        <v/>
      </c>
      <c r="C1867">
        <f t="shared" si="134"/>
        <v>267</v>
      </c>
      <c r="D1867" s="182" t="str">
        <f t="shared" si="135"/>
        <v/>
      </c>
      <c r="E1867" s="47"/>
      <c r="F1867" s="210"/>
      <c r="G1867" s="144"/>
      <c r="H1867" s="144"/>
    </row>
    <row r="1868" spans="1:8" ht="15">
      <c r="A1868" t="str">
        <f t="shared" si="132"/>
        <v/>
      </c>
      <c r="B1868" t="str">
        <f t="shared" si="133"/>
        <v/>
      </c>
      <c r="C1868">
        <f t="shared" si="134"/>
        <v>267</v>
      </c>
      <c r="D1868" s="182" t="str">
        <f t="shared" si="135"/>
        <v/>
      </c>
      <c r="E1868" s="47"/>
      <c r="F1868" s="210"/>
      <c r="G1868" s="144"/>
      <c r="H1868" s="144"/>
    </row>
    <row r="1869" spans="1:8" ht="15">
      <c r="A1869" t="str">
        <f t="shared" si="132"/>
        <v/>
      </c>
      <c r="B1869" t="str">
        <f t="shared" si="133"/>
        <v/>
      </c>
      <c r="C1869">
        <f t="shared" si="134"/>
        <v>267</v>
      </c>
      <c r="D1869" s="182" t="str">
        <f t="shared" si="135"/>
        <v/>
      </c>
      <c r="E1869" s="47"/>
      <c r="F1869" s="210"/>
      <c r="G1869" s="144"/>
      <c r="H1869" s="144"/>
    </row>
    <row r="1870" spans="1:8" ht="15">
      <c r="A1870" t="str">
        <f t="shared" si="132"/>
        <v/>
      </c>
      <c r="B1870" t="str">
        <f t="shared" si="133"/>
        <v/>
      </c>
      <c r="C1870">
        <f t="shared" si="134"/>
        <v>267</v>
      </c>
      <c r="D1870" s="182" t="str">
        <f t="shared" si="135"/>
        <v/>
      </c>
      <c r="E1870" s="47"/>
      <c r="F1870" s="210"/>
      <c r="G1870" s="144"/>
      <c r="H1870" s="144"/>
    </row>
    <row r="1871" spans="1:8" ht="15">
      <c r="A1871" t="str">
        <f t="shared" si="132"/>
        <v/>
      </c>
      <c r="B1871" t="str">
        <f t="shared" si="133"/>
        <v/>
      </c>
      <c r="C1871">
        <f t="shared" si="134"/>
        <v>267</v>
      </c>
      <c r="D1871" s="182" t="str">
        <f t="shared" si="135"/>
        <v/>
      </c>
      <c r="E1871" s="47"/>
      <c r="F1871" s="210"/>
      <c r="G1871" s="144"/>
      <c r="H1871" s="144"/>
    </row>
    <row r="1872" spans="1:8" ht="15">
      <c r="A1872" t="str">
        <f t="shared" si="132"/>
        <v/>
      </c>
      <c r="B1872" t="str">
        <f t="shared" si="133"/>
        <v/>
      </c>
      <c r="C1872">
        <f t="shared" si="134"/>
        <v>267</v>
      </c>
      <c r="D1872" s="182" t="str">
        <f t="shared" si="135"/>
        <v/>
      </c>
      <c r="E1872" s="47"/>
      <c r="F1872" s="210"/>
      <c r="G1872" s="144"/>
      <c r="H1872" s="144"/>
    </row>
    <row r="1873" spans="1:8" ht="15">
      <c r="A1873" t="str">
        <f t="shared" si="132"/>
        <v/>
      </c>
      <c r="B1873" t="str">
        <f t="shared" si="133"/>
        <v/>
      </c>
      <c r="C1873">
        <f t="shared" si="134"/>
        <v>267</v>
      </c>
      <c r="D1873" s="182" t="str">
        <f t="shared" si="135"/>
        <v/>
      </c>
      <c r="E1873" s="47"/>
      <c r="F1873" s="210"/>
      <c r="G1873" s="144"/>
      <c r="H1873" s="144"/>
    </row>
    <row r="1874" spans="1:8" ht="15">
      <c r="A1874" t="str">
        <f t="shared" si="132"/>
        <v/>
      </c>
      <c r="B1874" t="str">
        <f t="shared" si="133"/>
        <v/>
      </c>
      <c r="C1874">
        <f t="shared" si="134"/>
        <v>267</v>
      </c>
      <c r="D1874" s="182" t="str">
        <f t="shared" si="135"/>
        <v/>
      </c>
      <c r="E1874" s="47"/>
      <c r="F1874" s="210"/>
      <c r="G1874" s="144"/>
      <c r="H1874" s="144"/>
    </row>
    <row r="1875" spans="1:8" ht="15">
      <c r="A1875" t="str">
        <f t="shared" si="132"/>
        <v/>
      </c>
      <c r="B1875" t="str">
        <f t="shared" si="133"/>
        <v/>
      </c>
      <c r="C1875">
        <f t="shared" si="134"/>
        <v>267</v>
      </c>
      <c r="D1875" s="182" t="str">
        <f t="shared" si="135"/>
        <v/>
      </c>
      <c r="E1875" s="47"/>
      <c r="F1875" s="210"/>
      <c r="G1875" s="144"/>
      <c r="H1875" s="144"/>
    </row>
    <row r="1876" spans="1:8" ht="15">
      <c r="A1876" t="str">
        <f t="shared" si="132"/>
        <v/>
      </c>
      <c r="B1876" t="str">
        <f t="shared" si="133"/>
        <v/>
      </c>
      <c r="C1876">
        <f t="shared" si="134"/>
        <v>267</v>
      </c>
      <c r="D1876" s="182" t="str">
        <f t="shared" si="135"/>
        <v/>
      </c>
      <c r="E1876" s="47"/>
      <c r="F1876" s="210"/>
      <c r="G1876" s="144"/>
      <c r="H1876" s="144"/>
    </row>
    <row r="1877" spans="1:8" ht="15">
      <c r="A1877" t="str">
        <f t="shared" si="132"/>
        <v/>
      </c>
      <c r="B1877" t="str">
        <f t="shared" si="133"/>
        <v/>
      </c>
      <c r="C1877">
        <f t="shared" si="134"/>
        <v>267</v>
      </c>
      <c r="D1877" s="182" t="str">
        <f t="shared" si="135"/>
        <v/>
      </c>
      <c r="E1877" s="47"/>
      <c r="F1877" s="210"/>
      <c r="G1877" s="144"/>
      <c r="H1877" s="144"/>
    </row>
    <row r="1878" spans="1:8" ht="15">
      <c r="A1878" t="str">
        <f t="shared" si="132"/>
        <v/>
      </c>
      <c r="B1878" t="str">
        <f t="shared" si="133"/>
        <v/>
      </c>
      <c r="C1878">
        <f t="shared" si="134"/>
        <v>267</v>
      </c>
      <c r="D1878" s="182" t="str">
        <f t="shared" si="135"/>
        <v/>
      </c>
      <c r="E1878" s="47"/>
      <c r="F1878" s="210"/>
      <c r="G1878" s="144"/>
      <c r="H1878" s="144"/>
    </row>
    <row r="1879" spans="1:8" ht="15">
      <c r="A1879" t="str">
        <f t="shared" si="132"/>
        <v/>
      </c>
      <c r="B1879" t="str">
        <f t="shared" si="133"/>
        <v/>
      </c>
      <c r="C1879">
        <f t="shared" si="134"/>
        <v>267</v>
      </c>
      <c r="D1879" s="182" t="str">
        <f t="shared" si="135"/>
        <v/>
      </c>
      <c r="E1879" s="47"/>
      <c r="F1879" s="210"/>
      <c r="G1879" s="144"/>
      <c r="H1879" s="144"/>
    </row>
    <row r="1880" spans="1:8" ht="15">
      <c r="A1880" t="str">
        <f t="shared" si="132"/>
        <v/>
      </c>
      <c r="B1880" t="str">
        <f t="shared" si="133"/>
        <v/>
      </c>
      <c r="C1880">
        <f t="shared" si="134"/>
        <v>267</v>
      </c>
      <c r="D1880" s="182" t="str">
        <f t="shared" si="135"/>
        <v/>
      </c>
      <c r="E1880" s="47"/>
      <c r="F1880" s="210"/>
      <c r="G1880" s="144"/>
      <c r="H1880" s="144"/>
    </row>
    <row r="1881" spans="1:8" ht="15">
      <c r="A1881" t="str">
        <f t="shared" si="132"/>
        <v/>
      </c>
      <c r="B1881" t="str">
        <f t="shared" si="133"/>
        <v/>
      </c>
      <c r="C1881">
        <f t="shared" si="134"/>
        <v>267</v>
      </c>
      <c r="D1881" s="182" t="str">
        <f t="shared" si="135"/>
        <v/>
      </c>
      <c r="E1881" s="47"/>
      <c r="F1881" s="210"/>
      <c r="G1881" s="144"/>
      <c r="H1881" s="144"/>
    </row>
    <row r="1882" spans="1:8" ht="15">
      <c r="A1882" t="str">
        <f t="shared" si="132"/>
        <v/>
      </c>
      <c r="B1882" t="str">
        <f t="shared" si="133"/>
        <v/>
      </c>
      <c r="C1882">
        <f t="shared" si="134"/>
        <v>267</v>
      </c>
      <c r="D1882" s="182" t="str">
        <f t="shared" si="135"/>
        <v/>
      </c>
      <c r="E1882" s="47"/>
      <c r="F1882" s="210"/>
      <c r="G1882" s="144"/>
      <c r="H1882" s="144"/>
    </row>
    <row r="1883" spans="1:8" ht="15">
      <c r="A1883" t="str">
        <f t="shared" si="132"/>
        <v/>
      </c>
      <c r="B1883" t="str">
        <f t="shared" si="133"/>
        <v/>
      </c>
      <c r="C1883">
        <f t="shared" si="134"/>
        <v>267</v>
      </c>
      <c r="D1883" s="182" t="str">
        <f t="shared" si="135"/>
        <v/>
      </c>
      <c r="E1883" s="47"/>
      <c r="F1883" s="210"/>
      <c r="G1883" s="144"/>
      <c r="H1883" s="144"/>
    </row>
    <row r="1884" spans="1:8" ht="15">
      <c r="A1884" t="str">
        <f t="shared" si="132"/>
        <v/>
      </c>
      <c r="B1884" t="str">
        <f t="shared" si="133"/>
        <v/>
      </c>
      <c r="C1884">
        <f t="shared" si="134"/>
        <v>267</v>
      </c>
      <c r="D1884" s="182" t="str">
        <f t="shared" si="135"/>
        <v/>
      </c>
      <c r="E1884" s="47"/>
      <c r="F1884" s="210"/>
      <c r="G1884" s="144"/>
      <c r="H1884" s="144"/>
    </row>
    <row r="1885" spans="1:8" ht="15">
      <c r="A1885" t="str">
        <f t="shared" si="132"/>
        <v/>
      </c>
      <c r="B1885" t="str">
        <f t="shared" si="133"/>
        <v/>
      </c>
      <c r="C1885">
        <f t="shared" si="134"/>
        <v>267</v>
      </c>
      <c r="D1885" s="182" t="str">
        <f t="shared" si="135"/>
        <v/>
      </c>
      <c r="E1885" s="47"/>
      <c r="F1885" s="210"/>
      <c r="G1885" s="144"/>
      <c r="H1885" s="144"/>
    </row>
    <row r="1886" spans="1:8" ht="15">
      <c r="A1886" t="str">
        <f t="shared" si="132"/>
        <v/>
      </c>
      <c r="B1886" t="str">
        <f t="shared" si="133"/>
        <v/>
      </c>
      <c r="C1886">
        <f t="shared" si="134"/>
        <v>267</v>
      </c>
      <c r="D1886" s="182" t="str">
        <f t="shared" si="135"/>
        <v/>
      </c>
      <c r="E1886" s="47"/>
      <c r="F1886" s="210"/>
      <c r="G1886" s="144"/>
      <c r="H1886" s="144"/>
    </row>
    <row r="1887" spans="1:8" ht="15">
      <c r="A1887" t="str">
        <f t="shared" si="132"/>
        <v/>
      </c>
      <c r="B1887" t="str">
        <f t="shared" si="133"/>
        <v/>
      </c>
      <c r="C1887">
        <f t="shared" si="134"/>
        <v>267</v>
      </c>
      <c r="D1887" s="182" t="str">
        <f t="shared" si="135"/>
        <v/>
      </c>
      <c r="E1887" s="47"/>
      <c r="F1887" s="210"/>
      <c r="G1887" s="144"/>
      <c r="H1887" s="144"/>
    </row>
    <row r="1888" spans="1:8" ht="15">
      <c r="A1888" t="str">
        <f t="shared" si="132"/>
        <v/>
      </c>
      <c r="B1888" t="str">
        <f t="shared" si="133"/>
        <v/>
      </c>
      <c r="C1888">
        <f t="shared" si="134"/>
        <v>267</v>
      </c>
      <c r="D1888" s="182" t="str">
        <f t="shared" si="135"/>
        <v/>
      </c>
      <c r="E1888" s="47"/>
      <c r="F1888" s="210"/>
      <c r="G1888" s="144"/>
      <c r="H1888" s="144"/>
    </row>
    <row r="1889" spans="1:8" ht="15">
      <c r="A1889" t="str">
        <f t="shared" si="132"/>
        <v/>
      </c>
      <c r="B1889" t="str">
        <f t="shared" si="133"/>
        <v/>
      </c>
      <c r="C1889">
        <f t="shared" si="134"/>
        <v>267</v>
      </c>
      <c r="D1889" s="182" t="str">
        <f t="shared" si="135"/>
        <v/>
      </c>
      <c r="E1889" s="47"/>
      <c r="F1889" s="210"/>
      <c r="G1889" s="144"/>
      <c r="H1889" s="144"/>
    </row>
    <row r="1890" spans="1:8" ht="15">
      <c r="A1890" t="str">
        <f t="shared" si="132"/>
        <v/>
      </c>
      <c r="B1890" t="str">
        <f t="shared" si="133"/>
        <v/>
      </c>
      <c r="C1890">
        <f t="shared" si="134"/>
        <v>267</v>
      </c>
      <c r="D1890" s="182" t="str">
        <f t="shared" si="135"/>
        <v/>
      </c>
      <c r="E1890" s="47"/>
      <c r="F1890" s="210"/>
      <c r="G1890" s="144"/>
      <c r="H1890" s="144"/>
    </row>
    <row r="1891" spans="1:8" ht="15">
      <c r="A1891" t="str">
        <f t="shared" si="132"/>
        <v/>
      </c>
      <c r="B1891" t="str">
        <f t="shared" si="133"/>
        <v/>
      </c>
      <c r="C1891">
        <f t="shared" si="134"/>
        <v>267</v>
      </c>
      <c r="D1891" s="182" t="str">
        <f t="shared" si="135"/>
        <v/>
      </c>
      <c r="E1891" s="47"/>
      <c r="F1891" s="210"/>
      <c r="G1891" s="144"/>
      <c r="H1891" s="144"/>
    </row>
    <row r="1892" spans="1:8" ht="15">
      <c r="A1892" t="str">
        <f t="shared" si="132"/>
        <v/>
      </c>
      <c r="B1892" t="str">
        <f t="shared" si="133"/>
        <v/>
      </c>
      <c r="C1892">
        <f t="shared" si="134"/>
        <v>267</v>
      </c>
      <c r="D1892" s="182" t="str">
        <f t="shared" si="135"/>
        <v/>
      </c>
      <c r="E1892" s="47"/>
      <c r="F1892" s="210"/>
      <c r="G1892" s="144"/>
      <c r="H1892" s="144"/>
    </row>
    <row r="1893" spans="1:8" ht="15">
      <c r="A1893" t="str">
        <f t="shared" si="132"/>
        <v/>
      </c>
      <c r="B1893" t="str">
        <f t="shared" si="133"/>
        <v/>
      </c>
      <c r="C1893">
        <f t="shared" si="134"/>
        <v>267</v>
      </c>
      <c r="D1893" s="182" t="str">
        <f t="shared" si="135"/>
        <v/>
      </c>
      <c r="E1893" s="47"/>
      <c r="F1893" s="210"/>
      <c r="G1893" s="144"/>
      <c r="H1893" s="144"/>
    </row>
    <row r="1894" spans="1:8" ht="15">
      <c r="A1894" t="str">
        <f t="shared" si="132"/>
        <v/>
      </c>
      <c r="B1894" t="str">
        <f t="shared" si="133"/>
        <v/>
      </c>
      <c r="C1894">
        <f t="shared" si="134"/>
        <v>267</v>
      </c>
      <c r="D1894" s="182" t="str">
        <f t="shared" si="135"/>
        <v/>
      </c>
      <c r="E1894" s="47"/>
      <c r="F1894" s="210"/>
      <c r="G1894" s="144"/>
      <c r="H1894" s="144"/>
    </row>
    <row r="1895" spans="1:8" ht="15">
      <c r="A1895" t="str">
        <f t="shared" si="132"/>
        <v/>
      </c>
      <c r="B1895" t="str">
        <f t="shared" si="133"/>
        <v/>
      </c>
      <c r="C1895">
        <f t="shared" si="134"/>
        <v>267</v>
      </c>
      <c r="D1895" s="182" t="str">
        <f t="shared" si="135"/>
        <v/>
      </c>
      <c r="E1895" s="47"/>
      <c r="F1895" s="210"/>
      <c r="G1895" s="144"/>
      <c r="H1895" s="144"/>
    </row>
    <row r="1896" spans="1:8" ht="15">
      <c r="A1896" t="str">
        <f t="shared" si="132"/>
        <v/>
      </c>
      <c r="B1896" t="str">
        <f t="shared" si="133"/>
        <v/>
      </c>
      <c r="C1896">
        <f t="shared" si="134"/>
        <v>267</v>
      </c>
      <c r="D1896" s="182" t="str">
        <f t="shared" si="135"/>
        <v/>
      </c>
      <c r="E1896" s="47"/>
      <c r="F1896" s="210"/>
      <c r="G1896" s="144"/>
      <c r="H1896" s="144"/>
    </row>
    <row r="1897" spans="1:8" ht="15">
      <c r="A1897" t="str">
        <f t="shared" si="132"/>
        <v/>
      </c>
      <c r="B1897" t="str">
        <f t="shared" si="133"/>
        <v/>
      </c>
      <c r="C1897">
        <f t="shared" si="134"/>
        <v>267</v>
      </c>
      <c r="D1897" s="182" t="str">
        <f t="shared" si="135"/>
        <v/>
      </c>
      <c r="E1897" s="47"/>
      <c r="F1897" s="210"/>
      <c r="G1897" s="144"/>
      <c r="H1897" s="144"/>
    </row>
    <row r="1898" spans="1:8" ht="15">
      <c r="A1898" t="str">
        <f t="shared" si="132"/>
        <v/>
      </c>
      <c r="B1898" t="str">
        <f t="shared" si="133"/>
        <v/>
      </c>
      <c r="C1898">
        <f t="shared" si="134"/>
        <v>267</v>
      </c>
      <c r="D1898" s="182" t="str">
        <f t="shared" si="135"/>
        <v/>
      </c>
      <c r="E1898" s="47"/>
      <c r="F1898" s="210"/>
      <c r="G1898" s="144"/>
      <c r="H1898" s="144"/>
    </row>
    <row r="1899" spans="1:8" ht="15">
      <c r="A1899" t="str">
        <f t="shared" si="132"/>
        <v/>
      </c>
      <c r="B1899" t="str">
        <f t="shared" si="133"/>
        <v/>
      </c>
      <c r="C1899">
        <f t="shared" si="134"/>
        <v>267</v>
      </c>
      <c r="D1899" s="182" t="str">
        <f t="shared" si="135"/>
        <v/>
      </c>
      <c r="E1899" s="47"/>
      <c r="F1899" s="210"/>
      <c r="G1899" s="144"/>
      <c r="H1899" s="144"/>
    </row>
    <row r="1900" spans="1:8" ht="15">
      <c r="A1900" t="str">
        <f t="shared" si="132"/>
        <v/>
      </c>
      <c r="B1900" t="str">
        <f t="shared" si="133"/>
        <v/>
      </c>
      <c r="C1900">
        <f t="shared" si="134"/>
        <v>267</v>
      </c>
      <c r="D1900" s="182" t="str">
        <f t="shared" si="135"/>
        <v/>
      </c>
      <c r="E1900" s="47"/>
      <c r="F1900" s="210"/>
      <c r="G1900" s="144"/>
      <c r="H1900" s="144"/>
    </row>
    <row r="1901" spans="1:8" ht="15">
      <c r="A1901" t="str">
        <f t="shared" si="132"/>
        <v/>
      </c>
      <c r="B1901" t="str">
        <f t="shared" si="133"/>
        <v/>
      </c>
      <c r="C1901">
        <f t="shared" si="134"/>
        <v>267</v>
      </c>
      <c r="D1901" s="182" t="str">
        <f t="shared" si="135"/>
        <v/>
      </c>
      <c r="E1901" s="47"/>
      <c r="F1901" s="210"/>
      <c r="G1901" s="144"/>
      <c r="H1901" s="144"/>
    </row>
    <row r="1902" spans="1:8" ht="15">
      <c r="A1902" t="str">
        <f t="shared" si="132"/>
        <v/>
      </c>
      <c r="B1902" t="str">
        <f t="shared" si="133"/>
        <v/>
      </c>
      <c r="C1902">
        <f t="shared" si="134"/>
        <v>267</v>
      </c>
      <c r="D1902" s="182" t="str">
        <f t="shared" si="135"/>
        <v/>
      </c>
      <c r="E1902" s="47"/>
      <c r="F1902" s="210"/>
      <c r="G1902" s="144"/>
      <c r="H1902" s="144"/>
    </row>
    <row r="1903" spans="1:8" ht="15">
      <c r="A1903" t="str">
        <f t="shared" si="132"/>
        <v/>
      </c>
      <c r="B1903" t="str">
        <f t="shared" si="133"/>
        <v/>
      </c>
      <c r="C1903">
        <f t="shared" si="134"/>
        <v>267</v>
      </c>
      <c r="D1903" s="182" t="str">
        <f t="shared" si="135"/>
        <v/>
      </c>
      <c r="E1903" s="47"/>
      <c r="F1903" s="210"/>
      <c r="G1903" s="144"/>
      <c r="H1903" s="144"/>
    </row>
    <row r="1904" spans="1:8" ht="15">
      <c r="A1904" t="str">
        <f t="shared" si="132"/>
        <v/>
      </c>
      <c r="B1904" t="str">
        <f t="shared" si="133"/>
        <v/>
      </c>
      <c r="C1904">
        <f t="shared" si="134"/>
        <v>267</v>
      </c>
      <c r="D1904" s="182" t="str">
        <f t="shared" si="135"/>
        <v/>
      </c>
      <c r="E1904" s="47"/>
      <c r="F1904" s="210"/>
      <c r="G1904" s="144"/>
      <c r="H1904" s="144"/>
    </row>
    <row r="1905" spans="1:8" ht="15">
      <c r="A1905" t="str">
        <f t="shared" si="132"/>
        <v/>
      </c>
      <c r="B1905" t="str">
        <f t="shared" si="133"/>
        <v/>
      </c>
      <c r="C1905">
        <f t="shared" si="134"/>
        <v>267</v>
      </c>
      <c r="D1905" s="182" t="str">
        <f t="shared" si="135"/>
        <v/>
      </c>
      <c r="E1905" s="47"/>
      <c r="F1905" s="210"/>
      <c r="G1905" s="144"/>
      <c r="H1905" s="144"/>
    </row>
    <row r="1906" spans="1:8" ht="15">
      <c r="A1906" t="str">
        <f t="shared" si="132"/>
        <v/>
      </c>
      <c r="B1906" t="str">
        <f t="shared" si="133"/>
        <v/>
      </c>
      <c r="C1906">
        <f t="shared" si="134"/>
        <v>267</v>
      </c>
      <c r="D1906" s="182" t="str">
        <f t="shared" si="135"/>
        <v/>
      </c>
      <c r="E1906" s="47"/>
      <c r="F1906" s="210"/>
      <c r="G1906" s="144"/>
      <c r="H1906" s="144"/>
    </row>
    <row r="1907" spans="1:8" ht="15">
      <c r="A1907" t="str">
        <f t="shared" si="132"/>
        <v/>
      </c>
      <c r="B1907" t="str">
        <f t="shared" si="133"/>
        <v/>
      </c>
      <c r="C1907">
        <f t="shared" si="134"/>
        <v>267</v>
      </c>
      <c r="D1907" s="182" t="str">
        <f t="shared" si="135"/>
        <v/>
      </c>
      <c r="E1907" s="47"/>
      <c r="F1907" s="210"/>
      <c r="G1907" s="144"/>
      <c r="H1907" s="144"/>
    </row>
    <row r="1908" spans="1:8" ht="15">
      <c r="A1908" t="str">
        <f t="shared" si="132"/>
        <v/>
      </c>
      <c r="B1908" t="str">
        <f t="shared" si="133"/>
        <v/>
      </c>
      <c r="C1908">
        <f t="shared" si="134"/>
        <v>267</v>
      </c>
      <c r="D1908" s="182" t="str">
        <f t="shared" si="135"/>
        <v/>
      </c>
      <c r="E1908" s="47"/>
      <c r="F1908" s="210"/>
      <c r="G1908" s="144"/>
      <c r="H1908" s="144"/>
    </row>
    <row r="1909" spans="1:8" ht="15">
      <c r="A1909" t="str">
        <f t="shared" si="132"/>
        <v/>
      </c>
      <c r="B1909" t="str">
        <f t="shared" si="133"/>
        <v/>
      </c>
      <c r="C1909">
        <f t="shared" si="134"/>
        <v>267</v>
      </c>
      <c r="D1909" s="182" t="str">
        <f t="shared" si="135"/>
        <v/>
      </c>
      <c r="E1909" s="47"/>
      <c r="F1909" s="210"/>
      <c r="G1909" s="144"/>
      <c r="H1909" s="144"/>
    </row>
    <row r="1910" spans="1:8" ht="15">
      <c r="A1910" t="str">
        <f t="shared" si="132"/>
        <v/>
      </c>
      <c r="B1910" t="str">
        <f t="shared" si="133"/>
        <v/>
      </c>
      <c r="C1910">
        <f t="shared" si="134"/>
        <v>267</v>
      </c>
      <c r="D1910" s="182" t="str">
        <f t="shared" si="135"/>
        <v/>
      </c>
      <c r="E1910" s="47"/>
      <c r="F1910" s="210"/>
      <c r="G1910" s="144"/>
      <c r="H1910" s="144"/>
    </row>
    <row r="1911" spans="1:8" ht="15">
      <c r="A1911" t="str">
        <f t="shared" si="132"/>
        <v/>
      </c>
      <c r="B1911" t="str">
        <f t="shared" si="133"/>
        <v/>
      </c>
      <c r="C1911">
        <f t="shared" si="134"/>
        <v>267</v>
      </c>
      <c r="D1911" s="182" t="str">
        <f t="shared" si="135"/>
        <v/>
      </c>
      <c r="E1911" s="47"/>
      <c r="F1911" s="210"/>
      <c r="G1911" s="144"/>
      <c r="H1911" s="144"/>
    </row>
    <row r="1912" spans="1:8" ht="15">
      <c r="A1912" t="str">
        <f t="shared" si="132"/>
        <v/>
      </c>
      <c r="B1912" t="str">
        <f t="shared" si="133"/>
        <v/>
      </c>
      <c r="C1912">
        <f t="shared" si="134"/>
        <v>267</v>
      </c>
      <c r="D1912" s="182" t="str">
        <f t="shared" si="135"/>
        <v/>
      </c>
      <c r="E1912" s="47"/>
      <c r="F1912" s="210"/>
      <c r="G1912" s="144"/>
      <c r="H1912" s="144"/>
    </row>
    <row r="1913" spans="1:8" ht="15">
      <c r="A1913" t="str">
        <f t="shared" si="132"/>
        <v/>
      </c>
      <c r="B1913" t="str">
        <f t="shared" si="133"/>
        <v/>
      </c>
      <c r="C1913">
        <f t="shared" si="134"/>
        <v>267</v>
      </c>
      <c r="D1913" s="182" t="str">
        <f t="shared" si="135"/>
        <v/>
      </c>
      <c r="E1913" s="47"/>
      <c r="F1913" s="210"/>
      <c r="G1913" s="144"/>
      <c r="H1913" s="144"/>
    </row>
    <row r="1914" spans="1:8" ht="15">
      <c r="A1914" t="str">
        <f t="shared" si="132"/>
        <v/>
      </c>
      <c r="B1914" t="str">
        <f t="shared" si="133"/>
        <v/>
      </c>
      <c r="C1914">
        <f t="shared" si="134"/>
        <v>267</v>
      </c>
      <c r="D1914" s="182" t="str">
        <f t="shared" si="135"/>
        <v/>
      </c>
      <c r="E1914" s="47"/>
      <c r="F1914" s="210"/>
      <c r="G1914" s="144"/>
      <c r="H1914" s="144"/>
    </row>
    <row r="1915" spans="1:8" ht="15">
      <c r="A1915" t="str">
        <f t="shared" si="132"/>
        <v/>
      </c>
      <c r="B1915" t="str">
        <f t="shared" si="133"/>
        <v/>
      </c>
      <c r="C1915">
        <f t="shared" si="134"/>
        <v>267</v>
      </c>
      <c r="D1915" s="182" t="str">
        <f t="shared" si="135"/>
        <v/>
      </c>
      <c r="E1915" s="47"/>
      <c r="F1915" s="210"/>
      <c r="G1915" s="144"/>
      <c r="H1915" s="144"/>
    </row>
    <row r="1916" spans="1:8" ht="15">
      <c r="A1916" t="str">
        <f t="shared" si="132"/>
        <v/>
      </c>
      <c r="B1916" t="str">
        <f t="shared" si="133"/>
        <v/>
      </c>
      <c r="C1916">
        <f t="shared" si="134"/>
        <v>267</v>
      </c>
      <c r="D1916" s="182" t="str">
        <f t="shared" si="135"/>
        <v/>
      </c>
      <c r="E1916" s="47"/>
      <c r="F1916" s="210"/>
      <c r="G1916" s="144"/>
      <c r="H1916" s="144"/>
    </row>
    <row r="1917" spans="1:8" ht="15">
      <c r="A1917" t="str">
        <f t="shared" si="132"/>
        <v/>
      </c>
      <c r="B1917" t="str">
        <f t="shared" si="133"/>
        <v/>
      </c>
      <c r="C1917">
        <f t="shared" si="134"/>
        <v>267</v>
      </c>
      <c r="D1917" s="182" t="str">
        <f t="shared" si="135"/>
        <v/>
      </c>
      <c r="E1917" s="47"/>
      <c r="F1917" s="210"/>
      <c r="G1917" s="144"/>
      <c r="H1917" s="144"/>
    </row>
    <row r="1918" spans="1:8" ht="15">
      <c r="A1918" t="str">
        <f t="shared" si="132"/>
        <v/>
      </c>
      <c r="B1918" t="str">
        <f t="shared" si="133"/>
        <v/>
      </c>
      <c r="C1918">
        <f t="shared" si="134"/>
        <v>267</v>
      </c>
      <c r="D1918" s="182" t="str">
        <f t="shared" si="135"/>
        <v/>
      </c>
      <c r="E1918" s="47"/>
      <c r="F1918" s="210"/>
      <c r="G1918" s="144"/>
      <c r="H1918" s="144"/>
    </row>
    <row r="1919" spans="1:8" ht="15">
      <c r="A1919" t="str">
        <f t="shared" si="132"/>
        <v/>
      </c>
      <c r="B1919" t="str">
        <f t="shared" si="133"/>
        <v/>
      </c>
      <c r="C1919">
        <f t="shared" si="134"/>
        <v>267</v>
      </c>
      <c r="D1919" s="182" t="str">
        <f t="shared" si="135"/>
        <v/>
      </c>
      <c r="E1919" s="47"/>
      <c r="F1919" s="210"/>
      <c r="G1919" s="144"/>
      <c r="H1919" s="144"/>
    </row>
    <row r="1920" spans="1:8" ht="15">
      <c r="A1920" t="str">
        <f t="shared" si="132"/>
        <v/>
      </c>
      <c r="B1920" t="str">
        <f t="shared" si="133"/>
        <v/>
      </c>
      <c r="C1920">
        <f t="shared" si="134"/>
        <v>267</v>
      </c>
      <c r="D1920" s="182" t="str">
        <f t="shared" si="135"/>
        <v/>
      </c>
      <c r="E1920" s="47"/>
      <c r="F1920" s="210"/>
      <c r="G1920" s="144"/>
      <c r="H1920" s="144"/>
    </row>
    <row r="1921" spans="1:8" ht="15">
      <c r="A1921" t="str">
        <f t="shared" si="132"/>
        <v/>
      </c>
      <c r="B1921" t="str">
        <f t="shared" si="133"/>
        <v/>
      </c>
      <c r="C1921">
        <f t="shared" si="134"/>
        <v>267</v>
      </c>
      <c r="D1921" s="182" t="str">
        <f t="shared" si="135"/>
        <v/>
      </c>
      <c r="E1921" s="47"/>
      <c r="F1921" s="210"/>
      <c r="G1921" s="144"/>
      <c r="H1921" s="144"/>
    </row>
    <row r="1922" spans="1:8" ht="15">
      <c r="A1922" t="str">
        <f t="shared" si="132"/>
        <v/>
      </c>
      <c r="B1922" t="str">
        <f t="shared" si="133"/>
        <v/>
      </c>
      <c r="C1922">
        <f t="shared" si="134"/>
        <v>267</v>
      </c>
      <c r="D1922" s="182" t="str">
        <f t="shared" si="135"/>
        <v/>
      </c>
      <c r="E1922" s="47"/>
      <c r="F1922" s="210"/>
      <c r="G1922" s="144"/>
      <c r="H1922" s="144"/>
    </row>
    <row r="1923" spans="1:8" ht="15">
      <c r="A1923" t="str">
        <f t="shared" si="132"/>
        <v/>
      </c>
      <c r="B1923" t="str">
        <f t="shared" si="133"/>
        <v/>
      </c>
      <c r="C1923">
        <f t="shared" si="134"/>
        <v>267</v>
      </c>
      <c r="D1923" s="182" t="str">
        <f t="shared" si="135"/>
        <v/>
      </c>
      <c r="E1923" s="47"/>
      <c r="F1923" s="210"/>
      <c r="G1923" s="144"/>
      <c r="H1923" s="144"/>
    </row>
    <row r="1924" spans="1:8" ht="15">
      <c r="A1924" t="str">
        <f t="shared" si="132"/>
        <v/>
      </c>
      <c r="B1924" t="str">
        <f t="shared" si="133"/>
        <v/>
      </c>
      <c r="C1924">
        <f t="shared" si="134"/>
        <v>267</v>
      </c>
      <c r="D1924" s="182" t="str">
        <f t="shared" si="135"/>
        <v/>
      </c>
      <c r="E1924" s="47"/>
      <c r="F1924" s="210"/>
      <c r="G1924" s="144"/>
      <c r="H1924" s="144"/>
    </row>
    <row r="1925" spans="1:8" ht="15">
      <c r="A1925" t="str">
        <f t="shared" ref="A1925:A1988" si="136">IF(AND(B1925&gt;=10,B1925&lt;100),intitule6&amp;".00"&amp;B1925,IF(B1925&lt;10,intitule6&amp;".000"&amp;B1925,IF(AND(B1925&gt;=100,B1925&lt;1000),intitule6&amp;".0"&amp;B1925,IF(AND(B1925&gt;1000,B1925&lt;9999),intitule6&amp;"."&amp;B1925,""))))</f>
        <v/>
      </c>
      <c r="B1925" t="str">
        <f t="shared" ref="B1925:B1988" si="137">IF(F1925="","",C1925)</f>
        <v/>
      </c>
      <c r="C1925">
        <f t="shared" ref="C1925:C1988" si="138">IF(F1925="",C1924,C1924+1)</f>
        <v>267</v>
      </c>
      <c r="D1925" s="182" t="str">
        <f t="shared" si="135"/>
        <v/>
      </c>
      <c r="E1925" s="47"/>
      <c r="F1925" s="210"/>
      <c r="G1925" s="144"/>
      <c r="H1925" s="144"/>
    </row>
    <row r="1926" spans="1:8" ht="15">
      <c r="A1926" t="str">
        <f t="shared" si="136"/>
        <v/>
      </c>
      <c r="B1926" t="str">
        <f t="shared" si="137"/>
        <v/>
      </c>
      <c r="C1926">
        <f t="shared" si="138"/>
        <v>267</v>
      </c>
      <c r="D1926" s="182" t="str">
        <f t="shared" ref="D1926:D1989" si="139">A1926</f>
        <v/>
      </c>
      <c r="E1926" s="47"/>
      <c r="F1926" s="210"/>
      <c r="G1926" s="144"/>
      <c r="H1926" s="144"/>
    </row>
    <row r="1927" spans="1:8" ht="15">
      <c r="A1927" t="str">
        <f t="shared" si="136"/>
        <v/>
      </c>
      <c r="B1927" t="str">
        <f t="shared" si="137"/>
        <v/>
      </c>
      <c r="C1927">
        <f t="shared" si="138"/>
        <v>267</v>
      </c>
      <c r="D1927" s="182" t="str">
        <f t="shared" si="139"/>
        <v/>
      </c>
      <c r="E1927" s="47"/>
      <c r="F1927" s="210"/>
      <c r="G1927" s="144"/>
      <c r="H1927" s="144"/>
    </row>
    <row r="1928" spans="1:8" ht="15">
      <c r="A1928" t="str">
        <f t="shared" si="136"/>
        <v/>
      </c>
      <c r="B1928" t="str">
        <f t="shared" si="137"/>
        <v/>
      </c>
      <c r="C1928">
        <f t="shared" si="138"/>
        <v>267</v>
      </c>
      <c r="D1928" s="182" t="str">
        <f t="shared" si="139"/>
        <v/>
      </c>
      <c r="E1928" s="47"/>
      <c r="F1928" s="210"/>
      <c r="G1928" s="144"/>
      <c r="H1928" s="144"/>
    </row>
    <row r="1929" spans="1:8" ht="15">
      <c r="A1929" t="str">
        <f t="shared" si="136"/>
        <v/>
      </c>
      <c r="B1929" t="str">
        <f t="shared" si="137"/>
        <v/>
      </c>
      <c r="C1929">
        <f t="shared" si="138"/>
        <v>267</v>
      </c>
      <c r="D1929" s="182" t="str">
        <f t="shared" si="139"/>
        <v/>
      </c>
      <c r="E1929" s="47"/>
      <c r="F1929" s="210"/>
      <c r="G1929" s="144"/>
      <c r="H1929" s="144"/>
    </row>
    <row r="1930" spans="1:8" ht="15">
      <c r="A1930" t="str">
        <f t="shared" si="136"/>
        <v/>
      </c>
      <c r="B1930" t="str">
        <f t="shared" si="137"/>
        <v/>
      </c>
      <c r="C1930">
        <f t="shared" si="138"/>
        <v>267</v>
      </c>
      <c r="D1930" s="182" t="str">
        <f t="shared" si="139"/>
        <v/>
      </c>
      <c r="E1930" s="47"/>
      <c r="F1930" s="210"/>
      <c r="G1930" s="144"/>
      <c r="H1930" s="144"/>
    </row>
    <row r="1931" spans="1:8" ht="15">
      <c r="A1931" t="str">
        <f t="shared" si="136"/>
        <v/>
      </c>
      <c r="B1931" t="str">
        <f t="shared" si="137"/>
        <v/>
      </c>
      <c r="C1931">
        <f t="shared" si="138"/>
        <v>267</v>
      </c>
      <c r="D1931" s="182" t="str">
        <f t="shared" si="139"/>
        <v/>
      </c>
      <c r="E1931" s="47"/>
      <c r="F1931" s="210"/>
      <c r="G1931" s="144"/>
      <c r="H1931" s="144"/>
    </row>
    <row r="1932" spans="1:8" ht="15">
      <c r="A1932" t="str">
        <f t="shared" si="136"/>
        <v/>
      </c>
      <c r="B1932" t="str">
        <f t="shared" si="137"/>
        <v/>
      </c>
      <c r="C1932">
        <f t="shared" si="138"/>
        <v>267</v>
      </c>
      <c r="D1932" s="182" t="str">
        <f t="shared" si="139"/>
        <v/>
      </c>
      <c r="E1932" s="47"/>
      <c r="F1932" s="210"/>
      <c r="G1932" s="144"/>
      <c r="H1932" s="144"/>
    </row>
    <row r="1933" spans="1:8" ht="15">
      <c r="A1933" t="str">
        <f t="shared" si="136"/>
        <v/>
      </c>
      <c r="B1933" t="str">
        <f t="shared" si="137"/>
        <v/>
      </c>
      <c r="C1933">
        <f t="shared" si="138"/>
        <v>267</v>
      </c>
      <c r="D1933" s="182" t="str">
        <f t="shared" si="139"/>
        <v/>
      </c>
      <c r="E1933" s="47"/>
      <c r="F1933" s="210"/>
      <c r="G1933" s="144"/>
      <c r="H1933" s="144"/>
    </row>
    <row r="1934" spans="1:8" ht="15">
      <c r="A1934" t="str">
        <f t="shared" si="136"/>
        <v/>
      </c>
      <c r="B1934" t="str">
        <f t="shared" si="137"/>
        <v/>
      </c>
      <c r="C1934">
        <f t="shared" si="138"/>
        <v>267</v>
      </c>
      <c r="D1934" s="182" t="str">
        <f t="shared" si="139"/>
        <v/>
      </c>
      <c r="E1934" s="47"/>
      <c r="F1934" s="210"/>
      <c r="G1934" s="144"/>
      <c r="H1934" s="144"/>
    </row>
    <row r="1935" spans="1:8" ht="15">
      <c r="A1935" t="str">
        <f t="shared" si="136"/>
        <v/>
      </c>
      <c r="B1935" t="str">
        <f t="shared" si="137"/>
        <v/>
      </c>
      <c r="C1935">
        <f t="shared" si="138"/>
        <v>267</v>
      </c>
      <c r="D1935" s="182" t="str">
        <f t="shared" si="139"/>
        <v/>
      </c>
      <c r="E1935" s="47"/>
      <c r="F1935" s="210"/>
      <c r="G1935" s="144"/>
      <c r="H1935" s="144"/>
    </row>
    <row r="1936" spans="1:8" ht="15">
      <c r="A1936" t="str">
        <f t="shared" si="136"/>
        <v/>
      </c>
      <c r="B1936" t="str">
        <f t="shared" si="137"/>
        <v/>
      </c>
      <c r="C1936">
        <f t="shared" si="138"/>
        <v>267</v>
      </c>
      <c r="D1936" s="182" t="str">
        <f t="shared" si="139"/>
        <v/>
      </c>
      <c r="E1936" s="47"/>
      <c r="F1936" s="210"/>
      <c r="G1936" s="144"/>
      <c r="H1936" s="144"/>
    </row>
    <row r="1937" spans="1:8" ht="15">
      <c r="A1937" t="str">
        <f t="shared" si="136"/>
        <v/>
      </c>
      <c r="B1937" t="str">
        <f t="shared" si="137"/>
        <v/>
      </c>
      <c r="C1937">
        <f t="shared" si="138"/>
        <v>267</v>
      </c>
      <c r="D1937" s="182" t="str">
        <f t="shared" si="139"/>
        <v/>
      </c>
      <c r="E1937" s="47"/>
      <c r="F1937" s="210"/>
      <c r="G1937" s="144"/>
      <c r="H1937" s="144"/>
    </row>
    <row r="1938" spans="1:8" ht="15">
      <c r="A1938" t="str">
        <f t="shared" si="136"/>
        <v/>
      </c>
      <c r="B1938" t="str">
        <f t="shared" si="137"/>
        <v/>
      </c>
      <c r="C1938">
        <f t="shared" si="138"/>
        <v>267</v>
      </c>
      <c r="D1938" s="182" t="str">
        <f t="shared" si="139"/>
        <v/>
      </c>
      <c r="E1938" s="47"/>
      <c r="F1938" s="210"/>
      <c r="G1938" s="144"/>
      <c r="H1938" s="144"/>
    </row>
    <row r="1939" spans="1:8" ht="15">
      <c r="A1939" t="str">
        <f t="shared" si="136"/>
        <v/>
      </c>
      <c r="B1939" t="str">
        <f t="shared" si="137"/>
        <v/>
      </c>
      <c r="C1939">
        <f t="shared" si="138"/>
        <v>267</v>
      </c>
      <c r="D1939" s="182" t="str">
        <f t="shared" si="139"/>
        <v/>
      </c>
      <c r="E1939" s="47"/>
      <c r="F1939" s="210"/>
      <c r="G1939" s="144"/>
      <c r="H1939" s="144"/>
    </row>
    <row r="1940" spans="1:8" ht="15">
      <c r="A1940" t="str">
        <f t="shared" si="136"/>
        <v/>
      </c>
      <c r="B1940" t="str">
        <f t="shared" si="137"/>
        <v/>
      </c>
      <c r="C1940">
        <f t="shared" si="138"/>
        <v>267</v>
      </c>
      <c r="D1940" s="182" t="str">
        <f t="shared" si="139"/>
        <v/>
      </c>
      <c r="E1940" s="47"/>
      <c r="F1940" s="210"/>
      <c r="G1940" s="144"/>
      <c r="H1940" s="144"/>
    </row>
    <row r="1941" spans="1:8" ht="15">
      <c r="A1941" t="str">
        <f t="shared" si="136"/>
        <v/>
      </c>
      <c r="B1941" t="str">
        <f t="shared" si="137"/>
        <v/>
      </c>
      <c r="C1941">
        <f t="shared" si="138"/>
        <v>267</v>
      </c>
      <c r="D1941" s="182" t="str">
        <f t="shared" si="139"/>
        <v/>
      </c>
      <c r="E1941" s="47"/>
      <c r="F1941" s="210"/>
      <c r="G1941" s="144"/>
      <c r="H1941" s="144"/>
    </row>
    <row r="1942" spans="1:8" ht="15">
      <c r="A1942" t="str">
        <f t="shared" si="136"/>
        <v/>
      </c>
      <c r="B1942" t="str">
        <f t="shared" si="137"/>
        <v/>
      </c>
      <c r="C1942">
        <f t="shared" si="138"/>
        <v>267</v>
      </c>
      <c r="D1942" s="182" t="str">
        <f t="shared" si="139"/>
        <v/>
      </c>
      <c r="E1942" s="47"/>
      <c r="F1942" s="210"/>
      <c r="G1942" s="144"/>
      <c r="H1942" s="144"/>
    </row>
    <row r="1943" spans="1:8" ht="15">
      <c r="A1943" t="str">
        <f t="shared" si="136"/>
        <v/>
      </c>
      <c r="B1943" t="str">
        <f t="shared" si="137"/>
        <v/>
      </c>
      <c r="C1943">
        <f t="shared" si="138"/>
        <v>267</v>
      </c>
      <c r="D1943" s="182" t="str">
        <f t="shared" si="139"/>
        <v/>
      </c>
      <c r="E1943" s="47"/>
      <c r="F1943" s="210"/>
      <c r="G1943" s="144"/>
      <c r="H1943" s="144"/>
    </row>
    <row r="1944" spans="1:8" ht="15">
      <c r="A1944" t="str">
        <f t="shared" si="136"/>
        <v/>
      </c>
      <c r="B1944" t="str">
        <f t="shared" si="137"/>
        <v/>
      </c>
      <c r="C1944">
        <f t="shared" si="138"/>
        <v>267</v>
      </c>
      <c r="D1944" s="182" t="str">
        <f t="shared" si="139"/>
        <v/>
      </c>
      <c r="E1944" s="47"/>
      <c r="F1944" s="210"/>
      <c r="G1944" s="144"/>
      <c r="H1944" s="144"/>
    </row>
    <row r="1945" spans="1:8" ht="15">
      <c r="A1945" t="str">
        <f t="shared" si="136"/>
        <v/>
      </c>
      <c r="B1945" t="str">
        <f t="shared" si="137"/>
        <v/>
      </c>
      <c r="C1945">
        <f t="shared" si="138"/>
        <v>267</v>
      </c>
      <c r="D1945" s="182" t="str">
        <f t="shared" si="139"/>
        <v/>
      </c>
      <c r="E1945" s="47"/>
      <c r="F1945" s="210"/>
      <c r="G1945" s="144"/>
      <c r="H1945" s="144"/>
    </row>
    <row r="1946" spans="1:8" ht="15">
      <c r="A1946" t="str">
        <f t="shared" si="136"/>
        <v/>
      </c>
      <c r="B1946" t="str">
        <f t="shared" si="137"/>
        <v/>
      </c>
      <c r="C1946">
        <f t="shared" si="138"/>
        <v>267</v>
      </c>
      <c r="D1946" s="182" t="str">
        <f t="shared" si="139"/>
        <v/>
      </c>
      <c r="E1946" s="47"/>
      <c r="F1946" s="210"/>
      <c r="G1946" s="144"/>
      <c r="H1946" s="144"/>
    </row>
    <row r="1947" spans="1:8" ht="15">
      <c r="A1947" t="str">
        <f t="shared" si="136"/>
        <v/>
      </c>
      <c r="B1947" t="str">
        <f t="shared" si="137"/>
        <v/>
      </c>
      <c r="C1947">
        <f t="shared" si="138"/>
        <v>267</v>
      </c>
      <c r="D1947" s="182" t="str">
        <f t="shared" si="139"/>
        <v/>
      </c>
      <c r="E1947" s="47"/>
      <c r="F1947" s="210"/>
      <c r="G1947" s="144"/>
      <c r="H1947" s="144"/>
    </row>
    <row r="1948" spans="1:8" ht="15">
      <c r="A1948" t="str">
        <f t="shared" si="136"/>
        <v/>
      </c>
      <c r="B1948" t="str">
        <f t="shared" si="137"/>
        <v/>
      </c>
      <c r="C1948">
        <f t="shared" si="138"/>
        <v>267</v>
      </c>
      <c r="D1948" s="182" t="str">
        <f t="shared" si="139"/>
        <v/>
      </c>
      <c r="E1948" s="47"/>
      <c r="F1948" s="210"/>
      <c r="G1948" s="144"/>
      <c r="H1948" s="144"/>
    </row>
    <row r="1949" spans="1:8" ht="15">
      <c r="A1949" t="str">
        <f t="shared" si="136"/>
        <v/>
      </c>
      <c r="B1949" t="str">
        <f t="shared" si="137"/>
        <v/>
      </c>
      <c r="C1949">
        <f t="shared" si="138"/>
        <v>267</v>
      </c>
      <c r="D1949" s="182" t="str">
        <f t="shared" si="139"/>
        <v/>
      </c>
      <c r="E1949" s="47"/>
      <c r="F1949" s="210"/>
      <c r="G1949" s="144"/>
      <c r="H1949" s="144"/>
    </row>
    <row r="1950" spans="1:8" ht="15">
      <c r="A1950" t="str">
        <f t="shared" si="136"/>
        <v/>
      </c>
      <c r="B1950" t="str">
        <f t="shared" si="137"/>
        <v/>
      </c>
      <c r="C1950">
        <f t="shared" si="138"/>
        <v>267</v>
      </c>
      <c r="D1950" s="182" t="str">
        <f t="shared" si="139"/>
        <v/>
      </c>
      <c r="E1950" s="47"/>
      <c r="F1950" s="210"/>
      <c r="G1950" s="144"/>
      <c r="H1950" s="144"/>
    </row>
    <row r="1951" spans="1:8" ht="15">
      <c r="A1951" t="str">
        <f t="shared" si="136"/>
        <v/>
      </c>
      <c r="B1951" t="str">
        <f t="shared" si="137"/>
        <v/>
      </c>
      <c r="C1951">
        <f t="shared" si="138"/>
        <v>267</v>
      </c>
      <c r="D1951" s="182" t="str">
        <f t="shared" si="139"/>
        <v/>
      </c>
      <c r="E1951" s="47"/>
      <c r="F1951" s="210"/>
      <c r="G1951" s="144"/>
      <c r="H1951" s="144"/>
    </row>
    <row r="1952" spans="1:8" ht="15">
      <c r="A1952" t="str">
        <f t="shared" si="136"/>
        <v/>
      </c>
      <c r="B1952" t="str">
        <f t="shared" si="137"/>
        <v/>
      </c>
      <c r="C1952">
        <f t="shared" si="138"/>
        <v>267</v>
      </c>
      <c r="D1952" s="182" t="str">
        <f t="shared" si="139"/>
        <v/>
      </c>
      <c r="E1952" s="47"/>
      <c r="F1952" s="210"/>
      <c r="G1952" s="144"/>
      <c r="H1952" s="144"/>
    </row>
    <row r="1953" spans="1:8" ht="15">
      <c r="A1953" t="str">
        <f t="shared" si="136"/>
        <v/>
      </c>
      <c r="B1953" t="str">
        <f t="shared" si="137"/>
        <v/>
      </c>
      <c r="C1953">
        <f t="shared" si="138"/>
        <v>267</v>
      </c>
      <c r="D1953" s="182" t="str">
        <f t="shared" si="139"/>
        <v/>
      </c>
      <c r="E1953" s="47"/>
      <c r="F1953" s="210"/>
      <c r="G1953" s="144"/>
      <c r="H1953" s="144"/>
    </row>
    <row r="1954" spans="1:8" ht="15">
      <c r="A1954" t="str">
        <f t="shared" si="136"/>
        <v/>
      </c>
      <c r="B1954" t="str">
        <f t="shared" si="137"/>
        <v/>
      </c>
      <c r="C1954">
        <f t="shared" si="138"/>
        <v>267</v>
      </c>
      <c r="D1954" s="182" t="str">
        <f t="shared" si="139"/>
        <v/>
      </c>
      <c r="E1954" s="47"/>
      <c r="F1954" s="210"/>
      <c r="G1954" s="144"/>
      <c r="H1954" s="144"/>
    </row>
    <row r="1955" spans="1:8" ht="15">
      <c r="A1955" t="str">
        <f t="shared" si="136"/>
        <v/>
      </c>
      <c r="B1955" t="str">
        <f t="shared" si="137"/>
        <v/>
      </c>
      <c r="C1955">
        <f t="shared" si="138"/>
        <v>267</v>
      </c>
      <c r="D1955" s="182" t="str">
        <f t="shared" si="139"/>
        <v/>
      </c>
      <c r="E1955" s="47"/>
      <c r="F1955" s="210"/>
      <c r="G1955" s="144"/>
      <c r="H1955" s="144"/>
    </row>
    <row r="1956" spans="1:8" ht="15">
      <c r="A1956" t="str">
        <f t="shared" si="136"/>
        <v/>
      </c>
      <c r="B1956" t="str">
        <f t="shared" si="137"/>
        <v/>
      </c>
      <c r="C1956">
        <f t="shared" si="138"/>
        <v>267</v>
      </c>
      <c r="D1956" s="182" t="str">
        <f t="shared" si="139"/>
        <v/>
      </c>
      <c r="E1956" s="47"/>
      <c r="F1956" s="210"/>
      <c r="G1956" s="144"/>
      <c r="H1956" s="144"/>
    </row>
    <row r="1957" spans="1:8" ht="15">
      <c r="A1957" t="str">
        <f t="shared" si="136"/>
        <v/>
      </c>
      <c r="B1957" t="str">
        <f t="shared" si="137"/>
        <v/>
      </c>
      <c r="C1957">
        <f t="shared" si="138"/>
        <v>267</v>
      </c>
      <c r="D1957" s="182" t="str">
        <f t="shared" si="139"/>
        <v/>
      </c>
      <c r="E1957" s="47"/>
      <c r="F1957" s="210"/>
      <c r="G1957" s="144"/>
      <c r="H1957" s="144"/>
    </row>
    <row r="1958" spans="1:8" ht="15">
      <c r="A1958" t="str">
        <f t="shared" si="136"/>
        <v/>
      </c>
      <c r="B1958" t="str">
        <f t="shared" si="137"/>
        <v/>
      </c>
      <c r="C1958">
        <f t="shared" si="138"/>
        <v>267</v>
      </c>
      <c r="D1958" s="182" t="str">
        <f t="shared" si="139"/>
        <v/>
      </c>
      <c r="E1958" s="47"/>
      <c r="F1958" s="210"/>
      <c r="G1958" s="144"/>
      <c r="H1958" s="144"/>
    </row>
    <row r="1959" spans="1:8" ht="15">
      <c r="A1959" t="str">
        <f t="shared" si="136"/>
        <v/>
      </c>
      <c r="B1959" t="str">
        <f t="shared" si="137"/>
        <v/>
      </c>
      <c r="C1959">
        <f t="shared" si="138"/>
        <v>267</v>
      </c>
      <c r="D1959" s="182" t="str">
        <f t="shared" si="139"/>
        <v/>
      </c>
      <c r="E1959" s="47"/>
      <c r="F1959" s="210"/>
      <c r="G1959" s="144"/>
      <c r="H1959" s="144"/>
    </row>
    <row r="1960" spans="1:8" ht="15">
      <c r="A1960" t="str">
        <f t="shared" si="136"/>
        <v/>
      </c>
      <c r="B1960" t="str">
        <f t="shared" si="137"/>
        <v/>
      </c>
      <c r="C1960">
        <f t="shared" si="138"/>
        <v>267</v>
      </c>
      <c r="D1960" s="182" t="str">
        <f t="shared" si="139"/>
        <v/>
      </c>
      <c r="E1960" s="47"/>
      <c r="F1960" s="210"/>
      <c r="G1960" s="144"/>
      <c r="H1960" s="144"/>
    </row>
    <row r="1961" spans="1:8" ht="15">
      <c r="A1961" t="str">
        <f t="shared" si="136"/>
        <v/>
      </c>
      <c r="B1961" t="str">
        <f t="shared" si="137"/>
        <v/>
      </c>
      <c r="C1961">
        <f t="shared" si="138"/>
        <v>267</v>
      </c>
      <c r="D1961" s="182" t="str">
        <f t="shared" si="139"/>
        <v/>
      </c>
      <c r="E1961" s="47"/>
      <c r="F1961" s="210"/>
      <c r="G1961" s="144"/>
      <c r="H1961" s="144"/>
    </row>
    <row r="1962" spans="1:8" ht="15">
      <c r="A1962" t="str">
        <f t="shared" si="136"/>
        <v/>
      </c>
      <c r="B1962" t="str">
        <f t="shared" si="137"/>
        <v/>
      </c>
      <c r="C1962">
        <f t="shared" si="138"/>
        <v>267</v>
      </c>
      <c r="D1962" s="182" t="str">
        <f t="shared" si="139"/>
        <v/>
      </c>
      <c r="E1962" s="47"/>
      <c r="F1962" s="210"/>
      <c r="G1962" s="144"/>
      <c r="H1962" s="144"/>
    </row>
    <row r="1963" spans="1:8" ht="15">
      <c r="A1963" t="str">
        <f t="shared" si="136"/>
        <v/>
      </c>
      <c r="B1963" t="str">
        <f t="shared" si="137"/>
        <v/>
      </c>
      <c r="C1963">
        <f t="shared" si="138"/>
        <v>267</v>
      </c>
      <c r="D1963" s="182" t="str">
        <f t="shared" si="139"/>
        <v/>
      </c>
      <c r="E1963" s="47"/>
      <c r="F1963" s="210"/>
      <c r="G1963" s="144"/>
      <c r="H1963" s="144"/>
    </row>
    <row r="1964" spans="1:8" ht="15">
      <c r="A1964" t="str">
        <f t="shared" si="136"/>
        <v/>
      </c>
      <c r="B1964" t="str">
        <f t="shared" si="137"/>
        <v/>
      </c>
      <c r="C1964">
        <f t="shared" si="138"/>
        <v>267</v>
      </c>
      <c r="D1964" s="182" t="str">
        <f t="shared" si="139"/>
        <v/>
      </c>
      <c r="E1964" s="47"/>
      <c r="F1964" s="210"/>
      <c r="G1964" s="144"/>
      <c r="H1964" s="144"/>
    </row>
    <row r="1965" spans="1:8" ht="15">
      <c r="A1965" t="str">
        <f t="shared" si="136"/>
        <v/>
      </c>
      <c r="B1965" t="str">
        <f t="shared" si="137"/>
        <v/>
      </c>
      <c r="C1965">
        <f t="shared" si="138"/>
        <v>267</v>
      </c>
      <c r="D1965" s="182" t="str">
        <f t="shared" si="139"/>
        <v/>
      </c>
      <c r="E1965" s="47"/>
      <c r="F1965" s="210"/>
      <c r="G1965" s="144"/>
      <c r="H1965" s="144"/>
    </row>
    <row r="1966" spans="1:8" ht="15">
      <c r="A1966" t="str">
        <f t="shared" si="136"/>
        <v/>
      </c>
      <c r="B1966" t="str">
        <f t="shared" si="137"/>
        <v/>
      </c>
      <c r="C1966">
        <f t="shared" si="138"/>
        <v>267</v>
      </c>
      <c r="D1966" s="182" t="str">
        <f t="shared" si="139"/>
        <v/>
      </c>
      <c r="E1966" s="47"/>
      <c r="F1966" s="210"/>
      <c r="G1966" s="144"/>
      <c r="H1966" s="144"/>
    </row>
    <row r="1967" spans="1:8" ht="15">
      <c r="A1967" t="str">
        <f t="shared" si="136"/>
        <v/>
      </c>
      <c r="B1967" t="str">
        <f t="shared" si="137"/>
        <v/>
      </c>
      <c r="C1967">
        <f t="shared" si="138"/>
        <v>267</v>
      </c>
      <c r="D1967" s="182" t="str">
        <f t="shared" si="139"/>
        <v/>
      </c>
      <c r="E1967" s="47"/>
      <c r="F1967" s="210"/>
      <c r="G1967" s="144"/>
      <c r="H1967" s="144"/>
    </row>
    <row r="1968" spans="1:8" ht="15">
      <c r="A1968" t="str">
        <f t="shared" si="136"/>
        <v/>
      </c>
      <c r="B1968" t="str">
        <f t="shared" si="137"/>
        <v/>
      </c>
      <c r="C1968">
        <f t="shared" si="138"/>
        <v>267</v>
      </c>
      <c r="D1968" s="182" t="str">
        <f t="shared" si="139"/>
        <v/>
      </c>
      <c r="E1968" s="47"/>
      <c r="F1968" s="210"/>
      <c r="G1968" s="144"/>
      <c r="H1968" s="144"/>
    </row>
    <row r="1969" spans="1:8" ht="15">
      <c r="A1969" t="str">
        <f t="shared" si="136"/>
        <v/>
      </c>
      <c r="B1969" t="str">
        <f t="shared" si="137"/>
        <v/>
      </c>
      <c r="C1969">
        <f t="shared" si="138"/>
        <v>267</v>
      </c>
      <c r="D1969" s="182" t="str">
        <f t="shared" si="139"/>
        <v/>
      </c>
      <c r="E1969" s="47"/>
      <c r="F1969" s="210"/>
      <c r="G1969" s="144"/>
      <c r="H1969" s="144"/>
    </row>
    <row r="1970" spans="1:8" ht="15">
      <c r="A1970" t="str">
        <f t="shared" si="136"/>
        <v/>
      </c>
      <c r="B1970" t="str">
        <f t="shared" si="137"/>
        <v/>
      </c>
      <c r="C1970">
        <f t="shared" si="138"/>
        <v>267</v>
      </c>
      <c r="D1970" s="182" t="str">
        <f t="shared" si="139"/>
        <v/>
      </c>
      <c r="E1970" s="47"/>
      <c r="F1970" s="210"/>
      <c r="G1970" s="144"/>
      <c r="H1970" s="144"/>
    </row>
    <row r="1971" spans="1:8" ht="15">
      <c r="A1971" t="str">
        <f t="shared" si="136"/>
        <v/>
      </c>
      <c r="B1971" t="str">
        <f t="shared" si="137"/>
        <v/>
      </c>
      <c r="C1971">
        <f t="shared" si="138"/>
        <v>267</v>
      </c>
      <c r="D1971" s="182" t="str">
        <f t="shared" si="139"/>
        <v/>
      </c>
      <c r="E1971" s="47"/>
      <c r="F1971" s="210"/>
      <c r="G1971" s="144"/>
      <c r="H1971" s="144"/>
    </row>
    <row r="1972" spans="1:8" ht="15">
      <c r="A1972" t="str">
        <f t="shared" si="136"/>
        <v/>
      </c>
      <c r="B1972" t="str">
        <f t="shared" si="137"/>
        <v/>
      </c>
      <c r="C1972">
        <f t="shared" si="138"/>
        <v>267</v>
      </c>
      <c r="D1972" s="182" t="str">
        <f t="shared" si="139"/>
        <v/>
      </c>
      <c r="E1972" s="47"/>
      <c r="F1972" s="210"/>
      <c r="G1972" s="144"/>
      <c r="H1972" s="144"/>
    </row>
    <row r="1973" spans="1:8" ht="15">
      <c r="A1973" t="str">
        <f t="shared" si="136"/>
        <v/>
      </c>
      <c r="B1973" t="str">
        <f t="shared" si="137"/>
        <v/>
      </c>
      <c r="C1973">
        <f t="shared" si="138"/>
        <v>267</v>
      </c>
      <c r="D1973" s="182" t="str">
        <f t="shared" si="139"/>
        <v/>
      </c>
      <c r="E1973" s="47"/>
      <c r="F1973" s="210"/>
      <c r="G1973" s="144"/>
      <c r="H1973" s="144"/>
    </row>
    <row r="1974" spans="1:8" ht="15">
      <c r="A1974" t="str">
        <f t="shared" si="136"/>
        <v/>
      </c>
      <c r="B1974" t="str">
        <f t="shared" si="137"/>
        <v/>
      </c>
      <c r="C1974">
        <f t="shared" si="138"/>
        <v>267</v>
      </c>
      <c r="D1974" s="182" t="str">
        <f t="shared" si="139"/>
        <v/>
      </c>
      <c r="E1974" s="47"/>
      <c r="F1974" s="210"/>
      <c r="G1974" s="144"/>
      <c r="H1974" s="144"/>
    </row>
    <row r="1975" spans="1:8" ht="15">
      <c r="A1975" t="str">
        <f t="shared" si="136"/>
        <v/>
      </c>
      <c r="B1975" t="str">
        <f t="shared" si="137"/>
        <v/>
      </c>
      <c r="C1975">
        <f t="shared" si="138"/>
        <v>267</v>
      </c>
      <c r="D1975" s="182" t="str">
        <f t="shared" si="139"/>
        <v/>
      </c>
      <c r="E1975" s="47"/>
      <c r="F1975" s="210"/>
      <c r="G1975" s="144"/>
      <c r="H1975" s="144"/>
    </row>
    <row r="1976" spans="1:8" ht="15">
      <c r="A1976" t="str">
        <f t="shared" si="136"/>
        <v/>
      </c>
      <c r="B1976" t="str">
        <f t="shared" si="137"/>
        <v/>
      </c>
      <c r="C1976">
        <f t="shared" si="138"/>
        <v>267</v>
      </c>
      <c r="D1976" s="182" t="str">
        <f t="shared" si="139"/>
        <v/>
      </c>
      <c r="E1976" s="47"/>
      <c r="F1976" s="210"/>
      <c r="G1976" s="144"/>
      <c r="H1976" s="144"/>
    </row>
    <row r="1977" spans="1:8" ht="15">
      <c r="A1977" t="str">
        <f t="shared" si="136"/>
        <v/>
      </c>
      <c r="B1977" t="str">
        <f t="shared" si="137"/>
        <v/>
      </c>
      <c r="C1977">
        <f t="shared" si="138"/>
        <v>267</v>
      </c>
      <c r="D1977" s="182" t="str">
        <f t="shared" si="139"/>
        <v/>
      </c>
      <c r="E1977" s="47"/>
      <c r="F1977" s="210"/>
      <c r="G1977" s="144"/>
      <c r="H1977" s="144"/>
    </row>
    <row r="1978" spans="1:8" ht="15">
      <c r="A1978" t="str">
        <f t="shared" si="136"/>
        <v/>
      </c>
      <c r="B1978" t="str">
        <f t="shared" si="137"/>
        <v/>
      </c>
      <c r="C1978">
        <f t="shared" si="138"/>
        <v>267</v>
      </c>
      <c r="D1978" s="182" t="str">
        <f t="shared" si="139"/>
        <v/>
      </c>
      <c r="E1978" s="47"/>
      <c r="F1978" s="210"/>
      <c r="G1978" s="144"/>
      <c r="H1978" s="144"/>
    </row>
    <row r="1979" spans="1:8" ht="15">
      <c r="A1979" t="str">
        <f t="shared" si="136"/>
        <v/>
      </c>
      <c r="B1979" t="str">
        <f t="shared" si="137"/>
        <v/>
      </c>
      <c r="C1979">
        <f t="shared" si="138"/>
        <v>267</v>
      </c>
      <c r="D1979" s="182" t="str">
        <f t="shared" si="139"/>
        <v/>
      </c>
      <c r="E1979" s="47"/>
      <c r="F1979" s="210"/>
      <c r="G1979" s="144"/>
      <c r="H1979" s="144"/>
    </row>
    <row r="1980" spans="1:8" ht="15">
      <c r="A1980" t="str">
        <f t="shared" si="136"/>
        <v/>
      </c>
      <c r="B1980" t="str">
        <f t="shared" si="137"/>
        <v/>
      </c>
      <c r="C1980">
        <f t="shared" si="138"/>
        <v>267</v>
      </c>
      <c r="D1980" s="182" t="str">
        <f t="shared" si="139"/>
        <v/>
      </c>
      <c r="E1980" s="47"/>
      <c r="F1980" s="210"/>
      <c r="G1980" s="144"/>
      <c r="H1980" s="144"/>
    </row>
    <row r="1981" spans="1:8" ht="15">
      <c r="A1981" t="str">
        <f t="shared" si="136"/>
        <v/>
      </c>
      <c r="B1981" t="str">
        <f t="shared" si="137"/>
        <v/>
      </c>
      <c r="C1981">
        <f t="shared" si="138"/>
        <v>267</v>
      </c>
      <c r="D1981" s="182" t="str">
        <f t="shared" si="139"/>
        <v/>
      </c>
      <c r="E1981" s="47"/>
      <c r="F1981" s="210"/>
      <c r="G1981" s="144"/>
      <c r="H1981" s="144"/>
    </row>
    <row r="1982" spans="1:8" ht="15">
      <c r="A1982" t="str">
        <f t="shared" si="136"/>
        <v/>
      </c>
      <c r="B1982" t="str">
        <f t="shared" si="137"/>
        <v/>
      </c>
      <c r="C1982">
        <f t="shared" si="138"/>
        <v>267</v>
      </c>
      <c r="D1982" s="182" t="str">
        <f t="shared" si="139"/>
        <v/>
      </c>
      <c r="E1982" s="47"/>
      <c r="F1982" s="210"/>
      <c r="G1982" s="144"/>
      <c r="H1982" s="144"/>
    </row>
    <row r="1983" spans="1:8" ht="15">
      <c r="A1983" t="str">
        <f t="shared" si="136"/>
        <v/>
      </c>
      <c r="B1983" t="str">
        <f t="shared" si="137"/>
        <v/>
      </c>
      <c r="C1983">
        <f t="shared" si="138"/>
        <v>267</v>
      </c>
      <c r="D1983" s="182" t="str">
        <f t="shared" si="139"/>
        <v/>
      </c>
      <c r="E1983" s="47"/>
      <c r="F1983" s="210"/>
      <c r="G1983" s="144"/>
      <c r="H1983" s="144"/>
    </row>
    <row r="1984" spans="1:8" ht="15">
      <c r="A1984" t="str">
        <f t="shared" si="136"/>
        <v/>
      </c>
      <c r="B1984" t="str">
        <f t="shared" si="137"/>
        <v/>
      </c>
      <c r="C1984">
        <f t="shared" si="138"/>
        <v>267</v>
      </c>
      <c r="D1984" s="182" t="str">
        <f t="shared" si="139"/>
        <v/>
      </c>
      <c r="E1984" s="47"/>
      <c r="F1984" s="210"/>
      <c r="G1984" s="144"/>
      <c r="H1984" s="144"/>
    </row>
    <row r="1985" spans="1:8" ht="15">
      <c r="A1985" t="str">
        <f t="shared" si="136"/>
        <v/>
      </c>
      <c r="B1985" t="str">
        <f t="shared" si="137"/>
        <v/>
      </c>
      <c r="C1985">
        <f t="shared" si="138"/>
        <v>267</v>
      </c>
      <c r="D1985" s="182" t="str">
        <f t="shared" si="139"/>
        <v/>
      </c>
      <c r="E1985" s="47"/>
      <c r="F1985" s="210"/>
      <c r="G1985" s="144"/>
      <c r="H1985" s="144"/>
    </row>
    <row r="1986" spans="1:8" ht="15">
      <c r="A1986" t="str">
        <f t="shared" si="136"/>
        <v/>
      </c>
      <c r="B1986" t="str">
        <f t="shared" si="137"/>
        <v/>
      </c>
      <c r="C1986">
        <f t="shared" si="138"/>
        <v>267</v>
      </c>
      <c r="D1986" s="182" t="str">
        <f t="shared" si="139"/>
        <v/>
      </c>
      <c r="E1986" s="47"/>
      <c r="F1986" s="210"/>
      <c r="G1986" s="144"/>
      <c r="H1986" s="144"/>
    </row>
    <row r="1987" spans="1:8" ht="15">
      <c r="A1987" t="str">
        <f t="shared" si="136"/>
        <v/>
      </c>
      <c r="B1987" t="str">
        <f t="shared" si="137"/>
        <v/>
      </c>
      <c r="C1987">
        <f t="shared" si="138"/>
        <v>267</v>
      </c>
      <c r="D1987" s="182" t="str">
        <f t="shared" si="139"/>
        <v/>
      </c>
      <c r="E1987" s="47"/>
      <c r="F1987" s="210"/>
      <c r="G1987" s="144"/>
      <c r="H1987" s="144"/>
    </row>
    <row r="1988" spans="1:8" ht="15">
      <c r="A1988" t="str">
        <f t="shared" si="136"/>
        <v/>
      </c>
      <c r="B1988" t="str">
        <f t="shared" si="137"/>
        <v/>
      </c>
      <c r="C1988">
        <f t="shared" si="138"/>
        <v>267</v>
      </c>
      <c r="D1988" s="182" t="str">
        <f t="shared" si="139"/>
        <v/>
      </c>
      <c r="E1988" s="47"/>
      <c r="F1988" s="210"/>
      <c r="G1988" s="144"/>
      <c r="H1988" s="144"/>
    </row>
    <row r="1989" spans="1:8" ht="15">
      <c r="A1989" t="str">
        <f t="shared" ref="A1989:A2052" si="140">IF(AND(B1989&gt;=10,B1989&lt;100),intitule6&amp;".00"&amp;B1989,IF(B1989&lt;10,intitule6&amp;".000"&amp;B1989,IF(AND(B1989&gt;=100,B1989&lt;1000),intitule6&amp;".0"&amp;B1989,IF(AND(B1989&gt;1000,B1989&lt;9999),intitule6&amp;"."&amp;B1989,""))))</f>
        <v/>
      </c>
      <c r="B1989" t="str">
        <f t="shared" ref="B1989:B2052" si="141">IF(F1989="","",C1989)</f>
        <v/>
      </c>
      <c r="C1989">
        <f t="shared" ref="C1989:C2052" si="142">IF(F1989="",C1988,C1988+1)</f>
        <v>267</v>
      </c>
      <c r="D1989" s="182" t="str">
        <f t="shared" si="139"/>
        <v/>
      </c>
      <c r="E1989" s="47"/>
      <c r="F1989" s="210"/>
      <c r="G1989" s="144"/>
      <c r="H1989" s="144"/>
    </row>
    <row r="1990" spans="1:8" ht="15">
      <c r="A1990" t="str">
        <f t="shared" si="140"/>
        <v/>
      </c>
      <c r="B1990" t="str">
        <f t="shared" si="141"/>
        <v/>
      </c>
      <c r="C1990">
        <f t="shared" si="142"/>
        <v>267</v>
      </c>
      <c r="D1990" s="182" t="str">
        <f t="shared" ref="D1990:D2053" si="143">A1990</f>
        <v/>
      </c>
      <c r="E1990" s="47"/>
      <c r="F1990" s="210"/>
      <c r="G1990" s="144"/>
      <c r="H1990" s="144"/>
    </row>
    <row r="1991" spans="1:8" ht="15">
      <c r="A1991" t="str">
        <f t="shared" si="140"/>
        <v/>
      </c>
      <c r="B1991" t="str">
        <f t="shared" si="141"/>
        <v/>
      </c>
      <c r="C1991">
        <f t="shared" si="142"/>
        <v>267</v>
      </c>
      <c r="D1991" s="182" t="str">
        <f t="shared" si="143"/>
        <v/>
      </c>
      <c r="E1991" s="47"/>
      <c r="F1991" s="210"/>
      <c r="G1991" s="144"/>
      <c r="H1991" s="144"/>
    </row>
    <row r="1992" spans="1:8" ht="15">
      <c r="A1992" t="str">
        <f t="shared" si="140"/>
        <v/>
      </c>
      <c r="B1992" t="str">
        <f t="shared" si="141"/>
        <v/>
      </c>
      <c r="C1992">
        <f t="shared" si="142"/>
        <v>267</v>
      </c>
      <c r="D1992" s="182" t="str">
        <f t="shared" si="143"/>
        <v/>
      </c>
      <c r="E1992" s="47"/>
      <c r="F1992" s="210"/>
      <c r="G1992" s="144"/>
      <c r="H1992" s="144"/>
    </row>
    <row r="1993" spans="1:8" ht="15">
      <c r="A1993" t="str">
        <f t="shared" si="140"/>
        <v/>
      </c>
      <c r="B1993" t="str">
        <f t="shared" si="141"/>
        <v/>
      </c>
      <c r="C1993">
        <f t="shared" si="142"/>
        <v>267</v>
      </c>
      <c r="D1993" s="182" t="str">
        <f t="shared" si="143"/>
        <v/>
      </c>
      <c r="E1993" s="47"/>
      <c r="F1993" s="210"/>
      <c r="G1993" s="144"/>
      <c r="H1993" s="144"/>
    </row>
    <row r="1994" spans="1:8" ht="15">
      <c r="A1994" t="str">
        <f t="shared" si="140"/>
        <v/>
      </c>
      <c r="B1994" t="str">
        <f t="shared" si="141"/>
        <v/>
      </c>
      <c r="C1994">
        <f t="shared" si="142"/>
        <v>267</v>
      </c>
      <c r="D1994" s="182" t="str">
        <f t="shared" si="143"/>
        <v/>
      </c>
      <c r="E1994" s="47"/>
      <c r="F1994" s="210"/>
      <c r="G1994" s="144"/>
      <c r="H1994" s="144"/>
    </row>
    <row r="1995" spans="1:8" ht="15">
      <c r="A1995" t="str">
        <f t="shared" si="140"/>
        <v/>
      </c>
      <c r="B1995" t="str">
        <f t="shared" si="141"/>
        <v/>
      </c>
      <c r="C1995">
        <f t="shared" si="142"/>
        <v>267</v>
      </c>
      <c r="D1995" s="182" t="str">
        <f t="shared" si="143"/>
        <v/>
      </c>
      <c r="E1995" s="47"/>
      <c r="F1995" s="210"/>
      <c r="G1995" s="144"/>
      <c r="H1995" s="144"/>
    </row>
    <row r="1996" spans="1:8" ht="15">
      <c r="A1996" t="str">
        <f t="shared" si="140"/>
        <v/>
      </c>
      <c r="B1996" t="str">
        <f t="shared" si="141"/>
        <v/>
      </c>
      <c r="C1996">
        <f t="shared" si="142"/>
        <v>267</v>
      </c>
      <c r="D1996" s="182" t="str">
        <f t="shared" si="143"/>
        <v/>
      </c>
      <c r="E1996" s="47"/>
      <c r="F1996" s="210"/>
      <c r="G1996" s="144"/>
      <c r="H1996" s="144"/>
    </row>
    <row r="1997" spans="1:8" ht="15">
      <c r="A1997" t="str">
        <f t="shared" si="140"/>
        <v/>
      </c>
      <c r="B1997" t="str">
        <f t="shared" si="141"/>
        <v/>
      </c>
      <c r="C1997">
        <f t="shared" si="142"/>
        <v>267</v>
      </c>
      <c r="D1997" s="182" t="str">
        <f t="shared" si="143"/>
        <v/>
      </c>
      <c r="E1997" s="47"/>
      <c r="F1997" s="210"/>
      <c r="G1997" s="144"/>
      <c r="H1997" s="144"/>
    </row>
    <row r="1998" spans="1:8" ht="15">
      <c r="A1998" t="str">
        <f t="shared" si="140"/>
        <v/>
      </c>
      <c r="B1998" t="str">
        <f t="shared" si="141"/>
        <v/>
      </c>
      <c r="C1998">
        <f t="shared" si="142"/>
        <v>267</v>
      </c>
      <c r="D1998" s="182" t="str">
        <f t="shared" si="143"/>
        <v/>
      </c>
      <c r="E1998" s="47"/>
      <c r="F1998" s="210"/>
      <c r="G1998" s="144"/>
      <c r="H1998" s="144"/>
    </row>
    <row r="1999" spans="1:8" ht="15">
      <c r="A1999" t="str">
        <f t="shared" si="140"/>
        <v/>
      </c>
      <c r="B1999" t="str">
        <f t="shared" si="141"/>
        <v/>
      </c>
      <c r="C1999">
        <f t="shared" si="142"/>
        <v>267</v>
      </c>
      <c r="D1999" s="182" t="str">
        <f t="shared" si="143"/>
        <v/>
      </c>
      <c r="E1999" s="47"/>
      <c r="F1999" s="210"/>
      <c r="G1999" s="144"/>
      <c r="H1999" s="144"/>
    </row>
    <row r="2000" spans="1:8" ht="15">
      <c r="A2000" t="str">
        <f t="shared" si="140"/>
        <v/>
      </c>
      <c r="B2000" t="str">
        <f t="shared" si="141"/>
        <v/>
      </c>
      <c r="C2000">
        <f t="shared" si="142"/>
        <v>267</v>
      </c>
      <c r="D2000" s="182" t="str">
        <f t="shared" si="143"/>
        <v/>
      </c>
      <c r="E2000" s="47"/>
      <c r="F2000" s="210"/>
      <c r="G2000" s="144"/>
      <c r="H2000" s="144"/>
    </row>
    <row r="2001" spans="1:8" ht="15">
      <c r="A2001" t="str">
        <f t="shared" si="140"/>
        <v/>
      </c>
      <c r="B2001" t="str">
        <f t="shared" si="141"/>
        <v/>
      </c>
      <c r="C2001">
        <f t="shared" si="142"/>
        <v>267</v>
      </c>
      <c r="D2001" s="182" t="str">
        <f t="shared" si="143"/>
        <v/>
      </c>
      <c r="E2001" s="47"/>
      <c r="F2001" s="210"/>
      <c r="G2001" s="144"/>
      <c r="H2001" s="144"/>
    </row>
    <row r="2002" spans="1:8" ht="15">
      <c r="A2002" t="str">
        <f t="shared" si="140"/>
        <v/>
      </c>
      <c r="B2002" t="str">
        <f t="shared" si="141"/>
        <v/>
      </c>
      <c r="C2002">
        <f t="shared" si="142"/>
        <v>267</v>
      </c>
      <c r="D2002" s="182" t="str">
        <f t="shared" si="143"/>
        <v/>
      </c>
      <c r="E2002" s="47"/>
      <c r="F2002" s="210"/>
      <c r="G2002" s="144"/>
      <c r="H2002" s="144"/>
    </row>
    <row r="2003" spans="1:8" ht="15">
      <c r="A2003" t="str">
        <f t="shared" si="140"/>
        <v/>
      </c>
      <c r="B2003" t="str">
        <f t="shared" si="141"/>
        <v/>
      </c>
      <c r="C2003">
        <f t="shared" si="142"/>
        <v>267</v>
      </c>
      <c r="D2003" s="182" t="str">
        <f t="shared" si="143"/>
        <v/>
      </c>
      <c r="E2003" s="47"/>
      <c r="F2003" s="210"/>
      <c r="G2003" s="144"/>
      <c r="H2003" s="144"/>
    </row>
    <row r="2004" spans="1:8" ht="15">
      <c r="A2004" t="str">
        <f t="shared" si="140"/>
        <v/>
      </c>
      <c r="B2004" t="str">
        <f t="shared" si="141"/>
        <v/>
      </c>
      <c r="C2004">
        <f t="shared" si="142"/>
        <v>267</v>
      </c>
      <c r="D2004" s="182" t="str">
        <f t="shared" si="143"/>
        <v/>
      </c>
      <c r="E2004" s="47"/>
      <c r="F2004" s="210"/>
      <c r="G2004" s="144"/>
      <c r="H2004" s="144"/>
    </row>
    <row r="2005" spans="1:8" ht="15">
      <c r="A2005" t="str">
        <f t="shared" si="140"/>
        <v/>
      </c>
      <c r="B2005" t="str">
        <f t="shared" si="141"/>
        <v/>
      </c>
      <c r="C2005">
        <f t="shared" si="142"/>
        <v>267</v>
      </c>
      <c r="D2005" s="182" t="str">
        <f t="shared" si="143"/>
        <v/>
      </c>
      <c r="E2005" s="47"/>
      <c r="F2005" s="210"/>
      <c r="G2005" s="144"/>
      <c r="H2005" s="144"/>
    </row>
    <row r="2006" spans="1:8" ht="15">
      <c r="A2006" t="str">
        <f t="shared" si="140"/>
        <v/>
      </c>
      <c r="B2006" t="str">
        <f t="shared" si="141"/>
        <v/>
      </c>
      <c r="C2006">
        <f t="shared" si="142"/>
        <v>267</v>
      </c>
      <c r="D2006" s="182" t="str">
        <f t="shared" si="143"/>
        <v/>
      </c>
      <c r="E2006" s="47"/>
      <c r="F2006" s="210"/>
      <c r="G2006" s="144"/>
      <c r="H2006" s="144"/>
    </row>
    <row r="2007" spans="1:8" ht="15">
      <c r="A2007" t="str">
        <f t="shared" si="140"/>
        <v/>
      </c>
      <c r="B2007" t="str">
        <f t="shared" si="141"/>
        <v/>
      </c>
      <c r="C2007">
        <f t="shared" si="142"/>
        <v>267</v>
      </c>
      <c r="D2007" s="182" t="str">
        <f t="shared" si="143"/>
        <v/>
      </c>
      <c r="E2007" s="47"/>
      <c r="F2007" s="210"/>
      <c r="G2007" s="144"/>
      <c r="H2007" s="144"/>
    </row>
    <row r="2008" spans="1:8" ht="15">
      <c r="A2008" t="str">
        <f t="shared" si="140"/>
        <v/>
      </c>
      <c r="B2008" t="str">
        <f t="shared" si="141"/>
        <v/>
      </c>
      <c r="C2008">
        <f t="shared" si="142"/>
        <v>267</v>
      </c>
      <c r="D2008" s="182" t="str">
        <f t="shared" si="143"/>
        <v/>
      </c>
      <c r="E2008" s="47"/>
      <c r="F2008" s="210"/>
      <c r="G2008" s="144"/>
      <c r="H2008" s="144"/>
    </row>
    <row r="2009" spans="1:8" ht="15">
      <c r="A2009" t="str">
        <f t="shared" si="140"/>
        <v/>
      </c>
      <c r="B2009" t="str">
        <f t="shared" si="141"/>
        <v/>
      </c>
      <c r="C2009">
        <f t="shared" si="142"/>
        <v>267</v>
      </c>
      <c r="D2009" s="182" t="str">
        <f t="shared" si="143"/>
        <v/>
      </c>
      <c r="E2009" s="47"/>
      <c r="F2009" s="210"/>
      <c r="G2009" s="144"/>
      <c r="H2009" s="144"/>
    </row>
    <row r="2010" spans="1:8" ht="15">
      <c r="A2010" t="str">
        <f t="shared" si="140"/>
        <v/>
      </c>
      <c r="B2010" t="str">
        <f t="shared" si="141"/>
        <v/>
      </c>
      <c r="C2010">
        <f t="shared" si="142"/>
        <v>267</v>
      </c>
      <c r="D2010" s="182" t="str">
        <f t="shared" si="143"/>
        <v/>
      </c>
      <c r="E2010" s="47"/>
      <c r="F2010" s="210"/>
      <c r="G2010" s="144"/>
      <c r="H2010" s="144"/>
    </row>
    <row r="2011" spans="1:8" ht="15">
      <c r="A2011" t="str">
        <f t="shared" si="140"/>
        <v/>
      </c>
      <c r="B2011" t="str">
        <f t="shared" si="141"/>
        <v/>
      </c>
      <c r="C2011">
        <f t="shared" si="142"/>
        <v>267</v>
      </c>
      <c r="D2011" s="182" t="str">
        <f t="shared" si="143"/>
        <v/>
      </c>
      <c r="E2011" s="47"/>
      <c r="F2011" s="210"/>
      <c r="G2011" s="144"/>
      <c r="H2011" s="144"/>
    </row>
    <row r="2012" spans="1:8" ht="15">
      <c r="A2012" t="str">
        <f t="shared" si="140"/>
        <v/>
      </c>
      <c r="B2012" t="str">
        <f t="shared" si="141"/>
        <v/>
      </c>
      <c r="C2012">
        <f t="shared" si="142"/>
        <v>267</v>
      </c>
      <c r="D2012" s="182" t="str">
        <f t="shared" si="143"/>
        <v/>
      </c>
      <c r="E2012" s="47"/>
      <c r="F2012" s="210"/>
      <c r="G2012" s="144"/>
      <c r="H2012" s="144"/>
    </row>
    <row r="2013" spans="1:8" ht="15">
      <c r="A2013" t="str">
        <f t="shared" si="140"/>
        <v/>
      </c>
      <c r="B2013" t="str">
        <f t="shared" si="141"/>
        <v/>
      </c>
      <c r="C2013">
        <f t="shared" si="142"/>
        <v>267</v>
      </c>
      <c r="D2013" s="182" t="str">
        <f t="shared" si="143"/>
        <v/>
      </c>
      <c r="E2013" s="47"/>
      <c r="F2013" s="210"/>
      <c r="G2013" s="144"/>
      <c r="H2013" s="144"/>
    </row>
    <row r="2014" spans="1:8" ht="15">
      <c r="A2014" t="str">
        <f t="shared" si="140"/>
        <v/>
      </c>
      <c r="B2014" t="str">
        <f t="shared" si="141"/>
        <v/>
      </c>
      <c r="C2014">
        <f t="shared" si="142"/>
        <v>267</v>
      </c>
      <c r="D2014" s="182" t="str">
        <f t="shared" si="143"/>
        <v/>
      </c>
      <c r="E2014" s="47"/>
      <c r="F2014" s="210"/>
      <c r="G2014" s="144"/>
      <c r="H2014" s="144"/>
    </row>
    <row r="2015" spans="1:8" ht="15">
      <c r="A2015" t="str">
        <f t="shared" si="140"/>
        <v/>
      </c>
      <c r="B2015" t="str">
        <f t="shared" si="141"/>
        <v/>
      </c>
      <c r="C2015">
        <f t="shared" si="142"/>
        <v>267</v>
      </c>
      <c r="D2015" s="182" t="str">
        <f t="shared" si="143"/>
        <v/>
      </c>
      <c r="E2015" s="47"/>
      <c r="F2015" s="210"/>
      <c r="G2015" s="144"/>
      <c r="H2015" s="144"/>
    </row>
    <row r="2016" spans="1:8" ht="15">
      <c r="A2016" t="str">
        <f t="shared" si="140"/>
        <v/>
      </c>
      <c r="B2016" t="str">
        <f t="shared" si="141"/>
        <v/>
      </c>
      <c r="C2016">
        <f t="shared" si="142"/>
        <v>267</v>
      </c>
      <c r="D2016" s="182" t="str">
        <f t="shared" si="143"/>
        <v/>
      </c>
      <c r="E2016" s="47"/>
      <c r="F2016" s="210"/>
      <c r="G2016" s="144"/>
      <c r="H2016" s="144"/>
    </row>
    <row r="2017" spans="1:8" ht="15">
      <c r="A2017" t="str">
        <f t="shared" si="140"/>
        <v/>
      </c>
      <c r="B2017" t="str">
        <f t="shared" si="141"/>
        <v/>
      </c>
      <c r="C2017">
        <f t="shared" si="142"/>
        <v>267</v>
      </c>
      <c r="D2017" s="182" t="str">
        <f t="shared" si="143"/>
        <v/>
      </c>
      <c r="E2017" s="47"/>
      <c r="F2017" s="210"/>
      <c r="G2017" s="144"/>
      <c r="H2017" s="144"/>
    </row>
    <row r="2018" spans="1:8" ht="15">
      <c r="A2018" t="str">
        <f t="shared" si="140"/>
        <v/>
      </c>
      <c r="B2018" t="str">
        <f t="shared" si="141"/>
        <v/>
      </c>
      <c r="C2018">
        <f t="shared" si="142"/>
        <v>267</v>
      </c>
      <c r="D2018" s="182" t="str">
        <f t="shared" si="143"/>
        <v/>
      </c>
      <c r="E2018" s="47"/>
      <c r="F2018" s="210"/>
      <c r="G2018" s="144"/>
      <c r="H2018" s="144"/>
    </row>
    <row r="2019" spans="1:8" ht="15">
      <c r="A2019" t="str">
        <f t="shared" si="140"/>
        <v/>
      </c>
      <c r="B2019" t="str">
        <f t="shared" si="141"/>
        <v/>
      </c>
      <c r="C2019">
        <f t="shared" si="142"/>
        <v>267</v>
      </c>
      <c r="D2019" s="182" t="str">
        <f t="shared" si="143"/>
        <v/>
      </c>
      <c r="E2019" s="47"/>
      <c r="F2019" s="210"/>
      <c r="G2019" s="144"/>
      <c r="H2019" s="144"/>
    </row>
    <row r="2020" spans="1:8" ht="15">
      <c r="A2020" t="str">
        <f t="shared" si="140"/>
        <v/>
      </c>
      <c r="B2020" t="str">
        <f t="shared" si="141"/>
        <v/>
      </c>
      <c r="C2020">
        <f t="shared" si="142"/>
        <v>267</v>
      </c>
      <c r="D2020" s="182" t="str">
        <f t="shared" si="143"/>
        <v/>
      </c>
      <c r="E2020" s="47"/>
      <c r="F2020" s="210"/>
      <c r="G2020" s="144"/>
      <c r="H2020" s="144"/>
    </row>
    <row r="2021" spans="1:8" ht="15">
      <c r="A2021" t="str">
        <f t="shared" si="140"/>
        <v/>
      </c>
      <c r="B2021" t="str">
        <f t="shared" si="141"/>
        <v/>
      </c>
      <c r="C2021">
        <f t="shared" si="142"/>
        <v>267</v>
      </c>
      <c r="D2021" s="182" t="str">
        <f t="shared" si="143"/>
        <v/>
      </c>
      <c r="E2021" s="47"/>
      <c r="F2021" s="210"/>
      <c r="G2021" s="144"/>
      <c r="H2021" s="144"/>
    </row>
    <row r="2022" spans="1:8" ht="15">
      <c r="A2022" t="str">
        <f t="shared" si="140"/>
        <v/>
      </c>
      <c r="B2022" t="str">
        <f t="shared" si="141"/>
        <v/>
      </c>
      <c r="C2022">
        <f t="shared" si="142"/>
        <v>267</v>
      </c>
      <c r="D2022" s="182" t="str">
        <f t="shared" si="143"/>
        <v/>
      </c>
      <c r="E2022" s="47"/>
      <c r="F2022" s="210"/>
      <c r="G2022" s="144"/>
      <c r="H2022" s="144"/>
    </row>
    <row r="2023" spans="1:8" ht="15">
      <c r="A2023" t="str">
        <f t="shared" si="140"/>
        <v/>
      </c>
      <c r="B2023" t="str">
        <f t="shared" si="141"/>
        <v/>
      </c>
      <c r="C2023">
        <f t="shared" si="142"/>
        <v>267</v>
      </c>
      <c r="D2023" s="182" t="str">
        <f t="shared" si="143"/>
        <v/>
      </c>
      <c r="E2023" s="47"/>
      <c r="F2023" s="210"/>
      <c r="G2023" s="144"/>
      <c r="H2023" s="144"/>
    </row>
    <row r="2024" spans="1:8" ht="15">
      <c r="A2024" t="str">
        <f t="shared" si="140"/>
        <v/>
      </c>
      <c r="B2024" t="str">
        <f t="shared" si="141"/>
        <v/>
      </c>
      <c r="C2024">
        <f t="shared" si="142"/>
        <v>267</v>
      </c>
      <c r="D2024" s="182" t="str">
        <f t="shared" si="143"/>
        <v/>
      </c>
      <c r="E2024" s="47"/>
      <c r="F2024" s="210"/>
      <c r="G2024" s="144"/>
      <c r="H2024" s="144"/>
    </row>
    <row r="2025" spans="1:8" ht="15">
      <c r="A2025" t="str">
        <f t="shared" si="140"/>
        <v/>
      </c>
      <c r="B2025" t="str">
        <f t="shared" si="141"/>
        <v/>
      </c>
      <c r="C2025">
        <f t="shared" si="142"/>
        <v>267</v>
      </c>
      <c r="D2025" s="182" t="str">
        <f t="shared" si="143"/>
        <v/>
      </c>
      <c r="E2025" s="47"/>
      <c r="F2025" s="210"/>
      <c r="G2025" s="144"/>
      <c r="H2025" s="144"/>
    </row>
    <row r="2026" spans="1:8" ht="15">
      <c r="A2026" t="str">
        <f t="shared" si="140"/>
        <v/>
      </c>
      <c r="B2026" t="str">
        <f t="shared" si="141"/>
        <v/>
      </c>
      <c r="C2026">
        <f t="shared" si="142"/>
        <v>267</v>
      </c>
      <c r="D2026" s="182" t="str">
        <f t="shared" si="143"/>
        <v/>
      </c>
      <c r="E2026" s="47"/>
      <c r="F2026" s="210"/>
      <c r="G2026" s="144"/>
      <c r="H2026" s="144"/>
    </row>
    <row r="2027" spans="1:8" ht="15">
      <c r="A2027" t="str">
        <f t="shared" si="140"/>
        <v/>
      </c>
      <c r="B2027" t="str">
        <f t="shared" si="141"/>
        <v/>
      </c>
      <c r="C2027">
        <f t="shared" si="142"/>
        <v>267</v>
      </c>
      <c r="D2027" s="182" t="str">
        <f t="shared" si="143"/>
        <v/>
      </c>
      <c r="E2027" s="47"/>
      <c r="F2027" s="210"/>
      <c r="G2027" s="144"/>
      <c r="H2027" s="144"/>
    </row>
    <row r="2028" spans="1:8" ht="15">
      <c r="A2028" t="str">
        <f t="shared" si="140"/>
        <v/>
      </c>
      <c r="B2028" t="str">
        <f t="shared" si="141"/>
        <v/>
      </c>
      <c r="C2028">
        <f t="shared" si="142"/>
        <v>267</v>
      </c>
      <c r="D2028" s="182" t="str">
        <f t="shared" si="143"/>
        <v/>
      </c>
      <c r="E2028" s="47"/>
      <c r="F2028" s="210"/>
      <c r="G2028" s="144"/>
      <c r="H2028" s="144"/>
    </row>
    <row r="2029" spans="1:8" ht="15">
      <c r="A2029" t="str">
        <f t="shared" si="140"/>
        <v/>
      </c>
      <c r="B2029" t="str">
        <f t="shared" si="141"/>
        <v/>
      </c>
      <c r="C2029">
        <f t="shared" si="142"/>
        <v>267</v>
      </c>
      <c r="D2029" s="182" t="str">
        <f t="shared" si="143"/>
        <v/>
      </c>
      <c r="E2029" s="47"/>
      <c r="F2029" s="210"/>
      <c r="G2029" s="144"/>
      <c r="H2029" s="144"/>
    </row>
    <row r="2030" spans="1:8" ht="15">
      <c r="A2030" t="str">
        <f t="shared" si="140"/>
        <v/>
      </c>
      <c r="B2030" t="str">
        <f t="shared" si="141"/>
        <v/>
      </c>
      <c r="C2030">
        <f t="shared" si="142"/>
        <v>267</v>
      </c>
      <c r="D2030" s="182" t="str">
        <f t="shared" si="143"/>
        <v/>
      </c>
      <c r="E2030" s="47"/>
      <c r="F2030" s="210"/>
      <c r="G2030" s="144"/>
      <c r="H2030" s="144"/>
    </row>
    <row r="2031" spans="1:8" ht="15">
      <c r="A2031" t="str">
        <f t="shared" si="140"/>
        <v/>
      </c>
      <c r="B2031" t="str">
        <f t="shared" si="141"/>
        <v/>
      </c>
      <c r="C2031">
        <f t="shared" si="142"/>
        <v>267</v>
      </c>
      <c r="D2031" s="182" t="str">
        <f t="shared" si="143"/>
        <v/>
      </c>
      <c r="E2031" s="47"/>
      <c r="F2031" s="210"/>
      <c r="G2031" s="144"/>
      <c r="H2031" s="144"/>
    </row>
    <row r="2032" spans="1:8" ht="15">
      <c r="A2032" t="str">
        <f t="shared" si="140"/>
        <v/>
      </c>
      <c r="B2032" t="str">
        <f t="shared" si="141"/>
        <v/>
      </c>
      <c r="C2032">
        <f t="shared" si="142"/>
        <v>267</v>
      </c>
      <c r="D2032" s="182" t="str">
        <f t="shared" si="143"/>
        <v/>
      </c>
      <c r="E2032" s="47"/>
      <c r="F2032" s="210"/>
      <c r="G2032" s="144"/>
      <c r="H2032" s="144"/>
    </row>
    <row r="2033" spans="1:8" ht="15">
      <c r="A2033" t="str">
        <f t="shared" si="140"/>
        <v/>
      </c>
      <c r="B2033" t="str">
        <f t="shared" si="141"/>
        <v/>
      </c>
      <c r="C2033">
        <f t="shared" si="142"/>
        <v>267</v>
      </c>
      <c r="D2033" s="182" t="str">
        <f t="shared" si="143"/>
        <v/>
      </c>
      <c r="E2033" s="47"/>
      <c r="F2033" s="210"/>
      <c r="G2033" s="144"/>
      <c r="H2033" s="144"/>
    </row>
    <row r="2034" spans="1:8" ht="15">
      <c r="A2034" t="str">
        <f t="shared" si="140"/>
        <v/>
      </c>
      <c r="B2034" t="str">
        <f t="shared" si="141"/>
        <v/>
      </c>
      <c r="C2034">
        <f t="shared" si="142"/>
        <v>267</v>
      </c>
      <c r="D2034" s="182" t="str">
        <f t="shared" si="143"/>
        <v/>
      </c>
      <c r="E2034" s="47"/>
      <c r="F2034" s="210"/>
      <c r="G2034" s="144"/>
      <c r="H2034" s="144"/>
    </row>
    <row r="2035" spans="1:8" ht="15">
      <c r="A2035" t="str">
        <f t="shared" si="140"/>
        <v/>
      </c>
      <c r="B2035" t="str">
        <f t="shared" si="141"/>
        <v/>
      </c>
      <c r="C2035">
        <f t="shared" si="142"/>
        <v>267</v>
      </c>
      <c r="D2035" s="182" t="str">
        <f t="shared" si="143"/>
        <v/>
      </c>
      <c r="E2035" s="47"/>
      <c r="F2035" s="210"/>
      <c r="G2035" s="144"/>
      <c r="H2035" s="144"/>
    </row>
    <row r="2036" spans="1:8" ht="15">
      <c r="A2036" t="str">
        <f t="shared" si="140"/>
        <v/>
      </c>
      <c r="B2036" t="str">
        <f t="shared" si="141"/>
        <v/>
      </c>
      <c r="C2036">
        <f t="shared" si="142"/>
        <v>267</v>
      </c>
      <c r="D2036" s="182" t="str">
        <f t="shared" si="143"/>
        <v/>
      </c>
      <c r="E2036" s="47"/>
      <c r="F2036" s="210"/>
      <c r="G2036" s="144"/>
      <c r="H2036" s="144"/>
    </row>
    <row r="2037" spans="1:8" ht="15">
      <c r="A2037" t="str">
        <f t="shared" si="140"/>
        <v/>
      </c>
      <c r="B2037" t="str">
        <f t="shared" si="141"/>
        <v/>
      </c>
      <c r="C2037">
        <f t="shared" si="142"/>
        <v>267</v>
      </c>
      <c r="D2037" s="182" t="str">
        <f t="shared" si="143"/>
        <v/>
      </c>
      <c r="E2037" s="47"/>
      <c r="F2037" s="210"/>
      <c r="G2037" s="144"/>
      <c r="H2037" s="144"/>
    </row>
    <row r="2038" spans="1:8" ht="15">
      <c r="A2038" t="str">
        <f t="shared" si="140"/>
        <v/>
      </c>
      <c r="B2038" t="str">
        <f t="shared" si="141"/>
        <v/>
      </c>
      <c r="C2038">
        <f t="shared" si="142"/>
        <v>267</v>
      </c>
      <c r="D2038" s="182" t="str">
        <f t="shared" si="143"/>
        <v/>
      </c>
      <c r="E2038" s="47"/>
      <c r="F2038" s="210"/>
      <c r="G2038" s="144"/>
      <c r="H2038" s="144"/>
    </row>
    <row r="2039" spans="1:8" ht="15">
      <c r="A2039" t="str">
        <f t="shared" si="140"/>
        <v/>
      </c>
      <c r="B2039" t="str">
        <f t="shared" si="141"/>
        <v/>
      </c>
      <c r="C2039">
        <f t="shared" si="142"/>
        <v>267</v>
      </c>
      <c r="D2039" s="182" t="str">
        <f t="shared" si="143"/>
        <v/>
      </c>
      <c r="E2039" s="47"/>
      <c r="F2039" s="210"/>
      <c r="G2039" s="144"/>
      <c r="H2039" s="144"/>
    </row>
    <row r="2040" spans="1:8" ht="15">
      <c r="A2040" t="str">
        <f t="shared" si="140"/>
        <v/>
      </c>
      <c r="B2040" t="str">
        <f t="shared" si="141"/>
        <v/>
      </c>
      <c r="C2040">
        <f t="shared" si="142"/>
        <v>267</v>
      </c>
      <c r="D2040" s="182" t="str">
        <f t="shared" si="143"/>
        <v/>
      </c>
      <c r="E2040" s="47"/>
      <c r="F2040" s="210"/>
      <c r="G2040" s="144"/>
      <c r="H2040" s="144"/>
    </row>
    <row r="2041" spans="1:8" ht="15">
      <c r="A2041" t="str">
        <f t="shared" si="140"/>
        <v/>
      </c>
      <c r="B2041" t="str">
        <f t="shared" si="141"/>
        <v/>
      </c>
      <c r="C2041">
        <f t="shared" si="142"/>
        <v>267</v>
      </c>
      <c r="D2041" s="182" t="str">
        <f t="shared" si="143"/>
        <v/>
      </c>
      <c r="E2041" s="47"/>
      <c r="F2041" s="210"/>
      <c r="G2041" s="144"/>
      <c r="H2041" s="144"/>
    </row>
    <row r="2042" spans="1:8" ht="15">
      <c r="A2042" t="str">
        <f t="shared" si="140"/>
        <v/>
      </c>
      <c r="B2042" t="str">
        <f t="shared" si="141"/>
        <v/>
      </c>
      <c r="C2042">
        <f t="shared" si="142"/>
        <v>267</v>
      </c>
      <c r="D2042" s="182" t="str">
        <f t="shared" si="143"/>
        <v/>
      </c>
      <c r="E2042" s="47"/>
      <c r="F2042" s="210"/>
      <c r="G2042" s="144"/>
      <c r="H2042" s="144"/>
    </row>
    <row r="2043" spans="1:8" ht="15">
      <c r="A2043" t="str">
        <f t="shared" si="140"/>
        <v/>
      </c>
      <c r="B2043" t="str">
        <f t="shared" si="141"/>
        <v/>
      </c>
      <c r="C2043">
        <f t="shared" si="142"/>
        <v>267</v>
      </c>
      <c r="D2043" s="182" t="str">
        <f t="shared" si="143"/>
        <v/>
      </c>
      <c r="E2043" s="47"/>
      <c r="F2043" s="210"/>
      <c r="G2043" s="144"/>
      <c r="H2043" s="144"/>
    </row>
    <row r="2044" spans="1:8" ht="15">
      <c r="A2044" t="str">
        <f t="shared" si="140"/>
        <v/>
      </c>
      <c r="B2044" t="str">
        <f t="shared" si="141"/>
        <v/>
      </c>
      <c r="C2044">
        <f t="shared" si="142"/>
        <v>267</v>
      </c>
      <c r="D2044" s="182" t="str">
        <f t="shared" si="143"/>
        <v/>
      </c>
      <c r="E2044" s="47"/>
      <c r="F2044" s="210"/>
      <c r="G2044" s="144"/>
      <c r="H2044" s="144"/>
    </row>
    <row r="2045" spans="1:8" ht="15">
      <c r="A2045" t="str">
        <f t="shared" si="140"/>
        <v/>
      </c>
      <c r="B2045" t="str">
        <f t="shared" si="141"/>
        <v/>
      </c>
      <c r="C2045">
        <f t="shared" si="142"/>
        <v>267</v>
      </c>
      <c r="D2045" s="182" t="str">
        <f t="shared" si="143"/>
        <v/>
      </c>
      <c r="E2045" s="47"/>
      <c r="F2045" s="210"/>
      <c r="G2045" s="144"/>
      <c r="H2045" s="144"/>
    </row>
    <row r="2046" spans="1:8" ht="15">
      <c r="A2046" t="str">
        <f t="shared" si="140"/>
        <v/>
      </c>
      <c r="B2046" t="str">
        <f t="shared" si="141"/>
        <v/>
      </c>
      <c r="C2046">
        <f t="shared" si="142"/>
        <v>267</v>
      </c>
      <c r="D2046" s="182" t="str">
        <f t="shared" si="143"/>
        <v/>
      </c>
      <c r="E2046" s="47"/>
      <c r="F2046" s="210"/>
      <c r="G2046" s="144"/>
      <c r="H2046" s="144"/>
    </row>
    <row r="2047" spans="1:8" ht="15">
      <c r="A2047" t="str">
        <f t="shared" si="140"/>
        <v/>
      </c>
      <c r="B2047" t="str">
        <f t="shared" si="141"/>
        <v/>
      </c>
      <c r="C2047">
        <f t="shared" si="142"/>
        <v>267</v>
      </c>
      <c r="D2047" s="182" t="str">
        <f t="shared" si="143"/>
        <v/>
      </c>
      <c r="E2047" s="47"/>
      <c r="F2047" s="210"/>
      <c r="G2047" s="144"/>
      <c r="H2047" s="144"/>
    </row>
    <row r="2048" spans="1:8" ht="15">
      <c r="A2048" t="str">
        <f t="shared" si="140"/>
        <v/>
      </c>
      <c r="B2048" t="str">
        <f t="shared" si="141"/>
        <v/>
      </c>
      <c r="C2048">
        <f t="shared" si="142"/>
        <v>267</v>
      </c>
      <c r="D2048" s="182" t="str">
        <f t="shared" si="143"/>
        <v/>
      </c>
      <c r="E2048" s="47"/>
      <c r="F2048" s="210"/>
      <c r="G2048" s="144"/>
      <c r="H2048" s="144"/>
    </row>
    <row r="2049" spans="1:8" ht="15">
      <c r="A2049" t="str">
        <f t="shared" si="140"/>
        <v/>
      </c>
      <c r="B2049" t="str">
        <f t="shared" si="141"/>
        <v/>
      </c>
      <c r="C2049">
        <f t="shared" si="142"/>
        <v>267</v>
      </c>
      <c r="D2049" s="182" t="str">
        <f t="shared" si="143"/>
        <v/>
      </c>
      <c r="E2049" s="47"/>
      <c r="F2049" s="210"/>
      <c r="G2049" s="144"/>
      <c r="H2049" s="144"/>
    </row>
    <row r="2050" spans="1:8" ht="15">
      <c r="A2050" t="str">
        <f t="shared" si="140"/>
        <v/>
      </c>
      <c r="B2050" t="str">
        <f t="shared" si="141"/>
        <v/>
      </c>
      <c r="C2050">
        <f t="shared" si="142"/>
        <v>267</v>
      </c>
      <c r="D2050" s="182" t="str">
        <f t="shared" si="143"/>
        <v/>
      </c>
      <c r="E2050" s="47"/>
      <c r="F2050" s="210"/>
      <c r="G2050" s="144"/>
      <c r="H2050" s="144"/>
    </row>
    <row r="2051" spans="1:8" ht="15">
      <c r="A2051" t="str">
        <f t="shared" si="140"/>
        <v/>
      </c>
      <c r="B2051" t="str">
        <f t="shared" si="141"/>
        <v/>
      </c>
      <c r="C2051">
        <f t="shared" si="142"/>
        <v>267</v>
      </c>
      <c r="D2051" s="182" t="str">
        <f t="shared" si="143"/>
        <v/>
      </c>
      <c r="E2051" s="47"/>
      <c r="F2051" s="210"/>
      <c r="G2051" s="144"/>
      <c r="H2051" s="144"/>
    </row>
    <row r="2052" spans="1:8" ht="15">
      <c r="A2052" t="str">
        <f t="shared" si="140"/>
        <v/>
      </c>
      <c r="B2052" t="str">
        <f t="shared" si="141"/>
        <v/>
      </c>
      <c r="C2052">
        <f t="shared" si="142"/>
        <v>267</v>
      </c>
      <c r="D2052" s="182" t="str">
        <f t="shared" si="143"/>
        <v/>
      </c>
      <c r="E2052" s="47"/>
      <c r="F2052" s="210"/>
      <c r="G2052" s="144"/>
      <c r="H2052" s="144"/>
    </row>
    <row r="2053" spans="1:8" ht="15">
      <c r="A2053" t="str">
        <f t="shared" ref="A2053:A2116" si="144">IF(AND(B2053&gt;=10,B2053&lt;100),intitule6&amp;".00"&amp;B2053,IF(B2053&lt;10,intitule6&amp;".000"&amp;B2053,IF(AND(B2053&gt;=100,B2053&lt;1000),intitule6&amp;".0"&amp;B2053,IF(AND(B2053&gt;1000,B2053&lt;9999),intitule6&amp;"."&amp;B2053,""))))</f>
        <v/>
      </c>
      <c r="B2053" t="str">
        <f t="shared" ref="B2053:B2116" si="145">IF(F2053="","",C2053)</f>
        <v/>
      </c>
      <c r="C2053">
        <f t="shared" ref="C2053:C2116" si="146">IF(F2053="",C2052,C2052+1)</f>
        <v>267</v>
      </c>
      <c r="D2053" s="182" t="str">
        <f t="shared" si="143"/>
        <v/>
      </c>
      <c r="E2053" s="47"/>
      <c r="F2053" s="210"/>
      <c r="G2053" s="144"/>
      <c r="H2053" s="144"/>
    </row>
    <row r="2054" spans="1:8" ht="15">
      <c r="A2054" t="str">
        <f t="shared" si="144"/>
        <v/>
      </c>
      <c r="B2054" t="str">
        <f t="shared" si="145"/>
        <v/>
      </c>
      <c r="C2054">
        <f t="shared" si="146"/>
        <v>267</v>
      </c>
      <c r="D2054" s="182" t="str">
        <f t="shared" ref="D2054:D2117" si="147">A2054</f>
        <v/>
      </c>
      <c r="E2054" s="47"/>
      <c r="F2054" s="210"/>
      <c r="G2054" s="144"/>
      <c r="H2054" s="144"/>
    </row>
    <row r="2055" spans="1:8" ht="15">
      <c r="A2055" t="str">
        <f t="shared" si="144"/>
        <v/>
      </c>
      <c r="B2055" t="str">
        <f t="shared" si="145"/>
        <v/>
      </c>
      <c r="C2055">
        <f t="shared" si="146"/>
        <v>267</v>
      </c>
      <c r="D2055" s="182" t="str">
        <f t="shared" si="147"/>
        <v/>
      </c>
      <c r="E2055" s="47"/>
      <c r="F2055" s="210"/>
      <c r="G2055" s="144"/>
      <c r="H2055" s="144"/>
    </row>
    <row r="2056" spans="1:8" ht="15">
      <c r="A2056" t="str">
        <f t="shared" si="144"/>
        <v/>
      </c>
      <c r="B2056" t="str">
        <f t="shared" si="145"/>
        <v/>
      </c>
      <c r="C2056">
        <f t="shared" si="146"/>
        <v>267</v>
      </c>
      <c r="D2056" s="182" t="str">
        <f t="shared" si="147"/>
        <v/>
      </c>
      <c r="E2056" s="47"/>
      <c r="F2056" s="210"/>
      <c r="G2056" s="144"/>
      <c r="H2056" s="144"/>
    </row>
    <row r="2057" spans="1:8" ht="15">
      <c r="A2057" t="str">
        <f t="shared" si="144"/>
        <v/>
      </c>
      <c r="B2057" t="str">
        <f t="shared" si="145"/>
        <v/>
      </c>
      <c r="C2057">
        <f t="shared" si="146"/>
        <v>267</v>
      </c>
      <c r="D2057" s="182" t="str">
        <f t="shared" si="147"/>
        <v/>
      </c>
      <c r="E2057" s="47"/>
      <c r="F2057" s="210"/>
      <c r="G2057" s="144"/>
      <c r="H2057" s="144"/>
    </row>
    <row r="2058" spans="1:8" ht="15">
      <c r="A2058" t="str">
        <f t="shared" si="144"/>
        <v/>
      </c>
      <c r="B2058" t="str">
        <f t="shared" si="145"/>
        <v/>
      </c>
      <c r="C2058">
        <f t="shared" si="146"/>
        <v>267</v>
      </c>
      <c r="D2058" s="182" t="str">
        <f t="shared" si="147"/>
        <v/>
      </c>
      <c r="E2058" s="47"/>
      <c r="F2058" s="210"/>
      <c r="G2058" s="144"/>
      <c r="H2058" s="144"/>
    </row>
    <row r="2059" spans="1:8" ht="15">
      <c r="A2059" t="str">
        <f t="shared" si="144"/>
        <v/>
      </c>
      <c r="B2059" t="str">
        <f t="shared" si="145"/>
        <v/>
      </c>
      <c r="C2059">
        <f t="shared" si="146"/>
        <v>267</v>
      </c>
      <c r="D2059" s="182" t="str">
        <f t="shared" si="147"/>
        <v/>
      </c>
      <c r="E2059" s="47"/>
      <c r="F2059" s="210"/>
      <c r="G2059" s="144"/>
      <c r="H2059" s="144"/>
    </row>
    <row r="2060" spans="1:8" ht="15">
      <c r="A2060" t="str">
        <f t="shared" si="144"/>
        <v/>
      </c>
      <c r="B2060" t="str">
        <f t="shared" si="145"/>
        <v/>
      </c>
      <c r="C2060">
        <f t="shared" si="146"/>
        <v>267</v>
      </c>
      <c r="D2060" s="182" t="str">
        <f t="shared" si="147"/>
        <v/>
      </c>
      <c r="E2060" s="47"/>
      <c r="F2060" s="210"/>
      <c r="G2060" s="144"/>
      <c r="H2060" s="144"/>
    </row>
    <row r="2061" spans="1:8" ht="15">
      <c r="A2061" t="str">
        <f t="shared" si="144"/>
        <v/>
      </c>
      <c r="B2061" t="str">
        <f t="shared" si="145"/>
        <v/>
      </c>
      <c r="C2061">
        <f t="shared" si="146"/>
        <v>267</v>
      </c>
      <c r="D2061" s="182" t="str">
        <f t="shared" si="147"/>
        <v/>
      </c>
      <c r="E2061" s="47"/>
      <c r="F2061" s="210"/>
      <c r="G2061" s="144"/>
      <c r="H2061" s="144"/>
    </row>
    <row r="2062" spans="1:8" ht="15">
      <c r="A2062" t="str">
        <f t="shared" si="144"/>
        <v/>
      </c>
      <c r="B2062" t="str">
        <f t="shared" si="145"/>
        <v/>
      </c>
      <c r="C2062">
        <f t="shared" si="146"/>
        <v>267</v>
      </c>
      <c r="D2062" s="182" t="str">
        <f t="shared" si="147"/>
        <v/>
      </c>
      <c r="E2062" s="47"/>
      <c r="F2062" s="210"/>
      <c r="G2062" s="144"/>
      <c r="H2062" s="144"/>
    </row>
    <row r="2063" spans="1:8" ht="15">
      <c r="A2063" t="str">
        <f t="shared" si="144"/>
        <v/>
      </c>
      <c r="B2063" t="str">
        <f t="shared" si="145"/>
        <v/>
      </c>
      <c r="C2063">
        <f t="shared" si="146"/>
        <v>267</v>
      </c>
      <c r="D2063" s="182" t="str">
        <f t="shared" si="147"/>
        <v/>
      </c>
      <c r="E2063" s="47"/>
      <c r="F2063" s="210"/>
      <c r="G2063" s="144"/>
      <c r="H2063" s="144"/>
    </row>
    <row r="2064" spans="1:8" ht="15">
      <c r="A2064" t="str">
        <f t="shared" si="144"/>
        <v/>
      </c>
      <c r="B2064" t="str">
        <f t="shared" si="145"/>
        <v/>
      </c>
      <c r="C2064">
        <f t="shared" si="146"/>
        <v>267</v>
      </c>
      <c r="D2064" s="182" t="str">
        <f t="shared" si="147"/>
        <v/>
      </c>
      <c r="E2064" s="47"/>
      <c r="F2064" s="210"/>
      <c r="G2064" s="144"/>
      <c r="H2064" s="144"/>
    </row>
    <row r="2065" spans="1:8" ht="15">
      <c r="A2065" t="str">
        <f t="shared" si="144"/>
        <v/>
      </c>
      <c r="B2065" t="str">
        <f t="shared" si="145"/>
        <v/>
      </c>
      <c r="C2065">
        <f t="shared" si="146"/>
        <v>267</v>
      </c>
      <c r="D2065" s="182" t="str">
        <f t="shared" si="147"/>
        <v/>
      </c>
      <c r="E2065" s="47"/>
      <c r="F2065" s="210"/>
      <c r="G2065" s="144"/>
      <c r="H2065" s="144"/>
    </row>
    <row r="2066" spans="1:8" ht="15">
      <c r="A2066" t="str">
        <f t="shared" si="144"/>
        <v/>
      </c>
      <c r="B2066" t="str">
        <f t="shared" si="145"/>
        <v/>
      </c>
      <c r="C2066">
        <f t="shared" si="146"/>
        <v>267</v>
      </c>
      <c r="D2066" s="182" t="str">
        <f t="shared" si="147"/>
        <v/>
      </c>
      <c r="E2066" s="47"/>
      <c r="F2066" s="210"/>
      <c r="G2066" s="144"/>
      <c r="H2066" s="144"/>
    </row>
    <row r="2067" spans="1:8" ht="15">
      <c r="A2067" t="str">
        <f t="shared" si="144"/>
        <v/>
      </c>
      <c r="B2067" t="str">
        <f t="shared" si="145"/>
        <v/>
      </c>
      <c r="C2067">
        <f t="shared" si="146"/>
        <v>267</v>
      </c>
      <c r="D2067" s="182" t="str">
        <f t="shared" si="147"/>
        <v/>
      </c>
      <c r="E2067" s="47"/>
      <c r="F2067" s="210"/>
      <c r="G2067" s="144"/>
      <c r="H2067" s="144"/>
    </row>
    <row r="2068" spans="1:8" ht="15">
      <c r="A2068" t="str">
        <f t="shared" si="144"/>
        <v/>
      </c>
      <c r="B2068" t="str">
        <f t="shared" si="145"/>
        <v/>
      </c>
      <c r="C2068">
        <f t="shared" si="146"/>
        <v>267</v>
      </c>
      <c r="D2068" s="182" t="str">
        <f t="shared" si="147"/>
        <v/>
      </c>
      <c r="E2068" s="47"/>
      <c r="F2068" s="210"/>
      <c r="G2068" s="144"/>
      <c r="H2068" s="144"/>
    </row>
    <row r="2069" spans="1:8" ht="15">
      <c r="A2069" t="str">
        <f t="shared" si="144"/>
        <v/>
      </c>
      <c r="B2069" t="str">
        <f t="shared" si="145"/>
        <v/>
      </c>
      <c r="C2069">
        <f t="shared" si="146"/>
        <v>267</v>
      </c>
      <c r="D2069" s="182" t="str">
        <f t="shared" si="147"/>
        <v/>
      </c>
      <c r="E2069" s="47"/>
      <c r="F2069" s="210"/>
      <c r="G2069" s="144"/>
      <c r="H2069" s="144"/>
    </row>
    <row r="2070" spans="1:8" ht="15">
      <c r="A2070" t="str">
        <f t="shared" si="144"/>
        <v/>
      </c>
      <c r="B2070" t="str">
        <f t="shared" si="145"/>
        <v/>
      </c>
      <c r="C2070">
        <f t="shared" si="146"/>
        <v>267</v>
      </c>
      <c r="D2070" s="182" t="str">
        <f t="shared" si="147"/>
        <v/>
      </c>
      <c r="E2070" s="47"/>
      <c r="F2070" s="210"/>
      <c r="G2070" s="144"/>
      <c r="H2070" s="144"/>
    </row>
    <row r="2071" spans="1:8" ht="15">
      <c r="A2071" t="str">
        <f t="shared" si="144"/>
        <v/>
      </c>
      <c r="B2071" t="str">
        <f t="shared" si="145"/>
        <v/>
      </c>
      <c r="C2071">
        <f t="shared" si="146"/>
        <v>267</v>
      </c>
      <c r="D2071" s="182" t="str">
        <f t="shared" si="147"/>
        <v/>
      </c>
      <c r="E2071" s="47"/>
      <c r="F2071" s="210"/>
      <c r="G2071" s="144"/>
      <c r="H2071" s="144"/>
    </row>
    <row r="2072" spans="1:8" ht="15">
      <c r="A2072" t="str">
        <f t="shared" si="144"/>
        <v/>
      </c>
      <c r="B2072" t="str">
        <f t="shared" si="145"/>
        <v/>
      </c>
      <c r="C2072">
        <f t="shared" si="146"/>
        <v>267</v>
      </c>
      <c r="D2072" s="182" t="str">
        <f t="shared" si="147"/>
        <v/>
      </c>
      <c r="E2072" s="47"/>
      <c r="F2072" s="210"/>
      <c r="G2072" s="144"/>
      <c r="H2072" s="144"/>
    </row>
    <row r="2073" spans="1:8" ht="15">
      <c r="A2073" t="str">
        <f t="shared" si="144"/>
        <v/>
      </c>
      <c r="B2073" t="str">
        <f t="shared" si="145"/>
        <v/>
      </c>
      <c r="C2073">
        <f t="shared" si="146"/>
        <v>267</v>
      </c>
      <c r="D2073" s="182" t="str">
        <f t="shared" si="147"/>
        <v/>
      </c>
      <c r="E2073" s="47"/>
      <c r="F2073" s="210"/>
      <c r="G2073" s="144"/>
      <c r="H2073" s="144"/>
    </row>
    <row r="2074" spans="1:8" ht="15">
      <c r="A2074" t="str">
        <f t="shared" si="144"/>
        <v/>
      </c>
      <c r="B2074" t="str">
        <f t="shared" si="145"/>
        <v/>
      </c>
      <c r="C2074">
        <f t="shared" si="146"/>
        <v>267</v>
      </c>
      <c r="D2074" s="182" t="str">
        <f t="shared" si="147"/>
        <v/>
      </c>
      <c r="E2074" s="47"/>
      <c r="F2074" s="210"/>
      <c r="G2074" s="144"/>
      <c r="H2074" s="144"/>
    </row>
    <row r="2075" spans="1:8" ht="15">
      <c r="A2075" t="str">
        <f t="shared" si="144"/>
        <v/>
      </c>
      <c r="B2075" t="str">
        <f t="shared" si="145"/>
        <v/>
      </c>
      <c r="C2075">
        <f t="shared" si="146"/>
        <v>267</v>
      </c>
      <c r="D2075" s="182" t="str">
        <f t="shared" si="147"/>
        <v/>
      </c>
      <c r="E2075" s="47"/>
      <c r="F2075" s="210"/>
      <c r="G2075" s="144"/>
      <c r="H2075" s="144"/>
    </row>
    <row r="2076" spans="1:8" ht="15">
      <c r="A2076" t="str">
        <f t="shared" si="144"/>
        <v/>
      </c>
      <c r="B2076" t="str">
        <f t="shared" si="145"/>
        <v/>
      </c>
      <c r="C2076">
        <f t="shared" si="146"/>
        <v>267</v>
      </c>
      <c r="D2076" s="182" t="str">
        <f t="shared" si="147"/>
        <v/>
      </c>
      <c r="E2076" s="47"/>
      <c r="F2076" s="210"/>
      <c r="G2076" s="144"/>
      <c r="H2076" s="144"/>
    </row>
    <row r="2077" spans="1:8" ht="15">
      <c r="A2077" t="str">
        <f t="shared" si="144"/>
        <v/>
      </c>
      <c r="B2077" t="str">
        <f t="shared" si="145"/>
        <v/>
      </c>
      <c r="C2077">
        <f t="shared" si="146"/>
        <v>267</v>
      </c>
      <c r="D2077" s="182" t="str">
        <f t="shared" si="147"/>
        <v/>
      </c>
      <c r="E2077" s="47"/>
      <c r="F2077" s="210"/>
      <c r="G2077" s="144"/>
      <c r="H2077" s="144"/>
    </row>
    <row r="2078" spans="1:8" ht="15">
      <c r="A2078" t="str">
        <f t="shared" si="144"/>
        <v/>
      </c>
      <c r="B2078" t="str">
        <f t="shared" si="145"/>
        <v/>
      </c>
      <c r="C2078">
        <f t="shared" si="146"/>
        <v>267</v>
      </c>
      <c r="D2078" s="182" t="str">
        <f t="shared" si="147"/>
        <v/>
      </c>
      <c r="E2078" s="47"/>
      <c r="F2078" s="210"/>
      <c r="G2078" s="144"/>
      <c r="H2078" s="144"/>
    </row>
    <row r="2079" spans="1:8" ht="15">
      <c r="A2079" t="str">
        <f t="shared" si="144"/>
        <v/>
      </c>
      <c r="B2079" t="str">
        <f t="shared" si="145"/>
        <v/>
      </c>
      <c r="C2079">
        <f t="shared" si="146"/>
        <v>267</v>
      </c>
      <c r="D2079" s="182" t="str">
        <f t="shared" si="147"/>
        <v/>
      </c>
      <c r="E2079" s="47"/>
      <c r="F2079" s="210"/>
      <c r="G2079" s="144"/>
      <c r="H2079" s="144"/>
    </row>
    <row r="2080" spans="1:8" ht="15">
      <c r="A2080" t="str">
        <f t="shared" si="144"/>
        <v/>
      </c>
      <c r="B2080" t="str">
        <f t="shared" si="145"/>
        <v/>
      </c>
      <c r="C2080">
        <f t="shared" si="146"/>
        <v>267</v>
      </c>
      <c r="D2080" s="182" t="str">
        <f t="shared" si="147"/>
        <v/>
      </c>
      <c r="E2080" s="47"/>
      <c r="F2080" s="210"/>
      <c r="G2080" s="144"/>
      <c r="H2080" s="144"/>
    </row>
    <row r="2081" spans="1:8" ht="15">
      <c r="A2081" t="str">
        <f t="shared" si="144"/>
        <v/>
      </c>
      <c r="B2081" t="str">
        <f t="shared" si="145"/>
        <v/>
      </c>
      <c r="C2081">
        <f t="shared" si="146"/>
        <v>267</v>
      </c>
      <c r="D2081" s="182" t="str">
        <f t="shared" si="147"/>
        <v/>
      </c>
      <c r="E2081" s="47"/>
      <c r="F2081" s="210"/>
      <c r="G2081" s="144"/>
      <c r="H2081" s="144"/>
    </row>
    <row r="2082" spans="1:8" ht="15">
      <c r="A2082" t="str">
        <f t="shared" si="144"/>
        <v/>
      </c>
      <c r="B2082" t="str">
        <f t="shared" si="145"/>
        <v/>
      </c>
      <c r="C2082">
        <f t="shared" si="146"/>
        <v>267</v>
      </c>
      <c r="D2082" s="182" t="str">
        <f t="shared" si="147"/>
        <v/>
      </c>
      <c r="E2082" s="47"/>
      <c r="F2082" s="210"/>
      <c r="G2082" s="144"/>
      <c r="H2082" s="144"/>
    </row>
    <row r="2083" spans="1:8" ht="15">
      <c r="A2083" t="str">
        <f t="shared" si="144"/>
        <v/>
      </c>
      <c r="B2083" t="str">
        <f t="shared" si="145"/>
        <v/>
      </c>
      <c r="C2083">
        <f t="shared" si="146"/>
        <v>267</v>
      </c>
      <c r="D2083" s="182" t="str">
        <f t="shared" si="147"/>
        <v/>
      </c>
      <c r="E2083" s="47"/>
      <c r="F2083" s="210"/>
      <c r="G2083" s="144"/>
      <c r="H2083" s="144"/>
    </row>
    <row r="2084" spans="1:8" ht="15">
      <c r="A2084" t="str">
        <f t="shared" si="144"/>
        <v/>
      </c>
      <c r="B2084" t="str">
        <f t="shared" si="145"/>
        <v/>
      </c>
      <c r="C2084">
        <f t="shared" si="146"/>
        <v>267</v>
      </c>
      <c r="D2084" s="182" t="str">
        <f t="shared" si="147"/>
        <v/>
      </c>
      <c r="E2084" s="47"/>
      <c r="F2084" s="210"/>
      <c r="G2084" s="144"/>
      <c r="H2084" s="144"/>
    </row>
    <row r="2085" spans="1:8" ht="15">
      <c r="A2085" t="str">
        <f t="shared" si="144"/>
        <v/>
      </c>
      <c r="B2085" t="str">
        <f t="shared" si="145"/>
        <v/>
      </c>
      <c r="C2085">
        <f t="shared" si="146"/>
        <v>267</v>
      </c>
      <c r="D2085" s="182" t="str">
        <f t="shared" si="147"/>
        <v/>
      </c>
      <c r="E2085" s="47"/>
      <c r="F2085" s="210"/>
      <c r="G2085" s="144"/>
      <c r="H2085" s="144"/>
    </row>
    <row r="2086" spans="1:8" ht="15">
      <c r="A2086" t="str">
        <f t="shared" si="144"/>
        <v/>
      </c>
      <c r="B2086" t="str">
        <f t="shared" si="145"/>
        <v/>
      </c>
      <c r="C2086">
        <f t="shared" si="146"/>
        <v>267</v>
      </c>
      <c r="D2086" s="182" t="str">
        <f t="shared" si="147"/>
        <v/>
      </c>
      <c r="E2086" s="47"/>
      <c r="F2086" s="210"/>
      <c r="G2086" s="144"/>
      <c r="H2086" s="144"/>
    </row>
    <row r="2087" spans="1:8" ht="15">
      <c r="A2087" t="str">
        <f t="shared" si="144"/>
        <v/>
      </c>
      <c r="B2087" t="str">
        <f t="shared" si="145"/>
        <v/>
      </c>
      <c r="C2087">
        <f t="shared" si="146"/>
        <v>267</v>
      </c>
      <c r="D2087" s="182" t="str">
        <f t="shared" si="147"/>
        <v/>
      </c>
      <c r="E2087" s="47"/>
      <c r="F2087" s="210"/>
      <c r="G2087" s="144"/>
      <c r="H2087" s="144"/>
    </row>
    <row r="2088" spans="1:8" ht="15">
      <c r="A2088" t="str">
        <f t="shared" si="144"/>
        <v/>
      </c>
      <c r="B2088" t="str">
        <f t="shared" si="145"/>
        <v/>
      </c>
      <c r="C2088">
        <f t="shared" si="146"/>
        <v>267</v>
      </c>
      <c r="D2088" s="182" t="str">
        <f t="shared" si="147"/>
        <v/>
      </c>
      <c r="E2088" s="47"/>
      <c r="F2088" s="210"/>
      <c r="G2088" s="144"/>
      <c r="H2088" s="144"/>
    </row>
    <row r="2089" spans="1:8" ht="15">
      <c r="A2089" t="str">
        <f t="shared" si="144"/>
        <v/>
      </c>
      <c r="B2089" t="str">
        <f t="shared" si="145"/>
        <v/>
      </c>
      <c r="C2089">
        <f t="shared" si="146"/>
        <v>267</v>
      </c>
      <c r="D2089" s="182" t="str">
        <f t="shared" si="147"/>
        <v/>
      </c>
      <c r="E2089" s="47"/>
      <c r="F2089" s="210"/>
      <c r="G2089" s="144"/>
      <c r="H2089" s="144"/>
    </row>
    <row r="2090" spans="1:8" ht="15">
      <c r="A2090" t="str">
        <f t="shared" si="144"/>
        <v/>
      </c>
      <c r="B2090" t="str">
        <f t="shared" si="145"/>
        <v/>
      </c>
      <c r="C2090">
        <f t="shared" si="146"/>
        <v>267</v>
      </c>
      <c r="D2090" s="182" t="str">
        <f t="shared" si="147"/>
        <v/>
      </c>
      <c r="E2090" s="47"/>
      <c r="F2090" s="210"/>
      <c r="G2090" s="144"/>
      <c r="H2090" s="144"/>
    </row>
    <row r="2091" spans="1:8" ht="15">
      <c r="A2091" t="str">
        <f t="shared" si="144"/>
        <v/>
      </c>
      <c r="B2091" t="str">
        <f t="shared" si="145"/>
        <v/>
      </c>
      <c r="C2091">
        <f t="shared" si="146"/>
        <v>267</v>
      </c>
      <c r="D2091" s="182" t="str">
        <f t="shared" si="147"/>
        <v/>
      </c>
      <c r="E2091" s="47"/>
      <c r="F2091" s="210"/>
      <c r="G2091" s="144"/>
      <c r="H2091" s="144"/>
    </row>
    <row r="2092" spans="1:8" ht="15">
      <c r="A2092" t="str">
        <f t="shared" si="144"/>
        <v/>
      </c>
      <c r="B2092" t="str">
        <f t="shared" si="145"/>
        <v/>
      </c>
      <c r="C2092">
        <f t="shared" si="146"/>
        <v>267</v>
      </c>
      <c r="D2092" s="182" t="str">
        <f t="shared" si="147"/>
        <v/>
      </c>
      <c r="E2092" s="47"/>
      <c r="F2092" s="210"/>
      <c r="G2092" s="144"/>
      <c r="H2092" s="144"/>
    </row>
    <row r="2093" spans="1:8" ht="15">
      <c r="A2093" t="str">
        <f t="shared" si="144"/>
        <v/>
      </c>
      <c r="B2093" t="str">
        <f t="shared" si="145"/>
        <v/>
      </c>
      <c r="C2093">
        <f t="shared" si="146"/>
        <v>267</v>
      </c>
      <c r="D2093" s="182" t="str">
        <f t="shared" si="147"/>
        <v/>
      </c>
      <c r="E2093" s="47"/>
      <c r="F2093" s="210"/>
      <c r="G2093" s="144"/>
      <c r="H2093" s="144"/>
    </row>
    <row r="2094" spans="1:8" ht="15">
      <c r="A2094" t="str">
        <f t="shared" si="144"/>
        <v/>
      </c>
      <c r="B2094" t="str">
        <f t="shared" si="145"/>
        <v/>
      </c>
      <c r="C2094">
        <f t="shared" si="146"/>
        <v>267</v>
      </c>
      <c r="D2094" s="182" t="str">
        <f t="shared" si="147"/>
        <v/>
      </c>
      <c r="E2094" s="47"/>
      <c r="F2094" s="210"/>
      <c r="G2094" s="144"/>
      <c r="H2094" s="144"/>
    </row>
    <row r="2095" spans="1:8" ht="15">
      <c r="A2095" t="str">
        <f t="shared" si="144"/>
        <v/>
      </c>
      <c r="B2095" t="str">
        <f t="shared" si="145"/>
        <v/>
      </c>
      <c r="C2095">
        <f t="shared" si="146"/>
        <v>267</v>
      </c>
      <c r="D2095" s="182" t="str">
        <f t="shared" si="147"/>
        <v/>
      </c>
      <c r="E2095" s="47"/>
      <c r="F2095" s="210"/>
      <c r="G2095" s="144"/>
      <c r="H2095" s="144"/>
    </row>
    <row r="2096" spans="1:8" ht="15">
      <c r="A2096" t="str">
        <f t="shared" si="144"/>
        <v/>
      </c>
      <c r="B2096" t="str">
        <f t="shared" si="145"/>
        <v/>
      </c>
      <c r="C2096">
        <f t="shared" si="146"/>
        <v>267</v>
      </c>
      <c r="D2096" s="182" t="str">
        <f t="shared" si="147"/>
        <v/>
      </c>
      <c r="E2096" s="47"/>
      <c r="F2096" s="210"/>
      <c r="G2096" s="144"/>
      <c r="H2096" s="144"/>
    </row>
    <row r="2097" spans="1:8" ht="15">
      <c r="A2097" t="str">
        <f t="shared" si="144"/>
        <v/>
      </c>
      <c r="B2097" t="str">
        <f t="shared" si="145"/>
        <v/>
      </c>
      <c r="C2097">
        <f t="shared" si="146"/>
        <v>267</v>
      </c>
      <c r="D2097" s="182" t="str">
        <f t="shared" si="147"/>
        <v/>
      </c>
      <c r="E2097" s="47"/>
      <c r="F2097" s="210"/>
      <c r="G2097" s="144"/>
      <c r="H2097" s="144"/>
    </row>
    <row r="2098" spans="1:8" ht="15">
      <c r="A2098" t="str">
        <f t="shared" si="144"/>
        <v/>
      </c>
      <c r="B2098" t="str">
        <f t="shared" si="145"/>
        <v/>
      </c>
      <c r="C2098">
        <f t="shared" si="146"/>
        <v>267</v>
      </c>
      <c r="D2098" s="182" t="str">
        <f t="shared" si="147"/>
        <v/>
      </c>
      <c r="E2098" s="47"/>
      <c r="F2098" s="210"/>
      <c r="G2098" s="144"/>
      <c r="H2098" s="144"/>
    </row>
    <row r="2099" spans="1:8" ht="15">
      <c r="A2099" t="str">
        <f t="shared" si="144"/>
        <v/>
      </c>
      <c r="B2099" t="str">
        <f t="shared" si="145"/>
        <v/>
      </c>
      <c r="C2099">
        <f t="shared" si="146"/>
        <v>267</v>
      </c>
      <c r="D2099" s="182" t="str">
        <f t="shared" si="147"/>
        <v/>
      </c>
      <c r="E2099" s="47"/>
      <c r="F2099" s="210"/>
      <c r="G2099" s="144"/>
      <c r="H2099" s="144"/>
    </row>
    <row r="2100" spans="1:8" ht="15">
      <c r="A2100" t="str">
        <f t="shared" si="144"/>
        <v/>
      </c>
      <c r="B2100" t="str">
        <f t="shared" si="145"/>
        <v/>
      </c>
      <c r="C2100">
        <f t="shared" si="146"/>
        <v>267</v>
      </c>
      <c r="D2100" s="182" t="str">
        <f t="shared" si="147"/>
        <v/>
      </c>
      <c r="E2100" s="47"/>
      <c r="F2100" s="210"/>
      <c r="G2100" s="144"/>
      <c r="H2100" s="144"/>
    </row>
    <row r="2101" spans="1:8" ht="15">
      <c r="A2101" t="str">
        <f t="shared" si="144"/>
        <v/>
      </c>
      <c r="B2101" t="str">
        <f t="shared" si="145"/>
        <v/>
      </c>
      <c r="C2101">
        <f t="shared" si="146"/>
        <v>267</v>
      </c>
      <c r="D2101" s="182" t="str">
        <f t="shared" si="147"/>
        <v/>
      </c>
      <c r="E2101" s="47"/>
      <c r="F2101" s="210"/>
      <c r="G2101" s="144"/>
      <c r="H2101" s="144"/>
    </row>
    <row r="2102" spans="1:8" ht="15">
      <c r="A2102" t="str">
        <f t="shared" si="144"/>
        <v/>
      </c>
      <c r="B2102" t="str">
        <f t="shared" si="145"/>
        <v/>
      </c>
      <c r="C2102">
        <f t="shared" si="146"/>
        <v>267</v>
      </c>
      <c r="D2102" s="182" t="str">
        <f t="shared" si="147"/>
        <v/>
      </c>
      <c r="E2102" s="47"/>
      <c r="F2102" s="210"/>
      <c r="G2102" s="144"/>
      <c r="H2102" s="144"/>
    </row>
    <row r="2103" spans="1:8" ht="15">
      <c r="A2103" t="str">
        <f t="shared" si="144"/>
        <v/>
      </c>
      <c r="B2103" t="str">
        <f t="shared" si="145"/>
        <v/>
      </c>
      <c r="C2103">
        <f t="shared" si="146"/>
        <v>267</v>
      </c>
      <c r="D2103" s="182" t="str">
        <f t="shared" si="147"/>
        <v/>
      </c>
      <c r="E2103" s="47"/>
      <c r="F2103" s="210"/>
      <c r="G2103" s="144"/>
      <c r="H2103" s="144"/>
    </row>
    <row r="2104" spans="1:8" ht="15">
      <c r="A2104" t="str">
        <f t="shared" si="144"/>
        <v/>
      </c>
      <c r="B2104" t="str">
        <f t="shared" si="145"/>
        <v/>
      </c>
      <c r="C2104">
        <f t="shared" si="146"/>
        <v>267</v>
      </c>
      <c r="D2104" s="182" t="str">
        <f t="shared" si="147"/>
        <v/>
      </c>
      <c r="E2104" s="47"/>
      <c r="F2104" s="210"/>
      <c r="G2104" s="144"/>
      <c r="H2104" s="144"/>
    </row>
    <row r="2105" spans="1:8" ht="15">
      <c r="A2105" t="str">
        <f t="shared" si="144"/>
        <v/>
      </c>
      <c r="B2105" t="str">
        <f t="shared" si="145"/>
        <v/>
      </c>
      <c r="C2105">
        <f t="shared" si="146"/>
        <v>267</v>
      </c>
      <c r="D2105" s="182" t="str">
        <f t="shared" si="147"/>
        <v/>
      </c>
      <c r="E2105" s="47"/>
      <c r="F2105" s="210"/>
      <c r="G2105" s="144"/>
      <c r="H2105" s="144"/>
    </row>
    <row r="2106" spans="1:8" ht="15">
      <c r="A2106" t="str">
        <f t="shared" si="144"/>
        <v/>
      </c>
      <c r="B2106" t="str">
        <f t="shared" si="145"/>
        <v/>
      </c>
      <c r="C2106">
        <f t="shared" si="146"/>
        <v>267</v>
      </c>
      <c r="D2106" s="182" t="str">
        <f t="shared" si="147"/>
        <v/>
      </c>
      <c r="E2106" s="47"/>
      <c r="F2106" s="210"/>
      <c r="G2106" s="144"/>
      <c r="H2106" s="144"/>
    </row>
    <row r="2107" spans="1:8" ht="15">
      <c r="A2107" t="str">
        <f t="shared" si="144"/>
        <v/>
      </c>
      <c r="B2107" t="str">
        <f t="shared" si="145"/>
        <v/>
      </c>
      <c r="C2107">
        <f t="shared" si="146"/>
        <v>267</v>
      </c>
      <c r="D2107" s="182" t="str">
        <f t="shared" si="147"/>
        <v/>
      </c>
      <c r="E2107" s="47"/>
      <c r="F2107" s="210"/>
      <c r="G2107" s="144"/>
      <c r="H2107" s="144"/>
    </row>
    <row r="2108" spans="1:8" ht="15">
      <c r="A2108" t="str">
        <f t="shared" si="144"/>
        <v/>
      </c>
      <c r="B2108" t="str">
        <f t="shared" si="145"/>
        <v/>
      </c>
      <c r="C2108">
        <f t="shared" si="146"/>
        <v>267</v>
      </c>
      <c r="D2108" s="182" t="str">
        <f t="shared" si="147"/>
        <v/>
      </c>
      <c r="E2108" s="47"/>
      <c r="F2108" s="210"/>
      <c r="G2108" s="144"/>
      <c r="H2108" s="144"/>
    </row>
    <row r="2109" spans="1:8" ht="15">
      <c r="A2109" t="str">
        <f t="shared" si="144"/>
        <v/>
      </c>
      <c r="B2109" t="str">
        <f t="shared" si="145"/>
        <v/>
      </c>
      <c r="C2109">
        <f t="shared" si="146"/>
        <v>267</v>
      </c>
      <c r="D2109" s="182" t="str">
        <f t="shared" si="147"/>
        <v/>
      </c>
      <c r="E2109" s="47"/>
      <c r="F2109" s="210"/>
      <c r="G2109" s="144"/>
      <c r="H2109" s="144"/>
    </row>
    <row r="2110" spans="1:8" ht="15">
      <c r="A2110" t="str">
        <f t="shared" si="144"/>
        <v/>
      </c>
      <c r="B2110" t="str">
        <f t="shared" si="145"/>
        <v/>
      </c>
      <c r="C2110">
        <f t="shared" si="146"/>
        <v>267</v>
      </c>
      <c r="D2110" s="182" t="str">
        <f t="shared" si="147"/>
        <v/>
      </c>
      <c r="E2110" s="47"/>
      <c r="F2110" s="210"/>
      <c r="G2110" s="144"/>
      <c r="H2110" s="144"/>
    </row>
    <row r="2111" spans="1:8" ht="15">
      <c r="A2111" t="str">
        <f t="shared" si="144"/>
        <v/>
      </c>
      <c r="B2111" t="str">
        <f t="shared" si="145"/>
        <v/>
      </c>
      <c r="C2111">
        <f t="shared" si="146"/>
        <v>267</v>
      </c>
      <c r="D2111" s="182" t="str">
        <f t="shared" si="147"/>
        <v/>
      </c>
      <c r="E2111" s="47"/>
      <c r="F2111" s="210"/>
      <c r="G2111" s="144"/>
      <c r="H2111" s="144"/>
    </row>
    <row r="2112" spans="1:8" ht="15">
      <c r="A2112" t="str">
        <f t="shared" si="144"/>
        <v/>
      </c>
      <c r="B2112" t="str">
        <f t="shared" si="145"/>
        <v/>
      </c>
      <c r="C2112">
        <f t="shared" si="146"/>
        <v>267</v>
      </c>
      <c r="D2112" s="182" t="str">
        <f t="shared" si="147"/>
        <v/>
      </c>
      <c r="E2112" s="47"/>
      <c r="F2112" s="210"/>
      <c r="G2112" s="144"/>
      <c r="H2112" s="144"/>
    </row>
    <row r="2113" spans="1:8" ht="15">
      <c r="A2113" t="str">
        <f t="shared" si="144"/>
        <v/>
      </c>
      <c r="B2113" t="str">
        <f t="shared" si="145"/>
        <v/>
      </c>
      <c r="C2113">
        <f t="shared" si="146"/>
        <v>267</v>
      </c>
      <c r="D2113" s="182" t="str">
        <f t="shared" si="147"/>
        <v/>
      </c>
      <c r="E2113" s="47"/>
      <c r="F2113" s="210"/>
      <c r="G2113" s="144"/>
      <c r="H2113" s="144"/>
    </row>
    <row r="2114" spans="1:8" ht="15">
      <c r="A2114" t="str">
        <f t="shared" si="144"/>
        <v/>
      </c>
      <c r="B2114" t="str">
        <f t="shared" si="145"/>
        <v/>
      </c>
      <c r="C2114">
        <f t="shared" si="146"/>
        <v>267</v>
      </c>
      <c r="D2114" s="182" t="str">
        <f t="shared" si="147"/>
        <v/>
      </c>
      <c r="E2114" s="47"/>
      <c r="F2114" s="210"/>
      <c r="G2114" s="144"/>
      <c r="H2114" s="144"/>
    </row>
    <row r="2115" spans="1:8" ht="15">
      <c r="A2115" t="str">
        <f t="shared" si="144"/>
        <v/>
      </c>
      <c r="B2115" t="str">
        <f t="shared" si="145"/>
        <v/>
      </c>
      <c r="C2115">
        <f t="shared" si="146"/>
        <v>267</v>
      </c>
      <c r="D2115" s="182" t="str">
        <f t="shared" si="147"/>
        <v/>
      </c>
      <c r="E2115" s="47"/>
      <c r="F2115" s="210"/>
      <c r="G2115" s="144"/>
      <c r="H2115" s="144"/>
    </row>
    <row r="2116" spans="1:8" ht="15">
      <c r="A2116" t="str">
        <f t="shared" si="144"/>
        <v/>
      </c>
      <c r="B2116" t="str">
        <f t="shared" si="145"/>
        <v/>
      </c>
      <c r="C2116">
        <f t="shared" si="146"/>
        <v>267</v>
      </c>
      <c r="D2116" s="182" t="str">
        <f t="shared" si="147"/>
        <v/>
      </c>
      <c r="E2116" s="47"/>
      <c r="F2116" s="210"/>
      <c r="G2116" s="144"/>
      <c r="H2116" s="144"/>
    </row>
    <row r="2117" spans="1:8" ht="15">
      <c r="A2117" t="str">
        <f t="shared" ref="A2117:A2180" si="148">IF(AND(B2117&gt;=10,B2117&lt;100),intitule6&amp;".00"&amp;B2117,IF(B2117&lt;10,intitule6&amp;".000"&amp;B2117,IF(AND(B2117&gt;=100,B2117&lt;1000),intitule6&amp;".0"&amp;B2117,IF(AND(B2117&gt;1000,B2117&lt;9999),intitule6&amp;"."&amp;B2117,""))))</f>
        <v/>
      </c>
      <c r="B2117" t="str">
        <f t="shared" ref="B2117:B2180" si="149">IF(F2117="","",C2117)</f>
        <v/>
      </c>
      <c r="C2117">
        <f t="shared" ref="C2117:C2180" si="150">IF(F2117="",C2116,C2116+1)</f>
        <v>267</v>
      </c>
      <c r="D2117" s="182" t="str">
        <f t="shared" si="147"/>
        <v/>
      </c>
      <c r="E2117" s="47"/>
      <c r="F2117" s="210"/>
      <c r="G2117" s="144"/>
      <c r="H2117" s="144"/>
    </row>
    <row r="2118" spans="1:8" ht="15">
      <c r="A2118" t="str">
        <f t="shared" si="148"/>
        <v/>
      </c>
      <c r="B2118" t="str">
        <f t="shared" si="149"/>
        <v/>
      </c>
      <c r="C2118">
        <f t="shared" si="150"/>
        <v>267</v>
      </c>
      <c r="D2118" s="182" t="str">
        <f t="shared" ref="D2118:D2181" si="151">A2118</f>
        <v/>
      </c>
      <c r="E2118" s="47"/>
      <c r="F2118" s="210"/>
      <c r="G2118" s="144"/>
      <c r="H2118" s="144"/>
    </row>
    <row r="2119" spans="1:8" ht="15">
      <c r="A2119" t="str">
        <f t="shared" si="148"/>
        <v/>
      </c>
      <c r="B2119" t="str">
        <f t="shared" si="149"/>
        <v/>
      </c>
      <c r="C2119">
        <f t="shared" si="150"/>
        <v>267</v>
      </c>
      <c r="D2119" s="182" t="str">
        <f t="shared" si="151"/>
        <v/>
      </c>
      <c r="E2119" s="47"/>
      <c r="F2119" s="210"/>
      <c r="G2119" s="144"/>
      <c r="H2119" s="144"/>
    </row>
    <row r="2120" spans="1:8" ht="15">
      <c r="A2120" t="str">
        <f t="shared" si="148"/>
        <v/>
      </c>
      <c r="B2120" t="str">
        <f t="shared" si="149"/>
        <v/>
      </c>
      <c r="C2120">
        <f t="shared" si="150"/>
        <v>267</v>
      </c>
      <c r="D2120" s="182" t="str">
        <f t="shared" si="151"/>
        <v/>
      </c>
      <c r="E2120" s="47"/>
      <c r="F2120" s="210"/>
      <c r="G2120" s="144"/>
      <c r="H2120" s="144"/>
    </row>
    <row r="2121" spans="1:8" ht="15">
      <c r="A2121" t="str">
        <f t="shared" si="148"/>
        <v/>
      </c>
      <c r="B2121" t="str">
        <f t="shared" si="149"/>
        <v/>
      </c>
      <c r="C2121">
        <f t="shared" si="150"/>
        <v>267</v>
      </c>
      <c r="D2121" s="182" t="str">
        <f t="shared" si="151"/>
        <v/>
      </c>
      <c r="E2121" s="47"/>
      <c r="F2121" s="210"/>
      <c r="G2121" s="144"/>
      <c r="H2121" s="144"/>
    </row>
    <row r="2122" spans="1:8" ht="15">
      <c r="A2122" t="str">
        <f t="shared" si="148"/>
        <v/>
      </c>
      <c r="B2122" t="str">
        <f t="shared" si="149"/>
        <v/>
      </c>
      <c r="C2122">
        <f t="shared" si="150"/>
        <v>267</v>
      </c>
      <c r="D2122" s="182" t="str">
        <f t="shared" si="151"/>
        <v/>
      </c>
      <c r="E2122" s="47"/>
      <c r="F2122" s="210"/>
      <c r="G2122" s="144"/>
      <c r="H2122" s="144"/>
    </row>
    <row r="2123" spans="1:8" ht="15">
      <c r="A2123" t="str">
        <f t="shared" si="148"/>
        <v/>
      </c>
      <c r="B2123" t="str">
        <f t="shared" si="149"/>
        <v/>
      </c>
      <c r="C2123">
        <f t="shared" si="150"/>
        <v>267</v>
      </c>
      <c r="D2123" s="182" t="str">
        <f t="shared" si="151"/>
        <v/>
      </c>
      <c r="E2123" s="47"/>
      <c r="F2123" s="210"/>
      <c r="G2123" s="144"/>
      <c r="H2123" s="144"/>
    </row>
    <row r="2124" spans="1:8" ht="15">
      <c r="A2124" t="str">
        <f t="shared" si="148"/>
        <v/>
      </c>
      <c r="B2124" t="str">
        <f t="shared" si="149"/>
        <v/>
      </c>
      <c r="C2124">
        <f t="shared" si="150"/>
        <v>267</v>
      </c>
      <c r="D2124" s="182" t="str">
        <f t="shared" si="151"/>
        <v/>
      </c>
      <c r="E2124" s="47"/>
      <c r="F2124" s="210"/>
      <c r="G2124" s="144"/>
      <c r="H2124" s="144"/>
    </row>
    <row r="2125" spans="1:8" ht="15">
      <c r="A2125" t="str">
        <f t="shared" si="148"/>
        <v/>
      </c>
      <c r="B2125" t="str">
        <f t="shared" si="149"/>
        <v/>
      </c>
      <c r="C2125">
        <f t="shared" si="150"/>
        <v>267</v>
      </c>
      <c r="D2125" s="182" t="str">
        <f t="shared" si="151"/>
        <v/>
      </c>
      <c r="E2125" s="47"/>
      <c r="F2125" s="210"/>
      <c r="G2125" s="144"/>
      <c r="H2125" s="144"/>
    </row>
    <row r="2126" spans="1:8" ht="15">
      <c r="A2126" t="str">
        <f t="shared" si="148"/>
        <v/>
      </c>
      <c r="B2126" t="str">
        <f t="shared" si="149"/>
        <v/>
      </c>
      <c r="C2126">
        <f t="shared" si="150"/>
        <v>267</v>
      </c>
      <c r="D2126" s="182" t="str">
        <f t="shared" si="151"/>
        <v/>
      </c>
      <c r="E2126" s="47"/>
      <c r="F2126" s="210"/>
      <c r="G2126" s="144"/>
      <c r="H2126" s="144"/>
    </row>
    <row r="2127" spans="1:8" ht="15">
      <c r="A2127" t="str">
        <f t="shared" si="148"/>
        <v/>
      </c>
      <c r="B2127" t="str">
        <f t="shared" si="149"/>
        <v/>
      </c>
      <c r="C2127">
        <f t="shared" si="150"/>
        <v>267</v>
      </c>
      <c r="D2127" s="182" t="str">
        <f t="shared" si="151"/>
        <v/>
      </c>
      <c r="E2127" s="47"/>
      <c r="F2127" s="210"/>
      <c r="G2127" s="144"/>
      <c r="H2127" s="144"/>
    </row>
    <row r="2128" spans="1:8" ht="15">
      <c r="A2128" t="str">
        <f t="shared" si="148"/>
        <v/>
      </c>
      <c r="B2128" t="str">
        <f t="shared" si="149"/>
        <v/>
      </c>
      <c r="C2128">
        <f t="shared" si="150"/>
        <v>267</v>
      </c>
      <c r="D2128" s="182" t="str">
        <f t="shared" si="151"/>
        <v/>
      </c>
      <c r="E2128" s="47"/>
      <c r="F2128" s="210"/>
      <c r="G2128" s="144"/>
      <c r="H2128" s="144"/>
    </row>
    <row r="2129" spans="1:8" ht="15">
      <c r="A2129" t="str">
        <f t="shared" si="148"/>
        <v/>
      </c>
      <c r="B2129" t="str">
        <f t="shared" si="149"/>
        <v/>
      </c>
      <c r="C2129">
        <f t="shared" si="150"/>
        <v>267</v>
      </c>
      <c r="D2129" s="182" t="str">
        <f t="shared" si="151"/>
        <v/>
      </c>
      <c r="E2129" s="47"/>
      <c r="F2129" s="210"/>
      <c r="G2129" s="144"/>
      <c r="H2129" s="144"/>
    </row>
    <row r="2130" spans="1:8" ht="15">
      <c r="A2130" t="str">
        <f t="shared" si="148"/>
        <v/>
      </c>
      <c r="B2130" t="str">
        <f t="shared" si="149"/>
        <v/>
      </c>
      <c r="C2130">
        <f t="shared" si="150"/>
        <v>267</v>
      </c>
      <c r="D2130" s="182" t="str">
        <f t="shared" si="151"/>
        <v/>
      </c>
      <c r="E2130" s="47"/>
      <c r="F2130" s="210"/>
      <c r="G2130" s="144"/>
      <c r="H2130" s="144"/>
    </row>
    <row r="2131" spans="1:8" ht="15">
      <c r="A2131" t="str">
        <f t="shared" si="148"/>
        <v/>
      </c>
      <c r="B2131" t="str">
        <f t="shared" si="149"/>
        <v/>
      </c>
      <c r="C2131">
        <f t="shared" si="150"/>
        <v>267</v>
      </c>
      <c r="D2131" s="182" t="str">
        <f t="shared" si="151"/>
        <v/>
      </c>
      <c r="E2131" s="47"/>
      <c r="F2131" s="210"/>
      <c r="G2131" s="144"/>
      <c r="H2131" s="144"/>
    </row>
    <row r="2132" spans="1:8" ht="15">
      <c r="A2132" t="str">
        <f t="shared" si="148"/>
        <v/>
      </c>
      <c r="B2132" t="str">
        <f t="shared" si="149"/>
        <v/>
      </c>
      <c r="C2132">
        <f t="shared" si="150"/>
        <v>267</v>
      </c>
      <c r="D2132" s="182" t="str">
        <f t="shared" si="151"/>
        <v/>
      </c>
      <c r="E2132" s="47"/>
      <c r="F2132" s="210"/>
      <c r="G2132" s="144"/>
      <c r="H2132" s="144"/>
    </row>
    <row r="2133" spans="1:8" ht="15">
      <c r="A2133" t="str">
        <f t="shared" si="148"/>
        <v/>
      </c>
      <c r="B2133" t="str">
        <f t="shared" si="149"/>
        <v/>
      </c>
      <c r="C2133">
        <f t="shared" si="150"/>
        <v>267</v>
      </c>
      <c r="D2133" s="182" t="str">
        <f t="shared" si="151"/>
        <v/>
      </c>
      <c r="E2133" s="47"/>
      <c r="F2133" s="210"/>
      <c r="G2133" s="144"/>
      <c r="H2133" s="144"/>
    </row>
    <row r="2134" spans="1:8" ht="15">
      <c r="A2134" t="str">
        <f t="shared" si="148"/>
        <v/>
      </c>
      <c r="B2134" t="str">
        <f t="shared" si="149"/>
        <v/>
      </c>
      <c r="C2134">
        <f t="shared" si="150"/>
        <v>267</v>
      </c>
      <c r="D2134" s="182" t="str">
        <f t="shared" si="151"/>
        <v/>
      </c>
      <c r="E2134" s="47"/>
      <c r="F2134" s="210"/>
      <c r="G2134" s="144"/>
      <c r="H2134" s="144"/>
    </row>
    <row r="2135" spans="1:8" ht="15">
      <c r="A2135" t="str">
        <f t="shared" si="148"/>
        <v/>
      </c>
      <c r="B2135" t="str">
        <f t="shared" si="149"/>
        <v/>
      </c>
      <c r="C2135">
        <f t="shared" si="150"/>
        <v>267</v>
      </c>
      <c r="D2135" s="182" t="str">
        <f t="shared" si="151"/>
        <v/>
      </c>
      <c r="E2135" s="47"/>
      <c r="F2135" s="210"/>
      <c r="G2135" s="144"/>
      <c r="H2135" s="144"/>
    </row>
    <row r="2136" spans="1:8" ht="15">
      <c r="A2136" t="str">
        <f t="shared" si="148"/>
        <v/>
      </c>
      <c r="B2136" t="str">
        <f t="shared" si="149"/>
        <v/>
      </c>
      <c r="C2136">
        <f t="shared" si="150"/>
        <v>267</v>
      </c>
      <c r="D2136" s="182" t="str">
        <f t="shared" si="151"/>
        <v/>
      </c>
      <c r="E2136" s="47"/>
      <c r="F2136" s="210"/>
      <c r="G2136" s="144"/>
      <c r="H2136" s="144"/>
    </row>
    <row r="2137" spans="1:8" ht="15">
      <c r="A2137" t="str">
        <f t="shared" si="148"/>
        <v/>
      </c>
      <c r="B2137" t="str">
        <f t="shared" si="149"/>
        <v/>
      </c>
      <c r="C2137">
        <f t="shared" si="150"/>
        <v>267</v>
      </c>
      <c r="D2137" s="182" t="str">
        <f t="shared" si="151"/>
        <v/>
      </c>
      <c r="E2137" s="47"/>
      <c r="F2137" s="210"/>
      <c r="G2137" s="144"/>
      <c r="H2137" s="144"/>
    </row>
    <row r="2138" spans="1:8" ht="15">
      <c r="A2138" t="str">
        <f t="shared" si="148"/>
        <v/>
      </c>
      <c r="B2138" t="str">
        <f t="shared" si="149"/>
        <v/>
      </c>
      <c r="C2138">
        <f t="shared" si="150"/>
        <v>267</v>
      </c>
      <c r="D2138" s="182" t="str">
        <f t="shared" si="151"/>
        <v/>
      </c>
      <c r="E2138" s="47"/>
      <c r="F2138" s="210"/>
      <c r="G2138" s="144"/>
      <c r="H2138" s="144"/>
    </row>
    <row r="2139" spans="1:8" ht="15">
      <c r="A2139" t="str">
        <f t="shared" si="148"/>
        <v/>
      </c>
      <c r="B2139" t="str">
        <f t="shared" si="149"/>
        <v/>
      </c>
      <c r="C2139">
        <f t="shared" si="150"/>
        <v>267</v>
      </c>
      <c r="D2139" s="182" t="str">
        <f t="shared" si="151"/>
        <v/>
      </c>
      <c r="E2139" s="47"/>
      <c r="F2139" s="210"/>
      <c r="G2139" s="144"/>
      <c r="H2139" s="144"/>
    </row>
    <row r="2140" spans="1:8" ht="15">
      <c r="A2140" t="str">
        <f t="shared" si="148"/>
        <v/>
      </c>
      <c r="B2140" t="str">
        <f t="shared" si="149"/>
        <v/>
      </c>
      <c r="C2140">
        <f t="shared" si="150"/>
        <v>267</v>
      </c>
      <c r="D2140" s="182" t="str">
        <f t="shared" si="151"/>
        <v/>
      </c>
      <c r="E2140" s="47"/>
      <c r="F2140" s="210"/>
      <c r="G2140" s="144"/>
      <c r="H2140" s="144"/>
    </row>
    <row r="2141" spans="1:8" ht="15">
      <c r="A2141" t="str">
        <f t="shared" si="148"/>
        <v/>
      </c>
      <c r="B2141" t="str">
        <f t="shared" si="149"/>
        <v/>
      </c>
      <c r="C2141">
        <f t="shared" si="150"/>
        <v>267</v>
      </c>
      <c r="D2141" s="182" t="str">
        <f t="shared" si="151"/>
        <v/>
      </c>
      <c r="E2141" s="47"/>
      <c r="F2141" s="210"/>
      <c r="G2141" s="144"/>
      <c r="H2141" s="144"/>
    </row>
    <row r="2142" spans="1:8" ht="15">
      <c r="A2142" t="str">
        <f t="shared" si="148"/>
        <v/>
      </c>
      <c r="B2142" t="str">
        <f t="shared" si="149"/>
        <v/>
      </c>
      <c r="C2142">
        <f t="shared" si="150"/>
        <v>267</v>
      </c>
      <c r="D2142" s="182" t="str">
        <f t="shared" si="151"/>
        <v/>
      </c>
      <c r="E2142" s="47"/>
      <c r="F2142" s="210"/>
      <c r="G2142" s="144"/>
      <c r="H2142" s="144"/>
    </row>
    <row r="2143" spans="1:8" ht="15">
      <c r="A2143" t="str">
        <f t="shared" si="148"/>
        <v/>
      </c>
      <c r="B2143" t="str">
        <f t="shared" si="149"/>
        <v/>
      </c>
      <c r="C2143">
        <f t="shared" si="150"/>
        <v>267</v>
      </c>
      <c r="D2143" s="182" t="str">
        <f t="shared" si="151"/>
        <v/>
      </c>
      <c r="E2143" s="47"/>
      <c r="F2143" s="210"/>
      <c r="G2143" s="144"/>
      <c r="H2143" s="144"/>
    </row>
    <row r="2144" spans="1:8" ht="15">
      <c r="A2144" t="str">
        <f t="shared" si="148"/>
        <v/>
      </c>
      <c r="B2144" t="str">
        <f t="shared" si="149"/>
        <v/>
      </c>
      <c r="C2144">
        <f t="shared" si="150"/>
        <v>267</v>
      </c>
      <c r="D2144" s="182" t="str">
        <f t="shared" si="151"/>
        <v/>
      </c>
      <c r="E2144" s="47"/>
      <c r="F2144" s="210"/>
      <c r="G2144" s="144"/>
      <c r="H2144" s="144"/>
    </row>
    <row r="2145" spans="1:8" ht="15">
      <c r="A2145" t="str">
        <f t="shared" si="148"/>
        <v/>
      </c>
      <c r="B2145" t="str">
        <f t="shared" si="149"/>
        <v/>
      </c>
      <c r="C2145">
        <f t="shared" si="150"/>
        <v>267</v>
      </c>
      <c r="D2145" s="182" t="str">
        <f t="shared" si="151"/>
        <v/>
      </c>
      <c r="E2145" s="47"/>
      <c r="F2145" s="210"/>
      <c r="G2145" s="144"/>
      <c r="H2145" s="144"/>
    </row>
    <row r="2146" spans="1:8" ht="15">
      <c r="A2146" t="str">
        <f t="shared" si="148"/>
        <v/>
      </c>
      <c r="B2146" t="str">
        <f t="shared" si="149"/>
        <v/>
      </c>
      <c r="C2146">
        <f t="shared" si="150"/>
        <v>267</v>
      </c>
      <c r="D2146" s="182" t="str">
        <f t="shared" si="151"/>
        <v/>
      </c>
      <c r="E2146" s="47"/>
      <c r="F2146" s="210"/>
      <c r="G2146" s="144"/>
      <c r="H2146" s="144"/>
    </row>
    <row r="2147" spans="1:8" ht="15">
      <c r="A2147" t="str">
        <f t="shared" si="148"/>
        <v/>
      </c>
      <c r="B2147" t="str">
        <f t="shared" si="149"/>
        <v/>
      </c>
      <c r="C2147">
        <f t="shared" si="150"/>
        <v>267</v>
      </c>
      <c r="D2147" s="182" t="str">
        <f t="shared" si="151"/>
        <v/>
      </c>
      <c r="E2147" s="47"/>
      <c r="F2147" s="210"/>
      <c r="G2147" s="144"/>
      <c r="H2147" s="144"/>
    </row>
    <row r="2148" spans="1:8" ht="15">
      <c r="A2148" t="str">
        <f t="shared" si="148"/>
        <v/>
      </c>
      <c r="B2148" t="str">
        <f t="shared" si="149"/>
        <v/>
      </c>
      <c r="C2148">
        <f t="shared" si="150"/>
        <v>267</v>
      </c>
      <c r="D2148" s="182" t="str">
        <f t="shared" si="151"/>
        <v/>
      </c>
      <c r="E2148" s="47"/>
      <c r="F2148" s="210"/>
      <c r="G2148" s="144"/>
      <c r="H2148" s="144"/>
    </row>
    <row r="2149" spans="1:8" ht="15">
      <c r="A2149" t="str">
        <f t="shared" si="148"/>
        <v/>
      </c>
      <c r="B2149" t="str">
        <f t="shared" si="149"/>
        <v/>
      </c>
      <c r="C2149">
        <f t="shared" si="150"/>
        <v>267</v>
      </c>
      <c r="D2149" s="182" t="str">
        <f t="shared" si="151"/>
        <v/>
      </c>
      <c r="E2149" s="47"/>
      <c r="F2149" s="210"/>
      <c r="G2149" s="144"/>
      <c r="H2149" s="144"/>
    </row>
    <row r="2150" spans="1:8" ht="15">
      <c r="A2150" t="str">
        <f t="shared" si="148"/>
        <v/>
      </c>
      <c r="B2150" t="str">
        <f t="shared" si="149"/>
        <v/>
      </c>
      <c r="C2150">
        <f t="shared" si="150"/>
        <v>267</v>
      </c>
      <c r="D2150" s="182" t="str">
        <f t="shared" si="151"/>
        <v/>
      </c>
      <c r="E2150" s="47"/>
      <c r="F2150" s="210"/>
      <c r="G2150" s="144"/>
      <c r="H2150" s="144"/>
    </row>
    <row r="2151" spans="1:8" ht="15">
      <c r="A2151" t="str">
        <f t="shared" si="148"/>
        <v/>
      </c>
      <c r="B2151" t="str">
        <f t="shared" si="149"/>
        <v/>
      </c>
      <c r="C2151">
        <f t="shared" si="150"/>
        <v>267</v>
      </c>
      <c r="D2151" s="182" t="str">
        <f t="shared" si="151"/>
        <v/>
      </c>
      <c r="E2151" s="47"/>
      <c r="F2151" s="210"/>
      <c r="G2151" s="144"/>
      <c r="H2151" s="144"/>
    </row>
    <row r="2152" spans="1:8" ht="15">
      <c r="A2152" t="str">
        <f t="shared" si="148"/>
        <v/>
      </c>
      <c r="B2152" t="str">
        <f t="shared" si="149"/>
        <v/>
      </c>
      <c r="C2152">
        <f t="shared" si="150"/>
        <v>267</v>
      </c>
      <c r="D2152" s="182" t="str">
        <f t="shared" si="151"/>
        <v/>
      </c>
      <c r="E2152" s="47"/>
      <c r="F2152" s="210"/>
      <c r="G2152" s="144"/>
      <c r="H2152" s="144"/>
    </row>
    <row r="2153" spans="1:8" ht="15">
      <c r="A2153" t="str">
        <f t="shared" si="148"/>
        <v/>
      </c>
      <c r="B2153" t="str">
        <f t="shared" si="149"/>
        <v/>
      </c>
      <c r="C2153">
        <f t="shared" si="150"/>
        <v>267</v>
      </c>
      <c r="D2153" s="182" t="str">
        <f t="shared" si="151"/>
        <v/>
      </c>
      <c r="E2153" s="47"/>
      <c r="F2153" s="210"/>
      <c r="G2153" s="144"/>
      <c r="H2153" s="144"/>
    </row>
    <row r="2154" spans="1:8" ht="15">
      <c r="A2154" t="str">
        <f t="shared" si="148"/>
        <v/>
      </c>
      <c r="B2154" t="str">
        <f t="shared" si="149"/>
        <v/>
      </c>
      <c r="C2154">
        <f t="shared" si="150"/>
        <v>267</v>
      </c>
      <c r="D2154" s="182" t="str">
        <f t="shared" si="151"/>
        <v/>
      </c>
      <c r="E2154" s="47"/>
      <c r="F2154" s="210"/>
      <c r="G2154" s="144"/>
      <c r="H2154" s="144"/>
    </row>
    <row r="2155" spans="1:8" ht="15">
      <c r="A2155" t="str">
        <f t="shared" si="148"/>
        <v/>
      </c>
      <c r="B2155" t="str">
        <f t="shared" si="149"/>
        <v/>
      </c>
      <c r="C2155">
        <f t="shared" si="150"/>
        <v>267</v>
      </c>
      <c r="D2155" s="182" t="str">
        <f t="shared" si="151"/>
        <v/>
      </c>
      <c r="E2155" s="47"/>
      <c r="F2155" s="210"/>
      <c r="G2155" s="144"/>
      <c r="H2155" s="144"/>
    </row>
    <row r="2156" spans="1:8" ht="15">
      <c r="A2156" t="str">
        <f t="shared" si="148"/>
        <v/>
      </c>
      <c r="B2156" t="str">
        <f t="shared" si="149"/>
        <v/>
      </c>
      <c r="C2156">
        <f t="shared" si="150"/>
        <v>267</v>
      </c>
      <c r="D2156" s="182" t="str">
        <f t="shared" si="151"/>
        <v/>
      </c>
      <c r="E2156" s="47"/>
      <c r="F2156" s="210"/>
      <c r="G2156" s="144"/>
      <c r="H2156" s="144"/>
    </row>
    <row r="2157" spans="1:8" ht="15">
      <c r="A2157" t="str">
        <f t="shared" si="148"/>
        <v/>
      </c>
      <c r="B2157" t="str">
        <f t="shared" si="149"/>
        <v/>
      </c>
      <c r="C2157">
        <f t="shared" si="150"/>
        <v>267</v>
      </c>
      <c r="D2157" s="182" t="str">
        <f t="shared" si="151"/>
        <v/>
      </c>
      <c r="E2157" s="47"/>
      <c r="F2157" s="210"/>
      <c r="G2157" s="144"/>
      <c r="H2157" s="144"/>
    </row>
    <row r="2158" spans="1:8" ht="15">
      <c r="A2158" t="str">
        <f t="shared" si="148"/>
        <v/>
      </c>
      <c r="B2158" t="str">
        <f t="shared" si="149"/>
        <v/>
      </c>
      <c r="C2158">
        <f t="shared" si="150"/>
        <v>267</v>
      </c>
      <c r="D2158" s="182" t="str">
        <f t="shared" si="151"/>
        <v/>
      </c>
      <c r="E2158" s="47"/>
      <c r="F2158" s="210"/>
      <c r="G2158" s="144"/>
      <c r="H2158" s="144"/>
    </row>
    <row r="2159" spans="1:8" ht="15">
      <c r="A2159" t="str">
        <f t="shared" si="148"/>
        <v/>
      </c>
      <c r="B2159" t="str">
        <f t="shared" si="149"/>
        <v/>
      </c>
      <c r="C2159">
        <f t="shared" si="150"/>
        <v>267</v>
      </c>
      <c r="D2159" s="182" t="str">
        <f t="shared" si="151"/>
        <v/>
      </c>
      <c r="E2159" s="47"/>
      <c r="F2159" s="210"/>
      <c r="G2159" s="144"/>
      <c r="H2159" s="144"/>
    </row>
    <row r="2160" spans="1:8" ht="15">
      <c r="A2160" t="str">
        <f t="shared" si="148"/>
        <v/>
      </c>
      <c r="B2160" t="str">
        <f t="shared" si="149"/>
        <v/>
      </c>
      <c r="C2160">
        <f t="shared" si="150"/>
        <v>267</v>
      </c>
      <c r="D2160" s="182" t="str">
        <f t="shared" si="151"/>
        <v/>
      </c>
      <c r="E2160" s="47"/>
      <c r="F2160" s="210"/>
      <c r="G2160" s="144"/>
      <c r="H2160" s="144"/>
    </row>
    <row r="2161" spans="1:8" ht="15">
      <c r="A2161" t="str">
        <f t="shared" si="148"/>
        <v/>
      </c>
      <c r="B2161" t="str">
        <f t="shared" si="149"/>
        <v/>
      </c>
      <c r="C2161">
        <f t="shared" si="150"/>
        <v>267</v>
      </c>
      <c r="D2161" s="182" t="str">
        <f t="shared" si="151"/>
        <v/>
      </c>
      <c r="E2161" s="47"/>
      <c r="F2161" s="210"/>
      <c r="G2161" s="144"/>
      <c r="H2161" s="144"/>
    </row>
    <row r="2162" spans="1:8" ht="15">
      <c r="A2162" t="str">
        <f t="shared" si="148"/>
        <v/>
      </c>
      <c r="B2162" t="str">
        <f t="shared" si="149"/>
        <v/>
      </c>
      <c r="C2162">
        <f t="shared" si="150"/>
        <v>267</v>
      </c>
      <c r="D2162" s="182" t="str">
        <f t="shared" si="151"/>
        <v/>
      </c>
      <c r="E2162" s="47"/>
      <c r="F2162" s="210"/>
      <c r="G2162" s="144"/>
      <c r="H2162" s="144"/>
    </row>
    <row r="2163" spans="1:8" ht="15">
      <c r="A2163" t="str">
        <f t="shared" si="148"/>
        <v/>
      </c>
      <c r="B2163" t="str">
        <f t="shared" si="149"/>
        <v/>
      </c>
      <c r="C2163">
        <f t="shared" si="150"/>
        <v>267</v>
      </c>
      <c r="D2163" s="182" t="str">
        <f t="shared" si="151"/>
        <v/>
      </c>
      <c r="E2163" s="47"/>
      <c r="F2163" s="210"/>
      <c r="G2163" s="144"/>
      <c r="H2163" s="144"/>
    </row>
    <row r="2164" spans="1:8" ht="15">
      <c r="A2164" t="str">
        <f t="shared" si="148"/>
        <v/>
      </c>
      <c r="B2164" t="str">
        <f t="shared" si="149"/>
        <v/>
      </c>
      <c r="C2164">
        <f t="shared" si="150"/>
        <v>267</v>
      </c>
      <c r="D2164" s="182" t="str">
        <f t="shared" si="151"/>
        <v/>
      </c>
      <c r="E2164" s="47"/>
      <c r="F2164" s="210"/>
      <c r="G2164" s="144"/>
      <c r="H2164" s="144"/>
    </row>
    <row r="2165" spans="1:8" ht="15">
      <c r="A2165" t="str">
        <f t="shared" si="148"/>
        <v/>
      </c>
      <c r="B2165" t="str">
        <f t="shared" si="149"/>
        <v/>
      </c>
      <c r="C2165">
        <f t="shared" si="150"/>
        <v>267</v>
      </c>
      <c r="D2165" s="182" t="str">
        <f t="shared" si="151"/>
        <v/>
      </c>
      <c r="E2165" s="47"/>
      <c r="F2165" s="210"/>
      <c r="G2165" s="144"/>
      <c r="H2165" s="144"/>
    </row>
    <row r="2166" spans="1:8" ht="15">
      <c r="A2166" t="str">
        <f t="shared" si="148"/>
        <v/>
      </c>
      <c r="B2166" t="str">
        <f t="shared" si="149"/>
        <v/>
      </c>
      <c r="C2166">
        <f t="shared" si="150"/>
        <v>267</v>
      </c>
      <c r="D2166" s="182" t="str">
        <f t="shared" si="151"/>
        <v/>
      </c>
      <c r="E2166" s="47"/>
      <c r="F2166" s="210"/>
      <c r="G2166" s="144"/>
      <c r="H2166" s="144"/>
    </row>
    <row r="2167" spans="1:8" ht="15">
      <c r="A2167" t="str">
        <f t="shared" si="148"/>
        <v/>
      </c>
      <c r="B2167" t="str">
        <f t="shared" si="149"/>
        <v/>
      </c>
      <c r="C2167">
        <f t="shared" si="150"/>
        <v>267</v>
      </c>
      <c r="D2167" s="182" t="str">
        <f t="shared" si="151"/>
        <v/>
      </c>
      <c r="E2167" s="47"/>
      <c r="F2167" s="210"/>
      <c r="G2167" s="144"/>
      <c r="H2167" s="144"/>
    </row>
    <row r="2168" spans="1:8" ht="15">
      <c r="A2168" t="str">
        <f t="shared" si="148"/>
        <v/>
      </c>
      <c r="B2168" t="str">
        <f t="shared" si="149"/>
        <v/>
      </c>
      <c r="C2168">
        <f t="shared" si="150"/>
        <v>267</v>
      </c>
      <c r="D2168" s="182" t="str">
        <f t="shared" si="151"/>
        <v/>
      </c>
      <c r="E2168" s="47"/>
      <c r="F2168" s="210"/>
      <c r="G2168" s="144"/>
      <c r="H2168" s="144"/>
    </row>
    <row r="2169" spans="1:8" ht="15">
      <c r="A2169" t="str">
        <f t="shared" si="148"/>
        <v/>
      </c>
      <c r="B2169" t="str">
        <f t="shared" si="149"/>
        <v/>
      </c>
      <c r="C2169">
        <f t="shared" si="150"/>
        <v>267</v>
      </c>
      <c r="D2169" s="182" t="str">
        <f t="shared" si="151"/>
        <v/>
      </c>
      <c r="E2169" s="47"/>
      <c r="F2169" s="210"/>
      <c r="G2169" s="144"/>
      <c r="H2169" s="144"/>
    </row>
    <row r="2170" spans="1:8" ht="15">
      <c r="A2170" t="str">
        <f t="shared" si="148"/>
        <v/>
      </c>
      <c r="B2170" t="str">
        <f t="shared" si="149"/>
        <v/>
      </c>
      <c r="C2170">
        <f t="shared" si="150"/>
        <v>267</v>
      </c>
      <c r="D2170" s="182" t="str">
        <f t="shared" si="151"/>
        <v/>
      </c>
      <c r="E2170" s="47"/>
      <c r="F2170" s="210"/>
      <c r="G2170" s="144"/>
      <c r="H2170" s="144"/>
    </row>
    <row r="2171" spans="1:8" ht="15">
      <c r="A2171" t="str">
        <f t="shared" si="148"/>
        <v/>
      </c>
      <c r="B2171" t="str">
        <f t="shared" si="149"/>
        <v/>
      </c>
      <c r="C2171">
        <f t="shared" si="150"/>
        <v>267</v>
      </c>
      <c r="D2171" s="182" t="str">
        <f t="shared" si="151"/>
        <v/>
      </c>
      <c r="E2171" s="47"/>
      <c r="F2171" s="210"/>
      <c r="G2171" s="144"/>
      <c r="H2171" s="144"/>
    </row>
    <row r="2172" spans="1:8" ht="15">
      <c r="A2172" t="str">
        <f t="shared" si="148"/>
        <v/>
      </c>
      <c r="B2172" t="str">
        <f t="shared" si="149"/>
        <v/>
      </c>
      <c r="C2172">
        <f t="shared" si="150"/>
        <v>267</v>
      </c>
      <c r="D2172" s="182" t="str">
        <f t="shared" si="151"/>
        <v/>
      </c>
      <c r="E2172" s="47"/>
      <c r="F2172" s="210"/>
      <c r="G2172" s="144"/>
      <c r="H2172" s="144"/>
    </row>
    <row r="2173" spans="1:8" ht="15">
      <c r="A2173" t="str">
        <f t="shared" si="148"/>
        <v/>
      </c>
      <c r="B2173" t="str">
        <f t="shared" si="149"/>
        <v/>
      </c>
      <c r="C2173">
        <f t="shared" si="150"/>
        <v>267</v>
      </c>
      <c r="D2173" s="182" t="str">
        <f t="shared" si="151"/>
        <v/>
      </c>
      <c r="E2173" s="47"/>
      <c r="F2173" s="210"/>
      <c r="G2173" s="144"/>
      <c r="H2173" s="144"/>
    </row>
    <row r="2174" spans="1:8" ht="15">
      <c r="A2174" t="str">
        <f t="shared" si="148"/>
        <v/>
      </c>
      <c r="B2174" t="str">
        <f t="shared" si="149"/>
        <v/>
      </c>
      <c r="C2174">
        <f t="shared" si="150"/>
        <v>267</v>
      </c>
      <c r="D2174" s="182" t="str">
        <f t="shared" si="151"/>
        <v/>
      </c>
      <c r="E2174" s="47"/>
      <c r="F2174" s="210"/>
      <c r="G2174" s="144"/>
      <c r="H2174" s="144"/>
    </row>
    <row r="2175" spans="1:8" ht="15">
      <c r="A2175" t="str">
        <f t="shared" si="148"/>
        <v/>
      </c>
      <c r="B2175" t="str">
        <f t="shared" si="149"/>
        <v/>
      </c>
      <c r="C2175">
        <f t="shared" si="150"/>
        <v>267</v>
      </c>
      <c r="D2175" s="182" t="str">
        <f t="shared" si="151"/>
        <v/>
      </c>
      <c r="E2175" s="47"/>
      <c r="F2175" s="210"/>
      <c r="G2175" s="144"/>
      <c r="H2175" s="144"/>
    </row>
    <row r="2176" spans="1:8" ht="15">
      <c r="A2176" t="str">
        <f t="shared" si="148"/>
        <v/>
      </c>
      <c r="B2176" t="str">
        <f t="shared" si="149"/>
        <v/>
      </c>
      <c r="C2176">
        <f t="shared" si="150"/>
        <v>267</v>
      </c>
      <c r="D2176" s="182" t="str">
        <f t="shared" si="151"/>
        <v/>
      </c>
      <c r="E2176" s="47"/>
      <c r="F2176" s="210"/>
      <c r="G2176" s="144"/>
      <c r="H2176" s="144"/>
    </row>
    <row r="2177" spans="1:8" ht="15">
      <c r="A2177" t="str">
        <f t="shared" si="148"/>
        <v/>
      </c>
      <c r="B2177" t="str">
        <f t="shared" si="149"/>
        <v/>
      </c>
      <c r="C2177">
        <f t="shared" si="150"/>
        <v>267</v>
      </c>
      <c r="D2177" s="182" t="str">
        <f t="shared" si="151"/>
        <v/>
      </c>
      <c r="E2177" s="47"/>
      <c r="F2177" s="210"/>
      <c r="G2177" s="144"/>
      <c r="H2177" s="144"/>
    </row>
    <row r="2178" spans="1:8" ht="15">
      <c r="A2178" t="str">
        <f t="shared" si="148"/>
        <v/>
      </c>
      <c r="B2178" t="str">
        <f t="shared" si="149"/>
        <v/>
      </c>
      <c r="C2178">
        <f t="shared" si="150"/>
        <v>267</v>
      </c>
      <c r="D2178" s="182" t="str">
        <f t="shared" si="151"/>
        <v/>
      </c>
      <c r="E2178" s="47"/>
      <c r="F2178" s="210"/>
      <c r="G2178" s="144"/>
      <c r="H2178" s="144"/>
    </row>
    <row r="2179" spans="1:8" ht="15">
      <c r="A2179" t="str">
        <f t="shared" si="148"/>
        <v/>
      </c>
      <c r="B2179" t="str">
        <f t="shared" si="149"/>
        <v/>
      </c>
      <c r="C2179">
        <f t="shared" si="150"/>
        <v>267</v>
      </c>
      <c r="D2179" s="182" t="str">
        <f t="shared" si="151"/>
        <v/>
      </c>
      <c r="E2179" s="47"/>
      <c r="F2179" s="210"/>
      <c r="G2179" s="144"/>
      <c r="H2179" s="144"/>
    </row>
    <row r="2180" spans="1:8" ht="15">
      <c r="A2180" t="str">
        <f t="shared" si="148"/>
        <v/>
      </c>
      <c r="B2180" t="str">
        <f t="shared" si="149"/>
        <v/>
      </c>
      <c r="C2180">
        <f t="shared" si="150"/>
        <v>267</v>
      </c>
      <c r="D2180" s="182" t="str">
        <f t="shared" si="151"/>
        <v/>
      </c>
      <c r="E2180" s="47"/>
      <c r="F2180" s="210"/>
      <c r="G2180" s="144"/>
      <c r="H2180" s="144"/>
    </row>
    <row r="2181" spans="1:8" ht="15">
      <c r="A2181" t="str">
        <f t="shared" ref="A2181:A2244" si="152">IF(AND(B2181&gt;=10,B2181&lt;100),intitule6&amp;".00"&amp;B2181,IF(B2181&lt;10,intitule6&amp;".000"&amp;B2181,IF(AND(B2181&gt;=100,B2181&lt;1000),intitule6&amp;".0"&amp;B2181,IF(AND(B2181&gt;1000,B2181&lt;9999),intitule6&amp;"."&amp;B2181,""))))</f>
        <v/>
      </c>
      <c r="B2181" t="str">
        <f t="shared" ref="B2181:B2244" si="153">IF(F2181="","",C2181)</f>
        <v/>
      </c>
      <c r="C2181">
        <f t="shared" ref="C2181:C2244" si="154">IF(F2181="",C2180,C2180+1)</f>
        <v>267</v>
      </c>
      <c r="D2181" s="182" t="str">
        <f t="shared" si="151"/>
        <v/>
      </c>
      <c r="E2181" s="47"/>
      <c r="F2181" s="210"/>
      <c r="G2181" s="144"/>
      <c r="H2181" s="144"/>
    </row>
    <row r="2182" spans="1:8" ht="15">
      <c r="A2182" t="str">
        <f t="shared" si="152"/>
        <v/>
      </c>
      <c r="B2182" t="str">
        <f t="shared" si="153"/>
        <v/>
      </c>
      <c r="C2182">
        <f t="shared" si="154"/>
        <v>267</v>
      </c>
      <c r="D2182" s="182" t="str">
        <f t="shared" ref="D2182:D2245" si="155">A2182</f>
        <v/>
      </c>
      <c r="E2182" s="47"/>
      <c r="F2182" s="210"/>
      <c r="G2182" s="144"/>
      <c r="H2182" s="144"/>
    </row>
    <row r="2183" spans="1:8" ht="15">
      <c r="A2183" t="str">
        <f t="shared" si="152"/>
        <v/>
      </c>
      <c r="B2183" t="str">
        <f t="shared" si="153"/>
        <v/>
      </c>
      <c r="C2183">
        <f t="shared" si="154"/>
        <v>267</v>
      </c>
      <c r="D2183" s="182" t="str">
        <f t="shared" si="155"/>
        <v/>
      </c>
      <c r="E2183" s="47"/>
      <c r="F2183" s="210"/>
      <c r="G2183" s="144"/>
      <c r="H2183" s="144"/>
    </row>
    <row r="2184" spans="1:8" ht="15">
      <c r="A2184" t="str">
        <f t="shared" si="152"/>
        <v/>
      </c>
      <c r="B2184" t="str">
        <f t="shared" si="153"/>
        <v/>
      </c>
      <c r="C2184">
        <f t="shared" si="154"/>
        <v>267</v>
      </c>
      <c r="D2184" s="182" t="str">
        <f t="shared" si="155"/>
        <v/>
      </c>
      <c r="E2184" s="47"/>
      <c r="F2184" s="210"/>
      <c r="G2184" s="144"/>
      <c r="H2184" s="144"/>
    </row>
    <row r="2185" spans="1:8" ht="15">
      <c r="A2185" t="str">
        <f t="shared" si="152"/>
        <v/>
      </c>
      <c r="B2185" t="str">
        <f t="shared" si="153"/>
        <v/>
      </c>
      <c r="C2185">
        <f t="shared" si="154"/>
        <v>267</v>
      </c>
      <c r="D2185" s="182" t="str">
        <f t="shared" si="155"/>
        <v/>
      </c>
      <c r="E2185" s="47"/>
      <c r="F2185" s="210"/>
      <c r="G2185" s="144"/>
      <c r="H2185" s="144"/>
    </row>
    <row r="2186" spans="1:8" ht="15">
      <c r="A2186" t="str">
        <f t="shared" si="152"/>
        <v/>
      </c>
      <c r="B2186" t="str">
        <f t="shared" si="153"/>
        <v/>
      </c>
      <c r="C2186">
        <f t="shared" si="154"/>
        <v>267</v>
      </c>
      <c r="D2186" s="182" t="str">
        <f t="shared" si="155"/>
        <v/>
      </c>
      <c r="E2186" s="47"/>
      <c r="F2186" s="210"/>
      <c r="G2186" s="144"/>
      <c r="H2186" s="144"/>
    </row>
    <row r="2187" spans="1:8" ht="15">
      <c r="A2187" t="str">
        <f t="shared" si="152"/>
        <v/>
      </c>
      <c r="B2187" t="str">
        <f t="shared" si="153"/>
        <v/>
      </c>
      <c r="C2187">
        <f t="shared" si="154"/>
        <v>267</v>
      </c>
      <c r="D2187" s="182" t="str">
        <f t="shared" si="155"/>
        <v/>
      </c>
      <c r="E2187" s="47"/>
      <c r="F2187" s="210"/>
      <c r="G2187" s="144"/>
      <c r="H2187" s="144"/>
    </row>
    <row r="2188" spans="1:8" ht="15">
      <c r="A2188" t="str">
        <f t="shared" si="152"/>
        <v/>
      </c>
      <c r="B2188" t="str">
        <f t="shared" si="153"/>
        <v/>
      </c>
      <c r="C2188">
        <f t="shared" si="154"/>
        <v>267</v>
      </c>
      <c r="D2188" s="182" t="str">
        <f t="shared" si="155"/>
        <v/>
      </c>
      <c r="E2188" s="47"/>
      <c r="F2188" s="210"/>
      <c r="G2188" s="144"/>
      <c r="H2188" s="144"/>
    </row>
    <row r="2189" spans="1:8" ht="15">
      <c r="A2189" t="str">
        <f t="shared" si="152"/>
        <v/>
      </c>
      <c r="B2189" t="str">
        <f t="shared" si="153"/>
        <v/>
      </c>
      <c r="C2189">
        <f t="shared" si="154"/>
        <v>267</v>
      </c>
      <c r="D2189" s="182" t="str">
        <f t="shared" si="155"/>
        <v/>
      </c>
      <c r="E2189" s="47"/>
      <c r="F2189" s="210"/>
      <c r="G2189" s="144"/>
      <c r="H2189" s="144"/>
    </row>
    <row r="2190" spans="1:8" ht="15">
      <c r="A2190" t="str">
        <f t="shared" si="152"/>
        <v/>
      </c>
      <c r="B2190" t="str">
        <f t="shared" si="153"/>
        <v/>
      </c>
      <c r="C2190">
        <f t="shared" si="154"/>
        <v>267</v>
      </c>
      <c r="D2190" s="182" t="str">
        <f t="shared" si="155"/>
        <v/>
      </c>
      <c r="E2190" s="47"/>
      <c r="F2190" s="210"/>
      <c r="G2190" s="144"/>
      <c r="H2190" s="144"/>
    </row>
    <row r="2191" spans="1:8" ht="15">
      <c r="A2191" t="str">
        <f t="shared" si="152"/>
        <v/>
      </c>
      <c r="B2191" t="str">
        <f t="shared" si="153"/>
        <v/>
      </c>
      <c r="C2191">
        <f t="shared" si="154"/>
        <v>267</v>
      </c>
      <c r="D2191" s="182" t="str">
        <f t="shared" si="155"/>
        <v/>
      </c>
      <c r="E2191" s="47"/>
      <c r="F2191" s="210"/>
      <c r="G2191" s="144"/>
      <c r="H2191" s="144"/>
    </row>
    <row r="2192" spans="1:8" ht="15">
      <c r="A2192" t="str">
        <f t="shared" si="152"/>
        <v/>
      </c>
      <c r="B2192" t="str">
        <f t="shared" si="153"/>
        <v/>
      </c>
      <c r="C2192">
        <f t="shared" si="154"/>
        <v>267</v>
      </c>
      <c r="D2192" s="182" t="str">
        <f t="shared" si="155"/>
        <v/>
      </c>
      <c r="E2192" s="47"/>
      <c r="F2192" s="210"/>
      <c r="G2192" s="144"/>
      <c r="H2192" s="144"/>
    </row>
    <row r="2193" spans="1:8" ht="15">
      <c r="A2193" t="str">
        <f t="shared" si="152"/>
        <v/>
      </c>
      <c r="B2193" t="str">
        <f t="shared" si="153"/>
        <v/>
      </c>
      <c r="C2193">
        <f t="shared" si="154"/>
        <v>267</v>
      </c>
      <c r="D2193" s="182" t="str">
        <f t="shared" si="155"/>
        <v/>
      </c>
      <c r="E2193" s="47"/>
      <c r="F2193" s="210"/>
      <c r="G2193" s="144"/>
      <c r="H2193" s="144"/>
    </row>
    <row r="2194" spans="1:8" ht="15">
      <c r="A2194" t="str">
        <f t="shared" si="152"/>
        <v/>
      </c>
      <c r="B2194" t="str">
        <f t="shared" si="153"/>
        <v/>
      </c>
      <c r="C2194">
        <f t="shared" si="154"/>
        <v>267</v>
      </c>
      <c r="D2194" s="182" t="str">
        <f t="shared" si="155"/>
        <v/>
      </c>
      <c r="E2194" s="47"/>
      <c r="F2194" s="210"/>
      <c r="G2194" s="144"/>
      <c r="H2194" s="144"/>
    </row>
    <row r="2195" spans="1:8" ht="15">
      <c r="A2195" t="str">
        <f t="shared" si="152"/>
        <v/>
      </c>
      <c r="B2195" t="str">
        <f t="shared" si="153"/>
        <v/>
      </c>
      <c r="C2195">
        <f t="shared" si="154"/>
        <v>267</v>
      </c>
      <c r="D2195" s="182" t="str">
        <f t="shared" si="155"/>
        <v/>
      </c>
      <c r="E2195" s="47"/>
      <c r="F2195" s="210"/>
      <c r="G2195" s="144"/>
      <c r="H2195" s="144"/>
    </row>
    <row r="2196" spans="1:8" ht="15">
      <c r="A2196" t="str">
        <f t="shared" si="152"/>
        <v/>
      </c>
      <c r="B2196" t="str">
        <f t="shared" si="153"/>
        <v/>
      </c>
      <c r="C2196">
        <f t="shared" si="154"/>
        <v>267</v>
      </c>
      <c r="D2196" s="182" t="str">
        <f t="shared" si="155"/>
        <v/>
      </c>
      <c r="E2196" s="47"/>
      <c r="F2196" s="210"/>
      <c r="G2196" s="144"/>
      <c r="H2196" s="144"/>
    </row>
    <row r="2197" spans="1:8" ht="15">
      <c r="A2197" t="str">
        <f t="shared" si="152"/>
        <v/>
      </c>
      <c r="B2197" t="str">
        <f t="shared" si="153"/>
        <v/>
      </c>
      <c r="C2197">
        <f t="shared" si="154"/>
        <v>267</v>
      </c>
      <c r="D2197" s="182" t="str">
        <f t="shared" si="155"/>
        <v/>
      </c>
      <c r="E2197" s="47"/>
      <c r="F2197" s="210"/>
      <c r="G2197" s="144"/>
      <c r="H2197" s="144"/>
    </row>
    <row r="2198" spans="1:8" ht="15">
      <c r="A2198" t="str">
        <f t="shared" si="152"/>
        <v/>
      </c>
      <c r="B2198" t="str">
        <f t="shared" si="153"/>
        <v/>
      </c>
      <c r="C2198">
        <f t="shared" si="154"/>
        <v>267</v>
      </c>
      <c r="D2198" s="182" t="str">
        <f t="shared" si="155"/>
        <v/>
      </c>
      <c r="E2198" s="47"/>
      <c r="F2198" s="210"/>
      <c r="G2198" s="144"/>
      <c r="H2198" s="144"/>
    </row>
    <row r="2199" spans="1:8" ht="15">
      <c r="A2199" t="str">
        <f t="shared" si="152"/>
        <v/>
      </c>
      <c r="B2199" t="str">
        <f t="shared" si="153"/>
        <v/>
      </c>
      <c r="C2199">
        <f t="shared" si="154"/>
        <v>267</v>
      </c>
      <c r="D2199" s="182" t="str">
        <f t="shared" si="155"/>
        <v/>
      </c>
      <c r="E2199" s="47"/>
      <c r="F2199" s="210"/>
      <c r="G2199" s="144"/>
      <c r="H2199" s="144"/>
    </row>
    <row r="2200" spans="1:8" ht="15">
      <c r="A2200" t="str">
        <f t="shared" si="152"/>
        <v/>
      </c>
      <c r="B2200" t="str">
        <f t="shared" si="153"/>
        <v/>
      </c>
      <c r="C2200">
        <f t="shared" si="154"/>
        <v>267</v>
      </c>
      <c r="D2200" s="182" t="str">
        <f t="shared" si="155"/>
        <v/>
      </c>
      <c r="E2200" s="47"/>
      <c r="F2200" s="210"/>
      <c r="G2200" s="144"/>
      <c r="H2200" s="144"/>
    </row>
    <row r="2201" spans="1:8" ht="15">
      <c r="A2201" t="str">
        <f t="shared" si="152"/>
        <v/>
      </c>
      <c r="B2201" t="str">
        <f t="shared" si="153"/>
        <v/>
      </c>
      <c r="C2201">
        <f t="shared" si="154"/>
        <v>267</v>
      </c>
      <c r="D2201" s="182" t="str">
        <f t="shared" si="155"/>
        <v/>
      </c>
      <c r="E2201" s="47"/>
      <c r="F2201" s="210"/>
      <c r="G2201" s="144"/>
      <c r="H2201" s="144"/>
    </row>
    <row r="2202" spans="1:8" ht="15">
      <c r="A2202" t="str">
        <f t="shared" si="152"/>
        <v/>
      </c>
      <c r="B2202" t="str">
        <f t="shared" si="153"/>
        <v/>
      </c>
      <c r="C2202">
        <f t="shared" si="154"/>
        <v>267</v>
      </c>
      <c r="D2202" s="182" t="str">
        <f t="shared" si="155"/>
        <v/>
      </c>
      <c r="E2202" s="47"/>
      <c r="F2202" s="210"/>
      <c r="G2202" s="144"/>
      <c r="H2202" s="144"/>
    </row>
    <row r="2203" spans="1:8" ht="15">
      <c r="A2203" t="str">
        <f t="shared" si="152"/>
        <v/>
      </c>
      <c r="B2203" t="str">
        <f t="shared" si="153"/>
        <v/>
      </c>
      <c r="C2203">
        <f t="shared" si="154"/>
        <v>267</v>
      </c>
      <c r="D2203" s="182" t="str">
        <f t="shared" si="155"/>
        <v/>
      </c>
      <c r="E2203" s="47"/>
      <c r="F2203" s="210"/>
      <c r="G2203" s="144"/>
      <c r="H2203" s="144"/>
    </row>
    <row r="2204" spans="1:8" ht="15">
      <c r="A2204" t="str">
        <f t="shared" si="152"/>
        <v/>
      </c>
      <c r="B2204" t="str">
        <f t="shared" si="153"/>
        <v/>
      </c>
      <c r="C2204">
        <f t="shared" si="154"/>
        <v>267</v>
      </c>
      <c r="D2204" s="182" t="str">
        <f t="shared" si="155"/>
        <v/>
      </c>
      <c r="E2204" s="47"/>
      <c r="F2204" s="210"/>
      <c r="G2204" s="144"/>
      <c r="H2204" s="144"/>
    </row>
    <row r="2205" spans="1:8" ht="15">
      <c r="A2205" t="str">
        <f t="shared" si="152"/>
        <v/>
      </c>
      <c r="B2205" t="str">
        <f t="shared" si="153"/>
        <v/>
      </c>
      <c r="C2205">
        <f t="shared" si="154"/>
        <v>267</v>
      </c>
      <c r="D2205" s="182" t="str">
        <f t="shared" si="155"/>
        <v/>
      </c>
      <c r="E2205" s="47"/>
      <c r="F2205" s="210"/>
      <c r="G2205" s="144"/>
      <c r="H2205" s="144"/>
    </row>
    <row r="2206" spans="1:8" ht="15">
      <c r="A2206" t="str">
        <f t="shared" si="152"/>
        <v/>
      </c>
      <c r="B2206" t="str">
        <f t="shared" si="153"/>
        <v/>
      </c>
      <c r="C2206">
        <f t="shared" si="154"/>
        <v>267</v>
      </c>
      <c r="D2206" s="182" t="str">
        <f t="shared" si="155"/>
        <v/>
      </c>
      <c r="E2206" s="47"/>
      <c r="F2206" s="210"/>
      <c r="G2206" s="144"/>
      <c r="H2206" s="144"/>
    </row>
    <row r="2207" spans="1:8" ht="15">
      <c r="A2207" t="str">
        <f t="shared" si="152"/>
        <v/>
      </c>
      <c r="B2207" t="str">
        <f t="shared" si="153"/>
        <v/>
      </c>
      <c r="C2207">
        <f t="shared" si="154"/>
        <v>267</v>
      </c>
      <c r="D2207" s="182" t="str">
        <f t="shared" si="155"/>
        <v/>
      </c>
      <c r="E2207" s="47"/>
      <c r="F2207" s="210"/>
      <c r="G2207" s="144"/>
      <c r="H2207" s="144"/>
    </row>
    <row r="2208" spans="1:8" ht="15">
      <c r="A2208" t="str">
        <f t="shared" si="152"/>
        <v/>
      </c>
      <c r="B2208" t="str">
        <f t="shared" si="153"/>
        <v/>
      </c>
      <c r="C2208">
        <f t="shared" si="154"/>
        <v>267</v>
      </c>
      <c r="D2208" s="182" t="str">
        <f t="shared" si="155"/>
        <v/>
      </c>
      <c r="E2208" s="47"/>
      <c r="F2208" s="210"/>
      <c r="G2208" s="144"/>
      <c r="H2208" s="144"/>
    </row>
    <row r="2209" spans="1:8" ht="15">
      <c r="A2209" t="str">
        <f t="shared" si="152"/>
        <v/>
      </c>
      <c r="B2209" t="str">
        <f t="shared" si="153"/>
        <v/>
      </c>
      <c r="C2209">
        <f t="shared" si="154"/>
        <v>267</v>
      </c>
      <c r="D2209" s="182" t="str">
        <f t="shared" si="155"/>
        <v/>
      </c>
      <c r="E2209" s="47"/>
      <c r="F2209" s="210"/>
      <c r="G2209" s="144"/>
      <c r="H2209" s="144"/>
    </row>
    <row r="2210" spans="1:8" ht="15">
      <c r="A2210" t="str">
        <f t="shared" si="152"/>
        <v/>
      </c>
      <c r="B2210" t="str">
        <f t="shared" si="153"/>
        <v/>
      </c>
      <c r="C2210">
        <f t="shared" si="154"/>
        <v>267</v>
      </c>
      <c r="D2210" s="182" t="str">
        <f t="shared" si="155"/>
        <v/>
      </c>
      <c r="E2210" s="47"/>
      <c r="F2210" s="210"/>
      <c r="G2210" s="144"/>
      <c r="H2210" s="144"/>
    </row>
    <row r="2211" spans="1:8" ht="15">
      <c r="A2211" t="str">
        <f t="shared" si="152"/>
        <v/>
      </c>
      <c r="B2211" t="str">
        <f t="shared" si="153"/>
        <v/>
      </c>
      <c r="C2211">
        <f t="shared" si="154"/>
        <v>267</v>
      </c>
      <c r="D2211" s="182" t="str">
        <f t="shared" si="155"/>
        <v/>
      </c>
      <c r="E2211" s="47"/>
      <c r="F2211" s="210"/>
      <c r="G2211" s="144"/>
      <c r="H2211" s="144"/>
    </row>
    <row r="2212" spans="1:8" ht="15">
      <c r="A2212" t="str">
        <f t="shared" si="152"/>
        <v/>
      </c>
      <c r="B2212" t="str">
        <f t="shared" si="153"/>
        <v/>
      </c>
      <c r="C2212">
        <f t="shared" si="154"/>
        <v>267</v>
      </c>
      <c r="D2212" s="182" t="str">
        <f t="shared" si="155"/>
        <v/>
      </c>
      <c r="E2212" s="47"/>
      <c r="F2212" s="210"/>
      <c r="G2212" s="144"/>
      <c r="H2212" s="144"/>
    </row>
    <row r="2213" spans="1:8" ht="15">
      <c r="A2213" t="str">
        <f t="shared" si="152"/>
        <v/>
      </c>
      <c r="B2213" t="str">
        <f t="shared" si="153"/>
        <v/>
      </c>
      <c r="C2213">
        <f t="shared" si="154"/>
        <v>267</v>
      </c>
      <c r="D2213" s="182" t="str">
        <f t="shared" si="155"/>
        <v/>
      </c>
      <c r="E2213" s="47"/>
      <c r="F2213" s="210"/>
      <c r="G2213" s="144"/>
      <c r="H2213" s="144"/>
    </row>
    <row r="2214" spans="1:8" ht="15">
      <c r="A2214" t="str">
        <f t="shared" si="152"/>
        <v/>
      </c>
      <c r="B2214" t="str">
        <f t="shared" si="153"/>
        <v/>
      </c>
      <c r="C2214">
        <f t="shared" si="154"/>
        <v>267</v>
      </c>
      <c r="D2214" s="182" t="str">
        <f t="shared" si="155"/>
        <v/>
      </c>
      <c r="E2214" s="47"/>
      <c r="F2214" s="210"/>
      <c r="G2214" s="144"/>
      <c r="H2214" s="144"/>
    </row>
    <row r="2215" spans="1:8" ht="15">
      <c r="A2215" t="str">
        <f t="shared" si="152"/>
        <v/>
      </c>
      <c r="B2215" t="str">
        <f t="shared" si="153"/>
        <v/>
      </c>
      <c r="C2215">
        <f t="shared" si="154"/>
        <v>267</v>
      </c>
      <c r="D2215" s="182" t="str">
        <f t="shared" si="155"/>
        <v/>
      </c>
      <c r="E2215" s="47"/>
      <c r="F2215" s="210"/>
      <c r="G2215" s="144"/>
      <c r="H2215" s="144"/>
    </row>
    <row r="2216" spans="1:8" ht="15">
      <c r="A2216" t="str">
        <f t="shared" si="152"/>
        <v/>
      </c>
      <c r="B2216" t="str">
        <f t="shared" si="153"/>
        <v/>
      </c>
      <c r="C2216">
        <f t="shared" si="154"/>
        <v>267</v>
      </c>
      <c r="D2216" s="182" t="str">
        <f t="shared" si="155"/>
        <v/>
      </c>
      <c r="E2216" s="47"/>
      <c r="F2216" s="210"/>
      <c r="G2216" s="144"/>
      <c r="H2216" s="144"/>
    </row>
    <row r="2217" spans="1:8" ht="15">
      <c r="A2217" t="str">
        <f t="shared" si="152"/>
        <v/>
      </c>
      <c r="B2217" t="str">
        <f t="shared" si="153"/>
        <v/>
      </c>
      <c r="C2217">
        <f t="shared" si="154"/>
        <v>267</v>
      </c>
      <c r="D2217" s="182" t="str">
        <f t="shared" si="155"/>
        <v/>
      </c>
      <c r="E2217" s="47"/>
      <c r="F2217" s="210"/>
      <c r="G2217" s="144"/>
      <c r="H2217" s="144"/>
    </row>
    <row r="2218" spans="1:8" ht="15">
      <c r="A2218" t="str">
        <f t="shared" si="152"/>
        <v/>
      </c>
      <c r="B2218" t="str">
        <f t="shared" si="153"/>
        <v/>
      </c>
      <c r="C2218">
        <f t="shared" si="154"/>
        <v>267</v>
      </c>
      <c r="D2218" s="182" t="str">
        <f t="shared" si="155"/>
        <v/>
      </c>
      <c r="E2218" s="47"/>
      <c r="F2218" s="210"/>
      <c r="G2218" s="144"/>
      <c r="H2218" s="144"/>
    </row>
    <row r="2219" spans="1:8" ht="15">
      <c r="A2219" t="str">
        <f t="shared" si="152"/>
        <v/>
      </c>
      <c r="B2219" t="str">
        <f t="shared" si="153"/>
        <v/>
      </c>
      <c r="C2219">
        <f t="shared" si="154"/>
        <v>267</v>
      </c>
      <c r="D2219" s="182" t="str">
        <f t="shared" si="155"/>
        <v/>
      </c>
      <c r="E2219" s="47"/>
      <c r="F2219" s="210"/>
      <c r="G2219" s="144"/>
      <c r="H2219" s="144"/>
    </row>
    <row r="2220" spans="1:8" ht="15">
      <c r="A2220" t="str">
        <f t="shared" si="152"/>
        <v/>
      </c>
      <c r="B2220" t="str">
        <f t="shared" si="153"/>
        <v/>
      </c>
      <c r="C2220">
        <f t="shared" si="154"/>
        <v>267</v>
      </c>
      <c r="D2220" s="182" t="str">
        <f t="shared" si="155"/>
        <v/>
      </c>
      <c r="E2220" s="47"/>
      <c r="F2220" s="210"/>
      <c r="G2220" s="144"/>
      <c r="H2220" s="144"/>
    </row>
    <row r="2221" spans="1:8" ht="15">
      <c r="A2221" t="str">
        <f t="shared" si="152"/>
        <v/>
      </c>
      <c r="B2221" t="str">
        <f t="shared" si="153"/>
        <v/>
      </c>
      <c r="C2221">
        <f t="shared" si="154"/>
        <v>267</v>
      </c>
      <c r="D2221" s="182" t="str">
        <f t="shared" si="155"/>
        <v/>
      </c>
      <c r="E2221" s="47"/>
      <c r="F2221" s="210"/>
      <c r="G2221" s="144"/>
      <c r="H2221" s="144"/>
    </row>
    <row r="2222" spans="1:8" ht="15">
      <c r="A2222" t="str">
        <f t="shared" si="152"/>
        <v/>
      </c>
      <c r="B2222" t="str">
        <f t="shared" si="153"/>
        <v/>
      </c>
      <c r="C2222">
        <f t="shared" si="154"/>
        <v>267</v>
      </c>
      <c r="D2222" s="182" t="str">
        <f t="shared" si="155"/>
        <v/>
      </c>
      <c r="E2222" s="47"/>
      <c r="F2222" s="210"/>
      <c r="G2222" s="144"/>
      <c r="H2222" s="144"/>
    </row>
    <row r="2223" spans="1:8" ht="15">
      <c r="A2223" t="str">
        <f t="shared" si="152"/>
        <v/>
      </c>
      <c r="B2223" t="str">
        <f t="shared" si="153"/>
        <v/>
      </c>
      <c r="C2223">
        <f t="shared" si="154"/>
        <v>267</v>
      </c>
      <c r="D2223" s="182" t="str">
        <f t="shared" si="155"/>
        <v/>
      </c>
      <c r="E2223" s="47"/>
      <c r="F2223" s="210"/>
      <c r="G2223" s="144"/>
      <c r="H2223" s="144"/>
    </row>
    <row r="2224" spans="1:8" ht="15">
      <c r="A2224" t="str">
        <f t="shared" si="152"/>
        <v/>
      </c>
      <c r="B2224" t="str">
        <f t="shared" si="153"/>
        <v/>
      </c>
      <c r="C2224">
        <f t="shared" si="154"/>
        <v>267</v>
      </c>
      <c r="D2224" s="182" t="str">
        <f t="shared" si="155"/>
        <v/>
      </c>
      <c r="E2224" s="47"/>
      <c r="F2224" s="210"/>
      <c r="G2224" s="144"/>
      <c r="H2224" s="144"/>
    </row>
    <row r="2225" spans="1:8" ht="15">
      <c r="A2225" t="str">
        <f t="shared" si="152"/>
        <v/>
      </c>
      <c r="B2225" t="str">
        <f t="shared" si="153"/>
        <v/>
      </c>
      <c r="C2225">
        <f t="shared" si="154"/>
        <v>267</v>
      </c>
      <c r="D2225" s="182" t="str">
        <f t="shared" si="155"/>
        <v/>
      </c>
      <c r="E2225" s="47"/>
      <c r="F2225" s="210"/>
      <c r="G2225" s="144"/>
      <c r="H2225" s="144"/>
    </row>
    <row r="2226" spans="1:8" ht="15">
      <c r="A2226" t="str">
        <f t="shared" si="152"/>
        <v/>
      </c>
      <c r="B2226" t="str">
        <f t="shared" si="153"/>
        <v/>
      </c>
      <c r="C2226">
        <f t="shared" si="154"/>
        <v>267</v>
      </c>
      <c r="D2226" s="182" t="str">
        <f t="shared" si="155"/>
        <v/>
      </c>
      <c r="E2226" s="47"/>
      <c r="F2226" s="210"/>
      <c r="G2226" s="144"/>
      <c r="H2226" s="144"/>
    </row>
    <row r="2227" spans="1:8" ht="15">
      <c r="A2227" t="str">
        <f t="shared" si="152"/>
        <v/>
      </c>
      <c r="B2227" t="str">
        <f t="shared" si="153"/>
        <v/>
      </c>
      <c r="C2227">
        <f t="shared" si="154"/>
        <v>267</v>
      </c>
      <c r="D2227" s="182" t="str">
        <f t="shared" si="155"/>
        <v/>
      </c>
      <c r="E2227" s="47"/>
      <c r="F2227" s="210"/>
      <c r="G2227" s="144"/>
      <c r="H2227" s="144"/>
    </row>
    <row r="2228" spans="1:8" ht="15">
      <c r="A2228" t="str">
        <f t="shared" si="152"/>
        <v/>
      </c>
      <c r="B2228" t="str">
        <f t="shared" si="153"/>
        <v/>
      </c>
      <c r="C2228">
        <f t="shared" si="154"/>
        <v>267</v>
      </c>
      <c r="D2228" s="182" t="str">
        <f t="shared" si="155"/>
        <v/>
      </c>
      <c r="E2228" s="47"/>
      <c r="F2228" s="210"/>
      <c r="G2228" s="144"/>
      <c r="H2228" s="144"/>
    </row>
    <row r="2229" spans="1:8" ht="15">
      <c r="A2229" t="str">
        <f t="shared" si="152"/>
        <v/>
      </c>
      <c r="B2229" t="str">
        <f t="shared" si="153"/>
        <v/>
      </c>
      <c r="C2229">
        <f t="shared" si="154"/>
        <v>267</v>
      </c>
      <c r="D2229" s="182" t="str">
        <f t="shared" si="155"/>
        <v/>
      </c>
      <c r="E2229" s="47"/>
      <c r="F2229" s="210"/>
      <c r="G2229" s="144"/>
      <c r="H2229" s="144"/>
    </row>
    <row r="2230" spans="1:8" ht="15">
      <c r="A2230" t="str">
        <f t="shared" si="152"/>
        <v/>
      </c>
      <c r="B2230" t="str">
        <f t="shared" si="153"/>
        <v/>
      </c>
      <c r="C2230">
        <f t="shared" si="154"/>
        <v>267</v>
      </c>
      <c r="D2230" s="182" t="str">
        <f t="shared" si="155"/>
        <v/>
      </c>
      <c r="E2230" s="47"/>
      <c r="F2230" s="210"/>
      <c r="G2230" s="144"/>
      <c r="H2230" s="144"/>
    </row>
    <row r="2231" spans="1:8" ht="15">
      <c r="A2231" t="str">
        <f t="shared" si="152"/>
        <v/>
      </c>
      <c r="B2231" t="str">
        <f t="shared" si="153"/>
        <v/>
      </c>
      <c r="C2231">
        <f t="shared" si="154"/>
        <v>267</v>
      </c>
      <c r="D2231" s="182" t="str">
        <f t="shared" si="155"/>
        <v/>
      </c>
      <c r="E2231" s="47"/>
      <c r="F2231" s="210"/>
      <c r="G2231" s="144"/>
      <c r="H2231" s="144"/>
    </row>
    <row r="2232" spans="1:8" ht="15">
      <c r="A2232" t="str">
        <f t="shared" si="152"/>
        <v/>
      </c>
      <c r="B2232" t="str">
        <f t="shared" si="153"/>
        <v/>
      </c>
      <c r="C2232">
        <f t="shared" si="154"/>
        <v>267</v>
      </c>
      <c r="D2232" s="182" t="str">
        <f t="shared" si="155"/>
        <v/>
      </c>
      <c r="E2232" s="47"/>
      <c r="F2232" s="210"/>
      <c r="G2232" s="144"/>
      <c r="H2232" s="144"/>
    </row>
    <row r="2233" spans="1:8" ht="15">
      <c r="A2233" t="str">
        <f t="shared" si="152"/>
        <v/>
      </c>
      <c r="B2233" t="str">
        <f t="shared" si="153"/>
        <v/>
      </c>
      <c r="C2233">
        <f t="shared" si="154"/>
        <v>267</v>
      </c>
      <c r="D2233" s="182" t="str">
        <f t="shared" si="155"/>
        <v/>
      </c>
      <c r="E2233" s="47"/>
      <c r="F2233" s="210"/>
      <c r="G2233" s="144"/>
      <c r="H2233" s="144"/>
    </row>
    <row r="2234" spans="1:8" ht="15">
      <c r="A2234" t="str">
        <f t="shared" si="152"/>
        <v/>
      </c>
      <c r="B2234" t="str">
        <f t="shared" si="153"/>
        <v/>
      </c>
      <c r="C2234">
        <f t="shared" si="154"/>
        <v>267</v>
      </c>
      <c r="D2234" s="182" t="str">
        <f t="shared" si="155"/>
        <v/>
      </c>
      <c r="E2234" s="47"/>
      <c r="F2234" s="210"/>
      <c r="G2234" s="144"/>
      <c r="H2234" s="144"/>
    </row>
    <row r="2235" spans="1:8" ht="15">
      <c r="A2235" t="str">
        <f t="shared" si="152"/>
        <v/>
      </c>
      <c r="B2235" t="str">
        <f t="shared" si="153"/>
        <v/>
      </c>
      <c r="C2235">
        <f t="shared" si="154"/>
        <v>267</v>
      </c>
      <c r="D2235" s="182" t="str">
        <f t="shared" si="155"/>
        <v/>
      </c>
      <c r="E2235" s="47"/>
      <c r="F2235" s="210"/>
      <c r="G2235" s="144"/>
      <c r="H2235" s="144"/>
    </row>
    <row r="2236" spans="1:8" ht="15">
      <c r="A2236" t="str">
        <f t="shared" si="152"/>
        <v/>
      </c>
      <c r="B2236" t="str">
        <f t="shared" si="153"/>
        <v/>
      </c>
      <c r="C2236">
        <f t="shared" si="154"/>
        <v>267</v>
      </c>
      <c r="D2236" s="182" t="str">
        <f t="shared" si="155"/>
        <v/>
      </c>
      <c r="E2236" s="47"/>
      <c r="F2236" s="210"/>
      <c r="G2236" s="144"/>
      <c r="H2236" s="144"/>
    </row>
    <row r="2237" spans="1:8" ht="15">
      <c r="A2237" t="str">
        <f t="shared" si="152"/>
        <v/>
      </c>
      <c r="B2237" t="str">
        <f t="shared" si="153"/>
        <v/>
      </c>
      <c r="C2237">
        <f t="shared" si="154"/>
        <v>267</v>
      </c>
      <c r="D2237" s="182" t="str">
        <f t="shared" si="155"/>
        <v/>
      </c>
      <c r="E2237" s="47"/>
      <c r="F2237" s="210"/>
      <c r="G2237" s="144"/>
      <c r="H2237" s="144"/>
    </row>
    <row r="2238" spans="1:8" ht="15">
      <c r="A2238" t="str">
        <f t="shared" si="152"/>
        <v/>
      </c>
      <c r="B2238" t="str">
        <f t="shared" si="153"/>
        <v/>
      </c>
      <c r="C2238">
        <f t="shared" si="154"/>
        <v>267</v>
      </c>
      <c r="D2238" s="182" t="str">
        <f t="shared" si="155"/>
        <v/>
      </c>
      <c r="E2238" s="47"/>
      <c r="F2238" s="210"/>
      <c r="G2238" s="144"/>
      <c r="H2238" s="144"/>
    </row>
    <row r="2239" spans="1:8" ht="15">
      <c r="A2239" t="str">
        <f t="shared" si="152"/>
        <v/>
      </c>
      <c r="B2239" t="str">
        <f t="shared" si="153"/>
        <v/>
      </c>
      <c r="C2239">
        <f t="shared" si="154"/>
        <v>267</v>
      </c>
      <c r="D2239" s="182" t="str">
        <f t="shared" si="155"/>
        <v/>
      </c>
      <c r="E2239" s="47"/>
      <c r="F2239" s="210"/>
      <c r="G2239" s="144"/>
      <c r="H2239" s="144"/>
    </row>
    <row r="2240" spans="1:8" ht="15">
      <c r="A2240" t="str">
        <f t="shared" si="152"/>
        <v/>
      </c>
      <c r="B2240" t="str">
        <f t="shared" si="153"/>
        <v/>
      </c>
      <c r="C2240">
        <f t="shared" si="154"/>
        <v>267</v>
      </c>
      <c r="D2240" s="182" t="str">
        <f t="shared" si="155"/>
        <v/>
      </c>
      <c r="E2240" s="47"/>
      <c r="F2240" s="210"/>
      <c r="G2240" s="144"/>
      <c r="H2240" s="144"/>
    </row>
    <row r="2241" spans="1:8" ht="15">
      <c r="A2241" t="str">
        <f t="shared" si="152"/>
        <v/>
      </c>
      <c r="B2241" t="str">
        <f t="shared" si="153"/>
        <v/>
      </c>
      <c r="C2241">
        <f t="shared" si="154"/>
        <v>267</v>
      </c>
      <c r="D2241" s="182" t="str">
        <f t="shared" si="155"/>
        <v/>
      </c>
      <c r="E2241" s="47"/>
      <c r="F2241" s="210"/>
      <c r="G2241" s="144"/>
      <c r="H2241" s="144"/>
    </row>
    <row r="2242" spans="1:8" ht="15">
      <c r="A2242" t="str">
        <f t="shared" si="152"/>
        <v/>
      </c>
      <c r="B2242" t="str">
        <f t="shared" si="153"/>
        <v/>
      </c>
      <c r="C2242">
        <f t="shared" si="154"/>
        <v>267</v>
      </c>
      <c r="D2242" s="182" t="str">
        <f t="shared" si="155"/>
        <v/>
      </c>
      <c r="E2242" s="47"/>
      <c r="F2242" s="210"/>
      <c r="G2242" s="144"/>
      <c r="H2242" s="144"/>
    </row>
    <row r="2243" spans="1:8" ht="15">
      <c r="A2243" t="str">
        <f t="shared" si="152"/>
        <v/>
      </c>
      <c r="B2243" t="str">
        <f t="shared" si="153"/>
        <v/>
      </c>
      <c r="C2243">
        <f t="shared" si="154"/>
        <v>267</v>
      </c>
      <c r="D2243" s="182" t="str">
        <f t="shared" si="155"/>
        <v/>
      </c>
      <c r="E2243" s="47"/>
      <c r="F2243" s="210"/>
      <c r="G2243" s="144"/>
      <c r="H2243" s="144"/>
    </row>
    <row r="2244" spans="1:8" ht="15">
      <c r="A2244" t="str">
        <f t="shared" si="152"/>
        <v/>
      </c>
      <c r="B2244" t="str">
        <f t="shared" si="153"/>
        <v/>
      </c>
      <c r="C2244">
        <f t="shared" si="154"/>
        <v>267</v>
      </c>
      <c r="D2244" s="182" t="str">
        <f t="shared" si="155"/>
        <v/>
      </c>
      <c r="E2244" s="47"/>
      <c r="F2244" s="210"/>
      <c r="G2244" s="144"/>
      <c r="H2244" s="144"/>
    </row>
    <row r="2245" spans="1:8" ht="15">
      <c r="A2245" t="str">
        <f t="shared" ref="A2245:A2308" si="156">IF(AND(B2245&gt;=10,B2245&lt;100),intitule6&amp;".00"&amp;B2245,IF(B2245&lt;10,intitule6&amp;".000"&amp;B2245,IF(AND(B2245&gt;=100,B2245&lt;1000),intitule6&amp;".0"&amp;B2245,IF(AND(B2245&gt;1000,B2245&lt;9999),intitule6&amp;"."&amp;B2245,""))))</f>
        <v/>
      </c>
      <c r="B2245" t="str">
        <f t="shared" ref="B2245:B2308" si="157">IF(F2245="","",C2245)</f>
        <v/>
      </c>
      <c r="C2245">
        <f t="shared" ref="C2245:C2308" si="158">IF(F2245="",C2244,C2244+1)</f>
        <v>267</v>
      </c>
      <c r="D2245" s="182" t="str">
        <f t="shared" si="155"/>
        <v/>
      </c>
      <c r="E2245" s="47"/>
      <c r="F2245" s="210"/>
      <c r="G2245" s="144"/>
      <c r="H2245" s="144"/>
    </row>
    <row r="2246" spans="1:8" ht="15">
      <c r="A2246" t="str">
        <f t="shared" si="156"/>
        <v/>
      </c>
      <c r="B2246" t="str">
        <f t="shared" si="157"/>
        <v/>
      </c>
      <c r="C2246">
        <f t="shared" si="158"/>
        <v>267</v>
      </c>
      <c r="D2246" s="182" t="str">
        <f t="shared" ref="D2246:D2309" si="159">A2246</f>
        <v/>
      </c>
      <c r="E2246" s="47"/>
      <c r="F2246" s="210"/>
      <c r="G2246" s="144"/>
      <c r="H2246" s="144"/>
    </row>
    <row r="2247" spans="1:8" ht="15">
      <c r="A2247" t="str">
        <f t="shared" si="156"/>
        <v/>
      </c>
      <c r="B2247" t="str">
        <f t="shared" si="157"/>
        <v/>
      </c>
      <c r="C2247">
        <f t="shared" si="158"/>
        <v>267</v>
      </c>
      <c r="D2247" s="182" t="str">
        <f t="shared" si="159"/>
        <v/>
      </c>
      <c r="E2247" s="47"/>
      <c r="F2247" s="210"/>
      <c r="G2247" s="144"/>
      <c r="H2247" s="144"/>
    </row>
    <row r="2248" spans="1:8" ht="15">
      <c r="A2248" t="str">
        <f t="shared" si="156"/>
        <v/>
      </c>
      <c r="B2248" t="str">
        <f t="shared" si="157"/>
        <v/>
      </c>
      <c r="C2248">
        <f t="shared" si="158"/>
        <v>267</v>
      </c>
      <c r="D2248" s="182" t="str">
        <f t="shared" si="159"/>
        <v/>
      </c>
      <c r="E2248" s="47"/>
      <c r="F2248" s="210"/>
      <c r="G2248" s="144"/>
      <c r="H2248" s="144"/>
    </row>
    <row r="2249" spans="1:8" ht="15">
      <c r="A2249" t="str">
        <f t="shared" si="156"/>
        <v/>
      </c>
      <c r="B2249" t="str">
        <f t="shared" si="157"/>
        <v/>
      </c>
      <c r="C2249">
        <f t="shared" si="158"/>
        <v>267</v>
      </c>
      <c r="D2249" s="182" t="str">
        <f t="shared" si="159"/>
        <v/>
      </c>
      <c r="E2249" s="47"/>
      <c r="F2249" s="210"/>
      <c r="G2249" s="144"/>
      <c r="H2249" s="144"/>
    </row>
    <row r="2250" spans="1:8" ht="15">
      <c r="A2250" t="str">
        <f t="shared" si="156"/>
        <v/>
      </c>
      <c r="B2250" t="str">
        <f t="shared" si="157"/>
        <v/>
      </c>
      <c r="C2250">
        <f t="shared" si="158"/>
        <v>267</v>
      </c>
      <c r="D2250" s="182" t="str">
        <f t="shared" si="159"/>
        <v/>
      </c>
      <c r="E2250" s="47"/>
      <c r="F2250" s="210"/>
      <c r="G2250" s="144"/>
      <c r="H2250" s="144"/>
    </row>
    <row r="2251" spans="1:8" ht="15">
      <c r="A2251" t="str">
        <f t="shared" si="156"/>
        <v/>
      </c>
      <c r="B2251" t="str">
        <f t="shared" si="157"/>
        <v/>
      </c>
      <c r="C2251">
        <f t="shared" si="158"/>
        <v>267</v>
      </c>
      <c r="D2251" s="182" t="str">
        <f t="shared" si="159"/>
        <v/>
      </c>
      <c r="E2251" s="47"/>
      <c r="F2251" s="210"/>
      <c r="G2251" s="144"/>
      <c r="H2251" s="144"/>
    </row>
    <row r="2252" spans="1:8" ht="15">
      <c r="A2252" t="str">
        <f t="shared" si="156"/>
        <v/>
      </c>
      <c r="B2252" t="str">
        <f t="shared" si="157"/>
        <v/>
      </c>
      <c r="C2252">
        <f t="shared" si="158"/>
        <v>267</v>
      </c>
      <c r="D2252" s="182" t="str">
        <f t="shared" si="159"/>
        <v/>
      </c>
      <c r="E2252" s="47"/>
      <c r="F2252" s="210"/>
      <c r="G2252" s="144"/>
      <c r="H2252" s="144"/>
    </row>
    <row r="2253" spans="1:8" ht="15">
      <c r="A2253" t="str">
        <f t="shared" si="156"/>
        <v/>
      </c>
      <c r="B2253" t="str">
        <f t="shared" si="157"/>
        <v/>
      </c>
      <c r="C2253">
        <f t="shared" si="158"/>
        <v>267</v>
      </c>
      <c r="D2253" s="182" t="str">
        <f t="shared" si="159"/>
        <v/>
      </c>
      <c r="E2253" s="47"/>
      <c r="F2253" s="210"/>
      <c r="G2253" s="144"/>
      <c r="H2253" s="144"/>
    </row>
    <row r="2254" spans="1:8" ht="15">
      <c r="A2254" t="str">
        <f t="shared" si="156"/>
        <v/>
      </c>
      <c r="B2254" t="str">
        <f t="shared" si="157"/>
        <v/>
      </c>
      <c r="C2254">
        <f t="shared" si="158"/>
        <v>267</v>
      </c>
      <c r="D2254" s="182" t="str">
        <f t="shared" si="159"/>
        <v/>
      </c>
      <c r="E2254" s="47"/>
      <c r="F2254" s="210"/>
      <c r="G2254" s="144"/>
      <c r="H2254" s="144"/>
    </row>
    <row r="2255" spans="1:8" ht="15">
      <c r="A2255" t="str">
        <f t="shared" si="156"/>
        <v/>
      </c>
      <c r="B2255" t="str">
        <f t="shared" si="157"/>
        <v/>
      </c>
      <c r="C2255">
        <f t="shared" si="158"/>
        <v>267</v>
      </c>
      <c r="D2255" s="182" t="str">
        <f t="shared" si="159"/>
        <v/>
      </c>
      <c r="E2255" s="47"/>
      <c r="F2255" s="210"/>
      <c r="G2255" s="144"/>
      <c r="H2255" s="144"/>
    </row>
    <row r="2256" spans="1:8" ht="15">
      <c r="A2256" t="str">
        <f t="shared" si="156"/>
        <v/>
      </c>
      <c r="B2256" t="str">
        <f t="shared" si="157"/>
        <v/>
      </c>
      <c r="C2256">
        <f t="shared" si="158"/>
        <v>267</v>
      </c>
      <c r="D2256" s="182" t="str">
        <f t="shared" si="159"/>
        <v/>
      </c>
      <c r="E2256" s="47"/>
      <c r="F2256" s="210"/>
      <c r="G2256" s="144"/>
      <c r="H2256" s="144"/>
    </row>
    <row r="2257" spans="1:8" ht="15">
      <c r="A2257" t="str">
        <f t="shared" si="156"/>
        <v/>
      </c>
      <c r="B2257" t="str">
        <f t="shared" si="157"/>
        <v/>
      </c>
      <c r="C2257">
        <f t="shared" si="158"/>
        <v>267</v>
      </c>
      <c r="D2257" s="182" t="str">
        <f t="shared" si="159"/>
        <v/>
      </c>
      <c r="E2257" s="47"/>
      <c r="F2257" s="210"/>
      <c r="G2257" s="144"/>
      <c r="H2257" s="144"/>
    </row>
    <row r="2258" spans="1:8" ht="15">
      <c r="A2258" t="str">
        <f t="shared" si="156"/>
        <v/>
      </c>
      <c r="B2258" t="str">
        <f t="shared" si="157"/>
        <v/>
      </c>
      <c r="C2258">
        <f t="shared" si="158"/>
        <v>267</v>
      </c>
      <c r="D2258" s="182" t="str">
        <f t="shared" si="159"/>
        <v/>
      </c>
      <c r="E2258" s="47"/>
      <c r="F2258" s="210"/>
      <c r="G2258" s="144"/>
      <c r="H2258" s="144"/>
    </row>
    <row r="2259" spans="1:8" ht="15">
      <c r="A2259" t="str">
        <f t="shared" si="156"/>
        <v/>
      </c>
      <c r="B2259" t="str">
        <f t="shared" si="157"/>
        <v/>
      </c>
      <c r="C2259">
        <f t="shared" si="158"/>
        <v>267</v>
      </c>
      <c r="D2259" s="182" t="str">
        <f t="shared" si="159"/>
        <v/>
      </c>
      <c r="E2259" s="47"/>
      <c r="F2259" s="210"/>
      <c r="G2259" s="144"/>
      <c r="H2259" s="144"/>
    </row>
    <row r="2260" spans="1:8" ht="15">
      <c r="A2260" t="str">
        <f t="shared" si="156"/>
        <v/>
      </c>
      <c r="B2260" t="str">
        <f t="shared" si="157"/>
        <v/>
      </c>
      <c r="C2260">
        <f t="shared" si="158"/>
        <v>267</v>
      </c>
      <c r="D2260" s="182" t="str">
        <f t="shared" si="159"/>
        <v/>
      </c>
      <c r="E2260" s="47"/>
      <c r="F2260" s="210"/>
      <c r="G2260" s="144"/>
      <c r="H2260" s="144"/>
    </row>
    <row r="2261" spans="1:8" ht="15">
      <c r="A2261" t="str">
        <f t="shared" si="156"/>
        <v/>
      </c>
      <c r="B2261" t="str">
        <f t="shared" si="157"/>
        <v/>
      </c>
      <c r="C2261">
        <f t="shared" si="158"/>
        <v>267</v>
      </c>
      <c r="D2261" s="182" t="str">
        <f t="shared" si="159"/>
        <v/>
      </c>
      <c r="E2261" s="47"/>
      <c r="F2261" s="210"/>
      <c r="G2261" s="144"/>
      <c r="H2261" s="144"/>
    </row>
    <row r="2262" spans="1:8" ht="15">
      <c r="A2262" t="str">
        <f t="shared" si="156"/>
        <v/>
      </c>
      <c r="B2262" t="str">
        <f t="shared" si="157"/>
        <v/>
      </c>
      <c r="C2262">
        <f t="shared" si="158"/>
        <v>267</v>
      </c>
      <c r="D2262" s="182" t="str">
        <f t="shared" si="159"/>
        <v/>
      </c>
      <c r="E2262" s="47"/>
      <c r="F2262" s="210"/>
      <c r="G2262" s="144"/>
      <c r="H2262" s="144"/>
    </row>
    <row r="2263" spans="1:8" ht="15">
      <c r="A2263" t="str">
        <f t="shared" si="156"/>
        <v/>
      </c>
      <c r="B2263" t="str">
        <f t="shared" si="157"/>
        <v/>
      </c>
      <c r="C2263">
        <f t="shared" si="158"/>
        <v>267</v>
      </c>
      <c r="D2263" s="182" t="str">
        <f t="shared" si="159"/>
        <v/>
      </c>
      <c r="E2263" s="47"/>
      <c r="F2263" s="210"/>
      <c r="G2263" s="144"/>
      <c r="H2263" s="144"/>
    </row>
    <row r="2264" spans="1:8" ht="15">
      <c r="A2264" t="str">
        <f t="shared" si="156"/>
        <v/>
      </c>
      <c r="B2264" t="str">
        <f t="shared" si="157"/>
        <v/>
      </c>
      <c r="C2264">
        <f t="shared" si="158"/>
        <v>267</v>
      </c>
      <c r="D2264" s="182" t="str">
        <f t="shared" si="159"/>
        <v/>
      </c>
      <c r="E2264" s="47"/>
      <c r="F2264" s="210"/>
      <c r="G2264" s="144"/>
      <c r="H2264" s="144"/>
    </row>
    <row r="2265" spans="1:8" ht="15">
      <c r="A2265" t="str">
        <f t="shared" si="156"/>
        <v/>
      </c>
      <c r="B2265" t="str">
        <f t="shared" si="157"/>
        <v/>
      </c>
      <c r="C2265">
        <f t="shared" si="158"/>
        <v>267</v>
      </c>
      <c r="D2265" s="182" t="str">
        <f t="shared" si="159"/>
        <v/>
      </c>
      <c r="E2265" s="47"/>
      <c r="F2265" s="210"/>
      <c r="G2265" s="144"/>
      <c r="H2265" s="144"/>
    </row>
    <row r="2266" spans="1:8" ht="15">
      <c r="A2266" t="str">
        <f t="shared" si="156"/>
        <v/>
      </c>
      <c r="B2266" t="str">
        <f t="shared" si="157"/>
        <v/>
      </c>
      <c r="C2266">
        <f t="shared" si="158"/>
        <v>267</v>
      </c>
      <c r="D2266" s="182" t="str">
        <f t="shared" si="159"/>
        <v/>
      </c>
      <c r="E2266" s="47"/>
      <c r="F2266" s="210"/>
      <c r="G2266" s="144"/>
      <c r="H2266" s="144"/>
    </row>
    <row r="2267" spans="1:8" ht="15">
      <c r="A2267" t="str">
        <f t="shared" si="156"/>
        <v/>
      </c>
      <c r="B2267" t="str">
        <f t="shared" si="157"/>
        <v/>
      </c>
      <c r="C2267">
        <f t="shared" si="158"/>
        <v>267</v>
      </c>
      <c r="D2267" s="182" t="str">
        <f t="shared" si="159"/>
        <v/>
      </c>
      <c r="E2267" s="47"/>
      <c r="F2267" s="210"/>
      <c r="G2267" s="144"/>
      <c r="H2267" s="144"/>
    </row>
    <row r="2268" spans="1:8" ht="15">
      <c r="A2268" t="str">
        <f t="shared" si="156"/>
        <v/>
      </c>
      <c r="B2268" t="str">
        <f t="shared" si="157"/>
        <v/>
      </c>
      <c r="C2268">
        <f t="shared" si="158"/>
        <v>267</v>
      </c>
      <c r="D2268" s="182" t="str">
        <f t="shared" si="159"/>
        <v/>
      </c>
      <c r="E2268" s="47"/>
      <c r="F2268" s="210"/>
      <c r="G2268" s="144"/>
      <c r="H2268" s="144"/>
    </row>
    <row r="2269" spans="1:8" ht="15">
      <c r="A2269" t="str">
        <f t="shared" si="156"/>
        <v/>
      </c>
      <c r="B2269" t="str">
        <f t="shared" si="157"/>
        <v/>
      </c>
      <c r="C2269">
        <f t="shared" si="158"/>
        <v>267</v>
      </c>
      <c r="D2269" s="182" t="str">
        <f t="shared" si="159"/>
        <v/>
      </c>
      <c r="E2269" s="47"/>
      <c r="F2269" s="210"/>
      <c r="G2269" s="144"/>
      <c r="H2269" s="144"/>
    </row>
    <row r="2270" spans="1:8" ht="15">
      <c r="A2270" t="str">
        <f t="shared" si="156"/>
        <v/>
      </c>
      <c r="B2270" t="str">
        <f t="shared" si="157"/>
        <v/>
      </c>
      <c r="C2270">
        <f t="shared" si="158"/>
        <v>267</v>
      </c>
      <c r="D2270" s="182" t="str">
        <f t="shared" si="159"/>
        <v/>
      </c>
      <c r="E2270" s="47"/>
      <c r="F2270" s="210"/>
      <c r="G2270" s="144"/>
      <c r="H2270" s="144"/>
    </row>
    <row r="2271" spans="1:8" ht="15">
      <c r="A2271" t="str">
        <f t="shared" si="156"/>
        <v/>
      </c>
      <c r="B2271" t="str">
        <f t="shared" si="157"/>
        <v/>
      </c>
      <c r="C2271">
        <f t="shared" si="158"/>
        <v>267</v>
      </c>
      <c r="D2271" s="182" t="str">
        <f t="shared" si="159"/>
        <v/>
      </c>
      <c r="E2271" s="47"/>
      <c r="F2271" s="210"/>
      <c r="G2271" s="144"/>
      <c r="H2271" s="144"/>
    </row>
    <row r="2272" spans="1:8" ht="15">
      <c r="A2272" t="str">
        <f t="shared" si="156"/>
        <v/>
      </c>
      <c r="B2272" t="str">
        <f t="shared" si="157"/>
        <v/>
      </c>
      <c r="C2272">
        <f t="shared" si="158"/>
        <v>267</v>
      </c>
      <c r="D2272" s="182" t="str">
        <f t="shared" si="159"/>
        <v/>
      </c>
      <c r="E2272" s="47"/>
      <c r="F2272" s="210"/>
      <c r="G2272" s="144"/>
      <c r="H2272" s="144"/>
    </row>
    <row r="2273" spans="1:8" ht="15">
      <c r="A2273" t="str">
        <f t="shared" si="156"/>
        <v/>
      </c>
      <c r="B2273" t="str">
        <f t="shared" si="157"/>
        <v/>
      </c>
      <c r="C2273">
        <f t="shared" si="158"/>
        <v>267</v>
      </c>
      <c r="D2273" s="182" t="str">
        <f t="shared" si="159"/>
        <v/>
      </c>
      <c r="E2273" s="47"/>
      <c r="F2273" s="210"/>
      <c r="G2273" s="144"/>
      <c r="H2273" s="144"/>
    </row>
    <row r="2274" spans="1:8" ht="15">
      <c r="A2274" t="str">
        <f t="shared" si="156"/>
        <v/>
      </c>
      <c r="B2274" t="str">
        <f t="shared" si="157"/>
        <v/>
      </c>
      <c r="C2274">
        <f t="shared" si="158"/>
        <v>267</v>
      </c>
      <c r="D2274" s="182" t="str">
        <f t="shared" si="159"/>
        <v/>
      </c>
      <c r="E2274" s="47"/>
      <c r="F2274" s="210"/>
      <c r="G2274" s="144"/>
      <c r="H2274" s="144"/>
    </row>
    <row r="2275" spans="1:8" ht="15">
      <c r="A2275" t="str">
        <f t="shared" si="156"/>
        <v/>
      </c>
      <c r="B2275" t="str">
        <f t="shared" si="157"/>
        <v/>
      </c>
      <c r="C2275">
        <f t="shared" si="158"/>
        <v>267</v>
      </c>
      <c r="D2275" s="182" t="str">
        <f t="shared" si="159"/>
        <v/>
      </c>
      <c r="E2275" s="47"/>
      <c r="F2275" s="210"/>
      <c r="G2275" s="144"/>
      <c r="H2275" s="144"/>
    </row>
    <row r="2276" spans="1:8" ht="15">
      <c r="A2276" t="str">
        <f t="shared" si="156"/>
        <v/>
      </c>
      <c r="B2276" t="str">
        <f t="shared" si="157"/>
        <v/>
      </c>
      <c r="C2276">
        <f t="shared" si="158"/>
        <v>267</v>
      </c>
      <c r="D2276" s="182" t="str">
        <f t="shared" si="159"/>
        <v/>
      </c>
      <c r="E2276" s="47"/>
      <c r="F2276" s="210"/>
      <c r="G2276" s="144"/>
      <c r="H2276" s="144"/>
    </row>
    <row r="2277" spans="1:8" ht="15">
      <c r="A2277" t="str">
        <f t="shared" si="156"/>
        <v/>
      </c>
      <c r="B2277" t="str">
        <f t="shared" si="157"/>
        <v/>
      </c>
      <c r="C2277">
        <f t="shared" si="158"/>
        <v>267</v>
      </c>
      <c r="D2277" s="182" t="str">
        <f t="shared" si="159"/>
        <v/>
      </c>
      <c r="E2277" s="47"/>
      <c r="F2277" s="210"/>
      <c r="G2277" s="144"/>
      <c r="H2277" s="144"/>
    </row>
    <row r="2278" spans="1:8" ht="15">
      <c r="A2278" t="str">
        <f t="shared" si="156"/>
        <v/>
      </c>
      <c r="B2278" t="str">
        <f t="shared" si="157"/>
        <v/>
      </c>
      <c r="C2278">
        <f t="shared" si="158"/>
        <v>267</v>
      </c>
      <c r="D2278" s="182" t="str">
        <f t="shared" si="159"/>
        <v/>
      </c>
      <c r="E2278" s="47"/>
      <c r="F2278" s="210"/>
      <c r="G2278" s="144"/>
      <c r="H2278" s="144"/>
    </row>
    <row r="2279" spans="1:8" ht="15">
      <c r="A2279" t="str">
        <f t="shared" si="156"/>
        <v/>
      </c>
      <c r="B2279" t="str">
        <f t="shared" si="157"/>
        <v/>
      </c>
      <c r="C2279">
        <f t="shared" si="158"/>
        <v>267</v>
      </c>
      <c r="D2279" s="182" t="str">
        <f t="shared" si="159"/>
        <v/>
      </c>
      <c r="E2279" s="47"/>
      <c r="F2279" s="210"/>
      <c r="G2279" s="144"/>
      <c r="H2279" s="144"/>
    </row>
    <row r="2280" spans="1:8" ht="15">
      <c r="A2280" t="str">
        <f t="shared" si="156"/>
        <v/>
      </c>
      <c r="B2280" t="str">
        <f t="shared" si="157"/>
        <v/>
      </c>
      <c r="C2280">
        <f t="shared" si="158"/>
        <v>267</v>
      </c>
      <c r="D2280" s="182" t="str">
        <f t="shared" si="159"/>
        <v/>
      </c>
      <c r="E2280" s="47"/>
      <c r="F2280" s="210"/>
      <c r="G2280" s="144"/>
      <c r="H2280" s="144"/>
    </row>
    <row r="2281" spans="1:8" ht="15">
      <c r="A2281" t="str">
        <f t="shared" si="156"/>
        <v/>
      </c>
      <c r="B2281" t="str">
        <f t="shared" si="157"/>
        <v/>
      </c>
      <c r="C2281">
        <f t="shared" si="158"/>
        <v>267</v>
      </c>
      <c r="D2281" s="182" t="str">
        <f t="shared" si="159"/>
        <v/>
      </c>
      <c r="E2281" s="47"/>
      <c r="F2281" s="210"/>
      <c r="G2281" s="144"/>
      <c r="H2281" s="144"/>
    </row>
    <row r="2282" spans="1:8" ht="15">
      <c r="A2282" t="str">
        <f t="shared" si="156"/>
        <v/>
      </c>
      <c r="B2282" t="str">
        <f t="shared" si="157"/>
        <v/>
      </c>
      <c r="C2282">
        <f t="shared" si="158"/>
        <v>267</v>
      </c>
      <c r="D2282" s="182" t="str">
        <f t="shared" si="159"/>
        <v/>
      </c>
      <c r="E2282" s="47"/>
      <c r="F2282" s="210"/>
      <c r="G2282" s="144"/>
      <c r="H2282" s="144"/>
    </row>
    <row r="2283" spans="1:8" ht="15">
      <c r="A2283" t="str">
        <f t="shared" si="156"/>
        <v/>
      </c>
      <c r="B2283" t="str">
        <f t="shared" si="157"/>
        <v/>
      </c>
      <c r="C2283">
        <f t="shared" si="158"/>
        <v>267</v>
      </c>
      <c r="D2283" s="182" t="str">
        <f t="shared" si="159"/>
        <v/>
      </c>
      <c r="E2283" s="47"/>
      <c r="F2283" s="210"/>
      <c r="G2283" s="144"/>
      <c r="H2283" s="144"/>
    </row>
    <row r="2284" spans="1:8" ht="15">
      <c r="A2284" t="str">
        <f t="shared" si="156"/>
        <v/>
      </c>
      <c r="B2284" t="str">
        <f t="shared" si="157"/>
        <v/>
      </c>
      <c r="C2284">
        <f t="shared" si="158"/>
        <v>267</v>
      </c>
      <c r="D2284" s="182" t="str">
        <f t="shared" si="159"/>
        <v/>
      </c>
      <c r="E2284" s="47"/>
      <c r="F2284" s="210"/>
      <c r="G2284" s="144"/>
      <c r="H2284" s="144"/>
    </row>
    <row r="2285" spans="1:8" ht="15">
      <c r="A2285" t="str">
        <f t="shared" si="156"/>
        <v/>
      </c>
      <c r="B2285" t="str">
        <f t="shared" si="157"/>
        <v/>
      </c>
      <c r="C2285">
        <f t="shared" si="158"/>
        <v>267</v>
      </c>
      <c r="D2285" s="182" t="str">
        <f t="shared" si="159"/>
        <v/>
      </c>
      <c r="E2285" s="47"/>
      <c r="F2285" s="210"/>
      <c r="G2285" s="144"/>
      <c r="H2285" s="144"/>
    </row>
    <row r="2286" spans="1:8" ht="15">
      <c r="A2286" t="str">
        <f t="shared" si="156"/>
        <v/>
      </c>
      <c r="B2286" t="str">
        <f t="shared" si="157"/>
        <v/>
      </c>
      <c r="C2286">
        <f t="shared" si="158"/>
        <v>267</v>
      </c>
      <c r="D2286" s="182" t="str">
        <f t="shared" si="159"/>
        <v/>
      </c>
      <c r="E2286" s="47"/>
      <c r="F2286" s="210"/>
      <c r="G2286" s="144"/>
      <c r="H2286" s="144"/>
    </row>
    <row r="2287" spans="1:8" ht="15">
      <c r="A2287" t="str">
        <f t="shared" si="156"/>
        <v/>
      </c>
      <c r="B2287" t="str">
        <f t="shared" si="157"/>
        <v/>
      </c>
      <c r="C2287">
        <f t="shared" si="158"/>
        <v>267</v>
      </c>
      <c r="D2287" s="182" t="str">
        <f t="shared" si="159"/>
        <v/>
      </c>
      <c r="E2287" s="47"/>
      <c r="F2287" s="210"/>
      <c r="G2287" s="144"/>
      <c r="H2287" s="144"/>
    </row>
    <row r="2288" spans="1:8" ht="15">
      <c r="A2288" t="str">
        <f t="shared" si="156"/>
        <v/>
      </c>
      <c r="B2288" t="str">
        <f t="shared" si="157"/>
        <v/>
      </c>
      <c r="C2288">
        <f t="shared" si="158"/>
        <v>267</v>
      </c>
      <c r="D2288" s="182" t="str">
        <f t="shared" si="159"/>
        <v/>
      </c>
      <c r="E2288" s="47"/>
      <c r="F2288" s="210"/>
      <c r="G2288" s="144"/>
      <c r="H2288" s="144"/>
    </row>
    <row r="2289" spans="1:8" ht="15">
      <c r="A2289" t="str">
        <f t="shared" si="156"/>
        <v/>
      </c>
      <c r="B2289" t="str">
        <f t="shared" si="157"/>
        <v/>
      </c>
      <c r="C2289">
        <f t="shared" si="158"/>
        <v>267</v>
      </c>
      <c r="D2289" s="182" t="str">
        <f t="shared" si="159"/>
        <v/>
      </c>
      <c r="E2289" s="47"/>
      <c r="F2289" s="210"/>
      <c r="G2289" s="144"/>
      <c r="H2289" s="144"/>
    </row>
    <row r="2290" spans="1:8" ht="15">
      <c r="A2290" t="str">
        <f t="shared" si="156"/>
        <v/>
      </c>
      <c r="B2290" t="str">
        <f t="shared" si="157"/>
        <v/>
      </c>
      <c r="C2290">
        <f t="shared" si="158"/>
        <v>267</v>
      </c>
      <c r="D2290" s="182" t="str">
        <f t="shared" si="159"/>
        <v/>
      </c>
      <c r="E2290" s="47"/>
      <c r="F2290" s="210"/>
      <c r="G2290" s="144"/>
      <c r="H2290" s="144"/>
    </row>
    <row r="2291" spans="1:8" ht="15">
      <c r="A2291" t="str">
        <f t="shared" si="156"/>
        <v/>
      </c>
      <c r="B2291" t="str">
        <f t="shared" si="157"/>
        <v/>
      </c>
      <c r="C2291">
        <f t="shared" si="158"/>
        <v>267</v>
      </c>
      <c r="D2291" s="182" t="str">
        <f t="shared" si="159"/>
        <v/>
      </c>
      <c r="E2291" s="47"/>
      <c r="F2291" s="210"/>
      <c r="G2291" s="144"/>
      <c r="H2291" s="144"/>
    </row>
    <row r="2292" spans="1:8" ht="15">
      <c r="A2292" t="str">
        <f t="shared" si="156"/>
        <v/>
      </c>
      <c r="B2292" t="str">
        <f t="shared" si="157"/>
        <v/>
      </c>
      <c r="C2292">
        <f t="shared" si="158"/>
        <v>267</v>
      </c>
      <c r="D2292" s="182" t="str">
        <f t="shared" si="159"/>
        <v/>
      </c>
      <c r="E2292" s="47"/>
      <c r="F2292" s="210"/>
      <c r="G2292" s="144"/>
      <c r="H2292" s="144"/>
    </row>
    <row r="2293" spans="1:8" ht="15">
      <c r="A2293" t="str">
        <f t="shared" si="156"/>
        <v/>
      </c>
      <c r="B2293" t="str">
        <f t="shared" si="157"/>
        <v/>
      </c>
      <c r="C2293">
        <f t="shared" si="158"/>
        <v>267</v>
      </c>
      <c r="D2293" s="182" t="str">
        <f t="shared" si="159"/>
        <v/>
      </c>
      <c r="E2293" s="47"/>
      <c r="F2293" s="210"/>
      <c r="G2293" s="144"/>
      <c r="H2293" s="144"/>
    </row>
    <row r="2294" spans="1:8" ht="15">
      <c r="A2294" t="str">
        <f t="shared" si="156"/>
        <v/>
      </c>
      <c r="B2294" t="str">
        <f t="shared" si="157"/>
        <v/>
      </c>
      <c r="C2294">
        <f t="shared" si="158"/>
        <v>267</v>
      </c>
      <c r="D2294" s="182" t="str">
        <f t="shared" si="159"/>
        <v/>
      </c>
      <c r="E2294" s="47"/>
      <c r="F2294" s="210"/>
      <c r="G2294" s="144"/>
      <c r="H2294" s="144"/>
    </row>
    <row r="2295" spans="1:8" ht="15">
      <c r="A2295" t="str">
        <f t="shared" si="156"/>
        <v/>
      </c>
      <c r="B2295" t="str">
        <f t="shared" si="157"/>
        <v/>
      </c>
      <c r="C2295">
        <f t="shared" si="158"/>
        <v>267</v>
      </c>
      <c r="D2295" s="182" t="str">
        <f t="shared" si="159"/>
        <v/>
      </c>
      <c r="E2295" s="47"/>
      <c r="F2295" s="210"/>
      <c r="G2295" s="144"/>
      <c r="H2295" s="144"/>
    </row>
    <row r="2296" spans="1:8" ht="15">
      <c r="A2296" t="str">
        <f t="shared" si="156"/>
        <v/>
      </c>
      <c r="B2296" t="str">
        <f t="shared" si="157"/>
        <v/>
      </c>
      <c r="C2296">
        <f t="shared" si="158"/>
        <v>267</v>
      </c>
      <c r="D2296" s="182" t="str">
        <f t="shared" si="159"/>
        <v/>
      </c>
      <c r="E2296" s="47"/>
      <c r="F2296" s="210"/>
      <c r="G2296" s="144"/>
      <c r="H2296" s="144"/>
    </row>
    <row r="2297" spans="1:8" ht="15">
      <c r="A2297" t="str">
        <f t="shared" si="156"/>
        <v/>
      </c>
      <c r="B2297" t="str">
        <f t="shared" si="157"/>
        <v/>
      </c>
      <c r="C2297">
        <f t="shared" si="158"/>
        <v>267</v>
      </c>
      <c r="D2297" s="182" t="str">
        <f t="shared" si="159"/>
        <v/>
      </c>
      <c r="E2297" s="47"/>
      <c r="F2297" s="210"/>
      <c r="G2297" s="144"/>
      <c r="H2297" s="144"/>
    </row>
    <row r="2298" spans="1:8" ht="15">
      <c r="A2298" t="str">
        <f t="shared" si="156"/>
        <v/>
      </c>
      <c r="B2298" t="str">
        <f t="shared" si="157"/>
        <v/>
      </c>
      <c r="C2298">
        <f t="shared" si="158"/>
        <v>267</v>
      </c>
      <c r="D2298" s="182" t="str">
        <f t="shared" si="159"/>
        <v/>
      </c>
      <c r="E2298" s="47"/>
      <c r="F2298" s="210"/>
      <c r="G2298" s="144"/>
      <c r="H2298" s="144"/>
    </row>
    <row r="2299" spans="1:8" ht="15">
      <c r="A2299" t="str">
        <f t="shared" si="156"/>
        <v/>
      </c>
      <c r="B2299" t="str">
        <f t="shared" si="157"/>
        <v/>
      </c>
      <c r="C2299">
        <f t="shared" si="158"/>
        <v>267</v>
      </c>
      <c r="D2299" s="182" t="str">
        <f t="shared" si="159"/>
        <v/>
      </c>
      <c r="E2299" s="47"/>
      <c r="F2299" s="210"/>
      <c r="G2299" s="144"/>
      <c r="H2299" s="144"/>
    </row>
    <row r="2300" spans="1:8" ht="15">
      <c r="A2300" t="str">
        <f t="shared" si="156"/>
        <v/>
      </c>
      <c r="B2300" t="str">
        <f t="shared" si="157"/>
        <v/>
      </c>
      <c r="C2300">
        <f t="shared" si="158"/>
        <v>267</v>
      </c>
      <c r="D2300" s="182" t="str">
        <f t="shared" si="159"/>
        <v/>
      </c>
      <c r="E2300" s="47"/>
      <c r="F2300" s="210"/>
      <c r="G2300" s="144"/>
      <c r="H2300" s="144"/>
    </row>
    <row r="2301" spans="1:8" ht="15">
      <c r="A2301" t="str">
        <f t="shared" si="156"/>
        <v/>
      </c>
      <c r="B2301" t="str">
        <f t="shared" si="157"/>
        <v/>
      </c>
      <c r="C2301">
        <f t="shared" si="158"/>
        <v>267</v>
      </c>
      <c r="D2301" s="182" t="str">
        <f t="shared" si="159"/>
        <v/>
      </c>
      <c r="E2301" s="47"/>
      <c r="F2301" s="210"/>
      <c r="G2301" s="144"/>
      <c r="H2301" s="144"/>
    </row>
    <row r="2302" spans="1:8" ht="15">
      <c r="A2302" t="str">
        <f t="shared" si="156"/>
        <v/>
      </c>
      <c r="B2302" t="str">
        <f t="shared" si="157"/>
        <v/>
      </c>
      <c r="C2302">
        <f t="shared" si="158"/>
        <v>267</v>
      </c>
      <c r="D2302" s="182" t="str">
        <f t="shared" si="159"/>
        <v/>
      </c>
      <c r="E2302" s="47"/>
      <c r="F2302" s="210"/>
      <c r="G2302" s="144"/>
      <c r="H2302" s="144"/>
    </row>
    <row r="2303" spans="1:8" ht="15">
      <c r="A2303" t="str">
        <f t="shared" si="156"/>
        <v/>
      </c>
      <c r="B2303" t="str">
        <f t="shared" si="157"/>
        <v/>
      </c>
      <c r="C2303">
        <f t="shared" si="158"/>
        <v>267</v>
      </c>
      <c r="D2303" s="182" t="str">
        <f t="shared" si="159"/>
        <v/>
      </c>
      <c r="E2303" s="47"/>
      <c r="F2303" s="210"/>
      <c r="G2303" s="144"/>
      <c r="H2303" s="144"/>
    </row>
    <row r="2304" spans="1:8" ht="15">
      <c r="A2304" t="str">
        <f t="shared" si="156"/>
        <v/>
      </c>
      <c r="B2304" t="str">
        <f t="shared" si="157"/>
        <v/>
      </c>
      <c r="C2304">
        <f t="shared" si="158"/>
        <v>267</v>
      </c>
      <c r="D2304" s="182" t="str">
        <f t="shared" si="159"/>
        <v/>
      </c>
      <c r="E2304" s="47"/>
      <c r="F2304" s="210"/>
      <c r="G2304" s="144"/>
      <c r="H2304" s="144"/>
    </row>
    <row r="2305" spans="1:8" ht="15">
      <c r="A2305" t="str">
        <f t="shared" si="156"/>
        <v/>
      </c>
      <c r="B2305" t="str">
        <f t="shared" si="157"/>
        <v/>
      </c>
      <c r="C2305">
        <f t="shared" si="158"/>
        <v>267</v>
      </c>
      <c r="D2305" s="182" t="str">
        <f t="shared" si="159"/>
        <v/>
      </c>
      <c r="E2305" s="47"/>
      <c r="F2305" s="210"/>
      <c r="G2305" s="144"/>
      <c r="H2305" s="144"/>
    </row>
    <row r="2306" spans="1:8" ht="15">
      <c r="A2306" t="str">
        <f t="shared" si="156"/>
        <v/>
      </c>
      <c r="B2306" t="str">
        <f t="shared" si="157"/>
        <v/>
      </c>
      <c r="C2306">
        <f t="shared" si="158"/>
        <v>267</v>
      </c>
      <c r="D2306" s="182" t="str">
        <f t="shared" si="159"/>
        <v/>
      </c>
      <c r="E2306" s="47"/>
      <c r="F2306" s="210"/>
      <c r="G2306" s="144"/>
      <c r="H2306" s="144"/>
    </row>
    <row r="2307" spans="1:8" ht="15">
      <c r="A2307" t="str">
        <f t="shared" si="156"/>
        <v/>
      </c>
      <c r="B2307" t="str">
        <f t="shared" si="157"/>
        <v/>
      </c>
      <c r="C2307">
        <f t="shared" si="158"/>
        <v>267</v>
      </c>
      <c r="D2307" s="182" t="str">
        <f t="shared" si="159"/>
        <v/>
      </c>
      <c r="E2307" s="47"/>
      <c r="F2307" s="210"/>
      <c r="G2307" s="144"/>
      <c r="H2307" s="144"/>
    </row>
    <row r="2308" spans="1:8" ht="15">
      <c r="A2308" t="str">
        <f t="shared" si="156"/>
        <v/>
      </c>
      <c r="B2308" t="str">
        <f t="shared" si="157"/>
        <v/>
      </c>
      <c r="C2308">
        <f t="shared" si="158"/>
        <v>267</v>
      </c>
      <c r="D2308" s="182" t="str">
        <f t="shared" si="159"/>
        <v/>
      </c>
      <c r="E2308" s="47"/>
      <c r="F2308" s="210"/>
      <c r="G2308" s="144"/>
      <c r="H2308" s="144"/>
    </row>
    <row r="2309" spans="1:8" ht="15">
      <c r="A2309" t="str">
        <f t="shared" ref="A2309:A2372" si="160">IF(AND(B2309&gt;=10,B2309&lt;100),intitule6&amp;".00"&amp;B2309,IF(B2309&lt;10,intitule6&amp;".000"&amp;B2309,IF(AND(B2309&gt;=100,B2309&lt;1000),intitule6&amp;".0"&amp;B2309,IF(AND(B2309&gt;1000,B2309&lt;9999),intitule6&amp;"."&amp;B2309,""))))</f>
        <v/>
      </c>
      <c r="B2309" t="str">
        <f t="shared" ref="B2309:B2372" si="161">IF(F2309="","",C2309)</f>
        <v/>
      </c>
      <c r="C2309">
        <f t="shared" ref="C2309:C2372" si="162">IF(F2309="",C2308,C2308+1)</f>
        <v>267</v>
      </c>
      <c r="D2309" s="182" t="str">
        <f t="shared" si="159"/>
        <v/>
      </c>
      <c r="E2309" s="47"/>
      <c r="F2309" s="210"/>
      <c r="G2309" s="144"/>
      <c r="H2309" s="144"/>
    </row>
    <row r="2310" spans="1:8" ht="15">
      <c r="A2310" t="str">
        <f t="shared" si="160"/>
        <v/>
      </c>
      <c r="B2310" t="str">
        <f t="shared" si="161"/>
        <v/>
      </c>
      <c r="C2310">
        <f t="shared" si="162"/>
        <v>267</v>
      </c>
      <c r="D2310" s="182" t="str">
        <f t="shared" ref="D2310:D2373" si="163">A2310</f>
        <v/>
      </c>
      <c r="E2310" s="47"/>
      <c r="F2310" s="210"/>
      <c r="G2310" s="144"/>
      <c r="H2310" s="144"/>
    </row>
    <row r="2311" spans="1:8" ht="15">
      <c r="A2311" t="str">
        <f t="shared" si="160"/>
        <v/>
      </c>
      <c r="B2311" t="str">
        <f t="shared" si="161"/>
        <v/>
      </c>
      <c r="C2311">
        <f t="shared" si="162"/>
        <v>267</v>
      </c>
      <c r="D2311" s="182" t="str">
        <f t="shared" si="163"/>
        <v/>
      </c>
      <c r="E2311" s="47"/>
      <c r="F2311" s="210"/>
      <c r="G2311" s="144"/>
      <c r="H2311" s="144"/>
    </row>
    <row r="2312" spans="1:8" ht="15">
      <c r="A2312" t="str">
        <f t="shared" si="160"/>
        <v/>
      </c>
      <c r="B2312" t="str">
        <f t="shared" si="161"/>
        <v/>
      </c>
      <c r="C2312">
        <f t="shared" si="162"/>
        <v>267</v>
      </c>
      <c r="D2312" s="182" t="str">
        <f t="shared" si="163"/>
        <v/>
      </c>
      <c r="E2312" s="47"/>
      <c r="F2312" s="210"/>
      <c r="G2312" s="144"/>
      <c r="H2312" s="144"/>
    </row>
    <row r="2313" spans="1:8" ht="15">
      <c r="A2313" t="str">
        <f t="shared" si="160"/>
        <v/>
      </c>
      <c r="B2313" t="str">
        <f t="shared" si="161"/>
        <v/>
      </c>
      <c r="C2313">
        <f t="shared" si="162"/>
        <v>267</v>
      </c>
      <c r="D2313" s="182" t="str">
        <f t="shared" si="163"/>
        <v/>
      </c>
      <c r="E2313" s="47"/>
      <c r="F2313" s="210"/>
      <c r="G2313" s="144"/>
      <c r="H2313" s="144"/>
    </row>
    <row r="2314" spans="1:8" ht="15">
      <c r="A2314" t="str">
        <f t="shared" si="160"/>
        <v/>
      </c>
      <c r="B2314" t="str">
        <f t="shared" si="161"/>
        <v/>
      </c>
      <c r="C2314">
        <f t="shared" si="162"/>
        <v>267</v>
      </c>
      <c r="D2314" s="182" t="str">
        <f t="shared" si="163"/>
        <v/>
      </c>
      <c r="E2314" s="47"/>
      <c r="F2314" s="210"/>
      <c r="G2314" s="144"/>
      <c r="H2314" s="144"/>
    </row>
    <row r="2315" spans="1:8" ht="15">
      <c r="A2315" t="str">
        <f t="shared" si="160"/>
        <v/>
      </c>
      <c r="B2315" t="str">
        <f t="shared" si="161"/>
        <v/>
      </c>
      <c r="C2315">
        <f t="shared" si="162"/>
        <v>267</v>
      </c>
      <c r="D2315" s="182" t="str">
        <f t="shared" si="163"/>
        <v/>
      </c>
      <c r="E2315" s="47"/>
      <c r="F2315" s="210"/>
      <c r="G2315" s="144"/>
      <c r="H2315" s="144"/>
    </row>
    <row r="2316" spans="1:8" ht="15">
      <c r="A2316" t="str">
        <f t="shared" si="160"/>
        <v/>
      </c>
      <c r="B2316" t="str">
        <f t="shared" si="161"/>
        <v/>
      </c>
      <c r="C2316">
        <f t="shared" si="162"/>
        <v>267</v>
      </c>
      <c r="D2316" s="182" t="str">
        <f t="shared" si="163"/>
        <v/>
      </c>
      <c r="E2316" s="47"/>
      <c r="F2316" s="210"/>
      <c r="G2316" s="144"/>
      <c r="H2316" s="144"/>
    </row>
    <row r="2317" spans="1:8" ht="15">
      <c r="A2317" t="str">
        <f t="shared" si="160"/>
        <v/>
      </c>
      <c r="B2317" t="str">
        <f t="shared" si="161"/>
        <v/>
      </c>
      <c r="C2317">
        <f t="shared" si="162"/>
        <v>267</v>
      </c>
      <c r="D2317" s="182" t="str">
        <f t="shared" si="163"/>
        <v/>
      </c>
      <c r="E2317" s="47"/>
      <c r="F2317" s="210"/>
      <c r="G2317" s="144"/>
      <c r="H2317" s="144"/>
    </row>
    <row r="2318" spans="1:8" ht="15">
      <c r="A2318" t="str">
        <f t="shared" si="160"/>
        <v/>
      </c>
      <c r="B2318" t="str">
        <f t="shared" si="161"/>
        <v/>
      </c>
      <c r="C2318">
        <f t="shared" si="162"/>
        <v>267</v>
      </c>
      <c r="D2318" s="182" t="str">
        <f t="shared" si="163"/>
        <v/>
      </c>
      <c r="E2318" s="47"/>
      <c r="F2318" s="210"/>
      <c r="G2318" s="144"/>
      <c r="H2318" s="144"/>
    </row>
    <row r="2319" spans="1:8" ht="15">
      <c r="A2319" t="str">
        <f t="shared" si="160"/>
        <v/>
      </c>
      <c r="B2319" t="str">
        <f t="shared" si="161"/>
        <v/>
      </c>
      <c r="C2319">
        <f t="shared" si="162"/>
        <v>267</v>
      </c>
      <c r="D2319" s="182" t="str">
        <f t="shared" si="163"/>
        <v/>
      </c>
      <c r="E2319" s="47"/>
      <c r="F2319" s="210"/>
      <c r="G2319" s="144"/>
      <c r="H2319" s="144"/>
    </row>
    <row r="2320" spans="1:8" ht="15">
      <c r="A2320" t="str">
        <f t="shared" si="160"/>
        <v/>
      </c>
      <c r="B2320" t="str">
        <f t="shared" si="161"/>
        <v/>
      </c>
      <c r="C2320">
        <f t="shared" si="162"/>
        <v>267</v>
      </c>
      <c r="D2320" s="182" t="str">
        <f t="shared" si="163"/>
        <v/>
      </c>
      <c r="E2320" s="47"/>
      <c r="F2320" s="210"/>
      <c r="G2320" s="144"/>
      <c r="H2320" s="144"/>
    </row>
    <row r="2321" spans="1:8" ht="15">
      <c r="A2321" t="str">
        <f t="shared" si="160"/>
        <v/>
      </c>
      <c r="B2321" t="str">
        <f t="shared" si="161"/>
        <v/>
      </c>
      <c r="C2321">
        <f t="shared" si="162"/>
        <v>267</v>
      </c>
      <c r="D2321" s="182" t="str">
        <f t="shared" si="163"/>
        <v/>
      </c>
      <c r="E2321" s="47"/>
      <c r="F2321" s="210"/>
      <c r="G2321" s="144"/>
      <c r="H2321" s="144"/>
    </row>
    <row r="2322" spans="1:8" ht="15">
      <c r="A2322" t="str">
        <f t="shared" si="160"/>
        <v/>
      </c>
      <c r="B2322" t="str">
        <f t="shared" si="161"/>
        <v/>
      </c>
      <c r="C2322">
        <f t="shared" si="162"/>
        <v>267</v>
      </c>
      <c r="D2322" s="182" t="str">
        <f t="shared" si="163"/>
        <v/>
      </c>
      <c r="E2322" s="47"/>
      <c r="F2322" s="210"/>
      <c r="G2322" s="144"/>
      <c r="H2322" s="144"/>
    </row>
    <row r="2323" spans="1:8" ht="15">
      <c r="A2323" t="str">
        <f t="shared" si="160"/>
        <v/>
      </c>
      <c r="B2323" t="str">
        <f t="shared" si="161"/>
        <v/>
      </c>
      <c r="C2323">
        <f t="shared" si="162"/>
        <v>267</v>
      </c>
      <c r="D2323" s="182" t="str">
        <f t="shared" si="163"/>
        <v/>
      </c>
      <c r="E2323" s="47"/>
      <c r="F2323" s="210"/>
      <c r="G2323" s="144"/>
      <c r="H2323" s="144"/>
    </row>
    <row r="2324" spans="1:8" ht="15">
      <c r="A2324" t="str">
        <f t="shared" si="160"/>
        <v/>
      </c>
      <c r="B2324" t="str">
        <f t="shared" si="161"/>
        <v/>
      </c>
      <c r="C2324">
        <f t="shared" si="162"/>
        <v>267</v>
      </c>
      <c r="D2324" s="182" t="str">
        <f t="shared" si="163"/>
        <v/>
      </c>
      <c r="E2324" s="47"/>
      <c r="F2324" s="210"/>
      <c r="G2324" s="144"/>
      <c r="H2324" s="144"/>
    </row>
    <row r="2325" spans="1:8" ht="15">
      <c r="A2325" t="str">
        <f t="shared" si="160"/>
        <v/>
      </c>
      <c r="B2325" t="str">
        <f t="shared" si="161"/>
        <v/>
      </c>
      <c r="C2325">
        <f t="shared" si="162"/>
        <v>267</v>
      </c>
      <c r="D2325" s="182" t="str">
        <f t="shared" si="163"/>
        <v/>
      </c>
      <c r="E2325" s="47"/>
      <c r="F2325" s="210"/>
      <c r="G2325" s="144"/>
      <c r="H2325" s="144"/>
    </row>
    <row r="2326" spans="1:8" ht="15">
      <c r="A2326" t="str">
        <f t="shared" si="160"/>
        <v/>
      </c>
      <c r="B2326" t="str">
        <f t="shared" si="161"/>
        <v/>
      </c>
      <c r="C2326">
        <f t="shared" si="162"/>
        <v>267</v>
      </c>
      <c r="D2326" s="182" t="str">
        <f t="shared" si="163"/>
        <v/>
      </c>
      <c r="E2326" s="47"/>
      <c r="F2326" s="210"/>
      <c r="G2326" s="144"/>
      <c r="H2326" s="144"/>
    </row>
    <row r="2327" spans="1:8" ht="15">
      <c r="A2327" t="str">
        <f t="shared" si="160"/>
        <v/>
      </c>
      <c r="B2327" t="str">
        <f t="shared" si="161"/>
        <v/>
      </c>
      <c r="C2327">
        <f t="shared" si="162"/>
        <v>267</v>
      </c>
      <c r="D2327" s="182" t="str">
        <f t="shared" si="163"/>
        <v/>
      </c>
      <c r="E2327" s="47"/>
      <c r="F2327" s="210"/>
      <c r="G2327" s="144"/>
      <c r="H2327" s="144"/>
    </row>
    <row r="2328" spans="1:8" ht="15">
      <c r="A2328" t="str">
        <f t="shared" si="160"/>
        <v/>
      </c>
      <c r="B2328" t="str">
        <f t="shared" si="161"/>
        <v/>
      </c>
      <c r="C2328">
        <f t="shared" si="162"/>
        <v>267</v>
      </c>
      <c r="D2328" s="182" t="str">
        <f t="shared" si="163"/>
        <v/>
      </c>
      <c r="E2328" s="47"/>
      <c r="F2328" s="210"/>
      <c r="G2328" s="144"/>
      <c r="H2328" s="144"/>
    </row>
    <row r="2329" spans="1:8" ht="15">
      <c r="A2329" t="str">
        <f t="shared" si="160"/>
        <v/>
      </c>
      <c r="B2329" t="str">
        <f t="shared" si="161"/>
        <v/>
      </c>
      <c r="C2329">
        <f t="shared" si="162"/>
        <v>267</v>
      </c>
      <c r="D2329" s="182" t="str">
        <f t="shared" si="163"/>
        <v/>
      </c>
      <c r="E2329" s="47"/>
      <c r="F2329" s="210"/>
      <c r="G2329" s="144"/>
      <c r="H2329" s="144"/>
    </row>
    <row r="2330" spans="1:8" ht="15">
      <c r="A2330" t="str">
        <f t="shared" si="160"/>
        <v/>
      </c>
      <c r="B2330" t="str">
        <f t="shared" si="161"/>
        <v/>
      </c>
      <c r="C2330">
        <f t="shared" si="162"/>
        <v>267</v>
      </c>
      <c r="D2330" s="182" t="str">
        <f t="shared" si="163"/>
        <v/>
      </c>
      <c r="E2330" s="47"/>
      <c r="F2330" s="210"/>
      <c r="G2330" s="144"/>
      <c r="H2330" s="144"/>
    </row>
    <row r="2331" spans="1:8" ht="15">
      <c r="A2331" t="str">
        <f t="shared" si="160"/>
        <v/>
      </c>
      <c r="B2331" t="str">
        <f t="shared" si="161"/>
        <v/>
      </c>
      <c r="C2331">
        <f t="shared" si="162"/>
        <v>267</v>
      </c>
      <c r="D2331" s="182" t="str">
        <f t="shared" si="163"/>
        <v/>
      </c>
      <c r="E2331" s="47"/>
      <c r="F2331" s="210"/>
      <c r="G2331" s="144"/>
      <c r="H2331" s="144"/>
    </row>
    <row r="2332" spans="1:8" ht="15">
      <c r="A2332" t="str">
        <f t="shared" si="160"/>
        <v/>
      </c>
      <c r="B2332" t="str">
        <f t="shared" si="161"/>
        <v/>
      </c>
      <c r="C2332">
        <f t="shared" si="162"/>
        <v>267</v>
      </c>
      <c r="D2332" s="182" t="str">
        <f t="shared" si="163"/>
        <v/>
      </c>
      <c r="E2332" s="47"/>
      <c r="F2332" s="210"/>
      <c r="G2332" s="144"/>
      <c r="H2332" s="144"/>
    </row>
    <row r="2333" spans="1:8" ht="15">
      <c r="A2333" t="str">
        <f t="shared" si="160"/>
        <v/>
      </c>
      <c r="B2333" t="str">
        <f t="shared" si="161"/>
        <v/>
      </c>
      <c r="C2333">
        <f t="shared" si="162"/>
        <v>267</v>
      </c>
      <c r="D2333" s="182" t="str">
        <f t="shared" si="163"/>
        <v/>
      </c>
      <c r="E2333" s="47"/>
      <c r="F2333" s="210"/>
      <c r="G2333" s="144"/>
      <c r="H2333" s="144"/>
    </row>
    <row r="2334" spans="1:8" ht="15">
      <c r="A2334" t="str">
        <f t="shared" si="160"/>
        <v/>
      </c>
      <c r="B2334" t="str">
        <f t="shared" si="161"/>
        <v/>
      </c>
      <c r="C2334">
        <f t="shared" si="162"/>
        <v>267</v>
      </c>
      <c r="D2334" s="182" t="str">
        <f t="shared" si="163"/>
        <v/>
      </c>
      <c r="E2334" s="47"/>
      <c r="F2334" s="210"/>
      <c r="G2334" s="144"/>
      <c r="H2334" s="144"/>
    </row>
    <row r="2335" spans="1:8" ht="15">
      <c r="A2335" t="str">
        <f t="shared" si="160"/>
        <v/>
      </c>
      <c r="B2335" t="str">
        <f t="shared" si="161"/>
        <v/>
      </c>
      <c r="C2335">
        <f t="shared" si="162"/>
        <v>267</v>
      </c>
      <c r="D2335" s="182" t="str">
        <f t="shared" si="163"/>
        <v/>
      </c>
      <c r="E2335" s="47"/>
      <c r="F2335" s="210"/>
      <c r="G2335" s="144"/>
      <c r="H2335" s="144"/>
    </row>
    <row r="2336" spans="1:8" ht="15">
      <c r="A2336" t="str">
        <f t="shared" si="160"/>
        <v/>
      </c>
      <c r="B2336" t="str">
        <f t="shared" si="161"/>
        <v/>
      </c>
      <c r="C2336">
        <f t="shared" si="162"/>
        <v>267</v>
      </c>
      <c r="D2336" s="182" t="str">
        <f t="shared" si="163"/>
        <v/>
      </c>
      <c r="E2336" s="47"/>
      <c r="F2336" s="210"/>
      <c r="G2336" s="144"/>
      <c r="H2336" s="144"/>
    </row>
    <row r="2337" spans="1:8" ht="15">
      <c r="A2337" t="str">
        <f t="shared" si="160"/>
        <v/>
      </c>
      <c r="B2337" t="str">
        <f t="shared" si="161"/>
        <v/>
      </c>
      <c r="C2337">
        <f t="shared" si="162"/>
        <v>267</v>
      </c>
      <c r="D2337" s="182" t="str">
        <f t="shared" si="163"/>
        <v/>
      </c>
      <c r="E2337" s="47"/>
      <c r="F2337" s="210"/>
      <c r="G2337" s="144"/>
      <c r="H2337" s="144"/>
    </row>
    <row r="2338" spans="1:8" ht="15">
      <c r="A2338" t="str">
        <f t="shared" si="160"/>
        <v/>
      </c>
      <c r="B2338" t="str">
        <f t="shared" si="161"/>
        <v/>
      </c>
      <c r="C2338">
        <f t="shared" si="162"/>
        <v>267</v>
      </c>
      <c r="D2338" s="182" t="str">
        <f t="shared" si="163"/>
        <v/>
      </c>
      <c r="E2338" s="47"/>
      <c r="F2338" s="210"/>
      <c r="G2338" s="144"/>
      <c r="H2338" s="144"/>
    </row>
    <row r="2339" spans="1:8" ht="15">
      <c r="A2339" t="str">
        <f t="shared" si="160"/>
        <v/>
      </c>
      <c r="B2339" t="str">
        <f t="shared" si="161"/>
        <v/>
      </c>
      <c r="C2339">
        <f t="shared" si="162"/>
        <v>267</v>
      </c>
      <c r="D2339" s="182" t="str">
        <f t="shared" si="163"/>
        <v/>
      </c>
      <c r="E2339" s="47"/>
      <c r="F2339" s="210"/>
      <c r="G2339" s="144"/>
      <c r="H2339" s="144"/>
    </row>
    <row r="2340" spans="1:8" ht="15">
      <c r="A2340" t="str">
        <f t="shared" si="160"/>
        <v/>
      </c>
      <c r="B2340" t="str">
        <f t="shared" si="161"/>
        <v/>
      </c>
      <c r="C2340">
        <f t="shared" si="162"/>
        <v>267</v>
      </c>
      <c r="D2340" s="182" t="str">
        <f t="shared" si="163"/>
        <v/>
      </c>
      <c r="E2340" s="47"/>
      <c r="F2340" s="210"/>
      <c r="G2340" s="144"/>
      <c r="H2340" s="144"/>
    </row>
    <row r="2341" spans="1:8" ht="15">
      <c r="A2341" t="str">
        <f t="shared" si="160"/>
        <v/>
      </c>
      <c r="B2341" t="str">
        <f t="shared" si="161"/>
        <v/>
      </c>
      <c r="C2341">
        <f t="shared" si="162"/>
        <v>267</v>
      </c>
      <c r="D2341" s="182" t="str">
        <f t="shared" si="163"/>
        <v/>
      </c>
      <c r="E2341" s="47"/>
      <c r="F2341" s="210"/>
      <c r="G2341" s="144"/>
      <c r="H2341" s="144"/>
    </row>
    <row r="2342" spans="1:8" ht="15">
      <c r="A2342" t="str">
        <f t="shared" si="160"/>
        <v/>
      </c>
      <c r="B2342" t="str">
        <f t="shared" si="161"/>
        <v/>
      </c>
      <c r="C2342">
        <f t="shared" si="162"/>
        <v>267</v>
      </c>
      <c r="D2342" s="182" t="str">
        <f t="shared" si="163"/>
        <v/>
      </c>
      <c r="E2342" s="47"/>
      <c r="F2342" s="210"/>
      <c r="G2342" s="144"/>
      <c r="H2342" s="144"/>
    </row>
    <row r="2343" spans="1:8" ht="15">
      <c r="A2343" t="str">
        <f t="shared" si="160"/>
        <v/>
      </c>
      <c r="B2343" t="str">
        <f t="shared" si="161"/>
        <v/>
      </c>
      <c r="C2343">
        <f t="shared" si="162"/>
        <v>267</v>
      </c>
      <c r="D2343" s="182" t="str">
        <f t="shared" si="163"/>
        <v/>
      </c>
      <c r="E2343" s="47"/>
      <c r="F2343" s="210"/>
      <c r="G2343" s="144"/>
      <c r="H2343" s="144"/>
    </row>
    <row r="2344" spans="1:8" ht="15">
      <c r="A2344" t="str">
        <f t="shared" si="160"/>
        <v/>
      </c>
      <c r="B2344" t="str">
        <f t="shared" si="161"/>
        <v/>
      </c>
      <c r="C2344">
        <f t="shared" si="162"/>
        <v>267</v>
      </c>
      <c r="D2344" s="182" t="str">
        <f t="shared" si="163"/>
        <v/>
      </c>
      <c r="E2344" s="47"/>
      <c r="F2344" s="210"/>
      <c r="G2344" s="144"/>
      <c r="H2344" s="144"/>
    </row>
    <row r="2345" spans="1:8" ht="15">
      <c r="A2345" t="str">
        <f t="shared" si="160"/>
        <v/>
      </c>
      <c r="B2345" t="str">
        <f t="shared" si="161"/>
        <v/>
      </c>
      <c r="C2345">
        <f t="shared" si="162"/>
        <v>267</v>
      </c>
      <c r="D2345" s="182" t="str">
        <f t="shared" si="163"/>
        <v/>
      </c>
      <c r="E2345" s="47"/>
      <c r="F2345" s="210"/>
      <c r="G2345" s="144"/>
      <c r="H2345" s="144"/>
    </row>
    <row r="2346" spans="1:8" ht="15">
      <c r="A2346" t="str">
        <f t="shared" si="160"/>
        <v/>
      </c>
      <c r="B2346" t="str">
        <f t="shared" si="161"/>
        <v/>
      </c>
      <c r="C2346">
        <f t="shared" si="162"/>
        <v>267</v>
      </c>
      <c r="D2346" s="182" t="str">
        <f t="shared" si="163"/>
        <v/>
      </c>
      <c r="E2346" s="47"/>
      <c r="F2346" s="210"/>
      <c r="G2346" s="144"/>
      <c r="H2346" s="144"/>
    </row>
    <row r="2347" spans="1:8" ht="15">
      <c r="A2347" t="str">
        <f t="shared" si="160"/>
        <v/>
      </c>
      <c r="B2347" t="str">
        <f t="shared" si="161"/>
        <v/>
      </c>
      <c r="C2347">
        <f t="shared" si="162"/>
        <v>267</v>
      </c>
      <c r="D2347" s="182" t="str">
        <f t="shared" si="163"/>
        <v/>
      </c>
      <c r="E2347" s="47"/>
      <c r="F2347" s="210"/>
      <c r="G2347" s="144"/>
      <c r="H2347" s="144"/>
    </row>
    <row r="2348" spans="1:8" ht="15">
      <c r="A2348" t="str">
        <f t="shared" si="160"/>
        <v/>
      </c>
      <c r="B2348" t="str">
        <f t="shared" si="161"/>
        <v/>
      </c>
      <c r="C2348">
        <f t="shared" si="162"/>
        <v>267</v>
      </c>
      <c r="D2348" s="182" t="str">
        <f t="shared" si="163"/>
        <v/>
      </c>
      <c r="E2348" s="47"/>
      <c r="F2348" s="210"/>
      <c r="G2348" s="144"/>
      <c r="H2348" s="144"/>
    </row>
    <row r="2349" spans="1:8" ht="15">
      <c r="A2349" t="str">
        <f t="shared" si="160"/>
        <v/>
      </c>
      <c r="B2349" t="str">
        <f t="shared" si="161"/>
        <v/>
      </c>
      <c r="C2349">
        <f t="shared" si="162"/>
        <v>267</v>
      </c>
      <c r="D2349" s="182" t="str">
        <f t="shared" si="163"/>
        <v/>
      </c>
      <c r="E2349" s="47"/>
      <c r="F2349" s="210"/>
      <c r="G2349" s="144"/>
      <c r="H2349" s="144"/>
    </row>
    <row r="2350" spans="1:8" ht="15">
      <c r="A2350" t="str">
        <f t="shared" si="160"/>
        <v/>
      </c>
      <c r="B2350" t="str">
        <f t="shared" si="161"/>
        <v/>
      </c>
      <c r="C2350">
        <f t="shared" si="162"/>
        <v>267</v>
      </c>
      <c r="D2350" s="182" t="str">
        <f t="shared" si="163"/>
        <v/>
      </c>
      <c r="E2350" s="47"/>
      <c r="F2350" s="210"/>
      <c r="G2350" s="144"/>
      <c r="H2350" s="144"/>
    </row>
    <row r="2351" spans="1:8" ht="15">
      <c r="A2351" t="str">
        <f t="shared" si="160"/>
        <v/>
      </c>
      <c r="B2351" t="str">
        <f t="shared" si="161"/>
        <v/>
      </c>
      <c r="C2351">
        <f t="shared" si="162"/>
        <v>267</v>
      </c>
      <c r="D2351" s="182" t="str">
        <f t="shared" si="163"/>
        <v/>
      </c>
      <c r="E2351" s="47"/>
      <c r="F2351" s="210"/>
      <c r="G2351" s="144"/>
      <c r="H2351" s="144"/>
    </row>
    <row r="2352" spans="1:8" ht="15">
      <c r="A2352" t="str">
        <f t="shared" si="160"/>
        <v/>
      </c>
      <c r="B2352" t="str">
        <f t="shared" si="161"/>
        <v/>
      </c>
      <c r="C2352">
        <f t="shared" si="162"/>
        <v>267</v>
      </c>
      <c r="D2352" s="182" t="str">
        <f t="shared" si="163"/>
        <v/>
      </c>
      <c r="E2352" s="47"/>
      <c r="F2352" s="210"/>
      <c r="G2352" s="144"/>
      <c r="H2352" s="144"/>
    </row>
    <row r="2353" spans="1:8" ht="15">
      <c r="A2353" t="str">
        <f t="shared" si="160"/>
        <v/>
      </c>
      <c r="B2353" t="str">
        <f t="shared" si="161"/>
        <v/>
      </c>
      <c r="C2353">
        <f t="shared" si="162"/>
        <v>267</v>
      </c>
      <c r="D2353" s="182" t="str">
        <f t="shared" si="163"/>
        <v/>
      </c>
      <c r="E2353" s="47"/>
      <c r="F2353" s="210"/>
      <c r="G2353" s="144"/>
      <c r="H2353" s="144"/>
    </row>
    <row r="2354" spans="1:8" ht="15">
      <c r="A2354" t="str">
        <f t="shared" si="160"/>
        <v/>
      </c>
      <c r="B2354" t="str">
        <f t="shared" si="161"/>
        <v/>
      </c>
      <c r="C2354">
        <f t="shared" si="162"/>
        <v>267</v>
      </c>
      <c r="D2354" s="182" t="str">
        <f t="shared" si="163"/>
        <v/>
      </c>
      <c r="E2354" s="47"/>
      <c r="F2354" s="210"/>
      <c r="G2354" s="144"/>
      <c r="H2354" s="144"/>
    </row>
    <row r="2355" spans="1:8" ht="15">
      <c r="A2355" t="str">
        <f t="shared" si="160"/>
        <v/>
      </c>
      <c r="B2355" t="str">
        <f t="shared" si="161"/>
        <v/>
      </c>
      <c r="C2355">
        <f t="shared" si="162"/>
        <v>267</v>
      </c>
      <c r="D2355" s="182" t="str">
        <f t="shared" si="163"/>
        <v/>
      </c>
      <c r="E2355" s="47"/>
      <c r="F2355" s="210"/>
      <c r="G2355" s="144"/>
      <c r="H2355" s="144"/>
    </row>
    <row r="2356" spans="1:8" ht="15">
      <c r="A2356" t="str">
        <f t="shared" si="160"/>
        <v/>
      </c>
      <c r="B2356" t="str">
        <f t="shared" si="161"/>
        <v/>
      </c>
      <c r="C2356">
        <f t="shared" si="162"/>
        <v>267</v>
      </c>
      <c r="D2356" s="182" t="str">
        <f t="shared" si="163"/>
        <v/>
      </c>
      <c r="E2356" s="47"/>
      <c r="F2356" s="210"/>
      <c r="G2356" s="144"/>
      <c r="H2356" s="144"/>
    </row>
    <row r="2357" spans="1:8" ht="15">
      <c r="A2357" t="str">
        <f t="shared" si="160"/>
        <v/>
      </c>
      <c r="B2357" t="str">
        <f t="shared" si="161"/>
        <v/>
      </c>
      <c r="C2357">
        <f t="shared" si="162"/>
        <v>267</v>
      </c>
      <c r="D2357" s="182" t="str">
        <f t="shared" si="163"/>
        <v/>
      </c>
      <c r="E2357" s="47"/>
      <c r="F2357" s="210"/>
      <c r="G2357" s="144"/>
      <c r="H2357" s="144"/>
    </row>
    <row r="2358" spans="1:8" ht="15">
      <c r="A2358" t="str">
        <f t="shared" si="160"/>
        <v/>
      </c>
      <c r="B2358" t="str">
        <f t="shared" si="161"/>
        <v/>
      </c>
      <c r="C2358">
        <f t="shared" si="162"/>
        <v>267</v>
      </c>
      <c r="D2358" s="182" t="str">
        <f t="shared" si="163"/>
        <v/>
      </c>
      <c r="E2358" s="47"/>
      <c r="F2358" s="210"/>
      <c r="G2358" s="144"/>
      <c r="H2358" s="144"/>
    </row>
    <row r="2359" spans="1:8" ht="15">
      <c r="A2359" t="str">
        <f t="shared" si="160"/>
        <v/>
      </c>
      <c r="B2359" t="str">
        <f t="shared" si="161"/>
        <v/>
      </c>
      <c r="C2359">
        <f t="shared" si="162"/>
        <v>267</v>
      </c>
      <c r="D2359" s="182" t="str">
        <f t="shared" si="163"/>
        <v/>
      </c>
      <c r="E2359" s="47"/>
      <c r="F2359" s="210"/>
      <c r="G2359" s="144"/>
      <c r="H2359" s="144"/>
    </row>
    <row r="2360" spans="1:8" ht="15">
      <c r="A2360" t="str">
        <f t="shared" si="160"/>
        <v/>
      </c>
      <c r="B2360" t="str">
        <f t="shared" si="161"/>
        <v/>
      </c>
      <c r="C2360">
        <f t="shared" si="162"/>
        <v>267</v>
      </c>
      <c r="D2360" s="182" t="str">
        <f t="shared" si="163"/>
        <v/>
      </c>
      <c r="E2360" s="47"/>
      <c r="F2360" s="210"/>
      <c r="G2360" s="144"/>
      <c r="H2360" s="144"/>
    </row>
    <row r="2361" spans="1:8" ht="15">
      <c r="A2361" t="str">
        <f t="shared" si="160"/>
        <v/>
      </c>
      <c r="B2361" t="str">
        <f t="shared" si="161"/>
        <v/>
      </c>
      <c r="C2361">
        <f t="shared" si="162"/>
        <v>267</v>
      </c>
      <c r="D2361" s="182" t="str">
        <f t="shared" si="163"/>
        <v/>
      </c>
      <c r="E2361" s="47"/>
      <c r="F2361" s="210"/>
      <c r="G2361" s="144"/>
      <c r="H2361" s="144"/>
    </row>
    <row r="2362" spans="1:8" ht="15">
      <c r="A2362" t="str">
        <f t="shared" si="160"/>
        <v/>
      </c>
      <c r="B2362" t="str">
        <f t="shared" si="161"/>
        <v/>
      </c>
      <c r="C2362">
        <f t="shared" si="162"/>
        <v>267</v>
      </c>
      <c r="D2362" s="182" t="str">
        <f t="shared" si="163"/>
        <v/>
      </c>
      <c r="E2362" s="47"/>
      <c r="F2362" s="210"/>
      <c r="G2362" s="144"/>
      <c r="H2362" s="144"/>
    </row>
    <row r="2363" spans="1:8" ht="15">
      <c r="A2363" t="str">
        <f t="shared" si="160"/>
        <v/>
      </c>
      <c r="B2363" t="str">
        <f t="shared" si="161"/>
        <v/>
      </c>
      <c r="C2363">
        <f t="shared" si="162"/>
        <v>267</v>
      </c>
      <c r="D2363" s="182" t="str">
        <f t="shared" si="163"/>
        <v/>
      </c>
      <c r="E2363" s="47"/>
      <c r="F2363" s="210"/>
      <c r="G2363" s="144"/>
      <c r="H2363" s="144"/>
    </row>
    <row r="2364" spans="1:8" ht="15">
      <c r="A2364" t="str">
        <f t="shared" si="160"/>
        <v/>
      </c>
      <c r="B2364" t="str">
        <f t="shared" si="161"/>
        <v/>
      </c>
      <c r="C2364">
        <f t="shared" si="162"/>
        <v>267</v>
      </c>
      <c r="D2364" s="182" t="str">
        <f t="shared" si="163"/>
        <v/>
      </c>
      <c r="E2364" s="47"/>
      <c r="F2364" s="210"/>
      <c r="G2364" s="144"/>
      <c r="H2364" s="144"/>
    </row>
    <row r="2365" spans="1:8" ht="15">
      <c r="A2365" t="str">
        <f t="shared" si="160"/>
        <v/>
      </c>
      <c r="B2365" t="str">
        <f t="shared" si="161"/>
        <v/>
      </c>
      <c r="C2365">
        <f t="shared" si="162"/>
        <v>267</v>
      </c>
      <c r="D2365" s="182" t="str">
        <f t="shared" si="163"/>
        <v/>
      </c>
      <c r="E2365" s="47"/>
      <c r="F2365" s="210"/>
      <c r="G2365" s="144"/>
      <c r="H2365" s="144"/>
    </row>
    <row r="2366" spans="1:8" ht="15">
      <c r="A2366" t="str">
        <f t="shared" si="160"/>
        <v/>
      </c>
      <c r="B2366" t="str">
        <f t="shared" si="161"/>
        <v/>
      </c>
      <c r="C2366">
        <f t="shared" si="162"/>
        <v>267</v>
      </c>
      <c r="D2366" s="182" t="str">
        <f t="shared" si="163"/>
        <v/>
      </c>
      <c r="E2366" s="47"/>
      <c r="F2366" s="210"/>
      <c r="G2366" s="144"/>
      <c r="H2366" s="144"/>
    </row>
    <row r="2367" spans="1:8" ht="15">
      <c r="A2367" t="str">
        <f t="shared" si="160"/>
        <v/>
      </c>
      <c r="B2367" t="str">
        <f t="shared" si="161"/>
        <v/>
      </c>
      <c r="C2367">
        <f t="shared" si="162"/>
        <v>267</v>
      </c>
      <c r="D2367" s="182" t="str">
        <f t="shared" si="163"/>
        <v/>
      </c>
      <c r="E2367" s="47"/>
      <c r="F2367" s="210"/>
      <c r="G2367" s="144"/>
      <c r="H2367" s="144"/>
    </row>
    <row r="2368" spans="1:8" ht="15">
      <c r="A2368" t="str">
        <f t="shared" si="160"/>
        <v/>
      </c>
      <c r="B2368" t="str">
        <f t="shared" si="161"/>
        <v/>
      </c>
      <c r="C2368">
        <f t="shared" si="162"/>
        <v>267</v>
      </c>
      <c r="D2368" s="182" t="str">
        <f t="shared" si="163"/>
        <v/>
      </c>
      <c r="E2368" s="47"/>
      <c r="F2368" s="210"/>
      <c r="G2368" s="144"/>
      <c r="H2368" s="144"/>
    </row>
    <row r="2369" spans="1:8" ht="15">
      <c r="A2369" t="str">
        <f t="shared" si="160"/>
        <v/>
      </c>
      <c r="B2369" t="str">
        <f t="shared" si="161"/>
        <v/>
      </c>
      <c r="C2369">
        <f t="shared" si="162"/>
        <v>267</v>
      </c>
      <c r="D2369" s="182" t="str">
        <f t="shared" si="163"/>
        <v/>
      </c>
      <c r="E2369" s="47"/>
      <c r="F2369" s="210"/>
      <c r="G2369" s="144"/>
      <c r="H2369" s="144"/>
    </row>
    <row r="2370" spans="1:8" ht="15">
      <c r="A2370" t="str">
        <f t="shared" si="160"/>
        <v/>
      </c>
      <c r="B2370" t="str">
        <f t="shared" si="161"/>
        <v/>
      </c>
      <c r="C2370">
        <f t="shared" si="162"/>
        <v>267</v>
      </c>
      <c r="D2370" s="182" t="str">
        <f t="shared" si="163"/>
        <v/>
      </c>
      <c r="E2370" s="47"/>
      <c r="F2370" s="210"/>
      <c r="G2370" s="144"/>
      <c r="H2370" s="144"/>
    </row>
    <row r="2371" spans="1:8" ht="15">
      <c r="A2371" t="str">
        <f t="shared" si="160"/>
        <v/>
      </c>
      <c r="B2371" t="str">
        <f t="shared" si="161"/>
        <v/>
      </c>
      <c r="C2371">
        <f t="shared" si="162"/>
        <v>267</v>
      </c>
      <c r="D2371" s="182" t="str">
        <f t="shared" si="163"/>
        <v/>
      </c>
      <c r="E2371" s="47"/>
      <c r="F2371" s="210"/>
      <c r="G2371" s="144"/>
      <c r="H2371" s="144"/>
    </row>
    <row r="2372" spans="1:8" ht="15">
      <c r="A2372" t="str">
        <f t="shared" si="160"/>
        <v/>
      </c>
      <c r="B2372" t="str">
        <f t="shared" si="161"/>
        <v/>
      </c>
      <c r="C2372">
        <f t="shared" si="162"/>
        <v>267</v>
      </c>
      <c r="D2372" s="182" t="str">
        <f t="shared" si="163"/>
        <v/>
      </c>
      <c r="E2372" s="47"/>
      <c r="F2372" s="210"/>
      <c r="G2372" s="144"/>
      <c r="H2372" s="144"/>
    </row>
    <row r="2373" spans="1:8" ht="15">
      <c r="A2373" t="str">
        <f t="shared" ref="A2373:A2436" si="164">IF(AND(B2373&gt;=10,B2373&lt;100),intitule6&amp;".00"&amp;B2373,IF(B2373&lt;10,intitule6&amp;".000"&amp;B2373,IF(AND(B2373&gt;=100,B2373&lt;1000),intitule6&amp;".0"&amp;B2373,IF(AND(B2373&gt;1000,B2373&lt;9999),intitule6&amp;"."&amp;B2373,""))))</f>
        <v/>
      </c>
      <c r="B2373" t="str">
        <f t="shared" ref="B2373:B2436" si="165">IF(F2373="","",C2373)</f>
        <v/>
      </c>
      <c r="C2373">
        <f t="shared" ref="C2373:C2436" si="166">IF(F2373="",C2372,C2372+1)</f>
        <v>267</v>
      </c>
      <c r="D2373" s="182" t="str">
        <f t="shared" si="163"/>
        <v/>
      </c>
      <c r="E2373" s="47"/>
      <c r="F2373" s="210"/>
      <c r="G2373" s="144"/>
      <c r="H2373" s="144"/>
    </row>
    <row r="2374" spans="1:8" ht="15">
      <c r="A2374" t="str">
        <f t="shared" si="164"/>
        <v/>
      </c>
      <c r="B2374" t="str">
        <f t="shared" si="165"/>
        <v/>
      </c>
      <c r="C2374">
        <f t="shared" si="166"/>
        <v>267</v>
      </c>
      <c r="D2374" s="182" t="str">
        <f t="shared" ref="D2374:D2437" si="167">A2374</f>
        <v/>
      </c>
      <c r="E2374" s="47"/>
      <c r="F2374" s="210"/>
      <c r="G2374" s="144"/>
      <c r="H2374" s="144"/>
    </row>
    <row r="2375" spans="1:8" ht="15">
      <c r="A2375" t="str">
        <f t="shared" si="164"/>
        <v/>
      </c>
      <c r="B2375" t="str">
        <f t="shared" si="165"/>
        <v/>
      </c>
      <c r="C2375">
        <f t="shared" si="166"/>
        <v>267</v>
      </c>
      <c r="D2375" s="182" t="str">
        <f t="shared" si="167"/>
        <v/>
      </c>
      <c r="E2375" s="47"/>
      <c r="F2375" s="210"/>
      <c r="G2375" s="144"/>
      <c r="H2375" s="144"/>
    </row>
    <row r="2376" spans="1:8" ht="15">
      <c r="A2376" t="str">
        <f t="shared" si="164"/>
        <v/>
      </c>
      <c r="B2376" t="str">
        <f t="shared" si="165"/>
        <v/>
      </c>
      <c r="C2376">
        <f t="shared" si="166"/>
        <v>267</v>
      </c>
      <c r="D2376" s="182" t="str">
        <f t="shared" si="167"/>
        <v/>
      </c>
      <c r="E2376" s="47"/>
      <c r="F2376" s="210"/>
      <c r="G2376" s="144"/>
      <c r="H2376" s="144"/>
    </row>
    <row r="2377" spans="1:8" ht="15">
      <c r="A2377" t="str">
        <f t="shared" si="164"/>
        <v/>
      </c>
      <c r="B2377" t="str">
        <f t="shared" si="165"/>
        <v/>
      </c>
      <c r="C2377">
        <f t="shared" si="166"/>
        <v>267</v>
      </c>
      <c r="D2377" s="182" t="str">
        <f t="shared" si="167"/>
        <v/>
      </c>
      <c r="E2377" s="47"/>
      <c r="F2377" s="210"/>
      <c r="G2377" s="144"/>
      <c r="H2377" s="144"/>
    </row>
    <row r="2378" spans="1:8" ht="15">
      <c r="A2378" t="str">
        <f t="shared" si="164"/>
        <v/>
      </c>
      <c r="B2378" t="str">
        <f t="shared" si="165"/>
        <v/>
      </c>
      <c r="C2378">
        <f t="shared" si="166"/>
        <v>267</v>
      </c>
      <c r="D2378" s="182" t="str">
        <f t="shared" si="167"/>
        <v/>
      </c>
      <c r="E2378" s="47"/>
      <c r="F2378" s="210"/>
      <c r="G2378" s="144"/>
      <c r="H2378" s="144"/>
    </row>
    <row r="2379" spans="1:8" ht="15">
      <c r="A2379" t="str">
        <f t="shared" si="164"/>
        <v/>
      </c>
      <c r="B2379" t="str">
        <f t="shared" si="165"/>
        <v/>
      </c>
      <c r="C2379">
        <f t="shared" si="166"/>
        <v>267</v>
      </c>
      <c r="D2379" s="182" t="str">
        <f t="shared" si="167"/>
        <v/>
      </c>
      <c r="E2379" s="47"/>
      <c r="F2379" s="210"/>
      <c r="G2379" s="144"/>
      <c r="H2379" s="144"/>
    </row>
    <row r="2380" spans="1:8" ht="15">
      <c r="A2380" t="str">
        <f t="shared" si="164"/>
        <v/>
      </c>
      <c r="B2380" t="str">
        <f t="shared" si="165"/>
        <v/>
      </c>
      <c r="C2380">
        <f t="shared" si="166"/>
        <v>267</v>
      </c>
      <c r="D2380" s="182" t="str">
        <f t="shared" si="167"/>
        <v/>
      </c>
      <c r="E2380" s="47"/>
      <c r="F2380" s="210"/>
      <c r="G2380" s="144"/>
      <c r="H2380" s="144"/>
    </row>
    <row r="2381" spans="1:8" ht="15">
      <c r="A2381" t="str">
        <f t="shared" si="164"/>
        <v/>
      </c>
      <c r="B2381" t="str">
        <f t="shared" si="165"/>
        <v/>
      </c>
      <c r="C2381">
        <f t="shared" si="166"/>
        <v>267</v>
      </c>
      <c r="D2381" s="182" t="str">
        <f t="shared" si="167"/>
        <v/>
      </c>
      <c r="E2381" s="47"/>
      <c r="F2381" s="210"/>
      <c r="G2381" s="144"/>
      <c r="H2381" s="144"/>
    </row>
    <row r="2382" spans="1:8" ht="15">
      <c r="A2382" t="str">
        <f t="shared" si="164"/>
        <v/>
      </c>
      <c r="B2382" t="str">
        <f t="shared" si="165"/>
        <v/>
      </c>
      <c r="C2382">
        <f t="shared" si="166"/>
        <v>267</v>
      </c>
      <c r="D2382" s="182" t="str">
        <f t="shared" si="167"/>
        <v/>
      </c>
      <c r="E2382" s="47"/>
      <c r="F2382" s="210"/>
      <c r="G2382" s="144"/>
      <c r="H2382" s="144"/>
    </row>
    <row r="2383" spans="1:8" ht="15">
      <c r="A2383" t="str">
        <f t="shared" si="164"/>
        <v/>
      </c>
      <c r="B2383" t="str">
        <f t="shared" si="165"/>
        <v/>
      </c>
      <c r="C2383">
        <f t="shared" si="166"/>
        <v>267</v>
      </c>
      <c r="D2383" s="182" t="str">
        <f t="shared" si="167"/>
        <v/>
      </c>
      <c r="E2383" s="47"/>
      <c r="F2383" s="210"/>
      <c r="G2383" s="144"/>
      <c r="H2383" s="144"/>
    </row>
    <row r="2384" spans="1:8" ht="15">
      <c r="A2384" t="str">
        <f t="shared" si="164"/>
        <v/>
      </c>
      <c r="B2384" t="str">
        <f t="shared" si="165"/>
        <v/>
      </c>
      <c r="C2384">
        <f t="shared" si="166"/>
        <v>267</v>
      </c>
      <c r="D2384" s="182" t="str">
        <f t="shared" si="167"/>
        <v/>
      </c>
      <c r="E2384" s="47"/>
      <c r="F2384" s="210"/>
      <c r="G2384" s="144"/>
      <c r="H2384" s="144"/>
    </row>
    <row r="2385" spans="1:8" ht="15">
      <c r="A2385" t="str">
        <f t="shared" si="164"/>
        <v/>
      </c>
      <c r="B2385" t="str">
        <f t="shared" si="165"/>
        <v/>
      </c>
      <c r="C2385">
        <f t="shared" si="166"/>
        <v>267</v>
      </c>
      <c r="D2385" s="182" t="str">
        <f t="shared" si="167"/>
        <v/>
      </c>
      <c r="E2385" s="47"/>
      <c r="F2385" s="210"/>
      <c r="G2385" s="144"/>
      <c r="H2385" s="144"/>
    </row>
    <row r="2386" spans="1:8" ht="15">
      <c r="A2386" t="str">
        <f t="shared" si="164"/>
        <v/>
      </c>
      <c r="B2386" t="str">
        <f t="shared" si="165"/>
        <v/>
      </c>
      <c r="C2386">
        <f t="shared" si="166"/>
        <v>267</v>
      </c>
      <c r="D2386" s="182" t="str">
        <f t="shared" si="167"/>
        <v/>
      </c>
      <c r="E2386" s="47"/>
      <c r="F2386" s="210"/>
      <c r="G2386" s="144"/>
      <c r="H2386" s="144"/>
    </row>
    <row r="2387" spans="1:8" ht="15">
      <c r="A2387" t="str">
        <f t="shared" si="164"/>
        <v/>
      </c>
      <c r="B2387" t="str">
        <f t="shared" si="165"/>
        <v/>
      </c>
      <c r="C2387">
        <f t="shared" si="166"/>
        <v>267</v>
      </c>
      <c r="D2387" s="182" t="str">
        <f t="shared" si="167"/>
        <v/>
      </c>
      <c r="E2387" s="47"/>
      <c r="F2387" s="210"/>
      <c r="G2387" s="144"/>
      <c r="H2387" s="144"/>
    </row>
    <row r="2388" spans="1:8" ht="15">
      <c r="A2388" t="str">
        <f t="shared" si="164"/>
        <v/>
      </c>
      <c r="B2388" t="str">
        <f t="shared" si="165"/>
        <v/>
      </c>
      <c r="C2388">
        <f t="shared" si="166"/>
        <v>267</v>
      </c>
      <c r="D2388" s="182" t="str">
        <f t="shared" si="167"/>
        <v/>
      </c>
      <c r="E2388" s="47"/>
      <c r="F2388" s="210"/>
      <c r="G2388" s="144"/>
      <c r="H2388" s="144"/>
    </row>
    <row r="2389" spans="1:8" ht="15">
      <c r="A2389" t="str">
        <f t="shared" si="164"/>
        <v/>
      </c>
      <c r="B2389" t="str">
        <f t="shared" si="165"/>
        <v/>
      </c>
      <c r="C2389">
        <f t="shared" si="166"/>
        <v>267</v>
      </c>
      <c r="D2389" s="182" t="str">
        <f t="shared" si="167"/>
        <v/>
      </c>
      <c r="E2389" s="47"/>
      <c r="F2389" s="210"/>
      <c r="G2389" s="144"/>
      <c r="H2389" s="144"/>
    </row>
    <row r="2390" spans="1:8" ht="15">
      <c r="A2390" t="str">
        <f t="shared" si="164"/>
        <v/>
      </c>
      <c r="B2390" t="str">
        <f t="shared" si="165"/>
        <v/>
      </c>
      <c r="C2390">
        <f t="shared" si="166"/>
        <v>267</v>
      </c>
      <c r="D2390" s="182" t="str">
        <f t="shared" si="167"/>
        <v/>
      </c>
      <c r="E2390" s="47"/>
      <c r="F2390" s="210"/>
      <c r="G2390" s="144"/>
      <c r="H2390" s="144"/>
    </row>
    <row r="2391" spans="1:8" ht="15">
      <c r="A2391" t="str">
        <f t="shared" si="164"/>
        <v/>
      </c>
      <c r="B2391" t="str">
        <f t="shared" si="165"/>
        <v/>
      </c>
      <c r="C2391">
        <f t="shared" si="166"/>
        <v>267</v>
      </c>
      <c r="D2391" s="182" t="str">
        <f t="shared" si="167"/>
        <v/>
      </c>
      <c r="E2391" s="47"/>
      <c r="F2391" s="210"/>
      <c r="G2391" s="144"/>
      <c r="H2391" s="144"/>
    </row>
    <row r="2392" spans="1:8" ht="15">
      <c r="A2392" t="str">
        <f t="shared" si="164"/>
        <v/>
      </c>
      <c r="B2392" t="str">
        <f t="shared" si="165"/>
        <v/>
      </c>
      <c r="C2392">
        <f t="shared" si="166"/>
        <v>267</v>
      </c>
      <c r="D2392" s="182" t="str">
        <f t="shared" si="167"/>
        <v/>
      </c>
      <c r="E2392" s="47"/>
      <c r="F2392" s="210"/>
      <c r="G2392" s="144"/>
      <c r="H2392" s="144"/>
    </row>
    <row r="2393" spans="1:8" ht="15">
      <c r="A2393" t="str">
        <f t="shared" si="164"/>
        <v/>
      </c>
      <c r="B2393" t="str">
        <f t="shared" si="165"/>
        <v/>
      </c>
      <c r="C2393">
        <f t="shared" si="166"/>
        <v>267</v>
      </c>
      <c r="D2393" s="182" t="str">
        <f t="shared" si="167"/>
        <v/>
      </c>
      <c r="E2393" s="47"/>
      <c r="F2393" s="210"/>
      <c r="G2393" s="144"/>
      <c r="H2393" s="144"/>
    </row>
    <row r="2394" spans="1:8" ht="15">
      <c r="A2394" t="str">
        <f t="shared" si="164"/>
        <v/>
      </c>
      <c r="B2394" t="str">
        <f t="shared" si="165"/>
        <v/>
      </c>
      <c r="C2394">
        <f t="shared" si="166"/>
        <v>267</v>
      </c>
      <c r="D2394" s="182" t="str">
        <f t="shared" si="167"/>
        <v/>
      </c>
      <c r="E2394" s="47"/>
      <c r="F2394" s="210"/>
      <c r="G2394" s="144"/>
      <c r="H2394" s="144"/>
    </row>
    <row r="2395" spans="1:8" ht="15">
      <c r="A2395" t="str">
        <f t="shared" si="164"/>
        <v/>
      </c>
      <c r="B2395" t="str">
        <f t="shared" si="165"/>
        <v/>
      </c>
      <c r="C2395">
        <f t="shared" si="166"/>
        <v>267</v>
      </c>
      <c r="D2395" s="182" t="str">
        <f t="shared" si="167"/>
        <v/>
      </c>
      <c r="E2395" s="47"/>
      <c r="F2395" s="210"/>
      <c r="G2395" s="144"/>
      <c r="H2395" s="144"/>
    </row>
    <row r="2396" spans="1:8" ht="15">
      <c r="A2396" t="str">
        <f t="shared" si="164"/>
        <v/>
      </c>
      <c r="B2396" t="str">
        <f t="shared" si="165"/>
        <v/>
      </c>
      <c r="C2396">
        <f t="shared" si="166"/>
        <v>267</v>
      </c>
      <c r="D2396" s="182" t="str">
        <f t="shared" si="167"/>
        <v/>
      </c>
      <c r="E2396" s="47"/>
      <c r="F2396" s="210"/>
      <c r="G2396" s="144"/>
      <c r="H2396" s="144"/>
    </row>
    <row r="2397" spans="1:8" ht="15">
      <c r="A2397" t="str">
        <f t="shared" si="164"/>
        <v/>
      </c>
      <c r="B2397" t="str">
        <f t="shared" si="165"/>
        <v/>
      </c>
      <c r="C2397">
        <f t="shared" si="166"/>
        <v>267</v>
      </c>
      <c r="D2397" s="182" t="str">
        <f t="shared" si="167"/>
        <v/>
      </c>
      <c r="E2397" s="47"/>
      <c r="F2397" s="210"/>
      <c r="G2397" s="144"/>
      <c r="H2397" s="144"/>
    </row>
    <row r="2398" spans="1:8" ht="15">
      <c r="A2398" t="str">
        <f t="shared" si="164"/>
        <v/>
      </c>
      <c r="B2398" t="str">
        <f t="shared" si="165"/>
        <v/>
      </c>
      <c r="C2398">
        <f t="shared" si="166"/>
        <v>267</v>
      </c>
      <c r="D2398" s="182" t="str">
        <f t="shared" si="167"/>
        <v/>
      </c>
      <c r="E2398" s="47"/>
      <c r="F2398" s="210"/>
      <c r="G2398" s="144"/>
      <c r="H2398" s="144"/>
    </row>
    <row r="2399" spans="1:8" ht="15">
      <c r="A2399" t="str">
        <f t="shared" si="164"/>
        <v/>
      </c>
      <c r="B2399" t="str">
        <f t="shared" si="165"/>
        <v/>
      </c>
      <c r="C2399">
        <f t="shared" si="166"/>
        <v>267</v>
      </c>
      <c r="D2399" s="182" t="str">
        <f t="shared" si="167"/>
        <v/>
      </c>
      <c r="E2399" s="47"/>
      <c r="F2399" s="210"/>
      <c r="G2399" s="144"/>
      <c r="H2399" s="144"/>
    </row>
    <row r="2400" spans="1:8" ht="15">
      <c r="A2400" t="str">
        <f t="shared" si="164"/>
        <v/>
      </c>
      <c r="B2400" t="str">
        <f t="shared" si="165"/>
        <v/>
      </c>
      <c r="C2400">
        <f t="shared" si="166"/>
        <v>267</v>
      </c>
      <c r="D2400" s="182" t="str">
        <f t="shared" si="167"/>
        <v/>
      </c>
      <c r="E2400" s="47"/>
      <c r="F2400" s="210"/>
      <c r="G2400" s="144"/>
      <c r="H2400" s="144"/>
    </row>
    <row r="2401" spans="1:8" ht="15">
      <c r="A2401" t="str">
        <f t="shared" si="164"/>
        <v/>
      </c>
      <c r="B2401" t="str">
        <f t="shared" si="165"/>
        <v/>
      </c>
      <c r="C2401">
        <f t="shared" si="166"/>
        <v>267</v>
      </c>
      <c r="D2401" s="182" t="str">
        <f t="shared" si="167"/>
        <v/>
      </c>
      <c r="E2401" s="47"/>
      <c r="F2401" s="210"/>
      <c r="G2401" s="144"/>
      <c r="H2401" s="144"/>
    </row>
    <row r="2402" spans="1:8" ht="15">
      <c r="A2402" t="str">
        <f t="shared" si="164"/>
        <v/>
      </c>
      <c r="B2402" t="str">
        <f t="shared" si="165"/>
        <v/>
      </c>
      <c r="C2402">
        <f t="shared" si="166"/>
        <v>267</v>
      </c>
      <c r="D2402" s="182" t="str">
        <f t="shared" si="167"/>
        <v/>
      </c>
      <c r="E2402" s="47"/>
      <c r="F2402" s="210"/>
      <c r="G2402" s="144"/>
      <c r="H2402" s="144"/>
    </row>
    <row r="2403" spans="1:8" ht="15">
      <c r="A2403" t="str">
        <f t="shared" si="164"/>
        <v/>
      </c>
      <c r="B2403" t="str">
        <f t="shared" si="165"/>
        <v/>
      </c>
      <c r="C2403">
        <f t="shared" si="166"/>
        <v>267</v>
      </c>
      <c r="D2403" s="182" t="str">
        <f t="shared" si="167"/>
        <v/>
      </c>
      <c r="E2403" s="47"/>
      <c r="F2403" s="210"/>
      <c r="G2403" s="144"/>
      <c r="H2403" s="144"/>
    </row>
    <row r="2404" spans="1:8" ht="15">
      <c r="A2404" t="str">
        <f t="shared" si="164"/>
        <v/>
      </c>
      <c r="B2404" t="str">
        <f t="shared" si="165"/>
        <v/>
      </c>
      <c r="C2404">
        <f t="shared" si="166"/>
        <v>267</v>
      </c>
      <c r="D2404" s="182" t="str">
        <f t="shared" si="167"/>
        <v/>
      </c>
      <c r="E2404" s="47"/>
      <c r="F2404" s="210"/>
      <c r="G2404" s="144"/>
      <c r="H2404" s="144"/>
    </row>
    <row r="2405" spans="1:8" ht="15">
      <c r="A2405" t="str">
        <f t="shared" si="164"/>
        <v/>
      </c>
      <c r="B2405" t="str">
        <f t="shared" si="165"/>
        <v/>
      </c>
      <c r="C2405">
        <f t="shared" si="166"/>
        <v>267</v>
      </c>
      <c r="D2405" s="182" t="str">
        <f t="shared" si="167"/>
        <v/>
      </c>
      <c r="E2405" s="47"/>
      <c r="F2405" s="210"/>
      <c r="G2405" s="144"/>
      <c r="H2405" s="144"/>
    </row>
    <row r="2406" spans="1:8" ht="15">
      <c r="A2406" t="str">
        <f t="shared" si="164"/>
        <v/>
      </c>
      <c r="B2406" t="str">
        <f t="shared" si="165"/>
        <v/>
      </c>
      <c r="C2406">
        <f t="shared" si="166"/>
        <v>267</v>
      </c>
      <c r="D2406" s="182" t="str">
        <f t="shared" si="167"/>
        <v/>
      </c>
      <c r="E2406" s="47"/>
      <c r="F2406" s="210"/>
      <c r="G2406" s="144"/>
      <c r="H2406" s="144"/>
    </row>
    <row r="2407" spans="1:8" ht="15">
      <c r="A2407" t="str">
        <f t="shared" si="164"/>
        <v/>
      </c>
      <c r="B2407" t="str">
        <f t="shared" si="165"/>
        <v/>
      </c>
      <c r="C2407">
        <f t="shared" si="166"/>
        <v>267</v>
      </c>
      <c r="D2407" s="182" t="str">
        <f t="shared" si="167"/>
        <v/>
      </c>
      <c r="E2407" s="47"/>
      <c r="F2407" s="210"/>
      <c r="G2407" s="144"/>
      <c r="H2407" s="144"/>
    </row>
    <row r="2408" spans="1:8" ht="15">
      <c r="A2408" t="str">
        <f t="shared" si="164"/>
        <v/>
      </c>
      <c r="B2408" t="str">
        <f t="shared" si="165"/>
        <v/>
      </c>
      <c r="C2408">
        <f t="shared" si="166"/>
        <v>267</v>
      </c>
      <c r="D2408" s="182" t="str">
        <f t="shared" si="167"/>
        <v/>
      </c>
      <c r="E2408" s="47"/>
      <c r="F2408" s="210"/>
      <c r="G2408" s="144"/>
      <c r="H2408" s="144"/>
    </row>
    <row r="2409" spans="1:8" ht="15">
      <c r="A2409" t="str">
        <f t="shared" si="164"/>
        <v/>
      </c>
      <c r="B2409" t="str">
        <f t="shared" si="165"/>
        <v/>
      </c>
      <c r="C2409">
        <f t="shared" si="166"/>
        <v>267</v>
      </c>
      <c r="D2409" s="182" t="str">
        <f t="shared" si="167"/>
        <v/>
      </c>
      <c r="E2409" s="47"/>
      <c r="F2409" s="210"/>
      <c r="G2409" s="144"/>
      <c r="H2409" s="144"/>
    </row>
    <row r="2410" spans="1:8" ht="15">
      <c r="A2410" t="str">
        <f t="shared" si="164"/>
        <v/>
      </c>
      <c r="B2410" t="str">
        <f t="shared" si="165"/>
        <v/>
      </c>
      <c r="C2410">
        <f t="shared" si="166"/>
        <v>267</v>
      </c>
      <c r="D2410" s="182" t="str">
        <f t="shared" si="167"/>
        <v/>
      </c>
      <c r="E2410" s="47"/>
      <c r="F2410" s="210"/>
      <c r="G2410" s="144"/>
      <c r="H2410" s="144"/>
    </row>
    <row r="2411" spans="1:8" ht="15">
      <c r="A2411" t="str">
        <f t="shared" si="164"/>
        <v/>
      </c>
      <c r="B2411" t="str">
        <f t="shared" si="165"/>
        <v/>
      </c>
      <c r="C2411">
        <f t="shared" si="166"/>
        <v>267</v>
      </c>
      <c r="D2411" s="182" t="str">
        <f t="shared" si="167"/>
        <v/>
      </c>
      <c r="E2411" s="47"/>
      <c r="F2411" s="210"/>
      <c r="G2411" s="144"/>
      <c r="H2411" s="144"/>
    </row>
    <row r="2412" spans="1:8" ht="15">
      <c r="A2412" t="str">
        <f t="shared" si="164"/>
        <v/>
      </c>
      <c r="B2412" t="str">
        <f t="shared" si="165"/>
        <v/>
      </c>
      <c r="C2412">
        <f t="shared" si="166"/>
        <v>267</v>
      </c>
      <c r="D2412" s="182" t="str">
        <f t="shared" si="167"/>
        <v/>
      </c>
      <c r="E2412" s="47"/>
      <c r="F2412" s="210"/>
      <c r="G2412" s="144"/>
      <c r="H2412" s="144"/>
    </row>
    <row r="2413" spans="1:8" ht="15">
      <c r="A2413" t="str">
        <f t="shared" si="164"/>
        <v/>
      </c>
      <c r="B2413" t="str">
        <f t="shared" si="165"/>
        <v/>
      </c>
      <c r="C2413">
        <f t="shared" si="166"/>
        <v>267</v>
      </c>
      <c r="D2413" s="182" t="str">
        <f t="shared" si="167"/>
        <v/>
      </c>
      <c r="E2413" s="47"/>
      <c r="F2413" s="210"/>
      <c r="G2413" s="144"/>
      <c r="H2413" s="144"/>
    </row>
    <row r="2414" spans="1:8" ht="15">
      <c r="A2414" t="str">
        <f t="shared" si="164"/>
        <v/>
      </c>
      <c r="B2414" t="str">
        <f t="shared" si="165"/>
        <v/>
      </c>
      <c r="C2414">
        <f t="shared" si="166"/>
        <v>267</v>
      </c>
      <c r="D2414" s="182" t="str">
        <f t="shared" si="167"/>
        <v/>
      </c>
      <c r="E2414" s="47"/>
      <c r="F2414" s="210"/>
      <c r="G2414" s="144"/>
      <c r="H2414" s="144"/>
    </row>
    <row r="2415" spans="1:8" ht="15">
      <c r="A2415" t="str">
        <f t="shared" si="164"/>
        <v/>
      </c>
      <c r="B2415" t="str">
        <f t="shared" si="165"/>
        <v/>
      </c>
      <c r="C2415">
        <f t="shared" si="166"/>
        <v>267</v>
      </c>
      <c r="D2415" s="182" t="str">
        <f t="shared" si="167"/>
        <v/>
      </c>
      <c r="E2415" s="47"/>
      <c r="F2415" s="210"/>
      <c r="G2415" s="144"/>
      <c r="H2415" s="144"/>
    </row>
    <row r="2416" spans="1:8" ht="15">
      <c r="A2416" t="str">
        <f t="shared" si="164"/>
        <v/>
      </c>
      <c r="B2416" t="str">
        <f t="shared" si="165"/>
        <v/>
      </c>
      <c r="C2416">
        <f t="shared" si="166"/>
        <v>267</v>
      </c>
      <c r="D2416" s="182" t="str">
        <f t="shared" si="167"/>
        <v/>
      </c>
      <c r="E2416" s="47"/>
      <c r="F2416" s="210"/>
      <c r="G2416" s="144"/>
      <c r="H2416" s="144"/>
    </row>
    <row r="2417" spans="1:8" ht="15">
      <c r="A2417" t="str">
        <f t="shared" si="164"/>
        <v/>
      </c>
      <c r="B2417" t="str">
        <f t="shared" si="165"/>
        <v/>
      </c>
      <c r="C2417">
        <f t="shared" si="166"/>
        <v>267</v>
      </c>
      <c r="D2417" s="182" t="str">
        <f t="shared" si="167"/>
        <v/>
      </c>
      <c r="E2417" s="47"/>
      <c r="F2417" s="210"/>
      <c r="G2417" s="144"/>
      <c r="H2417" s="144"/>
    </row>
    <row r="2418" spans="1:8" ht="15">
      <c r="A2418" t="str">
        <f t="shared" si="164"/>
        <v/>
      </c>
      <c r="B2418" t="str">
        <f t="shared" si="165"/>
        <v/>
      </c>
      <c r="C2418">
        <f t="shared" si="166"/>
        <v>267</v>
      </c>
      <c r="D2418" s="182" t="str">
        <f t="shared" si="167"/>
        <v/>
      </c>
      <c r="E2418" s="47"/>
      <c r="F2418" s="210"/>
      <c r="G2418" s="144"/>
      <c r="H2418" s="144"/>
    </row>
    <row r="2419" spans="1:8" ht="15">
      <c r="A2419" t="str">
        <f t="shared" si="164"/>
        <v/>
      </c>
      <c r="B2419" t="str">
        <f t="shared" si="165"/>
        <v/>
      </c>
      <c r="C2419">
        <f t="shared" si="166"/>
        <v>267</v>
      </c>
      <c r="D2419" s="182" t="str">
        <f t="shared" si="167"/>
        <v/>
      </c>
      <c r="E2419" s="47"/>
      <c r="F2419" s="210"/>
      <c r="G2419" s="144"/>
      <c r="H2419" s="144"/>
    </row>
    <row r="2420" spans="1:8" ht="15">
      <c r="A2420" t="str">
        <f t="shared" si="164"/>
        <v/>
      </c>
      <c r="B2420" t="str">
        <f t="shared" si="165"/>
        <v/>
      </c>
      <c r="C2420">
        <f t="shared" si="166"/>
        <v>267</v>
      </c>
      <c r="D2420" s="182" t="str">
        <f t="shared" si="167"/>
        <v/>
      </c>
      <c r="E2420" s="47"/>
      <c r="F2420" s="210"/>
      <c r="G2420" s="144"/>
      <c r="H2420" s="144"/>
    </row>
    <row r="2421" spans="1:8" ht="15">
      <c r="A2421" t="str">
        <f t="shared" si="164"/>
        <v/>
      </c>
      <c r="B2421" t="str">
        <f t="shared" si="165"/>
        <v/>
      </c>
      <c r="C2421">
        <f t="shared" si="166"/>
        <v>267</v>
      </c>
      <c r="D2421" s="182" t="str">
        <f t="shared" si="167"/>
        <v/>
      </c>
      <c r="E2421" s="47"/>
      <c r="F2421" s="210"/>
      <c r="G2421" s="144"/>
      <c r="H2421" s="144"/>
    </row>
    <row r="2422" spans="1:8" ht="15">
      <c r="A2422" t="str">
        <f t="shared" si="164"/>
        <v/>
      </c>
      <c r="B2422" t="str">
        <f t="shared" si="165"/>
        <v/>
      </c>
      <c r="C2422">
        <f t="shared" si="166"/>
        <v>267</v>
      </c>
      <c r="D2422" s="182" t="str">
        <f t="shared" si="167"/>
        <v/>
      </c>
      <c r="E2422" s="47"/>
      <c r="F2422" s="210"/>
      <c r="G2422" s="144"/>
      <c r="H2422" s="144"/>
    </row>
    <row r="2423" spans="1:8" ht="15">
      <c r="A2423" t="str">
        <f t="shared" si="164"/>
        <v/>
      </c>
      <c r="B2423" t="str">
        <f t="shared" si="165"/>
        <v/>
      </c>
      <c r="C2423">
        <f t="shared" si="166"/>
        <v>267</v>
      </c>
      <c r="D2423" s="182" t="str">
        <f t="shared" si="167"/>
        <v/>
      </c>
      <c r="E2423" s="47"/>
      <c r="F2423" s="210"/>
      <c r="G2423" s="144"/>
      <c r="H2423" s="144"/>
    </row>
    <row r="2424" spans="1:8" ht="15">
      <c r="A2424" t="str">
        <f t="shared" si="164"/>
        <v/>
      </c>
      <c r="B2424" t="str">
        <f t="shared" si="165"/>
        <v/>
      </c>
      <c r="C2424">
        <f t="shared" si="166"/>
        <v>267</v>
      </c>
      <c r="D2424" s="182" t="str">
        <f t="shared" si="167"/>
        <v/>
      </c>
      <c r="E2424" s="47"/>
      <c r="F2424" s="210"/>
      <c r="G2424" s="144"/>
      <c r="H2424" s="144"/>
    </row>
    <row r="2425" spans="1:8" ht="15">
      <c r="A2425" t="str">
        <f t="shared" si="164"/>
        <v/>
      </c>
      <c r="B2425" t="str">
        <f t="shared" si="165"/>
        <v/>
      </c>
      <c r="C2425">
        <f t="shared" si="166"/>
        <v>267</v>
      </c>
      <c r="D2425" s="182" t="str">
        <f t="shared" si="167"/>
        <v/>
      </c>
      <c r="E2425" s="47"/>
      <c r="F2425" s="210"/>
      <c r="G2425" s="144"/>
      <c r="H2425" s="144"/>
    </row>
    <row r="2426" spans="1:8" ht="15">
      <c r="A2426" t="str">
        <f t="shared" si="164"/>
        <v/>
      </c>
      <c r="B2426" t="str">
        <f t="shared" si="165"/>
        <v/>
      </c>
      <c r="C2426">
        <f t="shared" si="166"/>
        <v>267</v>
      </c>
      <c r="D2426" s="182" t="str">
        <f t="shared" si="167"/>
        <v/>
      </c>
      <c r="E2426" s="47"/>
      <c r="F2426" s="210"/>
      <c r="G2426" s="144"/>
      <c r="H2426" s="144"/>
    </row>
    <row r="2427" spans="1:8" ht="15">
      <c r="A2427" t="str">
        <f t="shared" si="164"/>
        <v/>
      </c>
      <c r="B2427" t="str">
        <f t="shared" si="165"/>
        <v/>
      </c>
      <c r="C2427">
        <f t="shared" si="166"/>
        <v>267</v>
      </c>
      <c r="D2427" s="182" t="str">
        <f t="shared" si="167"/>
        <v/>
      </c>
      <c r="E2427" s="47"/>
      <c r="F2427" s="210"/>
      <c r="G2427" s="144"/>
      <c r="H2427" s="144"/>
    </row>
    <row r="2428" spans="1:8" ht="15">
      <c r="A2428" t="str">
        <f t="shared" si="164"/>
        <v/>
      </c>
      <c r="B2428" t="str">
        <f t="shared" si="165"/>
        <v/>
      </c>
      <c r="C2428">
        <f t="shared" si="166"/>
        <v>267</v>
      </c>
      <c r="D2428" s="182" t="str">
        <f t="shared" si="167"/>
        <v/>
      </c>
      <c r="E2428" s="47"/>
      <c r="F2428" s="210"/>
      <c r="G2428" s="144"/>
      <c r="H2428" s="144"/>
    </row>
    <row r="2429" spans="1:8" ht="15">
      <c r="A2429" t="str">
        <f t="shared" si="164"/>
        <v/>
      </c>
      <c r="B2429" t="str">
        <f t="shared" si="165"/>
        <v/>
      </c>
      <c r="C2429">
        <f t="shared" si="166"/>
        <v>267</v>
      </c>
      <c r="D2429" s="182" t="str">
        <f t="shared" si="167"/>
        <v/>
      </c>
      <c r="E2429" s="47"/>
      <c r="F2429" s="210"/>
      <c r="G2429" s="144"/>
      <c r="H2429" s="144"/>
    </row>
    <row r="2430" spans="1:8" ht="15">
      <c r="A2430" t="str">
        <f t="shared" si="164"/>
        <v/>
      </c>
      <c r="B2430" t="str">
        <f t="shared" si="165"/>
        <v/>
      </c>
      <c r="C2430">
        <f t="shared" si="166"/>
        <v>267</v>
      </c>
      <c r="D2430" s="182" t="str">
        <f t="shared" si="167"/>
        <v/>
      </c>
      <c r="E2430" s="47"/>
      <c r="F2430" s="210"/>
      <c r="G2430" s="144"/>
      <c r="H2430" s="144"/>
    </row>
    <row r="2431" spans="1:8" ht="15">
      <c r="A2431" t="str">
        <f t="shared" si="164"/>
        <v/>
      </c>
      <c r="B2431" t="str">
        <f t="shared" si="165"/>
        <v/>
      </c>
      <c r="C2431">
        <f t="shared" si="166"/>
        <v>267</v>
      </c>
      <c r="D2431" s="182" t="str">
        <f t="shared" si="167"/>
        <v/>
      </c>
      <c r="E2431" s="47"/>
      <c r="F2431" s="210"/>
      <c r="G2431" s="144"/>
      <c r="H2431" s="144"/>
    </row>
    <row r="2432" spans="1:8" ht="15">
      <c r="A2432" t="str">
        <f t="shared" si="164"/>
        <v/>
      </c>
      <c r="B2432" t="str">
        <f t="shared" si="165"/>
        <v/>
      </c>
      <c r="C2432">
        <f t="shared" si="166"/>
        <v>267</v>
      </c>
      <c r="D2432" s="182" t="str">
        <f t="shared" si="167"/>
        <v/>
      </c>
      <c r="E2432" s="47"/>
      <c r="F2432" s="210"/>
      <c r="G2432" s="144"/>
      <c r="H2432" s="144"/>
    </row>
    <row r="2433" spans="1:8" ht="15">
      <c r="A2433" t="str">
        <f t="shared" si="164"/>
        <v/>
      </c>
      <c r="B2433" t="str">
        <f t="shared" si="165"/>
        <v/>
      </c>
      <c r="C2433">
        <f t="shared" si="166"/>
        <v>267</v>
      </c>
      <c r="D2433" s="182" t="str">
        <f t="shared" si="167"/>
        <v/>
      </c>
      <c r="E2433" s="47"/>
      <c r="F2433" s="210"/>
      <c r="G2433" s="144"/>
      <c r="H2433" s="144"/>
    </row>
    <row r="2434" spans="1:8" ht="15">
      <c r="A2434" t="str">
        <f t="shared" si="164"/>
        <v/>
      </c>
      <c r="B2434" t="str">
        <f t="shared" si="165"/>
        <v/>
      </c>
      <c r="C2434">
        <f t="shared" si="166"/>
        <v>267</v>
      </c>
      <c r="D2434" s="182" t="str">
        <f t="shared" si="167"/>
        <v/>
      </c>
      <c r="E2434" s="47"/>
      <c r="F2434" s="210"/>
      <c r="G2434" s="144"/>
      <c r="H2434" s="144"/>
    </row>
    <row r="2435" spans="1:8" ht="15">
      <c r="A2435" t="str">
        <f t="shared" si="164"/>
        <v/>
      </c>
      <c r="B2435" t="str">
        <f t="shared" si="165"/>
        <v/>
      </c>
      <c r="C2435">
        <f t="shared" si="166"/>
        <v>267</v>
      </c>
      <c r="D2435" s="182" t="str">
        <f t="shared" si="167"/>
        <v/>
      </c>
      <c r="E2435" s="47"/>
      <c r="F2435" s="210"/>
      <c r="G2435" s="144"/>
      <c r="H2435" s="144"/>
    </row>
    <row r="2436" spans="1:8" ht="15">
      <c r="A2436" t="str">
        <f t="shared" si="164"/>
        <v/>
      </c>
      <c r="B2436" t="str">
        <f t="shared" si="165"/>
        <v/>
      </c>
      <c r="C2436">
        <f t="shared" si="166"/>
        <v>267</v>
      </c>
      <c r="D2436" s="182" t="str">
        <f t="shared" si="167"/>
        <v/>
      </c>
      <c r="E2436" s="47"/>
      <c r="F2436" s="210"/>
      <c r="G2436" s="144"/>
      <c r="H2436" s="144"/>
    </row>
    <row r="2437" spans="1:8" ht="15">
      <c r="A2437" t="str">
        <f t="shared" ref="A2437:A2500" si="168">IF(AND(B2437&gt;=10,B2437&lt;100),intitule6&amp;".00"&amp;B2437,IF(B2437&lt;10,intitule6&amp;".000"&amp;B2437,IF(AND(B2437&gt;=100,B2437&lt;1000),intitule6&amp;".0"&amp;B2437,IF(AND(B2437&gt;1000,B2437&lt;9999),intitule6&amp;"."&amp;B2437,""))))</f>
        <v/>
      </c>
      <c r="B2437" t="str">
        <f t="shared" ref="B2437:B2500" si="169">IF(F2437="","",C2437)</f>
        <v/>
      </c>
      <c r="C2437">
        <f t="shared" ref="C2437:C2500" si="170">IF(F2437="",C2436,C2436+1)</f>
        <v>267</v>
      </c>
      <c r="D2437" s="182" t="str">
        <f t="shared" si="167"/>
        <v/>
      </c>
      <c r="E2437" s="47"/>
      <c r="F2437" s="210"/>
      <c r="G2437" s="144"/>
      <c r="H2437" s="144"/>
    </row>
    <row r="2438" spans="1:8" ht="15">
      <c r="A2438" t="str">
        <f t="shared" si="168"/>
        <v/>
      </c>
      <c r="B2438" t="str">
        <f t="shared" si="169"/>
        <v/>
      </c>
      <c r="C2438">
        <f t="shared" si="170"/>
        <v>267</v>
      </c>
      <c r="D2438" s="182" t="str">
        <f t="shared" ref="D2438:D2501" si="171">A2438</f>
        <v/>
      </c>
      <c r="E2438" s="47"/>
      <c r="F2438" s="210"/>
      <c r="G2438" s="144"/>
      <c r="H2438" s="144"/>
    </row>
    <row r="2439" spans="1:8" ht="15">
      <c r="A2439" t="str">
        <f t="shared" si="168"/>
        <v/>
      </c>
      <c r="B2439" t="str">
        <f t="shared" si="169"/>
        <v/>
      </c>
      <c r="C2439">
        <f t="shared" si="170"/>
        <v>267</v>
      </c>
      <c r="D2439" s="182" t="str">
        <f t="shared" si="171"/>
        <v/>
      </c>
      <c r="E2439" s="47"/>
      <c r="F2439" s="210"/>
      <c r="G2439" s="144"/>
      <c r="H2439" s="144"/>
    </row>
    <row r="2440" spans="1:8" ht="15">
      <c r="A2440" t="str">
        <f t="shared" si="168"/>
        <v/>
      </c>
      <c r="B2440" t="str">
        <f t="shared" si="169"/>
        <v/>
      </c>
      <c r="C2440">
        <f t="shared" si="170"/>
        <v>267</v>
      </c>
      <c r="D2440" s="182" t="str">
        <f t="shared" si="171"/>
        <v/>
      </c>
      <c r="E2440" s="47"/>
      <c r="F2440" s="210"/>
      <c r="G2440" s="144"/>
      <c r="H2440" s="144"/>
    </row>
    <row r="2441" spans="1:8" ht="15">
      <c r="A2441" t="str">
        <f t="shared" si="168"/>
        <v/>
      </c>
      <c r="B2441" t="str">
        <f t="shared" si="169"/>
        <v/>
      </c>
      <c r="C2441">
        <f t="shared" si="170"/>
        <v>267</v>
      </c>
      <c r="D2441" s="182" t="str">
        <f t="shared" si="171"/>
        <v/>
      </c>
      <c r="E2441" s="47"/>
      <c r="F2441" s="210"/>
      <c r="G2441" s="144"/>
      <c r="H2441" s="144"/>
    </row>
    <row r="2442" spans="1:8" ht="15">
      <c r="A2442" t="str">
        <f t="shared" si="168"/>
        <v/>
      </c>
      <c r="B2442" t="str">
        <f t="shared" si="169"/>
        <v/>
      </c>
      <c r="C2442">
        <f t="shared" si="170"/>
        <v>267</v>
      </c>
      <c r="D2442" s="182" t="str">
        <f t="shared" si="171"/>
        <v/>
      </c>
      <c r="E2442" s="47"/>
      <c r="F2442" s="210"/>
      <c r="G2442" s="144"/>
      <c r="H2442" s="144"/>
    </row>
    <row r="2443" spans="1:8" ht="15">
      <c r="A2443" t="str">
        <f t="shared" si="168"/>
        <v/>
      </c>
      <c r="B2443" t="str">
        <f t="shared" si="169"/>
        <v/>
      </c>
      <c r="C2443">
        <f t="shared" si="170"/>
        <v>267</v>
      </c>
      <c r="D2443" s="182" t="str">
        <f t="shared" si="171"/>
        <v/>
      </c>
      <c r="E2443" s="47"/>
      <c r="F2443" s="210"/>
      <c r="G2443" s="144"/>
      <c r="H2443" s="144"/>
    </row>
    <row r="2444" spans="1:8" ht="15">
      <c r="A2444" t="str">
        <f t="shared" si="168"/>
        <v/>
      </c>
      <c r="B2444" t="str">
        <f t="shared" si="169"/>
        <v/>
      </c>
      <c r="C2444">
        <f t="shared" si="170"/>
        <v>267</v>
      </c>
      <c r="D2444" s="182" t="str">
        <f t="shared" si="171"/>
        <v/>
      </c>
      <c r="E2444" s="47"/>
      <c r="F2444" s="210"/>
      <c r="G2444" s="144"/>
      <c r="H2444" s="144"/>
    </row>
    <row r="2445" spans="1:8" ht="15">
      <c r="A2445" t="str">
        <f t="shared" si="168"/>
        <v/>
      </c>
      <c r="B2445" t="str">
        <f t="shared" si="169"/>
        <v/>
      </c>
      <c r="C2445">
        <f t="shared" si="170"/>
        <v>267</v>
      </c>
      <c r="D2445" s="182" t="str">
        <f t="shared" si="171"/>
        <v/>
      </c>
      <c r="E2445" s="47"/>
      <c r="F2445" s="210"/>
      <c r="G2445" s="144"/>
      <c r="H2445" s="144"/>
    </row>
    <row r="2446" spans="1:8" ht="15">
      <c r="A2446" t="str">
        <f t="shared" si="168"/>
        <v/>
      </c>
      <c r="B2446" t="str">
        <f t="shared" si="169"/>
        <v/>
      </c>
      <c r="C2446">
        <f t="shared" si="170"/>
        <v>267</v>
      </c>
      <c r="D2446" s="182" t="str">
        <f t="shared" si="171"/>
        <v/>
      </c>
      <c r="E2446" s="47"/>
      <c r="F2446" s="210"/>
      <c r="G2446" s="144"/>
      <c r="H2446" s="144"/>
    </row>
    <row r="2447" spans="1:8" ht="15">
      <c r="A2447" t="str">
        <f t="shared" si="168"/>
        <v/>
      </c>
      <c r="B2447" t="str">
        <f t="shared" si="169"/>
        <v/>
      </c>
      <c r="C2447">
        <f t="shared" si="170"/>
        <v>267</v>
      </c>
      <c r="D2447" s="182" t="str">
        <f t="shared" si="171"/>
        <v/>
      </c>
      <c r="E2447" s="47"/>
      <c r="F2447" s="210"/>
      <c r="G2447" s="144"/>
      <c r="H2447" s="144"/>
    </row>
    <row r="2448" spans="1:8" ht="15">
      <c r="A2448" t="str">
        <f t="shared" si="168"/>
        <v/>
      </c>
      <c r="B2448" t="str">
        <f t="shared" si="169"/>
        <v/>
      </c>
      <c r="C2448">
        <f t="shared" si="170"/>
        <v>267</v>
      </c>
      <c r="D2448" s="182" t="str">
        <f t="shared" si="171"/>
        <v/>
      </c>
      <c r="E2448" s="47"/>
      <c r="F2448" s="210"/>
      <c r="G2448" s="144"/>
      <c r="H2448" s="144"/>
    </row>
    <row r="2449" spans="1:8" ht="15">
      <c r="A2449" t="str">
        <f t="shared" si="168"/>
        <v/>
      </c>
      <c r="B2449" t="str">
        <f t="shared" si="169"/>
        <v/>
      </c>
      <c r="C2449">
        <f t="shared" si="170"/>
        <v>267</v>
      </c>
      <c r="D2449" s="182" t="str">
        <f t="shared" si="171"/>
        <v/>
      </c>
      <c r="E2449" s="47"/>
      <c r="F2449" s="210"/>
      <c r="G2449" s="144"/>
      <c r="H2449" s="144"/>
    </row>
    <row r="2450" spans="1:8" ht="15">
      <c r="A2450" t="str">
        <f t="shared" si="168"/>
        <v/>
      </c>
      <c r="B2450" t="str">
        <f t="shared" si="169"/>
        <v/>
      </c>
      <c r="C2450">
        <f t="shared" si="170"/>
        <v>267</v>
      </c>
      <c r="D2450" s="182" t="str">
        <f t="shared" si="171"/>
        <v/>
      </c>
      <c r="E2450" s="47"/>
      <c r="F2450" s="210"/>
      <c r="G2450" s="144"/>
      <c r="H2450" s="144"/>
    </row>
    <row r="2451" spans="1:8" ht="15">
      <c r="A2451" t="str">
        <f t="shared" si="168"/>
        <v/>
      </c>
      <c r="B2451" t="str">
        <f t="shared" si="169"/>
        <v/>
      </c>
      <c r="C2451">
        <f t="shared" si="170"/>
        <v>267</v>
      </c>
      <c r="D2451" s="182" t="str">
        <f t="shared" si="171"/>
        <v/>
      </c>
      <c r="E2451" s="47"/>
      <c r="F2451" s="210"/>
      <c r="G2451" s="144"/>
      <c r="H2451" s="144"/>
    </row>
    <row r="2452" spans="1:8" ht="15">
      <c r="A2452" t="str">
        <f t="shared" si="168"/>
        <v/>
      </c>
      <c r="B2452" t="str">
        <f t="shared" si="169"/>
        <v/>
      </c>
      <c r="C2452">
        <f t="shared" si="170"/>
        <v>267</v>
      </c>
      <c r="D2452" s="182" t="str">
        <f t="shared" si="171"/>
        <v/>
      </c>
      <c r="E2452" s="47"/>
      <c r="F2452" s="210"/>
      <c r="G2452" s="144"/>
      <c r="H2452" s="144"/>
    </row>
    <row r="2453" spans="1:8" ht="15">
      <c r="A2453" t="str">
        <f t="shared" si="168"/>
        <v/>
      </c>
      <c r="B2453" t="str">
        <f t="shared" si="169"/>
        <v/>
      </c>
      <c r="C2453">
        <f t="shared" si="170"/>
        <v>267</v>
      </c>
      <c r="D2453" s="182" t="str">
        <f t="shared" si="171"/>
        <v/>
      </c>
      <c r="E2453" s="47"/>
      <c r="F2453" s="210"/>
      <c r="G2453" s="144"/>
      <c r="H2453" s="144"/>
    </row>
    <row r="2454" spans="1:8" ht="15">
      <c r="A2454" t="str">
        <f t="shared" si="168"/>
        <v/>
      </c>
      <c r="B2454" t="str">
        <f t="shared" si="169"/>
        <v/>
      </c>
      <c r="C2454">
        <f t="shared" si="170"/>
        <v>267</v>
      </c>
      <c r="D2454" s="182" t="str">
        <f t="shared" si="171"/>
        <v/>
      </c>
      <c r="E2454" s="47"/>
      <c r="F2454" s="210"/>
      <c r="G2454" s="144"/>
      <c r="H2454" s="144"/>
    </row>
    <row r="2455" spans="1:8" ht="15">
      <c r="A2455" t="str">
        <f t="shared" si="168"/>
        <v/>
      </c>
      <c r="B2455" t="str">
        <f t="shared" si="169"/>
        <v/>
      </c>
      <c r="C2455">
        <f t="shared" si="170"/>
        <v>267</v>
      </c>
      <c r="D2455" s="182" t="str">
        <f t="shared" si="171"/>
        <v/>
      </c>
      <c r="E2455" s="47"/>
      <c r="F2455" s="210"/>
      <c r="G2455" s="144"/>
      <c r="H2455" s="144"/>
    </row>
    <row r="2456" spans="1:8" ht="15">
      <c r="A2456" t="str">
        <f t="shared" si="168"/>
        <v/>
      </c>
      <c r="B2456" t="str">
        <f t="shared" si="169"/>
        <v/>
      </c>
      <c r="C2456">
        <f t="shared" si="170"/>
        <v>267</v>
      </c>
      <c r="D2456" s="182" t="str">
        <f t="shared" si="171"/>
        <v/>
      </c>
      <c r="E2456" s="47"/>
      <c r="F2456" s="210"/>
      <c r="G2456" s="144"/>
      <c r="H2456" s="144"/>
    </row>
    <row r="2457" spans="1:8" ht="15">
      <c r="A2457" t="str">
        <f t="shared" si="168"/>
        <v/>
      </c>
      <c r="B2457" t="str">
        <f t="shared" si="169"/>
        <v/>
      </c>
      <c r="C2457">
        <f t="shared" si="170"/>
        <v>267</v>
      </c>
      <c r="D2457" s="182" t="str">
        <f t="shared" si="171"/>
        <v/>
      </c>
      <c r="E2457" s="47"/>
      <c r="F2457" s="210"/>
      <c r="G2457" s="144"/>
      <c r="H2457" s="144"/>
    </row>
    <row r="2458" spans="1:8" ht="15">
      <c r="A2458" t="str">
        <f t="shared" si="168"/>
        <v/>
      </c>
      <c r="B2458" t="str">
        <f t="shared" si="169"/>
        <v/>
      </c>
      <c r="C2458">
        <f t="shared" si="170"/>
        <v>267</v>
      </c>
      <c r="D2458" s="182" t="str">
        <f t="shared" si="171"/>
        <v/>
      </c>
      <c r="E2458" s="47"/>
      <c r="F2458" s="210"/>
      <c r="G2458" s="144"/>
      <c r="H2458" s="144"/>
    </row>
    <row r="2459" spans="1:8" ht="15">
      <c r="A2459" t="str">
        <f t="shared" si="168"/>
        <v/>
      </c>
      <c r="B2459" t="str">
        <f t="shared" si="169"/>
        <v/>
      </c>
      <c r="C2459">
        <f t="shared" si="170"/>
        <v>267</v>
      </c>
      <c r="D2459" s="182" t="str">
        <f t="shared" si="171"/>
        <v/>
      </c>
      <c r="E2459" s="47"/>
      <c r="F2459" s="210"/>
      <c r="G2459" s="144"/>
      <c r="H2459" s="144"/>
    </row>
    <row r="2460" spans="1:8" ht="15">
      <c r="A2460" t="str">
        <f t="shared" si="168"/>
        <v/>
      </c>
      <c r="B2460" t="str">
        <f t="shared" si="169"/>
        <v/>
      </c>
      <c r="C2460">
        <f t="shared" si="170"/>
        <v>267</v>
      </c>
      <c r="D2460" s="182" t="str">
        <f t="shared" si="171"/>
        <v/>
      </c>
      <c r="E2460" s="47"/>
      <c r="F2460" s="210"/>
      <c r="G2460" s="144"/>
      <c r="H2460" s="144"/>
    </row>
    <row r="2461" spans="1:8" ht="15">
      <c r="A2461" t="str">
        <f t="shared" si="168"/>
        <v/>
      </c>
      <c r="B2461" t="str">
        <f t="shared" si="169"/>
        <v/>
      </c>
      <c r="C2461">
        <f t="shared" si="170"/>
        <v>267</v>
      </c>
      <c r="D2461" s="182" t="str">
        <f t="shared" si="171"/>
        <v/>
      </c>
      <c r="E2461" s="47"/>
      <c r="F2461" s="210"/>
      <c r="G2461" s="144"/>
      <c r="H2461" s="144"/>
    </row>
    <row r="2462" spans="1:8" ht="15">
      <c r="A2462" t="str">
        <f t="shared" si="168"/>
        <v/>
      </c>
      <c r="B2462" t="str">
        <f t="shared" si="169"/>
        <v/>
      </c>
      <c r="C2462">
        <f t="shared" si="170"/>
        <v>267</v>
      </c>
      <c r="D2462" s="182" t="str">
        <f t="shared" si="171"/>
        <v/>
      </c>
      <c r="E2462" s="47"/>
      <c r="F2462" s="210"/>
      <c r="G2462" s="144"/>
      <c r="H2462" s="144"/>
    </row>
    <row r="2463" spans="1:8" ht="15">
      <c r="A2463" t="str">
        <f t="shared" si="168"/>
        <v/>
      </c>
      <c r="B2463" t="str">
        <f t="shared" si="169"/>
        <v/>
      </c>
      <c r="C2463">
        <f t="shared" si="170"/>
        <v>267</v>
      </c>
      <c r="D2463" s="182" t="str">
        <f t="shared" si="171"/>
        <v/>
      </c>
      <c r="E2463" s="47"/>
      <c r="F2463" s="210"/>
      <c r="G2463" s="144"/>
      <c r="H2463" s="144"/>
    </row>
    <row r="2464" spans="1:8" ht="15">
      <c r="A2464" t="str">
        <f t="shared" si="168"/>
        <v/>
      </c>
      <c r="B2464" t="str">
        <f t="shared" si="169"/>
        <v/>
      </c>
      <c r="C2464">
        <f t="shared" si="170"/>
        <v>267</v>
      </c>
      <c r="D2464" s="182" t="str">
        <f t="shared" si="171"/>
        <v/>
      </c>
      <c r="E2464" s="47"/>
      <c r="F2464" s="210"/>
      <c r="G2464" s="144"/>
      <c r="H2464" s="144"/>
    </row>
    <row r="2465" spans="1:8" ht="15">
      <c r="A2465" t="str">
        <f t="shared" si="168"/>
        <v/>
      </c>
      <c r="B2465" t="str">
        <f t="shared" si="169"/>
        <v/>
      </c>
      <c r="C2465">
        <f t="shared" si="170"/>
        <v>267</v>
      </c>
      <c r="D2465" s="182" t="str">
        <f t="shared" si="171"/>
        <v/>
      </c>
      <c r="E2465" s="47"/>
      <c r="F2465" s="210"/>
      <c r="G2465" s="144"/>
      <c r="H2465" s="144"/>
    </row>
    <row r="2466" spans="1:8" ht="15">
      <c r="A2466" t="str">
        <f t="shared" si="168"/>
        <v/>
      </c>
      <c r="B2466" t="str">
        <f t="shared" si="169"/>
        <v/>
      </c>
      <c r="C2466">
        <f t="shared" si="170"/>
        <v>267</v>
      </c>
      <c r="D2466" s="182" t="str">
        <f t="shared" si="171"/>
        <v/>
      </c>
      <c r="E2466" s="47"/>
      <c r="F2466" s="210"/>
      <c r="G2466" s="144"/>
      <c r="H2466" s="144"/>
    </row>
    <row r="2467" spans="1:8" ht="15">
      <c r="A2467" t="str">
        <f t="shared" si="168"/>
        <v/>
      </c>
      <c r="B2467" t="str">
        <f t="shared" si="169"/>
        <v/>
      </c>
      <c r="C2467">
        <f t="shared" si="170"/>
        <v>267</v>
      </c>
      <c r="D2467" s="182" t="str">
        <f t="shared" si="171"/>
        <v/>
      </c>
      <c r="E2467" s="47"/>
      <c r="F2467" s="210"/>
      <c r="G2467" s="144"/>
      <c r="H2467" s="144"/>
    </row>
    <row r="2468" spans="1:8" ht="15">
      <c r="A2468" t="str">
        <f t="shared" si="168"/>
        <v/>
      </c>
      <c r="B2468" t="str">
        <f t="shared" si="169"/>
        <v/>
      </c>
      <c r="C2468">
        <f t="shared" si="170"/>
        <v>267</v>
      </c>
      <c r="D2468" s="182" t="str">
        <f t="shared" si="171"/>
        <v/>
      </c>
      <c r="E2468" s="47"/>
      <c r="F2468" s="210"/>
      <c r="G2468" s="144"/>
      <c r="H2468" s="144"/>
    </row>
    <row r="2469" spans="1:8" ht="15">
      <c r="A2469" t="str">
        <f t="shared" si="168"/>
        <v/>
      </c>
      <c r="B2469" t="str">
        <f t="shared" si="169"/>
        <v/>
      </c>
      <c r="C2469">
        <f t="shared" si="170"/>
        <v>267</v>
      </c>
      <c r="D2469" s="182" t="str">
        <f t="shared" si="171"/>
        <v/>
      </c>
      <c r="E2469" s="47"/>
      <c r="F2469" s="210"/>
      <c r="G2469" s="144"/>
      <c r="H2469" s="144"/>
    </row>
    <row r="2470" spans="1:8" ht="15">
      <c r="A2470" t="str">
        <f t="shared" si="168"/>
        <v/>
      </c>
      <c r="B2470" t="str">
        <f t="shared" si="169"/>
        <v/>
      </c>
      <c r="C2470">
        <f t="shared" si="170"/>
        <v>267</v>
      </c>
      <c r="D2470" s="182" t="str">
        <f t="shared" si="171"/>
        <v/>
      </c>
      <c r="E2470" s="47"/>
      <c r="F2470" s="210"/>
      <c r="G2470" s="144"/>
      <c r="H2470" s="144"/>
    </row>
    <row r="2471" spans="1:8" ht="15">
      <c r="A2471" t="str">
        <f t="shared" si="168"/>
        <v/>
      </c>
      <c r="B2471" t="str">
        <f t="shared" si="169"/>
        <v/>
      </c>
      <c r="C2471">
        <f t="shared" si="170"/>
        <v>267</v>
      </c>
      <c r="D2471" s="182" t="str">
        <f t="shared" si="171"/>
        <v/>
      </c>
      <c r="E2471" s="47"/>
      <c r="F2471" s="210"/>
      <c r="G2471" s="144"/>
      <c r="H2471" s="144"/>
    </row>
    <row r="2472" spans="1:8" ht="15">
      <c r="A2472" t="str">
        <f t="shared" si="168"/>
        <v/>
      </c>
      <c r="B2472" t="str">
        <f t="shared" si="169"/>
        <v/>
      </c>
      <c r="C2472">
        <f t="shared" si="170"/>
        <v>267</v>
      </c>
      <c r="D2472" s="182" t="str">
        <f t="shared" si="171"/>
        <v/>
      </c>
      <c r="E2472" s="47"/>
      <c r="F2472" s="210"/>
      <c r="G2472" s="144"/>
      <c r="H2472" s="144"/>
    </row>
    <row r="2473" spans="1:8" ht="15">
      <c r="A2473" t="str">
        <f t="shared" si="168"/>
        <v/>
      </c>
      <c r="B2473" t="str">
        <f t="shared" si="169"/>
        <v/>
      </c>
      <c r="C2473">
        <f t="shared" si="170"/>
        <v>267</v>
      </c>
      <c r="D2473" s="182" t="str">
        <f t="shared" si="171"/>
        <v/>
      </c>
      <c r="E2473" s="47"/>
      <c r="F2473" s="210"/>
      <c r="G2473" s="144"/>
      <c r="H2473" s="144"/>
    </row>
    <row r="2474" spans="1:8" ht="15">
      <c r="A2474" t="str">
        <f t="shared" si="168"/>
        <v/>
      </c>
      <c r="B2474" t="str">
        <f t="shared" si="169"/>
        <v/>
      </c>
      <c r="C2474">
        <f t="shared" si="170"/>
        <v>267</v>
      </c>
      <c r="D2474" s="182" t="str">
        <f t="shared" si="171"/>
        <v/>
      </c>
      <c r="E2474" s="47"/>
      <c r="F2474" s="210"/>
      <c r="G2474" s="144"/>
      <c r="H2474" s="144"/>
    </row>
    <row r="2475" spans="1:8" ht="15">
      <c r="A2475" t="str">
        <f t="shared" si="168"/>
        <v/>
      </c>
      <c r="B2475" t="str">
        <f t="shared" si="169"/>
        <v/>
      </c>
      <c r="C2475">
        <f t="shared" si="170"/>
        <v>267</v>
      </c>
      <c r="D2475" s="182" t="str">
        <f t="shared" si="171"/>
        <v/>
      </c>
      <c r="E2475" s="47"/>
      <c r="F2475" s="210"/>
      <c r="G2475" s="144"/>
      <c r="H2475" s="144"/>
    </row>
    <row r="2476" spans="1:8" ht="15">
      <c r="A2476" t="str">
        <f t="shared" si="168"/>
        <v/>
      </c>
      <c r="B2476" t="str">
        <f t="shared" si="169"/>
        <v/>
      </c>
      <c r="C2476">
        <f t="shared" si="170"/>
        <v>267</v>
      </c>
      <c r="D2476" s="182" t="str">
        <f t="shared" si="171"/>
        <v/>
      </c>
      <c r="E2476" s="47"/>
      <c r="F2476" s="210"/>
      <c r="G2476" s="144"/>
      <c r="H2476" s="144"/>
    </row>
    <row r="2477" spans="1:8" ht="15">
      <c r="A2477" t="str">
        <f t="shared" si="168"/>
        <v/>
      </c>
      <c r="B2477" t="str">
        <f t="shared" si="169"/>
        <v/>
      </c>
      <c r="C2477">
        <f t="shared" si="170"/>
        <v>267</v>
      </c>
      <c r="D2477" s="182" t="str">
        <f t="shared" si="171"/>
        <v/>
      </c>
      <c r="E2477" s="47"/>
      <c r="F2477" s="210"/>
      <c r="G2477" s="144"/>
      <c r="H2477" s="144"/>
    </row>
    <row r="2478" spans="1:8" ht="15">
      <c r="A2478" t="str">
        <f t="shared" si="168"/>
        <v/>
      </c>
      <c r="B2478" t="str">
        <f t="shared" si="169"/>
        <v/>
      </c>
      <c r="C2478">
        <f t="shared" si="170"/>
        <v>267</v>
      </c>
      <c r="D2478" s="182" t="str">
        <f t="shared" si="171"/>
        <v/>
      </c>
      <c r="E2478" s="47"/>
      <c r="F2478" s="210"/>
      <c r="G2478" s="144"/>
      <c r="H2478" s="144"/>
    </row>
    <row r="2479" spans="1:8" ht="15">
      <c r="A2479" t="str">
        <f t="shared" si="168"/>
        <v/>
      </c>
      <c r="B2479" t="str">
        <f t="shared" si="169"/>
        <v/>
      </c>
      <c r="C2479">
        <f t="shared" si="170"/>
        <v>267</v>
      </c>
      <c r="D2479" s="182" t="str">
        <f t="shared" si="171"/>
        <v/>
      </c>
      <c r="E2479" s="47"/>
      <c r="F2479" s="210"/>
      <c r="G2479" s="144"/>
      <c r="H2479" s="144"/>
    </row>
    <row r="2480" spans="1:8" ht="15">
      <c r="A2480" t="str">
        <f t="shared" si="168"/>
        <v/>
      </c>
      <c r="B2480" t="str">
        <f t="shared" si="169"/>
        <v/>
      </c>
      <c r="C2480">
        <f t="shared" si="170"/>
        <v>267</v>
      </c>
      <c r="D2480" s="182" t="str">
        <f t="shared" si="171"/>
        <v/>
      </c>
      <c r="E2480" s="47"/>
      <c r="F2480" s="210"/>
      <c r="G2480" s="144"/>
      <c r="H2480" s="144"/>
    </row>
    <row r="2481" spans="1:8" ht="15">
      <c r="A2481" t="str">
        <f t="shared" si="168"/>
        <v/>
      </c>
      <c r="B2481" t="str">
        <f t="shared" si="169"/>
        <v/>
      </c>
      <c r="C2481">
        <f t="shared" si="170"/>
        <v>267</v>
      </c>
      <c r="D2481" s="182" t="str">
        <f t="shared" si="171"/>
        <v/>
      </c>
      <c r="E2481" s="47"/>
      <c r="F2481" s="210"/>
      <c r="G2481" s="144"/>
      <c r="H2481" s="144"/>
    </row>
    <row r="2482" spans="1:8" ht="15">
      <c r="A2482" t="str">
        <f t="shared" si="168"/>
        <v/>
      </c>
      <c r="B2482" t="str">
        <f t="shared" si="169"/>
        <v/>
      </c>
      <c r="C2482">
        <f t="shared" si="170"/>
        <v>267</v>
      </c>
      <c r="D2482" s="182" t="str">
        <f t="shared" si="171"/>
        <v/>
      </c>
      <c r="E2482" s="47"/>
      <c r="F2482" s="210"/>
      <c r="G2482" s="144"/>
      <c r="H2482" s="144"/>
    </row>
    <row r="2483" spans="1:8" ht="15">
      <c r="A2483" t="str">
        <f t="shared" si="168"/>
        <v/>
      </c>
      <c r="B2483" t="str">
        <f t="shared" si="169"/>
        <v/>
      </c>
      <c r="C2483">
        <f t="shared" si="170"/>
        <v>267</v>
      </c>
      <c r="D2483" s="182" t="str">
        <f t="shared" si="171"/>
        <v/>
      </c>
      <c r="E2483" s="47"/>
      <c r="F2483" s="210"/>
      <c r="G2483" s="144"/>
      <c r="H2483" s="144"/>
    </row>
    <row r="2484" spans="1:8" ht="15">
      <c r="A2484" t="str">
        <f t="shared" si="168"/>
        <v/>
      </c>
      <c r="B2484" t="str">
        <f t="shared" si="169"/>
        <v/>
      </c>
      <c r="C2484">
        <f t="shared" si="170"/>
        <v>267</v>
      </c>
      <c r="D2484" s="182" t="str">
        <f t="shared" si="171"/>
        <v/>
      </c>
      <c r="E2484" s="47"/>
      <c r="F2484" s="210"/>
      <c r="G2484" s="144"/>
      <c r="H2484" s="144"/>
    </row>
    <row r="2485" spans="1:8" ht="15">
      <c r="A2485" t="str">
        <f t="shared" si="168"/>
        <v/>
      </c>
      <c r="B2485" t="str">
        <f t="shared" si="169"/>
        <v/>
      </c>
      <c r="C2485">
        <f t="shared" si="170"/>
        <v>267</v>
      </c>
      <c r="D2485" s="182" t="str">
        <f t="shared" si="171"/>
        <v/>
      </c>
      <c r="E2485" s="47"/>
      <c r="F2485" s="210"/>
      <c r="G2485" s="144"/>
      <c r="H2485" s="144"/>
    </row>
    <row r="2486" spans="1:8" ht="15">
      <c r="A2486" t="str">
        <f t="shared" si="168"/>
        <v/>
      </c>
      <c r="B2486" t="str">
        <f t="shared" si="169"/>
        <v/>
      </c>
      <c r="C2486">
        <f t="shared" si="170"/>
        <v>267</v>
      </c>
      <c r="D2486" s="182" t="str">
        <f t="shared" si="171"/>
        <v/>
      </c>
      <c r="E2486" s="47"/>
      <c r="F2486" s="210"/>
      <c r="G2486" s="144"/>
      <c r="H2486" s="144"/>
    </row>
    <row r="2487" spans="1:8" ht="15">
      <c r="A2487" t="str">
        <f t="shared" si="168"/>
        <v/>
      </c>
      <c r="B2487" t="str">
        <f t="shared" si="169"/>
        <v/>
      </c>
      <c r="C2487">
        <f t="shared" si="170"/>
        <v>267</v>
      </c>
      <c r="D2487" s="182" t="str">
        <f t="shared" si="171"/>
        <v/>
      </c>
      <c r="E2487" s="47"/>
      <c r="F2487" s="210"/>
      <c r="G2487" s="144"/>
      <c r="H2487" s="144"/>
    </row>
    <row r="2488" spans="1:8" ht="15">
      <c r="A2488" t="str">
        <f t="shared" si="168"/>
        <v/>
      </c>
      <c r="B2488" t="str">
        <f t="shared" si="169"/>
        <v/>
      </c>
      <c r="C2488">
        <f t="shared" si="170"/>
        <v>267</v>
      </c>
      <c r="D2488" s="182" t="str">
        <f t="shared" si="171"/>
        <v/>
      </c>
      <c r="E2488" s="47"/>
      <c r="F2488" s="210"/>
      <c r="G2488" s="144"/>
      <c r="H2488" s="144"/>
    </row>
    <row r="2489" spans="1:8" ht="15">
      <c r="A2489" t="str">
        <f t="shared" si="168"/>
        <v/>
      </c>
      <c r="B2489" t="str">
        <f t="shared" si="169"/>
        <v/>
      </c>
      <c r="C2489">
        <f t="shared" si="170"/>
        <v>267</v>
      </c>
      <c r="D2489" s="182" t="str">
        <f t="shared" si="171"/>
        <v/>
      </c>
      <c r="E2489" s="47"/>
      <c r="F2489" s="210"/>
      <c r="G2489" s="144"/>
      <c r="H2489" s="144"/>
    </row>
    <row r="2490" spans="1:8" ht="15">
      <c r="A2490" t="str">
        <f t="shared" si="168"/>
        <v/>
      </c>
      <c r="B2490" t="str">
        <f t="shared" si="169"/>
        <v/>
      </c>
      <c r="C2490">
        <f t="shared" si="170"/>
        <v>267</v>
      </c>
      <c r="D2490" s="182" t="str">
        <f t="shared" si="171"/>
        <v/>
      </c>
      <c r="E2490" s="47"/>
      <c r="F2490" s="210"/>
      <c r="G2490" s="144"/>
      <c r="H2490" s="144"/>
    </row>
    <row r="2491" spans="1:8" ht="15">
      <c r="A2491" t="str">
        <f t="shared" si="168"/>
        <v/>
      </c>
      <c r="B2491" t="str">
        <f t="shared" si="169"/>
        <v/>
      </c>
      <c r="C2491">
        <f t="shared" si="170"/>
        <v>267</v>
      </c>
      <c r="D2491" s="182" t="str">
        <f t="shared" si="171"/>
        <v/>
      </c>
      <c r="E2491" s="47"/>
      <c r="F2491" s="210"/>
      <c r="G2491" s="144"/>
      <c r="H2491" s="144"/>
    </row>
    <row r="2492" spans="1:8" ht="15">
      <c r="A2492" t="str">
        <f t="shared" si="168"/>
        <v/>
      </c>
      <c r="B2492" t="str">
        <f t="shared" si="169"/>
        <v/>
      </c>
      <c r="C2492">
        <f t="shared" si="170"/>
        <v>267</v>
      </c>
      <c r="D2492" s="182" t="str">
        <f t="shared" si="171"/>
        <v/>
      </c>
      <c r="E2492" s="47"/>
      <c r="F2492" s="210"/>
      <c r="G2492" s="144"/>
      <c r="H2492" s="144"/>
    </row>
    <row r="2493" spans="1:8" ht="15">
      <c r="A2493" t="str">
        <f t="shared" si="168"/>
        <v/>
      </c>
      <c r="B2493" t="str">
        <f t="shared" si="169"/>
        <v/>
      </c>
      <c r="C2493">
        <f t="shared" si="170"/>
        <v>267</v>
      </c>
      <c r="D2493" s="182" t="str">
        <f t="shared" si="171"/>
        <v/>
      </c>
      <c r="E2493" s="47"/>
      <c r="F2493" s="210"/>
      <c r="G2493" s="144"/>
      <c r="H2493" s="144"/>
    </row>
    <row r="2494" spans="1:8" ht="15">
      <c r="A2494" t="str">
        <f t="shared" si="168"/>
        <v/>
      </c>
      <c r="B2494" t="str">
        <f t="shared" si="169"/>
        <v/>
      </c>
      <c r="C2494">
        <f t="shared" si="170"/>
        <v>267</v>
      </c>
      <c r="D2494" s="182" t="str">
        <f t="shared" si="171"/>
        <v/>
      </c>
      <c r="E2494" s="47"/>
      <c r="F2494" s="210"/>
      <c r="G2494" s="144"/>
      <c r="H2494" s="144"/>
    </row>
    <row r="2495" spans="1:8" ht="15">
      <c r="A2495" t="str">
        <f t="shared" si="168"/>
        <v/>
      </c>
      <c r="B2495" t="str">
        <f t="shared" si="169"/>
        <v/>
      </c>
      <c r="C2495">
        <f t="shared" si="170"/>
        <v>267</v>
      </c>
      <c r="D2495" s="182" t="str">
        <f t="shared" si="171"/>
        <v/>
      </c>
      <c r="E2495" s="47"/>
      <c r="F2495" s="210"/>
      <c r="G2495" s="144"/>
      <c r="H2495" s="144"/>
    </row>
    <row r="2496" spans="1:8" ht="15">
      <c r="A2496" t="str">
        <f t="shared" si="168"/>
        <v/>
      </c>
      <c r="B2496" t="str">
        <f t="shared" si="169"/>
        <v/>
      </c>
      <c r="C2496">
        <f t="shared" si="170"/>
        <v>267</v>
      </c>
      <c r="D2496" s="182" t="str">
        <f t="shared" si="171"/>
        <v/>
      </c>
      <c r="E2496" s="47"/>
      <c r="F2496" s="210"/>
      <c r="G2496" s="144"/>
      <c r="H2496" s="144"/>
    </row>
    <row r="2497" spans="1:8" ht="15">
      <c r="A2497" t="str">
        <f t="shared" si="168"/>
        <v/>
      </c>
      <c r="B2497" t="str">
        <f t="shared" si="169"/>
        <v/>
      </c>
      <c r="C2497">
        <f t="shared" si="170"/>
        <v>267</v>
      </c>
      <c r="D2497" s="182" t="str">
        <f t="shared" si="171"/>
        <v/>
      </c>
      <c r="E2497" s="47"/>
      <c r="F2497" s="210"/>
      <c r="G2497" s="144"/>
      <c r="H2497" s="144"/>
    </row>
    <row r="2498" spans="1:8" ht="15">
      <c r="A2498" t="str">
        <f t="shared" si="168"/>
        <v/>
      </c>
      <c r="B2498" t="str">
        <f t="shared" si="169"/>
        <v/>
      </c>
      <c r="C2498">
        <f t="shared" si="170"/>
        <v>267</v>
      </c>
      <c r="D2498" s="182" t="str">
        <f t="shared" si="171"/>
        <v/>
      </c>
      <c r="E2498" s="47"/>
      <c r="F2498" s="210"/>
      <c r="G2498" s="144"/>
      <c r="H2498" s="144"/>
    </row>
    <row r="2499" spans="1:8" ht="15">
      <c r="A2499" t="str">
        <f t="shared" si="168"/>
        <v/>
      </c>
      <c r="B2499" t="str">
        <f t="shared" si="169"/>
        <v/>
      </c>
      <c r="C2499">
        <f t="shared" si="170"/>
        <v>267</v>
      </c>
      <c r="D2499" s="182" t="str">
        <f t="shared" si="171"/>
        <v/>
      </c>
      <c r="E2499" s="47"/>
      <c r="F2499" s="210"/>
      <c r="G2499" s="144"/>
      <c r="H2499" s="144"/>
    </row>
    <row r="2500" spans="1:8" ht="15">
      <c r="A2500" t="str">
        <f t="shared" si="168"/>
        <v/>
      </c>
      <c r="B2500" t="str">
        <f t="shared" si="169"/>
        <v/>
      </c>
      <c r="C2500">
        <f t="shared" si="170"/>
        <v>267</v>
      </c>
      <c r="D2500" s="182" t="str">
        <f t="shared" si="171"/>
        <v/>
      </c>
      <c r="E2500" s="47"/>
      <c r="F2500" s="210"/>
      <c r="G2500" s="144"/>
      <c r="H2500" s="144"/>
    </row>
    <row r="2501" spans="1:8" ht="15">
      <c r="A2501" t="str">
        <f t="shared" ref="A2501:A2564" si="172">IF(AND(B2501&gt;=10,B2501&lt;100),intitule6&amp;".00"&amp;B2501,IF(B2501&lt;10,intitule6&amp;".000"&amp;B2501,IF(AND(B2501&gt;=100,B2501&lt;1000),intitule6&amp;".0"&amp;B2501,IF(AND(B2501&gt;1000,B2501&lt;9999),intitule6&amp;"."&amp;B2501,""))))</f>
        <v/>
      </c>
      <c r="B2501" t="str">
        <f t="shared" ref="B2501:B2564" si="173">IF(F2501="","",C2501)</f>
        <v/>
      </c>
      <c r="C2501">
        <f t="shared" ref="C2501:C2564" si="174">IF(F2501="",C2500,C2500+1)</f>
        <v>267</v>
      </c>
      <c r="D2501" s="182" t="str">
        <f t="shared" si="171"/>
        <v/>
      </c>
      <c r="E2501" s="47"/>
      <c r="F2501" s="210"/>
      <c r="G2501" s="144"/>
      <c r="H2501" s="144"/>
    </row>
    <row r="2502" spans="1:8" ht="15">
      <c r="A2502" t="str">
        <f t="shared" si="172"/>
        <v/>
      </c>
      <c r="B2502" t="str">
        <f t="shared" si="173"/>
        <v/>
      </c>
      <c r="C2502">
        <f t="shared" si="174"/>
        <v>267</v>
      </c>
      <c r="D2502" s="182" t="str">
        <f t="shared" ref="D2502:D2565" si="175">A2502</f>
        <v/>
      </c>
      <c r="E2502" s="47"/>
      <c r="F2502" s="210"/>
      <c r="G2502" s="144"/>
      <c r="H2502" s="144"/>
    </row>
    <row r="2503" spans="1:8" ht="15">
      <c r="A2503" t="str">
        <f t="shared" si="172"/>
        <v/>
      </c>
      <c r="B2503" t="str">
        <f t="shared" si="173"/>
        <v/>
      </c>
      <c r="C2503">
        <f t="shared" si="174"/>
        <v>267</v>
      </c>
      <c r="D2503" s="182" t="str">
        <f t="shared" si="175"/>
        <v/>
      </c>
      <c r="E2503" s="47"/>
      <c r="F2503" s="210"/>
      <c r="G2503" s="144"/>
      <c r="H2503" s="144"/>
    </row>
    <row r="2504" spans="1:8" ht="15">
      <c r="A2504" t="str">
        <f t="shared" si="172"/>
        <v/>
      </c>
      <c r="B2504" t="str">
        <f t="shared" si="173"/>
        <v/>
      </c>
      <c r="C2504">
        <f t="shared" si="174"/>
        <v>267</v>
      </c>
      <c r="D2504" s="182" t="str">
        <f t="shared" si="175"/>
        <v/>
      </c>
      <c r="E2504" s="47"/>
      <c r="F2504" s="210"/>
      <c r="G2504" s="144"/>
      <c r="H2504" s="144"/>
    </row>
    <row r="2505" spans="1:8" ht="15">
      <c r="A2505" t="str">
        <f t="shared" si="172"/>
        <v/>
      </c>
      <c r="B2505" t="str">
        <f t="shared" si="173"/>
        <v/>
      </c>
      <c r="C2505">
        <f t="shared" si="174"/>
        <v>267</v>
      </c>
      <c r="D2505" s="182" t="str">
        <f t="shared" si="175"/>
        <v/>
      </c>
      <c r="E2505" s="47"/>
      <c r="F2505" s="210"/>
      <c r="G2505" s="144"/>
      <c r="H2505" s="144"/>
    </row>
    <row r="2506" spans="1:8" ht="15">
      <c r="A2506" t="str">
        <f t="shared" si="172"/>
        <v/>
      </c>
      <c r="B2506" t="str">
        <f t="shared" si="173"/>
        <v/>
      </c>
      <c r="C2506">
        <f t="shared" si="174"/>
        <v>267</v>
      </c>
      <c r="D2506" s="182" t="str">
        <f t="shared" si="175"/>
        <v/>
      </c>
      <c r="E2506" s="47"/>
      <c r="F2506" s="210"/>
      <c r="G2506" s="144"/>
      <c r="H2506" s="144"/>
    </row>
    <row r="2507" spans="1:8" ht="15">
      <c r="A2507" t="str">
        <f t="shared" si="172"/>
        <v/>
      </c>
      <c r="B2507" t="str">
        <f t="shared" si="173"/>
        <v/>
      </c>
      <c r="C2507">
        <f t="shared" si="174"/>
        <v>267</v>
      </c>
      <c r="D2507" s="182" t="str">
        <f t="shared" si="175"/>
        <v/>
      </c>
      <c r="E2507" s="47"/>
      <c r="F2507" s="210"/>
      <c r="G2507" s="144"/>
      <c r="H2507" s="144"/>
    </row>
    <row r="2508" spans="1:8" ht="15">
      <c r="A2508" t="str">
        <f t="shared" si="172"/>
        <v/>
      </c>
      <c r="B2508" t="str">
        <f t="shared" si="173"/>
        <v/>
      </c>
      <c r="C2508">
        <f t="shared" si="174"/>
        <v>267</v>
      </c>
      <c r="D2508" s="182" t="str">
        <f t="shared" si="175"/>
        <v/>
      </c>
      <c r="E2508" s="47"/>
      <c r="F2508" s="210"/>
      <c r="G2508" s="144"/>
      <c r="H2508" s="144"/>
    </row>
    <row r="2509" spans="1:8" ht="15">
      <c r="A2509" t="str">
        <f t="shared" si="172"/>
        <v/>
      </c>
      <c r="B2509" t="str">
        <f t="shared" si="173"/>
        <v/>
      </c>
      <c r="C2509">
        <f t="shared" si="174"/>
        <v>267</v>
      </c>
      <c r="D2509" s="182" t="str">
        <f t="shared" si="175"/>
        <v/>
      </c>
      <c r="E2509" s="47"/>
      <c r="F2509" s="210"/>
      <c r="G2509" s="144"/>
      <c r="H2509" s="144"/>
    </row>
    <row r="2510" spans="1:8" ht="15">
      <c r="A2510" t="str">
        <f t="shared" si="172"/>
        <v/>
      </c>
      <c r="B2510" t="str">
        <f t="shared" si="173"/>
        <v/>
      </c>
      <c r="C2510">
        <f t="shared" si="174"/>
        <v>267</v>
      </c>
      <c r="D2510" s="182" t="str">
        <f t="shared" si="175"/>
        <v/>
      </c>
      <c r="E2510" s="47"/>
      <c r="F2510" s="210"/>
      <c r="G2510" s="144"/>
      <c r="H2510" s="144"/>
    </row>
    <row r="2511" spans="1:8" ht="15">
      <c r="A2511" t="str">
        <f t="shared" si="172"/>
        <v/>
      </c>
      <c r="B2511" t="str">
        <f t="shared" si="173"/>
        <v/>
      </c>
      <c r="C2511">
        <f t="shared" si="174"/>
        <v>267</v>
      </c>
      <c r="D2511" s="182" t="str">
        <f t="shared" si="175"/>
        <v/>
      </c>
      <c r="E2511" s="47"/>
      <c r="F2511" s="210"/>
      <c r="G2511" s="144"/>
      <c r="H2511" s="144"/>
    </row>
    <row r="2512" spans="1:8" ht="15">
      <c r="A2512" t="str">
        <f t="shared" si="172"/>
        <v/>
      </c>
      <c r="B2512" t="str">
        <f t="shared" si="173"/>
        <v/>
      </c>
      <c r="C2512">
        <f t="shared" si="174"/>
        <v>267</v>
      </c>
      <c r="D2512" s="182" t="str">
        <f t="shared" si="175"/>
        <v/>
      </c>
      <c r="E2512" s="47"/>
      <c r="F2512" s="210"/>
      <c r="G2512" s="144"/>
      <c r="H2512" s="144"/>
    </row>
    <row r="2513" spans="1:8" ht="15">
      <c r="A2513" t="str">
        <f t="shared" si="172"/>
        <v/>
      </c>
      <c r="B2513" t="str">
        <f t="shared" si="173"/>
        <v/>
      </c>
      <c r="C2513">
        <f t="shared" si="174"/>
        <v>267</v>
      </c>
      <c r="D2513" s="182" t="str">
        <f t="shared" si="175"/>
        <v/>
      </c>
      <c r="E2513" s="47"/>
      <c r="F2513" s="210"/>
      <c r="G2513" s="144"/>
      <c r="H2513" s="144"/>
    </row>
    <row r="2514" spans="1:8" ht="15">
      <c r="A2514" t="str">
        <f t="shared" si="172"/>
        <v/>
      </c>
      <c r="B2514" t="str">
        <f t="shared" si="173"/>
        <v/>
      </c>
      <c r="C2514">
        <f t="shared" si="174"/>
        <v>267</v>
      </c>
      <c r="D2514" s="182" t="str">
        <f t="shared" si="175"/>
        <v/>
      </c>
      <c r="E2514" s="47"/>
      <c r="F2514" s="210"/>
      <c r="G2514" s="144"/>
      <c r="H2514" s="144"/>
    </row>
    <row r="2515" spans="1:8" ht="15">
      <c r="A2515" t="str">
        <f t="shared" si="172"/>
        <v/>
      </c>
      <c r="B2515" t="str">
        <f t="shared" si="173"/>
        <v/>
      </c>
      <c r="C2515">
        <f t="shared" si="174"/>
        <v>267</v>
      </c>
      <c r="D2515" s="182" t="str">
        <f t="shared" si="175"/>
        <v/>
      </c>
      <c r="E2515" s="47"/>
      <c r="F2515" s="210"/>
      <c r="G2515" s="144"/>
      <c r="H2515" s="144"/>
    </row>
    <row r="2516" spans="1:8" ht="15">
      <c r="A2516" t="str">
        <f t="shared" si="172"/>
        <v/>
      </c>
      <c r="B2516" t="str">
        <f t="shared" si="173"/>
        <v/>
      </c>
      <c r="C2516">
        <f t="shared" si="174"/>
        <v>267</v>
      </c>
      <c r="D2516" s="182" t="str">
        <f t="shared" si="175"/>
        <v/>
      </c>
      <c r="E2516" s="47"/>
      <c r="F2516" s="210"/>
      <c r="G2516" s="144"/>
      <c r="H2516" s="144"/>
    </row>
    <row r="2517" spans="1:8" ht="15">
      <c r="A2517" t="str">
        <f t="shared" si="172"/>
        <v/>
      </c>
      <c r="B2517" t="str">
        <f t="shared" si="173"/>
        <v/>
      </c>
      <c r="C2517">
        <f t="shared" si="174"/>
        <v>267</v>
      </c>
      <c r="D2517" s="182" t="str">
        <f t="shared" si="175"/>
        <v/>
      </c>
      <c r="E2517" s="47"/>
      <c r="F2517" s="210"/>
      <c r="G2517" s="144"/>
      <c r="H2517" s="144"/>
    </row>
    <row r="2518" spans="1:8" ht="15">
      <c r="A2518" t="str">
        <f t="shared" si="172"/>
        <v/>
      </c>
      <c r="B2518" t="str">
        <f t="shared" si="173"/>
        <v/>
      </c>
      <c r="C2518">
        <f t="shared" si="174"/>
        <v>267</v>
      </c>
      <c r="D2518" s="182" t="str">
        <f t="shared" si="175"/>
        <v/>
      </c>
      <c r="E2518" s="47"/>
      <c r="F2518" s="210"/>
      <c r="G2518" s="144"/>
      <c r="H2518" s="144"/>
    </row>
    <row r="2519" spans="1:8" ht="15">
      <c r="A2519" t="str">
        <f t="shared" si="172"/>
        <v/>
      </c>
      <c r="B2519" t="str">
        <f t="shared" si="173"/>
        <v/>
      </c>
      <c r="C2519">
        <f t="shared" si="174"/>
        <v>267</v>
      </c>
      <c r="D2519" s="182" t="str">
        <f t="shared" si="175"/>
        <v/>
      </c>
      <c r="E2519" s="47"/>
      <c r="F2519" s="210"/>
      <c r="G2519" s="144"/>
      <c r="H2519" s="144"/>
    </row>
    <row r="2520" spans="1:8" ht="15">
      <c r="A2520" t="str">
        <f t="shared" si="172"/>
        <v/>
      </c>
      <c r="B2520" t="str">
        <f t="shared" si="173"/>
        <v/>
      </c>
      <c r="C2520">
        <f t="shared" si="174"/>
        <v>267</v>
      </c>
      <c r="D2520" s="182" t="str">
        <f t="shared" si="175"/>
        <v/>
      </c>
      <c r="E2520" s="47"/>
      <c r="F2520" s="210"/>
      <c r="G2520" s="144"/>
      <c r="H2520" s="144"/>
    </row>
    <row r="2521" spans="1:8" ht="15">
      <c r="A2521" t="str">
        <f t="shared" si="172"/>
        <v/>
      </c>
      <c r="B2521" t="str">
        <f t="shared" si="173"/>
        <v/>
      </c>
      <c r="C2521">
        <f t="shared" si="174"/>
        <v>267</v>
      </c>
      <c r="D2521" s="182" t="str">
        <f t="shared" si="175"/>
        <v/>
      </c>
      <c r="E2521" s="47"/>
      <c r="F2521" s="210"/>
      <c r="G2521" s="144"/>
      <c r="H2521" s="144"/>
    </row>
    <row r="2522" spans="1:8" ht="15">
      <c r="A2522" t="str">
        <f t="shared" si="172"/>
        <v/>
      </c>
      <c r="B2522" t="str">
        <f t="shared" si="173"/>
        <v/>
      </c>
      <c r="C2522">
        <f t="shared" si="174"/>
        <v>267</v>
      </c>
      <c r="D2522" s="182" t="str">
        <f t="shared" si="175"/>
        <v/>
      </c>
      <c r="E2522" s="47"/>
      <c r="F2522" s="210"/>
      <c r="G2522" s="144"/>
      <c r="H2522" s="144"/>
    </row>
    <row r="2523" spans="1:8" ht="15">
      <c r="A2523" t="str">
        <f t="shared" si="172"/>
        <v/>
      </c>
      <c r="B2523" t="str">
        <f t="shared" si="173"/>
        <v/>
      </c>
      <c r="C2523">
        <f t="shared" si="174"/>
        <v>267</v>
      </c>
      <c r="D2523" s="182" t="str">
        <f t="shared" si="175"/>
        <v/>
      </c>
      <c r="E2523" s="47"/>
      <c r="F2523" s="210"/>
      <c r="G2523" s="144"/>
      <c r="H2523" s="144"/>
    </row>
    <row r="2524" spans="1:8" ht="15">
      <c r="A2524" t="str">
        <f t="shared" si="172"/>
        <v/>
      </c>
      <c r="B2524" t="str">
        <f t="shared" si="173"/>
        <v/>
      </c>
      <c r="C2524">
        <f t="shared" si="174"/>
        <v>267</v>
      </c>
      <c r="D2524" s="182" t="str">
        <f t="shared" si="175"/>
        <v/>
      </c>
      <c r="E2524" s="47"/>
      <c r="F2524" s="210"/>
      <c r="G2524" s="144"/>
      <c r="H2524" s="144"/>
    </row>
    <row r="2525" spans="1:8" ht="15">
      <c r="A2525" t="str">
        <f t="shared" si="172"/>
        <v/>
      </c>
      <c r="B2525" t="str">
        <f t="shared" si="173"/>
        <v/>
      </c>
      <c r="C2525">
        <f t="shared" si="174"/>
        <v>267</v>
      </c>
      <c r="D2525" s="182" t="str">
        <f t="shared" si="175"/>
        <v/>
      </c>
      <c r="E2525" s="47"/>
      <c r="F2525" s="210"/>
      <c r="G2525" s="144"/>
      <c r="H2525" s="144"/>
    </row>
    <row r="2526" spans="1:8" ht="15">
      <c r="A2526" t="str">
        <f t="shared" si="172"/>
        <v/>
      </c>
      <c r="B2526" t="str">
        <f t="shared" si="173"/>
        <v/>
      </c>
      <c r="C2526">
        <f t="shared" si="174"/>
        <v>267</v>
      </c>
      <c r="D2526" s="182" t="str">
        <f t="shared" si="175"/>
        <v/>
      </c>
      <c r="E2526" s="47"/>
      <c r="F2526" s="210"/>
      <c r="G2526" s="144"/>
      <c r="H2526" s="144"/>
    </row>
    <row r="2527" spans="1:8" ht="15">
      <c r="A2527" t="str">
        <f t="shared" si="172"/>
        <v/>
      </c>
      <c r="B2527" t="str">
        <f t="shared" si="173"/>
        <v/>
      </c>
      <c r="C2527">
        <f t="shared" si="174"/>
        <v>267</v>
      </c>
      <c r="D2527" s="182" t="str">
        <f t="shared" si="175"/>
        <v/>
      </c>
      <c r="E2527" s="47"/>
      <c r="F2527" s="210"/>
      <c r="G2527" s="144"/>
      <c r="H2527" s="144"/>
    </row>
    <row r="2528" spans="1:8" ht="15">
      <c r="A2528" t="str">
        <f t="shared" si="172"/>
        <v/>
      </c>
      <c r="B2528" t="str">
        <f t="shared" si="173"/>
        <v/>
      </c>
      <c r="C2528">
        <f t="shared" si="174"/>
        <v>267</v>
      </c>
      <c r="D2528" s="182" t="str">
        <f t="shared" si="175"/>
        <v/>
      </c>
      <c r="E2528" s="47"/>
      <c r="F2528" s="210"/>
      <c r="G2528" s="144"/>
      <c r="H2528" s="144"/>
    </row>
    <row r="2529" spans="1:8" ht="15">
      <c r="A2529" t="str">
        <f t="shared" si="172"/>
        <v/>
      </c>
      <c r="B2529" t="str">
        <f t="shared" si="173"/>
        <v/>
      </c>
      <c r="C2529">
        <f t="shared" si="174"/>
        <v>267</v>
      </c>
      <c r="D2529" s="182" t="str">
        <f t="shared" si="175"/>
        <v/>
      </c>
      <c r="E2529" s="47"/>
      <c r="F2529" s="210"/>
      <c r="G2529" s="144"/>
      <c r="H2529" s="144"/>
    </row>
    <row r="2530" spans="1:8" ht="15">
      <c r="A2530" t="str">
        <f t="shared" si="172"/>
        <v/>
      </c>
      <c r="B2530" t="str">
        <f t="shared" si="173"/>
        <v/>
      </c>
      <c r="C2530">
        <f t="shared" si="174"/>
        <v>267</v>
      </c>
      <c r="D2530" s="182" t="str">
        <f t="shared" si="175"/>
        <v/>
      </c>
      <c r="E2530" s="47"/>
      <c r="F2530" s="210"/>
      <c r="G2530" s="144"/>
      <c r="H2530" s="144"/>
    </row>
    <row r="2531" spans="1:8" ht="15">
      <c r="A2531" t="str">
        <f t="shared" si="172"/>
        <v/>
      </c>
      <c r="B2531" t="str">
        <f t="shared" si="173"/>
        <v/>
      </c>
      <c r="C2531">
        <f t="shared" si="174"/>
        <v>267</v>
      </c>
      <c r="D2531" s="182" t="str">
        <f t="shared" si="175"/>
        <v/>
      </c>
      <c r="E2531" s="47"/>
      <c r="F2531" s="210"/>
      <c r="G2531" s="144"/>
      <c r="H2531" s="144"/>
    </row>
    <row r="2532" spans="1:8" ht="15">
      <c r="A2532" t="str">
        <f t="shared" si="172"/>
        <v/>
      </c>
      <c r="B2532" t="str">
        <f t="shared" si="173"/>
        <v/>
      </c>
      <c r="C2532">
        <f t="shared" si="174"/>
        <v>267</v>
      </c>
      <c r="D2532" s="182" t="str">
        <f t="shared" si="175"/>
        <v/>
      </c>
      <c r="E2532" s="47"/>
      <c r="F2532" s="210"/>
      <c r="G2532" s="144"/>
      <c r="H2532" s="144"/>
    </row>
    <row r="2533" spans="1:8" ht="15">
      <c r="A2533" t="str">
        <f t="shared" si="172"/>
        <v/>
      </c>
      <c r="B2533" t="str">
        <f t="shared" si="173"/>
        <v/>
      </c>
      <c r="C2533">
        <f t="shared" si="174"/>
        <v>267</v>
      </c>
      <c r="D2533" s="182" t="str">
        <f t="shared" si="175"/>
        <v/>
      </c>
      <c r="E2533" s="47"/>
      <c r="F2533" s="210"/>
      <c r="G2533" s="144"/>
      <c r="H2533" s="144"/>
    </row>
    <row r="2534" spans="1:8" ht="15">
      <c r="A2534" t="str">
        <f t="shared" si="172"/>
        <v/>
      </c>
      <c r="B2534" t="str">
        <f t="shared" si="173"/>
        <v/>
      </c>
      <c r="C2534">
        <f t="shared" si="174"/>
        <v>267</v>
      </c>
      <c r="D2534" s="182" t="str">
        <f t="shared" si="175"/>
        <v/>
      </c>
      <c r="E2534" s="47"/>
      <c r="F2534" s="210"/>
      <c r="G2534" s="144"/>
      <c r="H2534" s="144"/>
    </row>
    <row r="2535" spans="1:8" ht="15">
      <c r="A2535" t="str">
        <f t="shared" si="172"/>
        <v/>
      </c>
      <c r="B2535" t="str">
        <f t="shared" si="173"/>
        <v/>
      </c>
      <c r="C2535">
        <f t="shared" si="174"/>
        <v>267</v>
      </c>
      <c r="D2535" s="182" t="str">
        <f t="shared" si="175"/>
        <v/>
      </c>
      <c r="E2535" s="47"/>
      <c r="F2535" s="210"/>
      <c r="G2535" s="144"/>
      <c r="H2535" s="144"/>
    </row>
    <row r="2536" spans="1:8" ht="15">
      <c r="A2536" t="str">
        <f t="shared" si="172"/>
        <v/>
      </c>
      <c r="B2536" t="str">
        <f t="shared" si="173"/>
        <v/>
      </c>
      <c r="C2536">
        <f t="shared" si="174"/>
        <v>267</v>
      </c>
      <c r="D2536" s="182" t="str">
        <f t="shared" si="175"/>
        <v/>
      </c>
      <c r="E2536" s="47"/>
      <c r="F2536" s="210"/>
      <c r="G2536" s="144"/>
      <c r="H2536" s="144"/>
    </row>
    <row r="2537" spans="1:8" ht="15">
      <c r="A2537" t="str">
        <f t="shared" si="172"/>
        <v/>
      </c>
      <c r="B2537" t="str">
        <f t="shared" si="173"/>
        <v/>
      </c>
      <c r="C2537">
        <f t="shared" si="174"/>
        <v>267</v>
      </c>
      <c r="D2537" s="182" t="str">
        <f t="shared" si="175"/>
        <v/>
      </c>
      <c r="E2537" s="47"/>
      <c r="F2537" s="210"/>
      <c r="G2537" s="144"/>
      <c r="H2537" s="144"/>
    </row>
    <row r="2538" spans="1:8" ht="15">
      <c r="A2538" t="str">
        <f t="shared" si="172"/>
        <v/>
      </c>
      <c r="B2538" t="str">
        <f t="shared" si="173"/>
        <v/>
      </c>
      <c r="C2538">
        <f t="shared" si="174"/>
        <v>267</v>
      </c>
      <c r="D2538" s="182" t="str">
        <f t="shared" si="175"/>
        <v/>
      </c>
      <c r="E2538" s="47"/>
      <c r="F2538" s="210"/>
      <c r="G2538" s="144"/>
      <c r="H2538" s="144"/>
    </row>
    <row r="2539" spans="1:8" ht="15">
      <c r="A2539" t="str">
        <f t="shared" si="172"/>
        <v/>
      </c>
      <c r="B2539" t="str">
        <f t="shared" si="173"/>
        <v/>
      </c>
      <c r="C2539">
        <f t="shared" si="174"/>
        <v>267</v>
      </c>
      <c r="D2539" s="182" t="str">
        <f t="shared" si="175"/>
        <v/>
      </c>
      <c r="E2539" s="47"/>
      <c r="F2539" s="210"/>
      <c r="G2539" s="144"/>
      <c r="H2539" s="144"/>
    </row>
    <row r="2540" spans="1:8" ht="15">
      <c r="A2540" t="str">
        <f t="shared" si="172"/>
        <v/>
      </c>
      <c r="B2540" t="str">
        <f t="shared" si="173"/>
        <v/>
      </c>
      <c r="C2540">
        <f t="shared" si="174"/>
        <v>267</v>
      </c>
      <c r="D2540" s="182" t="str">
        <f t="shared" si="175"/>
        <v/>
      </c>
      <c r="E2540" s="47"/>
      <c r="F2540" s="210"/>
      <c r="G2540" s="144"/>
      <c r="H2540" s="144"/>
    </row>
    <row r="2541" spans="1:8" ht="15">
      <c r="A2541" t="str">
        <f t="shared" si="172"/>
        <v/>
      </c>
      <c r="B2541" t="str">
        <f t="shared" si="173"/>
        <v/>
      </c>
      <c r="C2541">
        <f t="shared" si="174"/>
        <v>267</v>
      </c>
      <c r="D2541" s="182" t="str">
        <f t="shared" si="175"/>
        <v/>
      </c>
      <c r="E2541" s="47"/>
      <c r="F2541" s="210"/>
      <c r="G2541" s="144"/>
      <c r="H2541" s="144"/>
    </row>
    <row r="2542" spans="1:8" ht="15">
      <c r="A2542" t="str">
        <f t="shared" si="172"/>
        <v/>
      </c>
      <c r="B2542" t="str">
        <f t="shared" si="173"/>
        <v/>
      </c>
      <c r="C2542">
        <f t="shared" si="174"/>
        <v>267</v>
      </c>
      <c r="D2542" s="182" t="str">
        <f t="shared" si="175"/>
        <v/>
      </c>
      <c r="E2542" s="47"/>
      <c r="F2542" s="210"/>
      <c r="G2542" s="144"/>
      <c r="H2542" s="144"/>
    </row>
    <row r="2543" spans="1:8" ht="15">
      <c r="A2543" t="str">
        <f t="shared" si="172"/>
        <v/>
      </c>
      <c r="B2543" t="str">
        <f t="shared" si="173"/>
        <v/>
      </c>
      <c r="C2543">
        <f t="shared" si="174"/>
        <v>267</v>
      </c>
      <c r="D2543" s="182" t="str">
        <f t="shared" si="175"/>
        <v/>
      </c>
      <c r="E2543" s="47"/>
      <c r="F2543" s="210"/>
      <c r="G2543" s="144"/>
      <c r="H2543" s="144"/>
    </row>
    <row r="2544" spans="1:8" ht="15">
      <c r="A2544" t="str">
        <f t="shared" si="172"/>
        <v/>
      </c>
      <c r="B2544" t="str">
        <f t="shared" si="173"/>
        <v/>
      </c>
      <c r="C2544">
        <f t="shared" si="174"/>
        <v>267</v>
      </c>
      <c r="D2544" s="182" t="str">
        <f t="shared" si="175"/>
        <v/>
      </c>
      <c r="E2544" s="47"/>
      <c r="F2544" s="210"/>
      <c r="G2544" s="144"/>
      <c r="H2544" s="144"/>
    </row>
    <row r="2545" spans="1:8" ht="15">
      <c r="A2545" t="str">
        <f t="shared" si="172"/>
        <v/>
      </c>
      <c r="B2545" t="str">
        <f t="shared" si="173"/>
        <v/>
      </c>
      <c r="C2545">
        <f t="shared" si="174"/>
        <v>267</v>
      </c>
      <c r="D2545" s="182" t="str">
        <f t="shared" si="175"/>
        <v/>
      </c>
      <c r="E2545" s="47"/>
      <c r="F2545" s="210"/>
      <c r="G2545" s="144"/>
      <c r="H2545" s="144"/>
    </row>
    <row r="2546" spans="1:8" ht="15">
      <c r="A2546" t="str">
        <f t="shared" si="172"/>
        <v/>
      </c>
      <c r="B2546" t="str">
        <f t="shared" si="173"/>
        <v/>
      </c>
      <c r="C2546">
        <f t="shared" si="174"/>
        <v>267</v>
      </c>
      <c r="D2546" s="182" t="str">
        <f t="shared" si="175"/>
        <v/>
      </c>
      <c r="E2546" s="47"/>
      <c r="F2546" s="210"/>
      <c r="G2546" s="144"/>
      <c r="H2546" s="144"/>
    </row>
    <row r="2547" spans="1:8" ht="15">
      <c r="A2547" t="str">
        <f t="shared" si="172"/>
        <v/>
      </c>
      <c r="B2547" t="str">
        <f t="shared" si="173"/>
        <v/>
      </c>
      <c r="C2547">
        <f t="shared" si="174"/>
        <v>267</v>
      </c>
      <c r="D2547" s="182" t="str">
        <f t="shared" si="175"/>
        <v/>
      </c>
      <c r="E2547" s="47"/>
      <c r="F2547" s="210"/>
      <c r="G2547" s="144"/>
      <c r="H2547" s="144"/>
    </row>
    <row r="2548" spans="1:8" ht="15">
      <c r="A2548" t="str">
        <f t="shared" si="172"/>
        <v/>
      </c>
      <c r="B2548" t="str">
        <f t="shared" si="173"/>
        <v/>
      </c>
      <c r="C2548">
        <f t="shared" si="174"/>
        <v>267</v>
      </c>
      <c r="D2548" s="182" t="str">
        <f t="shared" si="175"/>
        <v/>
      </c>
      <c r="E2548" s="47"/>
      <c r="F2548" s="210"/>
      <c r="G2548" s="144"/>
      <c r="H2548" s="144"/>
    </row>
    <row r="2549" spans="1:8" ht="15">
      <c r="A2549" t="str">
        <f t="shared" si="172"/>
        <v/>
      </c>
      <c r="B2549" t="str">
        <f t="shared" si="173"/>
        <v/>
      </c>
      <c r="C2549">
        <f t="shared" si="174"/>
        <v>267</v>
      </c>
      <c r="D2549" s="182" t="str">
        <f t="shared" si="175"/>
        <v/>
      </c>
      <c r="E2549" s="47"/>
      <c r="F2549" s="210"/>
      <c r="G2549" s="144"/>
      <c r="H2549" s="144"/>
    </row>
    <row r="2550" spans="1:8" ht="15">
      <c r="A2550" t="str">
        <f t="shared" si="172"/>
        <v/>
      </c>
      <c r="B2550" t="str">
        <f t="shared" si="173"/>
        <v/>
      </c>
      <c r="C2550">
        <f t="shared" si="174"/>
        <v>267</v>
      </c>
      <c r="D2550" s="182" t="str">
        <f t="shared" si="175"/>
        <v/>
      </c>
      <c r="E2550" s="47"/>
      <c r="F2550" s="210"/>
      <c r="G2550" s="144"/>
      <c r="H2550" s="144"/>
    </row>
    <row r="2551" spans="1:8" ht="15">
      <c r="A2551" t="str">
        <f t="shared" si="172"/>
        <v/>
      </c>
      <c r="B2551" t="str">
        <f t="shared" si="173"/>
        <v/>
      </c>
      <c r="C2551">
        <f t="shared" si="174"/>
        <v>267</v>
      </c>
      <c r="D2551" s="182" t="str">
        <f t="shared" si="175"/>
        <v/>
      </c>
      <c r="E2551" s="47"/>
      <c r="F2551" s="210"/>
      <c r="G2551" s="144"/>
      <c r="H2551" s="144"/>
    </row>
    <row r="2552" spans="1:8" ht="15">
      <c r="A2552" t="str">
        <f t="shared" si="172"/>
        <v/>
      </c>
      <c r="B2552" t="str">
        <f t="shared" si="173"/>
        <v/>
      </c>
      <c r="C2552">
        <f t="shared" si="174"/>
        <v>267</v>
      </c>
      <c r="D2552" s="182" t="str">
        <f t="shared" si="175"/>
        <v/>
      </c>
      <c r="E2552" s="47"/>
      <c r="F2552" s="210"/>
      <c r="G2552" s="144"/>
      <c r="H2552" s="144"/>
    </row>
    <row r="2553" spans="1:8" ht="15">
      <c r="A2553" t="str">
        <f t="shared" si="172"/>
        <v/>
      </c>
      <c r="B2553" t="str">
        <f t="shared" si="173"/>
        <v/>
      </c>
      <c r="C2553">
        <f t="shared" si="174"/>
        <v>267</v>
      </c>
      <c r="D2553" s="182" t="str">
        <f t="shared" si="175"/>
        <v/>
      </c>
      <c r="E2553" s="47"/>
      <c r="F2553" s="210"/>
      <c r="G2553" s="144"/>
      <c r="H2553" s="144"/>
    </row>
    <row r="2554" spans="1:8" ht="15">
      <c r="A2554" t="str">
        <f t="shared" si="172"/>
        <v/>
      </c>
      <c r="B2554" t="str">
        <f t="shared" si="173"/>
        <v/>
      </c>
      <c r="C2554">
        <f t="shared" si="174"/>
        <v>267</v>
      </c>
      <c r="D2554" s="182" t="str">
        <f t="shared" si="175"/>
        <v/>
      </c>
      <c r="E2554" s="47"/>
      <c r="F2554" s="210"/>
      <c r="G2554" s="144"/>
      <c r="H2554" s="144"/>
    </row>
    <row r="2555" spans="1:8" ht="15">
      <c r="A2555" t="str">
        <f t="shared" si="172"/>
        <v/>
      </c>
      <c r="B2555" t="str">
        <f t="shared" si="173"/>
        <v/>
      </c>
      <c r="C2555">
        <f t="shared" si="174"/>
        <v>267</v>
      </c>
      <c r="D2555" s="182" t="str">
        <f t="shared" si="175"/>
        <v/>
      </c>
      <c r="E2555" s="47"/>
      <c r="F2555" s="210"/>
      <c r="G2555" s="144"/>
      <c r="H2555" s="144"/>
    </row>
    <row r="2556" spans="1:8" ht="15">
      <c r="A2556" t="str">
        <f t="shared" si="172"/>
        <v/>
      </c>
      <c r="B2556" t="str">
        <f t="shared" si="173"/>
        <v/>
      </c>
      <c r="C2556">
        <f t="shared" si="174"/>
        <v>267</v>
      </c>
      <c r="D2556" s="182" t="str">
        <f t="shared" si="175"/>
        <v/>
      </c>
      <c r="E2556" s="47"/>
      <c r="F2556" s="210"/>
      <c r="G2556" s="144"/>
      <c r="H2556" s="144"/>
    </row>
    <row r="2557" spans="1:8" ht="15">
      <c r="A2557" t="str">
        <f t="shared" si="172"/>
        <v/>
      </c>
      <c r="B2557" t="str">
        <f t="shared" si="173"/>
        <v/>
      </c>
      <c r="C2557">
        <f t="shared" si="174"/>
        <v>267</v>
      </c>
      <c r="D2557" s="182" t="str">
        <f t="shared" si="175"/>
        <v/>
      </c>
      <c r="E2557" s="47"/>
      <c r="F2557" s="210"/>
      <c r="G2557" s="144"/>
      <c r="H2557" s="144"/>
    </row>
    <row r="2558" spans="1:8" ht="15">
      <c r="A2558" t="str">
        <f t="shared" si="172"/>
        <v/>
      </c>
      <c r="B2558" t="str">
        <f t="shared" si="173"/>
        <v/>
      </c>
      <c r="C2558">
        <f t="shared" si="174"/>
        <v>267</v>
      </c>
      <c r="D2558" s="182" t="str">
        <f t="shared" si="175"/>
        <v/>
      </c>
      <c r="E2558" s="47"/>
      <c r="F2558" s="210"/>
      <c r="G2558" s="144"/>
      <c r="H2558" s="144"/>
    </row>
    <row r="2559" spans="1:8" ht="15">
      <c r="A2559" t="str">
        <f t="shared" si="172"/>
        <v/>
      </c>
      <c r="B2559" t="str">
        <f t="shared" si="173"/>
        <v/>
      </c>
      <c r="C2559">
        <f t="shared" si="174"/>
        <v>267</v>
      </c>
      <c r="D2559" s="182" t="str">
        <f t="shared" si="175"/>
        <v/>
      </c>
      <c r="E2559" s="47"/>
      <c r="F2559" s="210"/>
      <c r="G2559" s="144"/>
      <c r="H2559" s="144"/>
    </row>
    <row r="2560" spans="1:8" ht="15">
      <c r="A2560" t="str">
        <f t="shared" si="172"/>
        <v/>
      </c>
      <c r="B2560" t="str">
        <f t="shared" si="173"/>
        <v/>
      </c>
      <c r="C2560">
        <f t="shared" si="174"/>
        <v>267</v>
      </c>
      <c r="D2560" s="182" t="str">
        <f t="shared" si="175"/>
        <v/>
      </c>
      <c r="E2560" s="47"/>
      <c r="F2560" s="210"/>
      <c r="G2560" s="144"/>
      <c r="H2560" s="144"/>
    </row>
    <row r="2561" spans="1:8" ht="15">
      <c r="A2561" t="str">
        <f t="shared" si="172"/>
        <v/>
      </c>
      <c r="B2561" t="str">
        <f t="shared" si="173"/>
        <v/>
      </c>
      <c r="C2561">
        <f t="shared" si="174"/>
        <v>267</v>
      </c>
      <c r="D2561" s="182" t="str">
        <f t="shared" si="175"/>
        <v/>
      </c>
      <c r="E2561" s="47"/>
      <c r="F2561" s="210"/>
      <c r="G2561" s="144"/>
      <c r="H2561" s="144"/>
    </row>
    <row r="2562" spans="1:8" ht="15">
      <c r="A2562" t="str">
        <f t="shared" si="172"/>
        <v/>
      </c>
      <c r="B2562" t="str">
        <f t="shared" si="173"/>
        <v/>
      </c>
      <c r="C2562">
        <f t="shared" si="174"/>
        <v>267</v>
      </c>
      <c r="D2562" s="182" t="str">
        <f t="shared" si="175"/>
        <v/>
      </c>
      <c r="E2562" s="47"/>
      <c r="F2562" s="210"/>
      <c r="G2562" s="144"/>
      <c r="H2562" s="144"/>
    </row>
    <row r="2563" spans="1:8" ht="15">
      <c r="A2563" t="str">
        <f t="shared" si="172"/>
        <v/>
      </c>
      <c r="B2563" t="str">
        <f t="shared" si="173"/>
        <v/>
      </c>
      <c r="C2563">
        <f t="shared" si="174"/>
        <v>267</v>
      </c>
      <c r="D2563" s="182" t="str">
        <f t="shared" si="175"/>
        <v/>
      </c>
      <c r="E2563" s="47"/>
      <c r="F2563" s="210"/>
      <c r="G2563" s="144"/>
      <c r="H2563" s="144"/>
    </row>
    <row r="2564" spans="1:8" ht="15">
      <c r="A2564" t="str">
        <f t="shared" si="172"/>
        <v/>
      </c>
      <c r="B2564" t="str">
        <f t="shared" si="173"/>
        <v/>
      </c>
      <c r="C2564">
        <f t="shared" si="174"/>
        <v>267</v>
      </c>
      <c r="D2564" s="182" t="str">
        <f t="shared" si="175"/>
        <v/>
      </c>
      <c r="E2564" s="47"/>
      <c r="F2564" s="210"/>
      <c r="G2564" s="144"/>
      <c r="H2564" s="144"/>
    </row>
    <row r="2565" spans="1:8" ht="15">
      <c r="A2565" t="str">
        <f t="shared" ref="A2565:A2628" si="176">IF(AND(B2565&gt;=10,B2565&lt;100),intitule6&amp;".00"&amp;B2565,IF(B2565&lt;10,intitule6&amp;".000"&amp;B2565,IF(AND(B2565&gt;=100,B2565&lt;1000),intitule6&amp;".0"&amp;B2565,IF(AND(B2565&gt;1000,B2565&lt;9999),intitule6&amp;"."&amp;B2565,""))))</f>
        <v/>
      </c>
      <c r="B2565" t="str">
        <f t="shared" ref="B2565:B2628" si="177">IF(F2565="","",C2565)</f>
        <v/>
      </c>
      <c r="C2565">
        <f t="shared" ref="C2565:C2628" si="178">IF(F2565="",C2564,C2564+1)</f>
        <v>267</v>
      </c>
      <c r="D2565" s="182" t="str">
        <f t="shared" si="175"/>
        <v/>
      </c>
      <c r="E2565" s="47"/>
      <c r="F2565" s="210"/>
      <c r="G2565" s="144"/>
      <c r="H2565" s="144"/>
    </row>
    <row r="2566" spans="1:8" ht="15">
      <c r="A2566" t="str">
        <f t="shared" si="176"/>
        <v/>
      </c>
      <c r="B2566" t="str">
        <f t="shared" si="177"/>
        <v/>
      </c>
      <c r="C2566">
        <f t="shared" si="178"/>
        <v>267</v>
      </c>
      <c r="D2566" s="182" t="str">
        <f t="shared" ref="D2566:D2629" si="179">A2566</f>
        <v/>
      </c>
      <c r="E2566" s="47"/>
      <c r="F2566" s="210"/>
      <c r="G2566" s="144"/>
      <c r="H2566" s="144"/>
    </row>
    <row r="2567" spans="1:8" ht="15">
      <c r="A2567" t="str">
        <f t="shared" si="176"/>
        <v/>
      </c>
      <c r="B2567" t="str">
        <f t="shared" si="177"/>
        <v/>
      </c>
      <c r="C2567">
        <f t="shared" si="178"/>
        <v>267</v>
      </c>
      <c r="D2567" s="182" t="str">
        <f t="shared" si="179"/>
        <v/>
      </c>
      <c r="E2567" s="47"/>
      <c r="F2567" s="210"/>
      <c r="G2567" s="144"/>
      <c r="H2567" s="144"/>
    </row>
    <row r="2568" spans="1:8" ht="15">
      <c r="A2568" t="str">
        <f t="shared" si="176"/>
        <v/>
      </c>
      <c r="B2568" t="str">
        <f t="shared" si="177"/>
        <v/>
      </c>
      <c r="C2568">
        <f t="shared" si="178"/>
        <v>267</v>
      </c>
      <c r="D2568" s="182" t="str">
        <f t="shared" si="179"/>
        <v/>
      </c>
      <c r="E2568" s="47"/>
      <c r="F2568" s="210"/>
      <c r="G2568" s="144"/>
      <c r="H2568" s="144"/>
    </row>
    <row r="2569" spans="1:8" ht="15">
      <c r="A2569" t="str">
        <f t="shared" si="176"/>
        <v/>
      </c>
      <c r="B2569" t="str">
        <f t="shared" si="177"/>
        <v/>
      </c>
      <c r="C2569">
        <f t="shared" si="178"/>
        <v>267</v>
      </c>
      <c r="D2569" s="182" t="str">
        <f t="shared" si="179"/>
        <v/>
      </c>
      <c r="E2569" s="47"/>
      <c r="F2569" s="210"/>
      <c r="G2569" s="144"/>
      <c r="H2569" s="144"/>
    </row>
    <row r="2570" spans="1:8" ht="15">
      <c r="A2570" t="str">
        <f t="shared" si="176"/>
        <v/>
      </c>
      <c r="B2570" t="str">
        <f t="shared" si="177"/>
        <v/>
      </c>
      <c r="C2570">
        <f t="shared" si="178"/>
        <v>267</v>
      </c>
      <c r="D2570" s="182" t="str">
        <f t="shared" si="179"/>
        <v/>
      </c>
      <c r="E2570" s="47"/>
      <c r="F2570" s="210"/>
      <c r="G2570" s="144"/>
      <c r="H2570" s="144"/>
    </row>
    <row r="2571" spans="1:8" ht="15">
      <c r="A2571" t="str">
        <f t="shared" si="176"/>
        <v/>
      </c>
      <c r="B2571" t="str">
        <f t="shared" si="177"/>
        <v/>
      </c>
      <c r="C2571">
        <f t="shared" si="178"/>
        <v>267</v>
      </c>
      <c r="D2571" s="182" t="str">
        <f t="shared" si="179"/>
        <v/>
      </c>
      <c r="E2571" s="47"/>
      <c r="F2571" s="210"/>
      <c r="G2571" s="144"/>
      <c r="H2571" s="144"/>
    </row>
    <row r="2572" spans="1:8" ht="15">
      <c r="A2572" t="str">
        <f t="shared" si="176"/>
        <v/>
      </c>
      <c r="B2572" t="str">
        <f t="shared" si="177"/>
        <v/>
      </c>
      <c r="C2572">
        <f t="shared" si="178"/>
        <v>267</v>
      </c>
      <c r="D2572" s="182" t="str">
        <f t="shared" si="179"/>
        <v/>
      </c>
      <c r="E2572" s="47"/>
      <c r="F2572" s="210"/>
      <c r="G2572" s="144"/>
      <c r="H2572" s="144"/>
    </row>
    <row r="2573" spans="1:8" ht="15">
      <c r="A2573" t="str">
        <f t="shared" si="176"/>
        <v/>
      </c>
      <c r="B2573" t="str">
        <f t="shared" si="177"/>
        <v/>
      </c>
      <c r="C2573">
        <f t="shared" si="178"/>
        <v>267</v>
      </c>
      <c r="D2573" s="182" t="str">
        <f t="shared" si="179"/>
        <v/>
      </c>
      <c r="E2573" s="47"/>
      <c r="F2573" s="210"/>
      <c r="G2573" s="144"/>
      <c r="H2573" s="144"/>
    </row>
    <row r="2574" spans="1:8" ht="15">
      <c r="A2574" t="str">
        <f t="shared" si="176"/>
        <v/>
      </c>
      <c r="B2574" t="str">
        <f t="shared" si="177"/>
        <v/>
      </c>
      <c r="C2574">
        <f t="shared" si="178"/>
        <v>267</v>
      </c>
      <c r="D2574" s="182" t="str">
        <f t="shared" si="179"/>
        <v/>
      </c>
      <c r="E2574" s="47"/>
      <c r="F2574" s="210"/>
      <c r="G2574" s="144"/>
      <c r="H2574" s="144"/>
    </row>
    <row r="2575" spans="1:8" ht="15">
      <c r="A2575" t="str">
        <f t="shared" si="176"/>
        <v/>
      </c>
      <c r="B2575" t="str">
        <f t="shared" si="177"/>
        <v/>
      </c>
      <c r="C2575">
        <f t="shared" si="178"/>
        <v>267</v>
      </c>
      <c r="D2575" s="182" t="str">
        <f t="shared" si="179"/>
        <v/>
      </c>
      <c r="E2575" s="47"/>
      <c r="F2575" s="210"/>
      <c r="G2575" s="144"/>
      <c r="H2575" s="144"/>
    </row>
    <row r="2576" spans="1:8" ht="15">
      <c r="A2576" t="str">
        <f t="shared" si="176"/>
        <v/>
      </c>
      <c r="B2576" t="str">
        <f t="shared" si="177"/>
        <v/>
      </c>
      <c r="C2576">
        <f t="shared" si="178"/>
        <v>267</v>
      </c>
      <c r="D2576" s="182" t="str">
        <f t="shared" si="179"/>
        <v/>
      </c>
      <c r="E2576" s="47"/>
      <c r="F2576" s="210"/>
      <c r="G2576" s="144"/>
      <c r="H2576" s="144"/>
    </row>
    <row r="2577" spans="1:8" ht="15">
      <c r="A2577" t="str">
        <f t="shared" si="176"/>
        <v/>
      </c>
      <c r="B2577" t="str">
        <f t="shared" si="177"/>
        <v/>
      </c>
      <c r="C2577">
        <f t="shared" si="178"/>
        <v>267</v>
      </c>
      <c r="D2577" s="182" t="str">
        <f t="shared" si="179"/>
        <v/>
      </c>
      <c r="E2577" s="47"/>
      <c r="F2577" s="210"/>
      <c r="G2577" s="144"/>
      <c r="H2577" s="144"/>
    </row>
    <row r="2578" spans="1:8" ht="15">
      <c r="A2578" t="str">
        <f t="shared" si="176"/>
        <v/>
      </c>
      <c r="B2578" t="str">
        <f t="shared" si="177"/>
        <v/>
      </c>
      <c r="C2578">
        <f t="shared" si="178"/>
        <v>267</v>
      </c>
      <c r="D2578" s="182" t="str">
        <f t="shared" si="179"/>
        <v/>
      </c>
      <c r="E2578" s="47"/>
      <c r="F2578" s="210"/>
      <c r="G2578" s="144"/>
      <c r="H2578" s="144"/>
    </row>
    <row r="2579" spans="1:8" ht="15">
      <c r="A2579" t="str">
        <f t="shared" si="176"/>
        <v/>
      </c>
      <c r="B2579" t="str">
        <f t="shared" si="177"/>
        <v/>
      </c>
      <c r="C2579">
        <f t="shared" si="178"/>
        <v>267</v>
      </c>
      <c r="D2579" s="182" t="str">
        <f t="shared" si="179"/>
        <v/>
      </c>
      <c r="E2579" s="47"/>
      <c r="F2579" s="210"/>
      <c r="G2579" s="144"/>
      <c r="H2579" s="144"/>
    </row>
    <row r="2580" spans="1:8" ht="15">
      <c r="A2580" t="str">
        <f t="shared" si="176"/>
        <v/>
      </c>
      <c r="B2580" t="str">
        <f t="shared" si="177"/>
        <v/>
      </c>
      <c r="C2580">
        <f t="shared" si="178"/>
        <v>267</v>
      </c>
      <c r="D2580" s="182" t="str">
        <f t="shared" si="179"/>
        <v/>
      </c>
      <c r="E2580" s="47"/>
      <c r="F2580" s="210"/>
      <c r="G2580" s="144"/>
      <c r="H2580" s="144"/>
    </row>
    <row r="2581" spans="1:8" ht="15">
      <c r="A2581" t="str">
        <f t="shared" si="176"/>
        <v/>
      </c>
      <c r="B2581" t="str">
        <f t="shared" si="177"/>
        <v/>
      </c>
      <c r="C2581">
        <f t="shared" si="178"/>
        <v>267</v>
      </c>
      <c r="D2581" s="182" t="str">
        <f t="shared" si="179"/>
        <v/>
      </c>
      <c r="E2581" s="47"/>
      <c r="F2581" s="210"/>
      <c r="G2581" s="144"/>
      <c r="H2581" s="144"/>
    </row>
    <row r="2582" spans="1:8" ht="15">
      <c r="A2582" t="str">
        <f t="shared" si="176"/>
        <v/>
      </c>
      <c r="B2582" t="str">
        <f t="shared" si="177"/>
        <v/>
      </c>
      <c r="C2582">
        <f t="shared" si="178"/>
        <v>267</v>
      </c>
      <c r="D2582" s="182" t="str">
        <f t="shared" si="179"/>
        <v/>
      </c>
      <c r="E2582" s="47"/>
      <c r="F2582" s="210"/>
      <c r="G2582" s="144"/>
      <c r="H2582" s="144"/>
    </row>
    <row r="2583" spans="1:8" ht="15">
      <c r="A2583" t="str">
        <f t="shared" si="176"/>
        <v/>
      </c>
      <c r="B2583" t="str">
        <f t="shared" si="177"/>
        <v/>
      </c>
      <c r="C2583">
        <f t="shared" si="178"/>
        <v>267</v>
      </c>
      <c r="D2583" s="182" t="str">
        <f t="shared" si="179"/>
        <v/>
      </c>
      <c r="E2583" s="47"/>
      <c r="F2583" s="210"/>
      <c r="G2583" s="144"/>
      <c r="H2583" s="144"/>
    </row>
    <row r="2584" spans="1:8" ht="15">
      <c r="A2584" t="str">
        <f t="shared" si="176"/>
        <v/>
      </c>
      <c r="B2584" t="str">
        <f t="shared" si="177"/>
        <v/>
      </c>
      <c r="C2584">
        <f t="shared" si="178"/>
        <v>267</v>
      </c>
      <c r="D2584" s="182" t="str">
        <f t="shared" si="179"/>
        <v/>
      </c>
      <c r="E2584" s="47"/>
      <c r="F2584" s="210"/>
      <c r="G2584" s="144"/>
      <c r="H2584" s="144"/>
    </row>
    <row r="2585" spans="1:8" ht="15">
      <c r="A2585" t="str">
        <f t="shared" si="176"/>
        <v/>
      </c>
      <c r="B2585" t="str">
        <f t="shared" si="177"/>
        <v/>
      </c>
      <c r="C2585">
        <f t="shared" si="178"/>
        <v>267</v>
      </c>
      <c r="D2585" s="182" t="str">
        <f t="shared" si="179"/>
        <v/>
      </c>
      <c r="E2585" s="47"/>
      <c r="F2585" s="210"/>
      <c r="G2585" s="144"/>
      <c r="H2585" s="144"/>
    </row>
    <row r="2586" spans="1:8" ht="15">
      <c r="A2586" t="str">
        <f t="shared" si="176"/>
        <v/>
      </c>
      <c r="B2586" t="str">
        <f t="shared" si="177"/>
        <v/>
      </c>
      <c r="C2586">
        <f t="shared" si="178"/>
        <v>267</v>
      </c>
      <c r="D2586" s="182" t="str">
        <f t="shared" si="179"/>
        <v/>
      </c>
      <c r="E2586" s="47"/>
      <c r="F2586" s="210"/>
      <c r="G2586" s="144"/>
      <c r="H2586" s="144"/>
    </row>
    <row r="2587" spans="1:8" ht="15">
      <c r="A2587" t="str">
        <f t="shared" si="176"/>
        <v/>
      </c>
      <c r="B2587" t="str">
        <f t="shared" si="177"/>
        <v/>
      </c>
      <c r="C2587">
        <f t="shared" si="178"/>
        <v>267</v>
      </c>
      <c r="D2587" s="182" t="str">
        <f t="shared" si="179"/>
        <v/>
      </c>
      <c r="E2587" s="47"/>
      <c r="F2587" s="210"/>
      <c r="G2587" s="144"/>
      <c r="H2587" s="144"/>
    </row>
    <row r="2588" spans="1:8" ht="15">
      <c r="A2588" t="str">
        <f t="shared" si="176"/>
        <v/>
      </c>
      <c r="B2588" t="str">
        <f t="shared" si="177"/>
        <v/>
      </c>
      <c r="C2588">
        <f t="shared" si="178"/>
        <v>267</v>
      </c>
      <c r="D2588" s="182" t="str">
        <f t="shared" si="179"/>
        <v/>
      </c>
      <c r="E2588" s="47"/>
      <c r="F2588" s="210"/>
      <c r="G2588" s="144"/>
      <c r="H2588" s="144"/>
    </row>
    <row r="2589" spans="1:8" ht="15">
      <c r="A2589" t="str">
        <f t="shared" si="176"/>
        <v/>
      </c>
      <c r="B2589" t="str">
        <f t="shared" si="177"/>
        <v/>
      </c>
      <c r="C2589">
        <f t="shared" si="178"/>
        <v>267</v>
      </c>
      <c r="D2589" s="182" t="str">
        <f t="shared" si="179"/>
        <v/>
      </c>
      <c r="E2589" s="47"/>
      <c r="F2589" s="210"/>
      <c r="G2589" s="144"/>
      <c r="H2589" s="144"/>
    </row>
    <row r="2590" spans="1:8" ht="15">
      <c r="A2590" t="str">
        <f t="shared" si="176"/>
        <v/>
      </c>
      <c r="B2590" t="str">
        <f t="shared" si="177"/>
        <v/>
      </c>
      <c r="C2590">
        <f t="shared" si="178"/>
        <v>267</v>
      </c>
      <c r="D2590" s="182" t="str">
        <f t="shared" si="179"/>
        <v/>
      </c>
      <c r="E2590" s="47"/>
      <c r="F2590" s="210"/>
      <c r="G2590" s="144"/>
      <c r="H2590" s="144"/>
    </row>
    <row r="2591" spans="1:8" ht="15">
      <c r="A2591" t="str">
        <f t="shared" si="176"/>
        <v/>
      </c>
      <c r="B2591" t="str">
        <f t="shared" si="177"/>
        <v/>
      </c>
      <c r="C2591">
        <f t="shared" si="178"/>
        <v>267</v>
      </c>
      <c r="D2591" s="182" t="str">
        <f t="shared" si="179"/>
        <v/>
      </c>
      <c r="E2591" s="47"/>
      <c r="F2591" s="210"/>
      <c r="G2591" s="144"/>
      <c r="H2591" s="144"/>
    </row>
    <row r="2592" spans="1:8" ht="15">
      <c r="A2592" t="str">
        <f t="shared" si="176"/>
        <v/>
      </c>
      <c r="B2592" t="str">
        <f t="shared" si="177"/>
        <v/>
      </c>
      <c r="C2592">
        <f t="shared" si="178"/>
        <v>267</v>
      </c>
      <c r="D2592" s="182" t="str">
        <f t="shared" si="179"/>
        <v/>
      </c>
      <c r="E2592" s="47"/>
      <c r="F2592" s="210"/>
      <c r="G2592" s="144"/>
      <c r="H2592" s="144"/>
    </row>
    <row r="2593" spans="1:8" ht="15">
      <c r="A2593" t="str">
        <f t="shared" si="176"/>
        <v/>
      </c>
      <c r="B2593" t="str">
        <f t="shared" si="177"/>
        <v/>
      </c>
      <c r="C2593">
        <f t="shared" si="178"/>
        <v>267</v>
      </c>
      <c r="D2593" s="182" t="str">
        <f t="shared" si="179"/>
        <v/>
      </c>
      <c r="E2593" s="47"/>
      <c r="F2593" s="210"/>
      <c r="G2593" s="144"/>
      <c r="H2593" s="144"/>
    </row>
    <row r="2594" spans="1:8" ht="15">
      <c r="A2594" t="str">
        <f t="shared" si="176"/>
        <v/>
      </c>
      <c r="B2594" t="str">
        <f t="shared" si="177"/>
        <v/>
      </c>
      <c r="C2594">
        <f t="shared" si="178"/>
        <v>267</v>
      </c>
      <c r="D2594" s="182" t="str">
        <f t="shared" si="179"/>
        <v/>
      </c>
      <c r="E2594" s="47"/>
      <c r="F2594" s="210"/>
      <c r="G2594" s="144"/>
      <c r="H2594" s="144"/>
    </row>
    <row r="2595" spans="1:8" ht="15">
      <c r="A2595" t="str">
        <f t="shared" si="176"/>
        <v/>
      </c>
      <c r="B2595" t="str">
        <f t="shared" si="177"/>
        <v/>
      </c>
      <c r="C2595">
        <f t="shared" si="178"/>
        <v>267</v>
      </c>
      <c r="D2595" s="182" t="str">
        <f t="shared" si="179"/>
        <v/>
      </c>
      <c r="E2595" s="47"/>
      <c r="F2595" s="210"/>
      <c r="G2595" s="144"/>
      <c r="H2595" s="144"/>
    </row>
    <row r="2596" spans="1:8" ht="15">
      <c r="A2596" t="str">
        <f t="shared" si="176"/>
        <v/>
      </c>
      <c r="B2596" t="str">
        <f t="shared" si="177"/>
        <v/>
      </c>
      <c r="C2596">
        <f t="shared" si="178"/>
        <v>267</v>
      </c>
      <c r="D2596" s="182" t="str">
        <f t="shared" si="179"/>
        <v/>
      </c>
      <c r="E2596" s="47"/>
      <c r="F2596" s="210"/>
      <c r="G2596" s="144"/>
      <c r="H2596" s="144"/>
    </row>
    <row r="2597" spans="1:8" ht="15">
      <c r="A2597" t="str">
        <f t="shared" si="176"/>
        <v/>
      </c>
      <c r="B2597" t="str">
        <f t="shared" si="177"/>
        <v/>
      </c>
      <c r="C2597">
        <f t="shared" si="178"/>
        <v>267</v>
      </c>
      <c r="D2597" s="182" t="str">
        <f t="shared" si="179"/>
        <v/>
      </c>
      <c r="E2597" s="47"/>
      <c r="F2597" s="210"/>
      <c r="G2597" s="144"/>
      <c r="H2597" s="144"/>
    </row>
    <row r="2598" spans="1:8" ht="15">
      <c r="A2598" t="str">
        <f t="shared" si="176"/>
        <v/>
      </c>
      <c r="B2598" t="str">
        <f t="shared" si="177"/>
        <v/>
      </c>
      <c r="C2598">
        <f t="shared" si="178"/>
        <v>267</v>
      </c>
      <c r="D2598" s="182" t="str">
        <f t="shared" si="179"/>
        <v/>
      </c>
      <c r="E2598" s="47"/>
      <c r="F2598" s="210"/>
      <c r="G2598" s="144"/>
      <c r="H2598" s="144"/>
    </row>
    <row r="2599" spans="1:8" ht="15">
      <c r="A2599" t="str">
        <f t="shared" si="176"/>
        <v/>
      </c>
      <c r="B2599" t="str">
        <f t="shared" si="177"/>
        <v/>
      </c>
      <c r="C2599">
        <f t="shared" si="178"/>
        <v>267</v>
      </c>
      <c r="D2599" s="182" t="str">
        <f t="shared" si="179"/>
        <v/>
      </c>
      <c r="E2599" s="47"/>
      <c r="F2599" s="210"/>
      <c r="G2599" s="144"/>
      <c r="H2599" s="144"/>
    </row>
    <row r="2600" spans="1:8" ht="15">
      <c r="A2600" t="str">
        <f t="shared" si="176"/>
        <v/>
      </c>
      <c r="B2600" t="str">
        <f t="shared" si="177"/>
        <v/>
      </c>
      <c r="C2600">
        <f t="shared" si="178"/>
        <v>267</v>
      </c>
      <c r="D2600" s="182" t="str">
        <f t="shared" si="179"/>
        <v/>
      </c>
      <c r="E2600" s="47"/>
      <c r="F2600" s="210"/>
      <c r="G2600" s="144"/>
      <c r="H2600" s="144"/>
    </row>
    <row r="2601" spans="1:8" ht="15">
      <c r="A2601" t="str">
        <f t="shared" si="176"/>
        <v/>
      </c>
      <c r="B2601" t="str">
        <f t="shared" si="177"/>
        <v/>
      </c>
      <c r="C2601">
        <f t="shared" si="178"/>
        <v>267</v>
      </c>
      <c r="D2601" s="182" t="str">
        <f t="shared" si="179"/>
        <v/>
      </c>
      <c r="E2601" s="47"/>
      <c r="F2601" s="210"/>
      <c r="G2601" s="144"/>
      <c r="H2601" s="144"/>
    </row>
    <row r="2602" spans="1:8" ht="15">
      <c r="A2602" t="str">
        <f t="shared" si="176"/>
        <v/>
      </c>
      <c r="B2602" t="str">
        <f t="shared" si="177"/>
        <v/>
      </c>
      <c r="C2602">
        <f t="shared" si="178"/>
        <v>267</v>
      </c>
      <c r="D2602" s="182" t="str">
        <f t="shared" si="179"/>
        <v/>
      </c>
      <c r="E2602" s="47"/>
      <c r="F2602" s="210"/>
      <c r="G2602" s="144"/>
      <c r="H2602" s="144"/>
    </row>
    <row r="2603" spans="1:8" ht="15">
      <c r="A2603" t="str">
        <f t="shared" si="176"/>
        <v/>
      </c>
      <c r="B2603" t="str">
        <f t="shared" si="177"/>
        <v/>
      </c>
      <c r="C2603">
        <f t="shared" si="178"/>
        <v>267</v>
      </c>
      <c r="D2603" s="182" t="str">
        <f t="shared" si="179"/>
        <v/>
      </c>
      <c r="E2603" s="47"/>
      <c r="F2603" s="210"/>
      <c r="G2603" s="144"/>
      <c r="H2603" s="144"/>
    </row>
    <row r="2604" spans="1:8" ht="15">
      <c r="A2604" t="str">
        <f t="shared" si="176"/>
        <v/>
      </c>
      <c r="B2604" t="str">
        <f t="shared" si="177"/>
        <v/>
      </c>
      <c r="C2604">
        <f t="shared" si="178"/>
        <v>267</v>
      </c>
      <c r="D2604" s="182" t="str">
        <f t="shared" si="179"/>
        <v/>
      </c>
      <c r="E2604" s="47"/>
      <c r="F2604" s="210"/>
      <c r="G2604" s="144"/>
      <c r="H2604" s="144"/>
    </row>
    <row r="2605" spans="1:8" ht="15">
      <c r="A2605" t="str">
        <f t="shared" si="176"/>
        <v/>
      </c>
      <c r="B2605" t="str">
        <f t="shared" si="177"/>
        <v/>
      </c>
      <c r="C2605">
        <f t="shared" si="178"/>
        <v>267</v>
      </c>
      <c r="D2605" s="182" t="str">
        <f t="shared" si="179"/>
        <v/>
      </c>
      <c r="E2605" s="47"/>
      <c r="F2605" s="210"/>
      <c r="G2605" s="144"/>
      <c r="H2605" s="144"/>
    </row>
    <row r="2606" spans="1:8" ht="15">
      <c r="A2606" t="str">
        <f t="shared" si="176"/>
        <v/>
      </c>
      <c r="B2606" t="str">
        <f t="shared" si="177"/>
        <v/>
      </c>
      <c r="C2606">
        <f t="shared" si="178"/>
        <v>267</v>
      </c>
      <c r="D2606" s="182" t="str">
        <f t="shared" si="179"/>
        <v/>
      </c>
      <c r="E2606" s="47"/>
      <c r="F2606" s="210"/>
      <c r="G2606" s="144"/>
      <c r="H2606" s="144"/>
    </row>
    <row r="2607" spans="1:8" ht="15">
      <c r="A2607" t="str">
        <f t="shared" si="176"/>
        <v/>
      </c>
      <c r="B2607" t="str">
        <f t="shared" si="177"/>
        <v/>
      </c>
      <c r="C2607">
        <f t="shared" si="178"/>
        <v>267</v>
      </c>
      <c r="D2607" s="182" t="str">
        <f t="shared" si="179"/>
        <v/>
      </c>
      <c r="E2607" s="47"/>
      <c r="F2607" s="210"/>
      <c r="G2607" s="144"/>
      <c r="H2607" s="144"/>
    </row>
    <row r="2608" spans="1:8" ht="15">
      <c r="A2608" t="str">
        <f t="shared" si="176"/>
        <v/>
      </c>
      <c r="B2608" t="str">
        <f t="shared" si="177"/>
        <v/>
      </c>
      <c r="C2608">
        <f t="shared" si="178"/>
        <v>267</v>
      </c>
      <c r="D2608" s="182" t="str">
        <f t="shared" si="179"/>
        <v/>
      </c>
      <c r="E2608" s="47"/>
      <c r="F2608" s="210"/>
      <c r="G2608" s="144"/>
      <c r="H2608" s="144"/>
    </row>
    <row r="2609" spans="1:8" ht="15">
      <c r="A2609" t="str">
        <f t="shared" si="176"/>
        <v/>
      </c>
      <c r="B2609" t="str">
        <f t="shared" si="177"/>
        <v/>
      </c>
      <c r="C2609">
        <f t="shared" si="178"/>
        <v>267</v>
      </c>
      <c r="D2609" s="182" t="str">
        <f t="shared" si="179"/>
        <v/>
      </c>
      <c r="E2609" s="47"/>
      <c r="F2609" s="210"/>
      <c r="G2609" s="144"/>
      <c r="H2609" s="144"/>
    </row>
    <row r="2610" spans="1:8" ht="15">
      <c r="A2610" t="str">
        <f t="shared" si="176"/>
        <v/>
      </c>
      <c r="B2610" t="str">
        <f t="shared" si="177"/>
        <v/>
      </c>
      <c r="C2610">
        <f t="shared" si="178"/>
        <v>267</v>
      </c>
      <c r="D2610" s="182" t="str">
        <f t="shared" si="179"/>
        <v/>
      </c>
      <c r="E2610" s="47"/>
      <c r="F2610" s="210"/>
      <c r="G2610" s="144"/>
      <c r="H2610" s="144"/>
    </row>
    <row r="2611" spans="1:8" ht="15">
      <c r="A2611" t="str">
        <f t="shared" si="176"/>
        <v/>
      </c>
      <c r="B2611" t="str">
        <f t="shared" si="177"/>
        <v/>
      </c>
      <c r="C2611">
        <f t="shared" si="178"/>
        <v>267</v>
      </c>
      <c r="D2611" s="182" t="str">
        <f t="shared" si="179"/>
        <v/>
      </c>
      <c r="E2611" s="47"/>
      <c r="F2611" s="210"/>
      <c r="G2611" s="144"/>
      <c r="H2611" s="144"/>
    </row>
    <row r="2612" spans="1:8" ht="15">
      <c r="A2612" t="str">
        <f t="shared" si="176"/>
        <v/>
      </c>
      <c r="B2612" t="str">
        <f t="shared" si="177"/>
        <v/>
      </c>
      <c r="C2612">
        <f t="shared" si="178"/>
        <v>267</v>
      </c>
      <c r="D2612" s="182" t="str">
        <f t="shared" si="179"/>
        <v/>
      </c>
      <c r="E2612" s="47"/>
      <c r="F2612" s="210"/>
      <c r="G2612" s="144"/>
      <c r="H2612" s="144"/>
    </row>
    <row r="2613" spans="1:8" ht="15">
      <c r="A2613" t="str">
        <f t="shared" si="176"/>
        <v/>
      </c>
      <c r="B2613" t="str">
        <f t="shared" si="177"/>
        <v/>
      </c>
      <c r="C2613">
        <f t="shared" si="178"/>
        <v>267</v>
      </c>
      <c r="D2613" s="182" t="str">
        <f t="shared" si="179"/>
        <v/>
      </c>
      <c r="E2613" s="47"/>
      <c r="F2613" s="210"/>
      <c r="G2613" s="144"/>
      <c r="H2613" s="144"/>
    </row>
    <row r="2614" spans="1:8" ht="15">
      <c r="A2614" t="str">
        <f t="shared" si="176"/>
        <v/>
      </c>
      <c r="B2614" t="str">
        <f t="shared" si="177"/>
        <v/>
      </c>
      <c r="C2614">
        <f t="shared" si="178"/>
        <v>267</v>
      </c>
      <c r="D2614" s="182" t="str">
        <f t="shared" si="179"/>
        <v/>
      </c>
      <c r="E2614" s="47"/>
      <c r="F2614" s="210"/>
      <c r="G2614" s="144"/>
      <c r="H2614" s="144"/>
    </row>
    <row r="2615" spans="1:8" ht="15">
      <c r="A2615" t="str">
        <f t="shared" si="176"/>
        <v/>
      </c>
      <c r="B2615" t="str">
        <f t="shared" si="177"/>
        <v/>
      </c>
      <c r="C2615">
        <f t="shared" si="178"/>
        <v>267</v>
      </c>
      <c r="D2615" s="182" t="str">
        <f t="shared" si="179"/>
        <v/>
      </c>
      <c r="E2615" s="47"/>
      <c r="F2615" s="210"/>
      <c r="G2615" s="144"/>
      <c r="H2615" s="144"/>
    </row>
    <row r="2616" spans="1:8" ht="15">
      <c r="A2616" t="str">
        <f t="shared" si="176"/>
        <v/>
      </c>
      <c r="B2616" t="str">
        <f t="shared" si="177"/>
        <v/>
      </c>
      <c r="C2616">
        <f t="shared" si="178"/>
        <v>267</v>
      </c>
      <c r="D2616" s="182" t="str">
        <f t="shared" si="179"/>
        <v/>
      </c>
      <c r="E2616" s="47"/>
      <c r="F2616" s="210"/>
      <c r="G2616" s="144"/>
      <c r="H2616" s="144"/>
    </row>
    <row r="2617" spans="1:8" ht="15">
      <c r="A2617" t="str">
        <f t="shared" si="176"/>
        <v/>
      </c>
      <c r="B2617" t="str">
        <f t="shared" si="177"/>
        <v/>
      </c>
      <c r="C2617">
        <f t="shared" si="178"/>
        <v>267</v>
      </c>
      <c r="D2617" s="182" t="str">
        <f t="shared" si="179"/>
        <v/>
      </c>
      <c r="E2617" s="47"/>
      <c r="F2617" s="210"/>
      <c r="G2617" s="144"/>
      <c r="H2617" s="144"/>
    </row>
    <row r="2618" spans="1:8" ht="15">
      <c r="A2618" t="str">
        <f t="shared" si="176"/>
        <v/>
      </c>
      <c r="B2618" t="str">
        <f t="shared" si="177"/>
        <v/>
      </c>
      <c r="C2618">
        <f t="shared" si="178"/>
        <v>267</v>
      </c>
      <c r="D2618" s="182" t="str">
        <f t="shared" si="179"/>
        <v/>
      </c>
      <c r="E2618" s="47"/>
      <c r="F2618" s="210"/>
      <c r="G2618" s="144"/>
      <c r="H2618" s="144"/>
    </row>
    <row r="2619" spans="1:8" ht="15">
      <c r="A2619" t="str">
        <f t="shared" si="176"/>
        <v/>
      </c>
      <c r="B2619" t="str">
        <f t="shared" si="177"/>
        <v/>
      </c>
      <c r="C2619">
        <f t="shared" si="178"/>
        <v>267</v>
      </c>
      <c r="D2619" s="182" t="str">
        <f t="shared" si="179"/>
        <v/>
      </c>
      <c r="E2619" s="47"/>
      <c r="F2619" s="210"/>
      <c r="G2619" s="144"/>
      <c r="H2619" s="144"/>
    </row>
    <row r="2620" spans="1:8" ht="15">
      <c r="A2620" t="str">
        <f t="shared" si="176"/>
        <v/>
      </c>
      <c r="B2620" t="str">
        <f t="shared" si="177"/>
        <v/>
      </c>
      <c r="C2620">
        <f t="shared" si="178"/>
        <v>267</v>
      </c>
      <c r="D2620" s="182" t="str">
        <f t="shared" si="179"/>
        <v/>
      </c>
      <c r="E2620" s="47"/>
      <c r="F2620" s="210"/>
      <c r="G2620" s="144"/>
      <c r="H2620" s="144"/>
    </row>
    <row r="2621" spans="1:8" ht="15">
      <c r="A2621" t="str">
        <f t="shared" si="176"/>
        <v/>
      </c>
      <c r="B2621" t="str">
        <f t="shared" si="177"/>
        <v/>
      </c>
      <c r="C2621">
        <f t="shared" si="178"/>
        <v>267</v>
      </c>
      <c r="D2621" s="182" t="str">
        <f t="shared" si="179"/>
        <v/>
      </c>
      <c r="E2621" s="47"/>
      <c r="F2621" s="210"/>
      <c r="G2621" s="144"/>
      <c r="H2621" s="144"/>
    </row>
    <row r="2622" spans="1:8" ht="15">
      <c r="A2622" t="str">
        <f t="shared" si="176"/>
        <v/>
      </c>
      <c r="B2622" t="str">
        <f t="shared" si="177"/>
        <v/>
      </c>
      <c r="C2622">
        <f t="shared" si="178"/>
        <v>267</v>
      </c>
      <c r="D2622" s="182" t="str">
        <f t="shared" si="179"/>
        <v/>
      </c>
      <c r="E2622" s="47"/>
      <c r="F2622" s="210"/>
      <c r="G2622" s="144"/>
      <c r="H2622" s="144"/>
    </row>
    <row r="2623" spans="1:8" ht="15">
      <c r="A2623" t="str">
        <f t="shared" si="176"/>
        <v/>
      </c>
      <c r="B2623" t="str">
        <f t="shared" si="177"/>
        <v/>
      </c>
      <c r="C2623">
        <f t="shared" si="178"/>
        <v>267</v>
      </c>
      <c r="D2623" s="182" t="str">
        <f t="shared" si="179"/>
        <v/>
      </c>
      <c r="E2623" s="47"/>
      <c r="F2623" s="210"/>
      <c r="G2623" s="144"/>
      <c r="H2623" s="144"/>
    </row>
    <row r="2624" spans="1:8" ht="15">
      <c r="A2624" t="str">
        <f t="shared" si="176"/>
        <v/>
      </c>
      <c r="B2624" t="str">
        <f t="shared" si="177"/>
        <v/>
      </c>
      <c r="C2624">
        <f t="shared" si="178"/>
        <v>267</v>
      </c>
      <c r="D2624" s="182" t="str">
        <f t="shared" si="179"/>
        <v/>
      </c>
      <c r="E2624" s="47"/>
      <c r="F2624" s="210"/>
      <c r="G2624" s="144"/>
      <c r="H2624" s="144"/>
    </row>
    <row r="2625" spans="1:8" ht="15">
      <c r="A2625" t="str">
        <f t="shared" si="176"/>
        <v/>
      </c>
      <c r="B2625" t="str">
        <f t="shared" si="177"/>
        <v/>
      </c>
      <c r="C2625">
        <f t="shared" si="178"/>
        <v>267</v>
      </c>
      <c r="D2625" s="182" t="str">
        <f t="shared" si="179"/>
        <v/>
      </c>
      <c r="E2625" s="47"/>
      <c r="F2625" s="210"/>
      <c r="G2625" s="144"/>
      <c r="H2625" s="144"/>
    </row>
    <row r="2626" spans="1:8" ht="15">
      <c r="A2626" t="str">
        <f t="shared" si="176"/>
        <v/>
      </c>
      <c r="B2626" t="str">
        <f t="shared" si="177"/>
        <v/>
      </c>
      <c r="C2626">
        <f t="shared" si="178"/>
        <v>267</v>
      </c>
      <c r="D2626" s="182" t="str">
        <f t="shared" si="179"/>
        <v/>
      </c>
      <c r="E2626" s="47"/>
      <c r="F2626" s="210"/>
      <c r="G2626" s="144"/>
      <c r="H2626" s="144"/>
    </row>
    <row r="2627" spans="1:8" ht="15">
      <c r="A2627" t="str">
        <f t="shared" si="176"/>
        <v/>
      </c>
      <c r="B2627" t="str">
        <f t="shared" si="177"/>
        <v/>
      </c>
      <c r="C2627">
        <f t="shared" si="178"/>
        <v>267</v>
      </c>
      <c r="D2627" s="182" t="str">
        <f t="shared" si="179"/>
        <v/>
      </c>
      <c r="E2627" s="47"/>
      <c r="F2627" s="210"/>
      <c r="G2627" s="144"/>
      <c r="H2627" s="144"/>
    </row>
    <row r="2628" spans="1:8" ht="15">
      <c r="A2628" t="str">
        <f t="shared" si="176"/>
        <v/>
      </c>
      <c r="B2628" t="str">
        <f t="shared" si="177"/>
        <v/>
      </c>
      <c r="C2628">
        <f t="shared" si="178"/>
        <v>267</v>
      </c>
      <c r="D2628" s="182" t="str">
        <f t="shared" si="179"/>
        <v/>
      </c>
      <c r="E2628" s="47"/>
      <c r="F2628" s="210"/>
      <c r="G2628" s="144"/>
      <c r="H2628" s="144"/>
    </row>
    <row r="2629" spans="1:8" ht="15">
      <c r="A2629" t="str">
        <f t="shared" ref="A2629:A2692" si="180">IF(AND(B2629&gt;=10,B2629&lt;100),intitule6&amp;".00"&amp;B2629,IF(B2629&lt;10,intitule6&amp;".000"&amp;B2629,IF(AND(B2629&gt;=100,B2629&lt;1000),intitule6&amp;".0"&amp;B2629,IF(AND(B2629&gt;1000,B2629&lt;9999),intitule6&amp;"."&amp;B2629,""))))</f>
        <v/>
      </c>
      <c r="B2629" t="str">
        <f t="shared" ref="B2629:B2692" si="181">IF(F2629="","",C2629)</f>
        <v/>
      </c>
      <c r="C2629">
        <f t="shared" ref="C2629:C2692" si="182">IF(F2629="",C2628,C2628+1)</f>
        <v>267</v>
      </c>
      <c r="D2629" s="182" t="str">
        <f t="shared" si="179"/>
        <v/>
      </c>
      <c r="E2629" s="47"/>
      <c r="F2629" s="210"/>
      <c r="G2629" s="144"/>
      <c r="H2629" s="144"/>
    </row>
    <row r="2630" spans="1:8" ht="15">
      <c r="A2630" t="str">
        <f t="shared" si="180"/>
        <v/>
      </c>
      <c r="B2630" t="str">
        <f t="shared" si="181"/>
        <v/>
      </c>
      <c r="C2630">
        <f t="shared" si="182"/>
        <v>267</v>
      </c>
      <c r="D2630" s="182" t="str">
        <f t="shared" ref="D2630:D2693" si="183">A2630</f>
        <v/>
      </c>
      <c r="E2630" s="47"/>
      <c r="F2630" s="210"/>
      <c r="G2630" s="144"/>
      <c r="H2630" s="144"/>
    </row>
    <row r="2631" spans="1:8" ht="15">
      <c r="A2631" t="str">
        <f t="shared" si="180"/>
        <v/>
      </c>
      <c r="B2631" t="str">
        <f t="shared" si="181"/>
        <v/>
      </c>
      <c r="C2631">
        <f t="shared" si="182"/>
        <v>267</v>
      </c>
      <c r="D2631" s="182" t="str">
        <f t="shared" si="183"/>
        <v/>
      </c>
      <c r="E2631" s="47"/>
      <c r="F2631" s="210"/>
      <c r="G2631" s="144"/>
      <c r="H2631" s="144"/>
    </row>
    <row r="2632" spans="1:8" ht="15">
      <c r="A2632" t="str">
        <f t="shared" si="180"/>
        <v/>
      </c>
      <c r="B2632" t="str">
        <f t="shared" si="181"/>
        <v/>
      </c>
      <c r="C2632">
        <f t="shared" si="182"/>
        <v>267</v>
      </c>
      <c r="D2632" s="182" t="str">
        <f t="shared" si="183"/>
        <v/>
      </c>
      <c r="E2632" s="47"/>
      <c r="F2632" s="210"/>
      <c r="G2632" s="144"/>
      <c r="H2632" s="144"/>
    </row>
    <row r="2633" spans="1:8" ht="15">
      <c r="A2633" t="str">
        <f t="shared" si="180"/>
        <v/>
      </c>
      <c r="B2633" t="str">
        <f t="shared" si="181"/>
        <v/>
      </c>
      <c r="C2633">
        <f t="shared" si="182"/>
        <v>267</v>
      </c>
      <c r="D2633" s="182" t="str">
        <f t="shared" si="183"/>
        <v/>
      </c>
      <c r="E2633" s="47"/>
      <c r="F2633" s="210"/>
      <c r="G2633" s="144"/>
      <c r="H2633" s="144"/>
    </row>
    <row r="2634" spans="1:8" ht="15">
      <c r="A2634" t="str">
        <f t="shared" si="180"/>
        <v/>
      </c>
      <c r="B2634" t="str">
        <f t="shared" si="181"/>
        <v/>
      </c>
      <c r="C2634">
        <f t="shared" si="182"/>
        <v>267</v>
      </c>
      <c r="D2634" s="182" t="str">
        <f t="shared" si="183"/>
        <v/>
      </c>
      <c r="E2634" s="47"/>
      <c r="F2634" s="210"/>
      <c r="G2634" s="144"/>
      <c r="H2634" s="144"/>
    </row>
    <row r="2635" spans="1:8" ht="15">
      <c r="A2635" t="str">
        <f t="shared" si="180"/>
        <v/>
      </c>
      <c r="B2635" t="str">
        <f t="shared" si="181"/>
        <v/>
      </c>
      <c r="C2635">
        <f t="shared" si="182"/>
        <v>267</v>
      </c>
      <c r="D2635" s="182" t="str">
        <f t="shared" si="183"/>
        <v/>
      </c>
      <c r="E2635" s="47"/>
      <c r="F2635" s="210"/>
      <c r="G2635" s="144"/>
      <c r="H2635" s="144"/>
    </row>
    <row r="2636" spans="1:8" ht="15">
      <c r="A2636" t="str">
        <f t="shared" si="180"/>
        <v/>
      </c>
      <c r="B2636" t="str">
        <f t="shared" si="181"/>
        <v/>
      </c>
      <c r="C2636">
        <f t="shared" si="182"/>
        <v>267</v>
      </c>
      <c r="D2636" s="182" t="str">
        <f t="shared" si="183"/>
        <v/>
      </c>
      <c r="E2636" s="47"/>
      <c r="F2636" s="210"/>
      <c r="G2636" s="144"/>
      <c r="H2636" s="144"/>
    </row>
    <row r="2637" spans="1:8" ht="15">
      <c r="A2637" t="str">
        <f t="shared" si="180"/>
        <v/>
      </c>
      <c r="B2637" t="str">
        <f t="shared" si="181"/>
        <v/>
      </c>
      <c r="C2637">
        <f t="shared" si="182"/>
        <v>267</v>
      </c>
      <c r="D2637" s="182" t="str">
        <f t="shared" si="183"/>
        <v/>
      </c>
      <c r="E2637" s="47"/>
      <c r="F2637" s="210"/>
      <c r="G2637" s="144"/>
      <c r="H2637" s="144"/>
    </row>
    <row r="2638" spans="1:8" ht="15">
      <c r="A2638" t="str">
        <f t="shared" si="180"/>
        <v/>
      </c>
      <c r="B2638" t="str">
        <f t="shared" si="181"/>
        <v/>
      </c>
      <c r="C2638">
        <f t="shared" si="182"/>
        <v>267</v>
      </c>
      <c r="D2638" s="182" t="str">
        <f t="shared" si="183"/>
        <v/>
      </c>
      <c r="E2638" s="47"/>
      <c r="F2638" s="210"/>
      <c r="G2638" s="144"/>
      <c r="H2638" s="144"/>
    </row>
    <row r="2639" spans="1:8" ht="15">
      <c r="A2639" t="str">
        <f t="shared" si="180"/>
        <v/>
      </c>
      <c r="B2639" t="str">
        <f t="shared" si="181"/>
        <v/>
      </c>
      <c r="C2639">
        <f t="shared" si="182"/>
        <v>267</v>
      </c>
      <c r="D2639" s="182" t="str">
        <f t="shared" si="183"/>
        <v/>
      </c>
      <c r="E2639" s="47"/>
      <c r="F2639" s="210"/>
      <c r="G2639" s="144"/>
      <c r="H2639" s="144"/>
    </row>
    <row r="2640" spans="1:8" ht="15">
      <c r="A2640" t="str">
        <f t="shared" si="180"/>
        <v/>
      </c>
      <c r="B2640" t="str">
        <f t="shared" si="181"/>
        <v/>
      </c>
      <c r="C2640">
        <f t="shared" si="182"/>
        <v>267</v>
      </c>
      <c r="D2640" s="182" t="str">
        <f t="shared" si="183"/>
        <v/>
      </c>
      <c r="E2640" s="47"/>
      <c r="F2640" s="210"/>
      <c r="G2640" s="144"/>
      <c r="H2640" s="144"/>
    </row>
    <row r="2641" spans="1:8" ht="15">
      <c r="A2641" t="str">
        <f t="shared" si="180"/>
        <v/>
      </c>
      <c r="B2641" t="str">
        <f t="shared" si="181"/>
        <v/>
      </c>
      <c r="C2641">
        <f t="shared" si="182"/>
        <v>267</v>
      </c>
      <c r="D2641" s="182" t="str">
        <f t="shared" si="183"/>
        <v/>
      </c>
      <c r="E2641" s="47"/>
      <c r="F2641" s="210"/>
      <c r="G2641" s="144"/>
      <c r="H2641" s="144"/>
    </row>
    <row r="2642" spans="1:8" ht="15">
      <c r="A2642" t="str">
        <f t="shared" si="180"/>
        <v/>
      </c>
      <c r="B2642" t="str">
        <f t="shared" si="181"/>
        <v/>
      </c>
      <c r="C2642">
        <f t="shared" si="182"/>
        <v>267</v>
      </c>
      <c r="D2642" s="182" t="str">
        <f t="shared" si="183"/>
        <v/>
      </c>
      <c r="E2642" s="47"/>
      <c r="F2642" s="210"/>
      <c r="G2642" s="144"/>
      <c r="H2642" s="144"/>
    </row>
    <row r="2643" spans="1:8" ht="15">
      <c r="A2643" t="str">
        <f t="shared" si="180"/>
        <v/>
      </c>
      <c r="B2643" t="str">
        <f t="shared" si="181"/>
        <v/>
      </c>
      <c r="C2643">
        <f t="shared" si="182"/>
        <v>267</v>
      </c>
      <c r="D2643" s="182" t="str">
        <f t="shared" si="183"/>
        <v/>
      </c>
      <c r="E2643" s="47"/>
      <c r="F2643" s="210"/>
      <c r="G2643" s="144"/>
      <c r="H2643" s="144"/>
    </row>
    <row r="2644" spans="1:8" ht="15">
      <c r="A2644" t="str">
        <f t="shared" si="180"/>
        <v/>
      </c>
      <c r="B2644" t="str">
        <f t="shared" si="181"/>
        <v/>
      </c>
      <c r="C2644">
        <f t="shared" si="182"/>
        <v>267</v>
      </c>
      <c r="D2644" s="182" t="str">
        <f t="shared" si="183"/>
        <v/>
      </c>
      <c r="E2644" s="47"/>
      <c r="F2644" s="210"/>
      <c r="G2644" s="144"/>
      <c r="H2644" s="144"/>
    </row>
    <row r="2645" spans="1:8" ht="15">
      <c r="A2645" t="str">
        <f t="shared" si="180"/>
        <v/>
      </c>
      <c r="B2645" t="str">
        <f t="shared" si="181"/>
        <v/>
      </c>
      <c r="C2645">
        <f t="shared" si="182"/>
        <v>267</v>
      </c>
      <c r="D2645" s="182" t="str">
        <f t="shared" si="183"/>
        <v/>
      </c>
      <c r="E2645" s="47"/>
      <c r="F2645" s="210"/>
      <c r="G2645" s="144"/>
      <c r="H2645" s="144"/>
    </row>
    <row r="2646" spans="1:8" ht="15">
      <c r="A2646" t="str">
        <f t="shared" si="180"/>
        <v/>
      </c>
      <c r="B2646" t="str">
        <f t="shared" si="181"/>
        <v/>
      </c>
      <c r="C2646">
        <f t="shared" si="182"/>
        <v>267</v>
      </c>
      <c r="D2646" s="182" t="str">
        <f t="shared" si="183"/>
        <v/>
      </c>
      <c r="E2646" s="47"/>
      <c r="F2646" s="210"/>
      <c r="G2646" s="144"/>
      <c r="H2646" s="144"/>
    </row>
    <row r="2647" spans="1:8" ht="15">
      <c r="A2647" t="str">
        <f t="shared" si="180"/>
        <v/>
      </c>
      <c r="B2647" t="str">
        <f t="shared" si="181"/>
        <v/>
      </c>
      <c r="C2647">
        <f t="shared" si="182"/>
        <v>267</v>
      </c>
      <c r="D2647" s="182" t="str">
        <f t="shared" si="183"/>
        <v/>
      </c>
      <c r="E2647" s="47"/>
      <c r="F2647" s="210"/>
      <c r="G2647" s="144"/>
      <c r="H2647" s="144"/>
    </row>
    <row r="2648" spans="1:8" ht="15">
      <c r="A2648" t="str">
        <f t="shared" si="180"/>
        <v/>
      </c>
      <c r="B2648" t="str">
        <f t="shared" si="181"/>
        <v/>
      </c>
      <c r="C2648">
        <f t="shared" si="182"/>
        <v>267</v>
      </c>
      <c r="D2648" s="182" t="str">
        <f t="shared" si="183"/>
        <v/>
      </c>
      <c r="E2648" s="47"/>
      <c r="F2648" s="210"/>
      <c r="G2648" s="144"/>
      <c r="H2648" s="144"/>
    </row>
    <row r="2649" spans="1:8" ht="15">
      <c r="A2649" t="str">
        <f t="shared" si="180"/>
        <v/>
      </c>
      <c r="B2649" t="str">
        <f t="shared" si="181"/>
        <v/>
      </c>
      <c r="C2649">
        <f t="shared" si="182"/>
        <v>267</v>
      </c>
      <c r="D2649" s="182" t="str">
        <f t="shared" si="183"/>
        <v/>
      </c>
      <c r="E2649" s="47"/>
      <c r="F2649" s="210"/>
      <c r="G2649" s="144"/>
      <c r="H2649" s="144"/>
    </row>
    <row r="2650" spans="1:8" ht="15">
      <c r="A2650" t="str">
        <f t="shared" si="180"/>
        <v/>
      </c>
      <c r="B2650" t="str">
        <f t="shared" si="181"/>
        <v/>
      </c>
      <c r="C2650">
        <f t="shared" si="182"/>
        <v>267</v>
      </c>
      <c r="D2650" s="182" t="str">
        <f t="shared" si="183"/>
        <v/>
      </c>
      <c r="E2650" s="47"/>
      <c r="F2650" s="210"/>
      <c r="G2650" s="144"/>
      <c r="H2650" s="144"/>
    </row>
    <row r="2651" spans="1:8" ht="15">
      <c r="A2651" t="str">
        <f t="shared" si="180"/>
        <v/>
      </c>
      <c r="B2651" t="str">
        <f t="shared" si="181"/>
        <v/>
      </c>
      <c r="C2651">
        <f t="shared" si="182"/>
        <v>267</v>
      </c>
      <c r="D2651" s="182" t="str">
        <f t="shared" si="183"/>
        <v/>
      </c>
      <c r="E2651" s="47"/>
      <c r="F2651" s="210"/>
      <c r="G2651" s="144"/>
      <c r="H2651" s="144"/>
    </row>
    <row r="2652" spans="1:8" ht="15">
      <c r="A2652" t="str">
        <f t="shared" si="180"/>
        <v/>
      </c>
      <c r="B2652" t="str">
        <f t="shared" si="181"/>
        <v/>
      </c>
      <c r="C2652">
        <f t="shared" si="182"/>
        <v>267</v>
      </c>
      <c r="D2652" s="182" t="str">
        <f t="shared" si="183"/>
        <v/>
      </c>
      <c r="E2652" s="47"/>
      <c r="F2652" s="210"/>
      <c r="G2652" s="144"/>
      <c r="H2652" s="144"/>
    </row>
    <row r="2653" spans="1:8" ht="15">
      <c r="A2653" t="str">
        <f t="shared" si="180"/>
        <v/>
      </c>
      <c r="B2653" t="str">
        <f t="shared" si="181"/>
        <v/>
      </c>
      <c r="C2653">
        <f t="shared" si="182"/>
        <v>267</v>
      </c>
      <c r="D2653" s="182" t="str">
        <f t="shared" si="183"/>
        <v/>
      </c>
      <c r="E2653" s="47"/>
      <c r="F2653" s="210"/>
      <c r="G2653" s="144"/>
      <c r="H2653" s="144"/>
    </row>
    <row r="2654" spans="1:8" ht="15">
      <c r="A2654" t="str">
        <f t="shared" si="180"/>
        <v/>
      </c>
      <c r="B2654" t="str">
        <f t="shared" si="181"/>
        <v/>
      </c>
      <c r="C2654">
        <f t="shared" si="182"/>
        <v>267</v>
      </c>
      <c r="D2654" s="182" t="str">
        <f t="shared" si="183"/>
        <v/>
      </c>
      <c r="E2654" s="47"/>
      <c r="F2654" s="210"/>
      <c r="G2654" s="144"/>
      <c r="H2654" s="144"/>
    </row>
    <row r="2655" spans="1:8" ht="15">
      <c r="A2655" t="str">
        <f t="shared" si="180"/>
        <v/>
      </c>
      <c r="B2655" t="str">
        <f t="shared" si="181"/>
        <v/>
      </c>
      <c r="C2655">
        <f t="shared" si="182"/>
        <v>267</v>
      </c>
      <c r="D2655" s="182" t="str">
        <f t="shared" si="183"/>
        <v/>
      </c>
      <c r="E2655" s="47"/>
      <c r="F2655" s="210"/>
      <c r="G2655" s="144"/>
      <c r="H2655" s="144"/>
    </row>
    <row r="2656" spans="1:8" ht="15">
      <c r="A2656" t="str">
        <f t="shared" si="180"/>
        <v/>
      </c>
      <c r="B2656" t="str">
        <f t="shared" si="181"/>
        <v/>
      </c>
      <c r="C2656">
        <f t="shared" si="182"/>
        <v>267</v>
      </c>
      <c r="D2656" s="182" t="str">
        <f t="shared" si="183"/>
        <v/>
      </c>
      <c r="E2656" s="47"/>
      <c r="F2656" s="210"/>
      <c r="G2656" s="144"/>
      <c r="H2656" s="144"/>
    </row>
    <row r="2657" spans="1:8" ht="15">
      <c r="A2657" t="str">
        <f t="shared" si="180"/>
        <v/>
      </c>
      <c r="B2657" t="str">
        <f t="shared" si="181"/>
        <v/>
      </c>
      <c r="C2657">
        <f t="shared" si="182"/>
        <v>267</v>
      </c>
      <c r="D2657" s="182" t="str">
        <f t="shared" si="183"/>
        <v/>
      </c>
      <c r="E2657" s="47"/>
      <c r="F2657" s="210"/>
      <c r="G2657" s="144"/>
      <c r="H2657" s="144"/>
    </row>
    <row r="2658" spans="1:8" ht="15">
      <c r="A2658" t="str">
        <f t="shared" si="180"/>
        <v/>
      </c>
      <c r="B2658" t="str">
        <f t="shared" si="181"/>
        <v/>
      </c>
      <c r="C2658">
        <f t="shared" si="182"/>
        <v>267</v>
      </c>
      <c r="D2658" s="182" t="str">
        <f t="shared" si="183"/>
        <v/>
      </c>
      <c r="E2658" s="47"/>
      <c r="F2658" s="210"/>
      <c r="G2658" s="144"/>
      <c r="H2658" s="144"/>
    </row>
    <row r="2659" spans="1:8" ht="15">
      <c r="A2659" t="str">
        <f t="shared" si="180"/>
        <v/>
      </c>
      <c r="B2659" t="str">
        <f t="shared" si="181"/>
        <v/>
      </c>
      <c r="C2659">
        <f t="shared" si="182"/>
        <v>267</v>
      </c>
      <c r="D2659" s="182" t="str">
        <f t="shared" si="183"/>
        <v/>
      </c>
      <c r="E2659" s="47"/>
      <c r="F2659" s="210"/>
      <c r="G2659" s="144"/>
      <c r="H2659" s="144"/>
    </row>
    <row r="2660" spans="1:8" ht="15">
      <c r="A2660" t="str">
        <f t="shared" si="180"/>
        <v/>
      </c>
      <c r="B2660" t="str">
        <f t="shared" si="181"/>
        <v/>
      </c>
      <c r="C2660">
        <f t="shared" si="182"/>
        <v>267</v>
      </c>
      <c r="D2660" s="182" t="str">
        <f t="shared" si="183"/>
        <v/>
      </c>
      <c r="E2660" s="47"/>
      <c r="F2660" s="210"/>
      <c r="G2660" s="144"/>
      <c r="H2660" s="144"/>
    </row>
    <row r="2661" spans="1:8" ht="15">
      <c r="A2661" t="str">
        <f t="shared" si="180"/>
        <v/>
      </c>
      <c r="B2661" t="str">
        <f t="shared" si="181"/>
        <v/>
      </c>
      <c r="C2661">
        <f t="shared" si="182"/>
        <v>267</v>
      </c>
      <c r="D2661" s="182" t="str">
        <f t="shared" si="183"/>
        <v/>
      </c>
      <c r="E2661" s="47"/>
      <c r="F2661" s="210"/>
      <c r="G2661" s="144"/>
      <c r="H2661" s="144"/>
    </row>
    <row r="2662" spans="1:8" ht="15">
      <c r="A2662" t="str">
        <f t="shared" si="180"/>
        <v/>
      </c>
      <c r="B2662" t="str">
        <f t="shared" si="181"/>
        <v/>
      </c>
      <c r="C2662">
        <f t="shared" si="182"/>
        <v>267</v>
      </c>
      <c r="D2662" s="182" t="str">
        <f t="shared" si="183"/>
        <v/>
      </c>
      <c r="E2662" s="47"/>
      <c r="F2662" s="210"/>
      <c r="G2662" s="144"/>
      <c r="H2662" s="144"/>
    </row>
    <row r="2663" spans="1:8" ht="15">
      <c r="A2663" t="str">
        <f t="shared" si="180"/>
        <v/>
      </c>
      <c r="B2663" t="str">
        <f t="shared" si="181"/>
        <v/>
      </c>
      <c r="C2663">
        <f t="shared" si="182"/>
        <v>267</v>
      </c>
      <c r="D2663" s="182" t="str">
        <f t="shared" si="183"/>
        <v/>
      </c>
      <c r="E2663" s="47"/>
      <c r="F2663" s="210"/>
      <c r="G2663" s="144"/>
      <c r="H2663" s="144"/>
    </row>
    <row r="2664" spans="1:8" ht="15">
      <c r="A2664" t="str">
        <f t="shared" si="180"/>
        <v/>
      </c>
      <c r="B2664" t="str">
        <f t="shared" si="181"/>
        <v/>
      </c>
      <c r="C2664">
        <f t="shared" si="182"/>
        <v>267</v>
      </c>
      <c r="D2664" s="182" t="str">
        <f t="shared" si="183"/>
        <v/>
      </c>
      <c r="E2664" s="47"/>
      <c r="F2664" s="210"/>
      <c r="G2664" s="144"/>
      <c r="H2664" s="144"/>
    </row>
    <row r="2665" spans="1:8" ht="15">
      <c r="A2665" t="str">
        <f t="shared" si="180"/>
        <v/>
      </c>
      <c r="B2665" t="str">
        <f t="shared" si="181"/>
        <v/>
      </c>
      <c r="C2665">
        <f t="shared" si="182"/>
        <v>267</v>
      </c>
      <c r="D2665" s="182" t="str">
        <f t="shared" si="183"/>
        <v/>
      </c>
      <c r="E2665" s="47"/>
      <c r="F2665" s="210"/>
      <c r="G2665" s="144"/>
      <c r="H2665" s="144"/>
    </row>
    <row r="2666" spans="1:8" ht="15">
      <c r="A2666" t="str">
        <f t="shared" si="180"/>
        <v/>
      </c>
      <c r="B2666" t="str">
        <f t="shared" si="181"/>
        <v/>
      </c>
      <c r="C2666">
        <f t="shared" si="182"/>
        <v>267</v>
      </c>
      <c r="D2666" s="182" t="str">
        <f t="shared" si="183"/>
        <v/>
      </c>
      <c r="E2666" s="47"/>
      <c r="F2666" s="210"/>
      <c r="G2666" s="144"/>
      <c r="H2666" s="144"/>
    </row>
    <row r="2667" spans="1:8" ht="15">
      <c r="A2667" t="str">
        <f t="shared" si="180"/>
        <v/>
      </c>
      <c r="B2667" t="str">
        <f t="shared" si="181"/>
        <v/>
      </c>
      <c r="C2667">
        <f t="shared" si="182"/>
        <v>267</v>
      </c>
      <c r="D2667" s="182" t="str">
        <f t="shared" si="183"/>
        <v/>
      </c>
      <c r="E2667" s="47"/>
      <c r="F2667" s="210"/>
      <c r="G2667" s="144"/>
      <c r="H2667" s="144"/>
    </row>
    <row r="2668" spans="1:8" ht="15">
      <c r="A2668" t="str">
        <f t="shared" si="180"/>
        <v/>
      </c>
      <c r="B2668" t="str">
        <f t="shared" si="181"/>
        <v/>
      </c>
      <c r="C2668">
        <f t="shared" si="182"/>
        <v>267</v>
      </c>
      <c r="D2668" s="182" t="str">
        <f t="shared" si="183"/>
        <v/>
      </c>
      <c r="E2668" s="47"/>
      <c r="F2668" s="210"/>
      <c r="G2668" s="144"/>
      <c r="H2668" s="144"/>
    </row>
    <row r="2669" spans="1:8" ht="15">
      <c r="A2669" t="str">
        <f t="shared" si="180"/>
        <v/>
      </c>
      <c r="B2669" t="str">
        <f t="shared" si="181"/>
        <v/>
      </c>
      <c r="C2669">
        <f t="shared" si="182"/>
        <v>267</v>
      </c>
      <c r="D2669" s="182" t="str">
        <f t="shared" si="183"/>
        <v/>
      </c>
      <c r="E2669" s="47"/>
      <c r="F2669" s="210"/>
      <c r="G2669" s="144"/>
      <c r="H2669" s="144"/>
    </row>
    <row r="2670" spans="1:8" ht="15">
      <c r="A2670" t="str">
        <f t="shared" si="180"/>
        <v/>
      </c>
      <c r="B2670" t="str">
        <f t="shared" si="181"/>
        <v/>
      </c>
      <c r="C2670">
        <f t="shared" si="182"/>
        <v>267</v>
      </c>
      <c r="D2670" s="182" t="str">
        <f t="shared" si="183"/>
        <v/>
      </c>
      <c r="E2670" s="47"/>
      <c r="F2670" s="210"/>
      <c r="G2670" s="144"/>
      <c r="H2670" s="144"/>
    </row>
    <row r="2671" spans="1:8" ht="15">
      <c r="A2671" t="str">
        <f t="shared" si="180"/>
        <v/>
      </c>
      <c r="B2671" t="str">
        <f t="shared" si="181"/>
        <v/>
      </c>
      <c r="C2671">
        <f t="shared" si="182"/>
        <v>267</v>
      </c>
      <c r="D2671" s="182" t="str">
        <f t="shared" si="183"/>
        <v/>
      </c>
      <c r="E2671" s="47"/>
      <c r="F2671" s="210"/>
      <c r="G2671" s="144"/>
      <c r="H2671" s="144"/>
    </row>
    <row r="2672" spans="1:8" ht="15">
      <c r="A2672" t="str">
        <f t="shared" si="180"/>
        <v/>
      </c>
      <c r="B2672" t="str">
        <f t="shared" si="181"/>
        <v/>
      </c>
      <c r="C2672">
        <f t="shared" si="182"/>
        <v>267</v>
      </c>
      <c r="D2672" s="182" t="str">
        <f t="shared" si="183"/>
        <v/>
      </c>
      <c r="E2672" s="47"/>
      <c r="F2672" s="210"/>
      <c r="G2672" s="144"/>
      <c r="H2672" s="144"/>
    </row>
    <row r="2673" spans="1:8" ht="15">
      <c r="A2673" t="str">
        <f t="shared" si="180"/>
        <v/>
      </c>
      <c r="B2673" t="str">
        <f t="shared" si="181"/>
        <v/>
      </c>
      <c r="C2673">
        <f t="shared" si="182"/>
        <v>267</v>
      </c>
      <c r="D2673" s="182" t="str">
        <f t="shared" si="183"/>
        <v/>
      </c>
      <c r="E2673" s="47"/>
      <c r="F2673" s="210"/>
      <c r="G2673" s="144"/>
      <c r="H2673" s="144"/>
    </row>
    <row r="2674" spans="1:8" ht="15">
      <c r="A2674" t="str">
        <f t="shared" si="180"/>
        <v/>
      </c>
      <c r="B2674" t="str">
        <f t="shared" si="181"/>
        <v/>
      </c>
      <c r="C2674">
        <f t="shared" si="182"/>
        <v>267</v>
      </c>
      <c r="D2674" s="182" t="str">
        <f t="shared" si="183"/>
        <v/>
      </c>
      <c r="E2674" s="47"/>
      <c r="F2674" s="210"/>
      <c r="G2674" s="144"/>
      <c r="H2674" s="144"/>
    </row>
    <row r="2675" spans="1:8" ht="15">
      <c r="A2675" t="str">
        <f t="shared" si="180"/>
        <v/>
      </c>
      <c r="B2675" t="str">
        <f t="shared" si="181"/>
        <v/>
      </c>
      <c r="C2675">
        <f t="shared" si="182"/>
        <v>267</v>
      </c>
      <c r="D2675" s="182" t="str">
        <f t="shared" si="183"/>
        <v/>
      </c>
      <c r="E2675" s="47"/>
      <c r="F2675" s="210"/>
      <c r="G2675" s="144"/>
      <c r="H2675" s="144"/>
    </row>
    <row r="2676" spans="1:8" ht="15">
      <c r="A2676" t="str">
        <f t="shared" si="180"/>
        <v/>
      </c>
      <c r="B2676" t="str">
        <f t="shared" si="181"/>
        <v/>
      </c>
      <c r="C2676">
        <f t="shared" si="182"/>
        <v>267</v>
      </c>
      <c r="D2676" s="182" t="str">
        <f t="shared" si="183"/>
        <v/>
      </c>
      <c r="E2676" s="47"/>
      <c r="F2676" s="210"/>
      <c r="G2676" s="144"/>
      <c r="H2676" s="144"/>
    </row>
    <row r="2677" spans="1:8" ht="15">
      <c r="A2677" t="str">
        <f t="shared" si="180"/>
        <v/>
      </c>
      <c r="B2677" t="str">
        <f t="shared" si="181"/>
        <v/>
      </c>
      <c r="C2677">
        <f t="shared" si="182"/>
        <v>267</v>
      </c>
      <c r="D2677" s="182" t="str">
        <f t="shared" si="183"/>
        <v/>
      </c>
      <c r="E2677" s="47"/>
      <c r="F2677" s="210"/>
      <c r="G2677" s="144"/>
      <c r="H2677" s="144"/>
    </row>
    <row r="2678" spans="1:8" ht="15">
      <c r="A2678" t="str">
        <f t="shared" si="180"/>
        <v/>
      </c>
      <c r="B2678" t="str">
        <f t="shared" si="181"/>
        <v/>
      </c>
      <c r="C2678">
        <f t="shared" si="182"/>
        <v>267</v>
      </c>
      <c r="D2678" s="182" t="str">
        <f t="shared" si="183"/>
        <v/>
      </c>
      <c r="E2678" s="47"/>
      <c r="F2678" s="210"/>
      <c r="G2678" s="144"/>
      <c r="H2678" s="144"/>
    </row>
    <row r="2679" spans="1:8" ht="15">
      <c r="A2679" t="str">
        <f t="shared" si="180"/>
        <v/>
      </c>
      <c r="B2679" t="str">
        <f t="shared" si="181"/>
        <v/>
      </c>
      <c r="C2679">
        <f t="shared" si="182"/>
        <v>267</v>
      </c>
      <c r="D2679" s="182" t="str">
        <f t="shared" si="183"/>
        <v/>
      </c>
      <c r="E2679" s="47"/>
      <c r="F2679" s="210"/>
      <c r="G2679" s="144"/>
      <c r="H2679" s="144"/>
    </row>
    <row r="2680" spans="1:8" ht="15">
      <c r="A2680" t="str">
        <f t="shared" si="180"/>
        <v/>
      </c>
      <c r="B2680" t="str">
        <f t="shared" si="181"/>
        <v/>
      </c>
      <c r="C2680">
        <f t="shared" si="182"/>
        <v>267</v>
      </c>
      <c r="D2680" s="182" t="str">
        <f t="shared" si="183"/>
        <v/>
      </c>
      <c r="E2680" s="47"/>
      <c r="F2680" s="210"/>
      <c r="G2680" s="144"/>
      <c r="H2680" s="144"/>
    </row>
    <row r="2681" spans="1:8" ht="15">
      <c r="A2681" t="str">
        <f t="shared" si="180"/>
        <v/>
      </c>
      <c r="B2681" t="str">
        <f t="shared" si="181"/>
        <v/>
      </c>
      <c r="C2681">
        <f t="shared" si="182"/>
        <v>267</v>
      </c>
      <c r="D2681" s="182" t="str">
        <f t="shared" si="183"/>
        <v/>
      </c>
      <c r="E2681" s="47"/>
      <c r="F2681" s="210"/>
      <c r="G2681" s="144"/>
      <c r="H2681" s="144"/>
    </row>
    <row r="2682" spans="1:8" ht="15">
      <c r="A2682" t="str">
        <f t="shared" si="180"/>
        <v/>
      </c>
      <c r="B2682" t="str">
        <f t="shared" si="181"/>
        <v/>
      </c>
      <c r="C2682">
        <f t="shared" si="182"/>
        <v>267</v>
      </c>
      <c r="D2682" s="182" t="str">
        <f t="shared" si="183"/>
        <v/>
      </c>
      <c r="E2682" s="47"/>
      <c r="F2682" s="210"/>
      <c r="G2682" s="144"/>
      <c r="H2682" s="144"/>
    </row>
    <row r="2683" spans="1:8" ht="15">
      <c r="A2683" t="str">
        <f t="shared" si="180"/>
        <v/>
      </c>
      <c r="B2683" t="str">
        <f t="shared" si="181"/>
        <v/>
      </c>
      <c r="C2683">
        <f t="shared" si="182"/>
        <v>267</v>
      </c>
      <c r="D2683" s="182" t="str">
        <f t="shared" si="183"/>
        <v/>
      </c>
      <c r="E2683" s="47"/>
      <c r="F2683" s="210"/>
      <c r="G2683" s="144"/>
      <c r="H2683" s="144"/>
    </row>
    <row r="2684" spans="1:8" ht="15">
      <c r="A2684" t="str">
        <f t="shared" si="180"/>
        <v/>
      </c>
      <c r="B2684" t="str">
        <f t="shared" si="181"/>
        <v/>
      </c>
      <c r="C2684">
        <f t="shared" si="182"/>
        <v>267</v>
      </c>
      <c r="D2684" s="182" t="str">
        <f t="shared" si="183"/>
        <v/>
      </c>
      <c r="E2684" s="47"/>
      <c r="F2684" s="210"/>
      <c r="G2684" s="144"/>
      <c r="H2684" s="144"/>
    </row>
    <row r="2685" spans="1:8" ht="15">
      <c r="A2685" t="str">
        <f t="shared" si="180"/>
        <v/>
      </c>
      <c r="B2685" t="str">
        <f t="shared" si="181"/>
        <v/>
      </c>
      <c r="C2685">
        <f t="shared" si="182"/>
        <v>267</v>
      </c>
      <c r="D2685" s="182" t="str">
        <f t="shared" si="183"/>
        <v/>
      </c>
      <c r="E2685" s="47"/>
      <c r="F2685" s="210"/>
      <c r="G2685" s="144"/>
      <c r="H2685" s="144"/>
    </row>
    <row r="2686" spans="1:8" ht="15">
      <c r="A2686" t="str">
        <f t="shared" si="180"/>
        <v/>
      </c>
      <c r="B2686" t="str">
        <f t="shared" si="181"/>
        <v/>
      </c>
      <c r="C2686">
        <f t="shared" si="182"/>
        <v>267</v>
      </c>
      <c r="D2686" s="182" t="str">
        <f t="shared" si="183"/>
        <v/>
      </c>
      <c r="E2686" s="47"/>
      <c r="F2686" s="210"/>
      <c r="G2686" s="144"/>
      <c r="H2686" s="144"/>
    </row>
    <row r="2687" spans="1:8" ht="15">
      <c r="A2687" t="str">
        <f t="shared" si="180"/>
        <v/>
      </c>
      <c r="B2687" t="str">
        <f t="shared" si="181"/>
        <v/>
      </c>
      <c r="C2687">
        <f t="shared" si="182"/>
        <v>267</v>
      </c>
      <c r="D2687" s="182" t="str">
        <f t="shared" si="183"/>
        <v/>
      </c>
      <c r="E2687" s="47"/>
      <c r="F2687" s="210"/>
      <c r="G2687" s="144"/>
      <c r="H2687" s="144"/>
    </row>
    <row r="2688" spans="1:8" ht="15">
      <c r="A2688" t="str">
        <f t="shared" si="180"/>
        <v/>
      </c>
      <c r="B2688" t="str">
        <f t="shared" si="181"/>
        <v/>
      </c>
      <c r="C2688">
        <f t="shared" si="182"/>
        <v>267</v>
      </c>
      <c r="D2688" s="182" t="str">
        <f t="shared" si="183"/>
        <v/>
      </c>
      <c r="E2688" s="47"/>
      <c r="F2688" s="210"/>
      <c r="G2688" s="144"/>
      <c r="H2688" s="144"/>
    </row>
    <row r="2689" spans="1:8" ht="15">
      <c r="A2689" t="str">
        <f t="shared" si="180"/>
        <v/>
      </c>
      <c r="B2689" t="str">
        <f t="shared" si="181"/>
        <v/>
      </c>
      <c r="C2689">
        <f t="shared" si="182"/>
        <v>267</v>
      </c>
      <c r="D2689" s="182" t="str">
        <f t="shared" si="183"/>
        <v/>
      </c>
      <c r="E2689" s="47"/>
      <c r="F2689" s="210"/>
      <c r="G2689" s="144"/>
      <c r="H2689" s="144"/>
    </row>
    <row r="2690" spans="1:8" ht="15">
      <c r="A2690" t="str">
        <f t="shared" si="180"/>
        <v/>
      </c>
      <c r="B2690" t="str">
        <f t="shared" si="181"/>
        <v/>
      </c>
      <c r="C2690">
        <f t="shared" si="182"/>
        <v>267</v>
      </c>
      <c r="D2690" s="182" t="str">
        <f t="shared" si="183"/>
        <v/>
      </c>
      <c r="E2690" s="47"/>
      <c r="F2690" s="210"/>
      <c r="G2690" s="144"/>
      <c r="H2690" s="144"/>
    </row>
    <row r="2691" spans="1:8" ht="15">
      <c r="A2691" t="str">
        <f t="shared" si="180"/>
        <v/>
      </c>
      <c r="B2691" t="str">
        <f t="shared" si="181"/>
        <v/>
      </c>
      <c r="C2691">
        <f t="shared" si="182"/>
        <v>267</v>
      </c>
      <c r="D2691" s="182" t="str">
        <f t="shared" si="183"/>
        <v/>
      </c>
      <c r="E2691" s="47"/>
      <c r="F2691" s="210"/>
      <c r="G2691" s="144"/>
      <c r="H2691" s="144"/>
    </row>
    <row r="2692" spans="1:8" ht="15">
      <c r="A2692" t="str">
        <f t="shared" si="180"/>
        <v/>
      </c>
      <c r="B2692" t="str">
        <f t="shared" si="181"/>
        <v/>
      </c>
      <c r="C2692">
        <f t="shared" si="182"/>
        <v>267</v>
      </c>
      <c r="D2692" s="182" t="str">
        <f t="shared" si="183"/>
        <v/>
      </c>
      <c r="E2692" s="47"/>
      <c r="F2692" s="210"/>
      <c r="G2692" s="144"/>
      <c r="H2692" s="144"/>
    </row>
    <row r="2693" spans="1:8" ht="15">
      <c r="A2693" t="str">
        <f t="shared" ref="A2693:A2756" si="184">IF(AND(B2693&gt;=10,B2693&lt;100),intitule6&amp;".00"&amp;B2693,IF(B2693&lt;10,intitule6&amp;".000"&amp;B2693,IF(AND(B2693&gt;=100,B2693&lt;1000),intitule6&amp;".0"&amp;B2693,IF(AND(B2693&gt;1000,B2693&lt;9999),intitule6&amp;"."&amp;B2693,""))))</f>
        <v/>
      </c>
      <c r="B2693" t="str">
        <f t="shared" ref="B2693:B2756" si="185">IF(F2693="","",C2693)</f>
        <v/>
      </c>
      <c r="C2693">
        <f t="shared" ref="C2693:C2756" si="186">IF(F2693="",C2692,C2692+1)</f>
        <v>267</v>
      </c>
      <c r="D2693" s="182" t="str">
        <f t="shared" si="183"/>
        <v/>
      </c>
      <c r="E2693" s="47"/>
      <c r="F2693" s="210"/>
      <c r="G2693" s="144"/>
      <c r="H2693" s="144"/>
    </row>
    <row r="2694" spans="1:8" ht="15">
      <c r="A2694" t="str">
        <f t="shared" si="184"/>
        <v/>
      </c>
      <c r="B2694" t="str">
        <f t="shared" si="185"/>
        <v/>
      </c>
      <c r="C2694">
        <f t="shared" si="186"/>
        <v>267</v>
      </c>
      <c r="D2694" s="182" t="str">
        <f t="shared" ref="D2694:D2757" si="187">A2694</f>
        <v/>
      </c>
      <c r="E2694" s="47"/>
      <c r="F2694" s="210"/>
      <c r="G2694" s="144"/>
      <c r="H2694" s="144"/>
    </row>
    <row r="2695" spans="1:8" ht="15">
      <c r="A2695" t="str">
        <f t="shared" si="184"/>
        <v/>
      </c>
      <c r="B2695" t="str">
        <f t="shared" si="185"/>
        <v/>
      </c>
      <c r="C2695">
        <f t="shared" si="186"/>
        <v>267</v>
      </c>
      <c r="D2695" s="182" t="str">
        <f t="shared" si="187"/>
        <v/>
      </c>
      <c r="E2695" s="47"/>
      <c r="F2695" s="210"/>
      <c r="G2695" s="144"/>
      <c r="H2695" s="144"/>
    </row>
    <row r="2696" spans="1:8" ht="15">
      <c r="A2696" t="str">
        <f t="shared" si="184"/>
        <v/>
      </c>
      <c r="B2696" t="str">
        <f t="shared" si="185"/>
        <v/>
      </c>
      <c r="C2696">
        <f t="shared" si="186"/>
        <v>267</v>
      </c>
      <c r="D2696" s="182" t="str">
        <f t="shared" si="187"/>
        <v/>
      </c>
      <c r="E2696" s="47"/>
      <c r="F2696" s="210"/>
      <c r="G2696" s="144"/>
      <c r="H2696" s="144"/>
    </row>
    <row r="2697" spans="1:8" ht="15">
      <c r="A2697" t="str">
        <f t="shared" si="184"/>
        <v/>
      </c>
      <c r="B2697" t="str">
        <f t="shared" si="185"/>
        <v/>
      </c>
      <c r="C2697">
        <f t="shared" si="186"/>
        <v>267</v>
      </c>
      <c r="D2697" s="182" t="str">
        <f t="shared" si="187"/>
        <v/>
      </c>
      <c r="E2697" s="47"/>
      <c r="F2697" s="210"/>
      <c r="G2697" s="144"/>
      <c r="H2697" s="144"/>
    </row>
    <row r="2698" spans="1:8" ht="15">
      <c r="A2698" t="str">
        <f t="shared" si="184"/>
        <v/>
      </c>
      <c r="B2698" t="str">
        <f t="shared" si="185"/>
        <v/>
      </c>
      <c r="C2698">
        <f t="shared" si="186"/>
        <v>267</v>
      </c>
      <c r="D2698" s="182" t="str">
        <f t="shared" si="187"/>
        <v/>
      </c>
      <c r="E2698" s="47"/>
      <c r="F2698" s="210"/>
      <c r="G2698" s="144"/>
      <c r="H2698" s="144"/>
    </row>
    <row r="2699" spans="1:8" ht="15">
      <c r="A2699" t="str">
        <f t="shared" si="184"/>
        <v/>
      </c>
      <c r="B2699" t="str">
        <f t="shared" si="185"/>
        <v/>
      </c>
      <c r="C2699">
        <f t="shared" si="186"/>
        <v>267</v>
      </c>
      <c r="D2699" s="182" t="str">
        <f t="shared" si="187"/>
        <v/>
      </c>
      <c r="E2699" s="47"/>
      <c r="F2699" s="210"/>
      <c r="G2699" s="144"/>
      <c r="H2699" s="144"/>
    </row>
    <row r="2700" spans="1:8" ht="15">
      <c r="A2700" t="str">
        <f t="shared" si="184"/>
        <v/>
      </c>
      <c r="B2700" t="str">
        <f t="shared" si="185"/>
        <v/>
      </c>
      <c r="C2700">
        <f t="shared" si="186"/>
        <v>267</v>
      </c>
      <c r="D2700" s="182" t="str">
        <f t="shared" si="187"/>
        <v/>
      </c>
      <c r="E2700" s="47"/>
      <c r="F2700" s="210"/>
      <c r="G2700" s="144"/>
      <c r="H2700" s="144"/>
    </row>
    <row r="2701" spans="1:8" ht="15">
      <c r="A2701" t="str">
        <f t="shared" si="184"/>
        <v/>
      </c>
      <c r="B2701" t="str">
        <f t="shared" si="185"/>
        <v/>
      </c>
      <c r="C2701">
        <f t="shared" si="186"/>
        <v>267</v>
      </c>
      <c r="D2701" s="182" t="str">
        <f t="shared" si="187"/>
        <v/>
      </c>
      <c r="E2701" s="47"/>
      <c r="F2701" s="210"/>
      <c r="G2701" s="144"/>
      <c r="H2701" s="144"/>
    </row>
    <row r="2702" spans="1:8" ht="15">
      <c r="A2702" t="str">
        <f t="shared" si="184"/>
        <v/>
      </c>
      <c r="B2702" t="str">
        <f t="shared" si="185"/>
        <v/>
      </c>
      <c r="C2702">
        <f t="shared" si="186"/>
        <v>267</v>
      </c>
      <c r="D2702" s="182" t="str">
        <f t="shared" si="187"/>
        <v/>
      </c>
      <c r="E2702" s="47"/>
      <c r="F2702" s="210"/>
      <c r="G2702" s="144"/>
      <c r="H2702" s="144"/>
    </row>
    <row r="2703" spans="1:8" ht="15">
      <c r="A2703" t="str">
        <f t="shared" si="184"/>
        <v/>
      </c>
      <c r="B2703" t="str">
        <f t="shared" si="185"/>
        <v/>
      </c>
      <c r="C2703">
        <f t="shared" si="186"/>
        <v>267</v>
      </c>
      <c r="D2703" s="182" t="str">
        <f t="shared" si="187"/>
        <v/>
      </c>
      <c r="E2703" s="47"/>
      <c r="F2703" s="210"/>
      <c r="G2703" s="144"/>
      <c r="H2703" s="144"/>
    </row>
    <row r="2704" spans="1:8" ht="15">
      <c r="A2704" t="str">
        <f t="shared" si="184"/>
        <v/>
      </c>
      <c r="B2704" t="str">
        <f t="shared" si="185"/>
        <v/>
      </c>
      <c r="C2704">
        <f t="shared" si="186"/>
        <v>267</v>
      </c>
      <c r="D2704" s="182" t="str">
        <f t="shared" si="187"/>
        <v/>
      </c>
      <c r="E2704" s="47"/>
      <c r="F2704" s="210"/>
      <c r="G2704" s="144"/>
      <c r="H2704" s="144"/>
    </row>
    <row r="2705" spans="1:8" ht="15">
      <c r="A2705" t="str">
        <f t="shared" si="184"/>
        <v/>
      </c>
      <c r="B2705" t="str">
        <f t="shared" si="185"/>
        <v/>
      </c>
      <c r="C2705">
        <f t="shared" si="186"/>
        <v>267</v>
      </c>
      <c r="D2705" s="182" t="str">
        <f t="shared" si="187"/>
        <v/>
      </c>
      <c r="E2705" s="47"/>
      <c r="F2705" s="210"/>
      <c r="G2705" s="144"/>
      <c r="H2705" s="144"/>
    </row>
    <row r="2706" spans="1:8" ht="15">
      <c r="A2706" t="str">
        <f t="shared" si="184"/>
        <v/>
      </c>
      <c r="B2706" t="str">
        <f t="shared" si="185"/>
        <v/>
      </c>
      <c r="C2706">
        <f t="shared" si="186"/>
        <v>267</v>
      </c>
      <c r="D2706" s="182" t="str">
        <f t="shared" si="187"/>
        <v/>
      </c>
      <c r="E2706" s="47"/>
      <c r="F2706" s="210"/>
      <c r="G2706" s="144"/>
      <c r="H2706" s="144"/>
    </row>
    <row r="2707" spans="1:8" ht="15">
      <c r="A2707" t="str">
        <f t="shared" si="184"/>
        <v/>
      </c>
      <c r="B2707" t="str">
        <f t="shared" si="185"/>
        <v/>
      </c>
      <c r="C2707">
        <f t="shared" si="186"/>
        <v>267</v>
      </c>
      <c r="D2707" s="182" t="str">
        <f t="shared" si="187"/>
        <v/>
      </c>
      <c r="E2707" s="47"/>
      <c r="F2707" s="210"/>
      <c r="G2707" s="144"/>
      <c r="H2707" s="144"/>
    </row>
    <row r="2708" spans="1:8" ht="15">
      <c r="A2708" t="str">
        <f t="shared" si="184"/>
        <v/>
      </c>
      <c r="B2708" t="str">
        <f t="shared" si="185"/>
        <v/>
      </c>
      <c r="C2708">
        <f t="shared" si="186"/>
        <v>267</v>
      </c>
      <c r="D2708" s="182" t="str">
        <f t="shared" si="187"/>
        <v/>
      </c>
      <c r="E2708" s="47"/>
      <c r="F2708" s="210"/>
      <c r="G2708" s="144"/>
      <c r="H2708" s="144"/>
    </row>
    <row r="2709" spans="1:8" ht="15">
      <c r="A2709" t="str">
        <f t="shared" si="184"/>
        <v/>
      </c>
      <c r="B2709" t="str">
        <f t="shared" si="185"/>
        <v/>
      </c>
      <c r="C2709">
        <f t="shared" si="186"/>
        <v>267</v>
      </c>
      <c r="D2709" s="182" t="str">
        <f t="shared" si="187"/>
        <v/>
      </c>
      <c r="E2709" s="47"/>
      <c r="F2709" s="210"/>
      <c r="G2709" s="144"/>
      <c r="H2709" s="144"/>
    </row>
    <row r="2710" spans="1:8" ht="15">
      <c r="A2710" t="str">
        <f t="shared" si="184"/>
        <v/>
      </c>
      <c r="B2710" t="str">
        <f t="shared" si="185"/>
        <v/>
      </c>
      <c r="C2710">
        <f t="shared" si="186"/>
        <v>267</v>
      </c>
      <c r="D2710" s="182" t="str">
        <f t="shared" si="187"/>
        <v/>
      </c>
      <c r="E2710" s="47"/>
      <c r="F2710" s="210"/>
      <c r="G2710" s="144"/>
      <c r="H2710" s="144"/>
    </row>
    <row r="2711" spans="1:8" ht="15">
      <c r="A2711" t="str">
        <f t="shared" si="184"/>
        <v/>
      </c>
      <c r="B2711" t="str">
        <f t="shared" si="185"/>
        <v/>
      </c>
      <c r="C2711">
        <f t="shared" si="186"/>
        <v>267</v>
      </c>
      <c r="D2711" s="182" t="str">
        <f t="shared" si="187"/>
        <v/>
      </c>
      <c r="E2711" s="47"/>
      <c r="F2711" s="210"/>
      <c r="G2711" s="144"/>
      <c r="H2711" s="144"/>
    </row>
    <row r="2712" spans="1:8" ht="15">
      <c r="A2712" t="str">
        <f t="shared" si="184"/>
        <v/>
      </c>
      <c r="B2712" t="str">
        <f t="shared" si="185"/>
        <v/>
      </c>
      <c r="C2712">
        <f t="shared" si="186"/>
        <v>267</v>
      </c>
      <c r="D2712" s="182" t="str">
        <f t="shared" si="187"/>
        <v/>
      </c>
      <c r="E2712" s="47"/>
      <c r="F2712" s="210"/>
      <c r="G2712" s="144"/>
      <c r="H2712" s="144"/>
    </row>
    <row r="2713" spans="1:8" ht="15">
      <c r="A2713" t="str">
        <f t="shared" si="184"/>
        <v/>
      </c>
      <c r="B2713" t="str">
        <f t="shared" si="185"/>
        <v/>
      </c>
      <c r="C2713">
        <f t="shared" si="186"/>
        <v>267</v>
      </c>
      <c r="D2713" s="182" t="str">
        <f t="shared" si="187"/>
        <v/>
      </c>
      <c r="E2713" s="47"/>
      <c r="F2713" s="210"/>
      <c r="G2713" s="144"/>
      <c r="H2713" s="144"/>
    </row>
    <row r="2714" spans="1:8" ht="15">
      <c r="A2714" t="str">
        <f t="shared" si="184"/>
        <v/>
      </c>
      <c r="B2714" t="str">
        <f t="shared" si="185"/>
        <v/>
      </c>
      <c r="C2714">
        <f t="shared" si="186"/>
        <v>267</v>
      </c>
      <c r="D2714" s="182" t="str">
        <f t="shared" si="187"/>
        <v/>
      </c>
      <c r="E2714" s="47"/>
      <c r="F2714" s="210"/>
      <c r="G2714" s="144"/>
      <c r="H2714" s="144"/>
    </row>
    <row r="2715" spans="1:8" ht="15">
      <c r="A2715" t="str">
        <f t="shared" si="184"/>
        <v/>
      </c>
      <c r="B2715" t="str">
        <f t="shared" si="185"/>
        <v/>
      </c>
      <c r="C2715">
        <f t="shared" si="186"/>
        <v>267</v>
      </c>
      <c r="D2715" s="182" t="str">
        <f t="shared" si="187"/>
        <v/>
      </c>
      <c r="E2715" s="47"/>
      <c r="F2715" s="210"/>
      <c r="G2715" s="144"/>
      <c r="H2715" s="144"/>
    </row>
    <row r="2716" spans="1:8" ht="15">
      <c r="A2716" t="str">
        <f t="shared" si="184"/>
        <v/>
      </c>
      <c r="B2716" t="str">
        <f t="shared" si="185"/>
        <v/>
      </c>
      <c r="C2716">
        <f t="shared" si="186"/>
        <v>267</v>
      </c>
      <c r="D2716" s="182" t="str">
        <f t="shared" si="187"/>
        <v/>
      </c>
      <c r="E2716" s="47"/>
      <c r="F2716" s="210"/>
      <c r="G2716" s="144"/>
      <c r="H2716" s="144"/>
    </row>
    <row r="2717" spans="1:8" ht="15">
      <c r="A2717" t="str">
        <f t="shared" si="184"/>
        <v/>
      </c>
      <c r="B2717" t="str">
        <f t="shared" si="185"/>
        <v/>
      </c>
      <c r="C2717">
        <f t="shared" si="186"/>
        <v>267</v>
      </c>
      <c r="D2717" s="182" t="str">
        <f t="shared" si="187"/>
        <v/>
      </c>
      <c r="E2717" s="47"/>
      <c r="F2717" s="210"/>
      <c r="G2717" s="144"/>
      <c r="H2717" s="144"/>
    </row>
    <row r="2718" spans="1:8" ht="15">
      <c r="A2718" t="str">
        <f t="shared" si="184"/>
        <v/>
      </c>
      <c r="B2718" t="str">
        <f t="shared" si="185"/>
        <v/>
      </c>
      <c r="C2718">
        <f t="shared" si="186"/>
        <v>267</v>
      </c>
      <c r="D2718" s="182" t="str">
        <f t="shared" si="187"/>
        <v/>
      </c>
      <c r="E2718" s="47"/>
      <c r="F2718" s="210"/>
      <c r="G2718" s="144"/>
      <c r="H2718" s="144"/>
    </row>
    <row r="2719" spans="1:8" ht="15">
      <c r="A2719" t="str">
        <f t="shared" si="184"/>
        <v/>
      </c>
      <c r="B2719" t="str">
        <f t="shared" si="185"/>
        <v/>
      </c>
      <c r="C2719">
        <f t="shared" si="186"/>
        <v>267</v>
      </c>
      <c r="D2719" s="182" t="str">
        <f t="shared" si="187"/>
        <v/>
      </c>
      <c r="E2719" s="47"/>
      <c r="F2719" s="210"/>
      <c r="G2719" s="144"/>
      <c r="H2719" s="144"/>
    </row>
    <row r="2720" spans="1:8" ht="15">
      <c r="A2720" t="str">
        <f t="shared" si="184"/>
        <v/>
      </c>
      <c r="B2720" t="str">
        <f t="shared" si="185"/>
        <v/>
      </c>
      <c r="C2720">
        <f t="shared" si="186"/>
        <v>267</v>
      </c>
      <c r="D2720" s="182" t="str">
        <f t="shared" si="187"/>
        <v/>
      </c>
      <c r="E2720" s="47"/>
      <c r="F2720" s="210"/>
      <c r="G2720" s="144"/>
      <c r="H2720" s="144"/>
    </row>
    <row r="2721" spans="1:8" ht="15">
      <c r="A2721" t="str">
        <f t="shared" si="184"/>
        <v/>
      </c>
      <c r="B2721" t="str">
        <f t="shared" si="185"/>
        <v/>
      </c>
      <c r="C2721">
        <f t="shared" si="186"/>
        <v>267</v>
      </c>
      <c r="D2721" s="182" t="str">
        <f t="shared" si="187"/>
        <v/>
      </c>
      <c r="E2721" s="47"/>
      <c r="F2721" s="210"/>
      <c r="G2721" s="144"/>
      <c r="H2721" s="144"/>
    </row>
    <row r="2722" spans="1:8" ht="15">
      <c r="A2722" t="str">
        <f t="shared" si="184"/>
        <v/>
      </c>
      <c r="B2722" t="str">
        <f t="shared" si="185"/>
        <v/>
      </c>
      <c r="C2722">
        <f t="shared" si="186"/>
        <v>267</v>
      </c>
      <c r="D2722" s="182" t="str">
        <f t="shared" si="187"/>
        <v/>
      </c>
      <c r="E2722" s="47"/>
      <c r="F2722" s="210"/>
      <c r="G2722" s="144"/>
      <c r="H2722" s="144"/>
    </row>
    <row r="2723" spans="1:8" ht="15">
      <c r="A2723" t="str">
        <f t="shared" si="184"/>
        <v/>
      </c>
      <c r="B2723" t="str">
        <f t="shared" si="185"/>
        <v/>
      </c>
      <c r="C2723">
        <f t="shared" si="186"/>
        <v>267</v>
      </c>
      <c r="D2723" s="182" t="str">
        <f t="shared" si="187"/>
        <v/>
      </c>
      <c r="E2723" s="47"/>
      <c r="F2723" s="210"/>
      <c r="G2723" s="144"/>
      <c r="H2723" s="144"/>
    </row>
    <row r="2724" spans="1:8" ht="15">
      <c r="A2724" t="str">
        <f t="shared" si="184"/>
        <v/>
      </c>
      <c r="B2724" t="str">
        <f t="shared" si="185"/>
        <v/>
      </c>
      <c r="C2724">
        <f t="shared" si="186"/>
        <v>267</v>
      </c>
      <c r="D2724" s="182" t="str">
        <f t="shared" si="187"/>
        <v/>
      </c>
      <c r="E2724" s="47"/>
      <c r="F2724" s="210"/>
      <c r="G2724" s="144"/>
      <c r="H2724" s="144"/>
    </row>
    <row r="2725" spans="1:8" ht="15">
      <c r="A2725" t="str">
        <f t="shared" si="184"/>
        <v/>
      </c>
      <c r="B2725" t="str">
        <f t="shared" si="185"/>
        <v/>
      </c>
      <c r="C2725">
        <f t="shared" si="186"/>
        <v>267</v>
      </c>
      <c r="D2725" s="182" t="str">
        <f t="shared" si="187"/>
        <v/>
      </c>
      <c r="E2725" s="47"/>
      <c r="F2725" s="210"/>
      <c r="G2725" s="144"/>
      <c r="H2725" s="144"/>
    </row>
    <row r="2726" spans="1:8" ht="15">
      <c r="A2726" t="str">
        <f t="shared" si="184"/>
        <v/>
      </c>
      <c r="B2726" t="str">
        <f t="shared" si="185"/>
        <v/>
      </c>
      <c r="C2726">
        <f t="shared" si="186"/>
        <v>267</v>
      </c>
      <c r="D2726" s="182" t="str">
        <f t="shared" si="187"/>
        <v/>
      </c>
      <c r="E2726" s="47"/>
      <c r="F2726" s="210"/>
      <c r="G2726" s="144"/>
      <c r="H2726" s="144"/>
    </row>
    <row r="2727" spans="1:8" ht="15">
      <c r="A2727" t="str">
        <f t="shared" si="184"/>
        <v/>
      </c>
      <c r="B2727" t="str">
        <f t="shared" si="185"/>
        <v/>
      </c>
      <c r="C2727">
        <f t="shared" si="186"/>
        <v>267</v>
      </c>
      <c r="D2727" s="182" t="str">
        <f t="shared" si="187"/>
        <v/>
      </c>
      <c r="E2727" s="47"/>
      <c r="F2727" s="210"/>
      <c r="G2727" s="144"/>
      <c r="H2727" s="144"/>
    </row>
    <row r="2728" spans="1:8" ht="15">
      <c r="A2728" t="str">
        <f t="shared" si="184"/>
        <v/>
      </c>
      <c r="B2728" t="str">
        <f t="shared" si="185"/>
        <v/>
      </c>
      <c r="C2728">
        <f t="shared" si="186"/>
        <v>267</v>
      </c>
      <c r="D2728" s="182" t="str">
        <f t="shared" si="187"/>
        <v/>
      </c>
      <c r="E2728" s="47"/>
      <c r="F2728" s="210"/>
      <c r="G2728" s="144"/>
      <c r="H2728" s="144"/>
    </row>
    <row r="2729" spans="1:8" ht="15">
      <c r="A2729" t="str">
        <f t="shared" si="184"/>
        <v/>
      </c>
      <c r="B2729" t="str">
        <f t="shared" si="185"/>
        <v/>
      </c>
      <c r="C2729">
        <f t="shared" si="186"/>
        <v>267</v>
      </c>
      <c r="D2729" s="182" t="str">
        <f t="shared" si="187"/>
        <v/>
      </c>
      <c r="E2729" s="47"/>
      <c r="F2729" s="210"/>
      <c r="G2729" s="144"/>
      <c r="H2729" s="144"/>
    </row>
    <row r="2730" spans="1:8" ht="15">
      <c r="A2730" t="str">
        <f t="shared" si="184"/>
        <v/>
      </c>
      <c r="B2730" t="str">
        <f t="shared" si="185"/>
        <v/>
      </c>
      <c r="C2730">
        <f t="shared" si="186"/>
        <v>267</v>
      </c>
      <c r="D2730" s="182" t="str">
        <f t="shared" si="187"/>
        <v/>
      </c>
      <c r="E2730" s="47"/>
      <c r="F2730" s="210"/>
      <c r="G2730" s="144"/>
      <c r="H2730" s="144"/>
    </row>
    <row r="2731" spans="1:8" ht="15">
      <c r="A2731" t="str">
        <f t="shared" si="184"/>
        <v/>
      </c>
      <c r="B2731" t="str">
        <f t="shared" si="185"/>
        <v/>
      </c>
      <c r="C2731">
        <f t="shared" si="186"/>
        <v>267</v>
      </c>
      <c r="D2731" s="182" t="str">
        <f t="shared" si="187"/>
        <v/>
      </c>
      <c r="E2731" s="47"/>
      <c r="F2731" s="210"/>
      <c r="G2731" s="144"/>
      <c r="H2731" s="144"/>
    </row>
    <row r="2732" spans="1:8" ht="15">
      <c r="A2732" t="str">
        <f t="shared" si="184"/>
        <v/>
      </c>
      <c r="B2732" t="str">
        <f t="shared" si="185"/>
        <v/>
      </c>
      <c r="C2732">
        <f t="shared" si="186"/>
        <v>267</v>
      </c>
      <c r="D2732" s="182" t="str">
        <f t="shared" si="187"/>
        <v/>
      </c>
      <c r="E2732" s="47"/>
      <c r="F2732" s="210"/>
      <c r="G2732" s="144"/>
      <c r="H2732" s="144"/>
    </row>
    <row r="2733" spans="1:8" ht="15">
      <c r="A2733" t="str">
        <f t="shared" si="184"/>
        <v/>
      </c>
      <c r="B2733" t="str">
        <f t="shared" si="185"/>
        <v/>
      </c>
      <c r="C2733">
        <f t="shared" si="186"/>
        <v>267</v>
      </c>
      <c r="D2733" s="182" t="str">
        <f t="shared" si="187"/>
        <v/>
      </c>
      <c r="E2733" s="47"/>
      <c r="F2733" s="210"/>
      <c r="G2733" s="144"/>
      <c r="H2733" s="144"/>
    </row>
    <row r="2734" spans="1:8" ht="15">
      <c r="A2734" t="str">
        <f t="shared" si="184"/>
        <v/>
      </c>
      <c r="B2734" t="str">
        <f t="shared" si="185"/>
        <v/>
      </c>
      <c r="C2734">
        <f t="shared" si="186"/>
        <v>267</v>
      </c>
      <c r="D2734" s="182" t="str">
        <f t="shared" si="187"/>
        <v/>
      </c>
      <c r="E2734" s="47"/>
      <c r="F2734" s="210"/>
      <c r="G2734" s="144"/>
      <c r="H2734" s="144"/>
    </row>
    <row r="2735" spans="1:8" ht="15">
      <c r="A2735" t="str">
        <f t="shared" si="184"/>
        <v/>
      </c>
      <c r="B2735" t="str">
        <f t="shared" si="185"/>
        <v/>
      </c>
      <c r="C2735">
        <f t="shared" si="186"/>
        <v>267</v>
      </c>
      <c r="D2735" s="182" t="str">
        <f t="shared" si="187"/>
        <v/>
      </c>
      <c r="E2735" s="47"/>
      <c r="F2735" s="210"/>
      <c r="G2735" s="144"/>
      <c r="H2735" s="144"/>
    </row>
    <row r="2736" spans="1:8" ht="15">
      <c r="A2736" t="str">
        <f t="shared" si="184"/>
        <v/>
      </c>
      <c r="B2736" t="str">
        <f t="shared" si="185"/>
        <v/>
      </c>
      <c r="C2736">
        <f t="shared" si="186"/>
        <v>267</v>
      </c>
      <c r="D2736" s="182" t="str">
        <f t="shared" si="187"/>
        <v/>
      </c>
      <c r="E2736" s="47"/>
      <c r="F2736" s="210"/>
      <c r="G2736" s="144"/>
      <c r="H2736" s="144"/>
    </row>
    <row r="2737" spans="1:8" ht="15">
      <c r="A2737" t="str">
        <f t="shared" si="184"/>
        <v/>
      </c>
      <c r="B2737" t="str">
        <f t="shared" si="185"/>
        <v/>
      </c>
      <c r="C2737">
        <f t="shared" si="186"/>
        <v>267</v>
      </c>
      <c r="D2737" s="182" t="str">
        <f t="shared" si="187"/>
        <v/>
      </c>
      <c r="E2737" s="47"/>
      <c r="F2737" s="210"/>
      <c r="G2737" s="144"/>
      <c r="H2737" s="144"/>
    </row>
    <row r="2738" spans="1:8" ht="15">
      <c r="A2738" t="str">
        <f t="shared" si="184"/>
        <v/>
      </c>
      <c r="B2738" t="str">
        <f t="shared" si="185"/>
        <v/>
      </c>
      <c r="C2738">
        <f t="shared" si="186"/>
        <v>267</v>
      </c>
      <c r="D2738" s="182" t="str">
        <f t="shared" si="187"/>
        <v/>
      </c>
      <c r="E2738" s="47"/>
      <c r="F2738" s="210"/>
      <c r="G2738" s="144"/>
      <c r="H2738" s="144"/>
    </row>
    <row r="2739" spans="1:8" ht="15">
      <c r="A2739" t="str">
        <f t="shared" si="184"/>
        <v/>
      </c>
      <c r="B2739" t="str">
        <f t="shared" si="185"/>
        <v/>
      </c>
      <c r="C2739">
        <f t="shared" si="186"/>
        <v>267</v>
      </c>
      <c r="D2739" s="182" t="str">
        <f t="shared" si="187"/>
        <v/>
      </c>
      <c r="E2739" s="47"/>
      <c r="F2739" s="210"/>
      <c r="G2739" s="144"/>
      <c r="H2739" s="144"/>
    </row>
    <row r="2740" spans="1:8" ht="15">
      <c r="A2740" t="str">
        <f t="shared" si="184"/>
        <v/>
      </c>
      <c r="B2740" t="str">
        <f t="shared" si="185"/>
        <v/>
      </c>
      <c r="C2740">
        <f t="shared" si="186"/>
        <v>267</v>
      </c>
      <c r="D2740" s="182" t="str">
        <f t="shared" si="187"/>
        <v/>
      </c>
      <c r="E2740" s="47"/>
      <c r="F2740" s="210"/>
      <c r="G2740" s="144"/>
      <c r="H2740" s="144"/>
    </row>
    <row r="2741" spans="1:8" ht="15">
      <c r="A2741" t="str">
        <f t="shared" si="184"/>
        <v/>
      </c>
      <c r="B2741" t="str">
        <f t="shared" si="185"/>
        <v/>
      </c>
      <c r="C2741">
        <f t="shared" si="186"/>
        <v>267</v>
      </c>
      <c r="D2741" s="182" t="str">
        <f t="shared" si="187"/>
        <v/>
      </c>
      <c r="E2741" s="47"/>
      <c r="F2741" s="210"/>
      <c r="G2741" s="144"/>
      <c r="H2741" s="144"/>
    </row>
    <row r="2742" spans="1:8" ht="15">
      <c r="A2742" t="str">
        <f t="shared" si="184"/>
        <v/>
      </c>
      <c r="B2742" t="str">
        <f t="shared" si="185"/>
        <v/>
      </c>
      <c r="C2742">
        <f t="shared" si="186"/>
        <v>267</v>
      </c>
      <c r="D2742" s="182" t="str">
        <f t="shared" si="187"/>
        <v/>
      </c>
      <c r="E2742" s="47"/>
      <c r="F2742" s="210"/>
      <c r="G2742" s="144"/>
      <c r="H2742" s="144"/>
    </row>
    <row r="2743" spans="1:8" ht="15">
      <c r="A2743" t="str">
        <f t="shared" si="184"/>
        <v/>
      </c>
      <c r="B2743" t="str">
        <f t="shared" si="185"/>
        <v/>
      </c>
      <c r="C2743">
        <f t="shared" si="186"/>
        <v>267</v>
      </c>
      <c r="D2743" s="182" t="str">
        <f t="shared" si="187"/>
        <v/>
      </c>
      <c r="E2743" s="47"/>
      <c r="F2743" s="210"/>
      <c r="G2743" s="144"/>
      <c r="H2743" s="144"/>
    </row>
    <row r="2744" spans="1:8" ht="15">
      <c r="A2744" t="str">
        <f t="shared" si="184"/>
        <v/>
      </c>
      <c r="B2744" t="str">
        <f t="shared" si="185"/>
        <v/>
      </c>
      <c r="C2744">
        <f t="shared" si="186"/>
        <v>267</v>
      </c>
      <c r="D2744" s="182" t="str">
        <f t="shared" si="187"/>
        <v/>
      </c>
      <c r="E2744" s="47"/>
      <c r="F2744" s="210"/>
      <c r="G2744" s="144"/>
      <c r="H2744" s="144"/>
    </row>
    <row r="2745" spans="1:8" ht="15">
      <c r="A2745" t="str">
        <f t="shared" si="184"/>
        <v/>
      </c>
      <c r="B2745" t="str">
        <f t="shared" si="185"/>
        <v/>
      </c>
      <c r="C2745">
        <f t="shared" si="186"/>
        <v>267</v>
      </c>
      <c r="D2745" s="182" t="str">
        <f t="shared" si="187"/>
        <v/>
      </c>
      <c r="E2745" s="47"/>
      <c r="F2745" s="210"/>
      <c r="G2745" s="144"/>
      <c r="H2745" s="144"/>
    </row>
    <row r="2746" spans="1:8" ht="15">
      <c r="A2746" t="str">
        <f t="shared" si="184"/>
        <v/>
      </c>
      <c r="B2746" t="str">
        <f t="shared" si="185"/>
        <v/>
      </c>
      <c r="C2746">
        <f t="shared" si="186"/>
        <v>267</v>
      </c>
      <c r="D2746" s="182" t="str">
        <f t="shared" si="187"/>
        <v/>
      </c>
      <c r="E2746" s="47"/>
      <c r="F2746" s="210"/>
      <c r="G2746" s="144"/>
      <c r="H2746" s="144"/>
    </row>
    <row r="2747" spans="1:8" ht="15">
      <c r="A2747" t="str">
        <f t="shared" si="184"/>
        <v/>
      </c>
      <c r="B2747" t="str">
        <f t="shared" si="185"/>
        <v/>
      </c>
      <c r="C2747">
        <f t="shared" si="186"/>
        <v>267</v>
      </c>
      <c r="D2747" s="182" t="str">
        <f t="shared" si="187"/>
        <v/>
      </c>
      <c r="E2747" s="47"/>
      <c r="F2747" s="210"/>
      <c r="G2747" s="144"/>
      <c r="H2747" s="144"/>
    </row>
    <row r="2748" spans="1:8" ht="15">
      <c r="A2748" t="str">
        <f t="shared" si="184"/>
        <v/>
      </c>
      <c r="B2748" t="str">
        <f t="shared" si="185"/>
        <v/>
      </c>
      <c r="C2748">
        <f t="shared" si="186"/>
        <v>267</v>
      </c>
      <c r="D2748" s="182" t="str">
        <f t="shared" si="187"/>
        <v/>
      </c>
      <c r="E2748" s="47"/>
      <c r="F2748" s="210"/>
      <c r="G2748" s="144"/>
      <c r="H2748" s="144"/>
    </row>
    <row r="2749" spans="1:8" ht="15">
      <c r="A2749" t="str">
        <f t="shared" si="184"/>
        <v/>
      </c>
      <c r="B2749" t="str">
        <f t="shared" si="185"/>
        <v/>
      </c>
      <c r="C2749">
        <f t="shared" si="186"/>
        <v>267</v>
      </c>
      <c r="D2749" s="182" t="str">
        <f t="shared" si="187"/>
        <v/>
      </c>
      <c r="E2749" s="47"/>
      <c r="F2749" s="210"/>
      <c r="G2749" s="144"/>
      <c r="H2749" s="144"/>
    </row>
    <row r="2750" spans="1:8" ht="15">
      <c r="A2750" t="str">
        <f t="shared" si="184"/>
        <v/>
      </c>
      <c r="B2750" t="str">
        <f t="shared" si="185"/>
        <v/>
      </c>
      <c r="C2750">
        <f t="shared" si="186"/>
        <v>267</v>
      </c>
      <c r="D2750" s="182" t="str">
        <f t="shared" si="187"/>
        <v/>
      </c>
      <c r="E2750" s="47"/>
      <c r="F2750" s="210"/>
      <c r="G2750" s="144"/>
      <c r="H2750" s="144"/>
    </row>
    <row r="2751" spans="1:8" ht="15">
      <c r="A2751" t="str">
        <f t="shared" si="184"/>
        <v/>
      </c>
      <c r="B2751" t="str">
        <f t="shared" si="185"/>
        <v/>
      </c>
      <c r="C2751">
        <f t="shared" si="186"/>
        <v>267</v>
      </c>
      <c r="D2751" s="182" t="str">
        <f t="shared" si="187"/>
        <v/>
      </c>
      <c r="E2751" s="47"/>
      <c r="F2751" s="210"/>
      <c r="G2751" s="144"/>
      <c r="H2751" s="144"/>
    </row>
    <row r="2752" spans="1:8" ht="15">
      <c r="A2752" t="str">
        <f t="shared" si="184"/>
        <v/>
      </c>
      <c r="B2752" t="str">
        <f t="shared" si="185"/>
        <v/>
      </c>
      <c r="C2752">
        <f t="shared" si="186"/>
        <v>267</v>
      </c>
      <c r="D2752" s="182" t="str">
        <f t="shared" si="187"/>
        <v/>
      </c>
      <c r="E2752" s="47"/>
      <c r="F2752" s="210"/>
      <c r="G2752" s="144"/>
      <c r="H2752" s="144"/>
    </row>
    <row r="2753" spans="1:8" ht="15">
      <c r="A2753" t="str">
        <f t="shared" si="184"/>
        <v/>
      </c>
      <c r="B2753" t="str">
        <f t="shared" si="185"/>
        <v/>
      </c>
      <c r="C2753">
        <f t="shared" si="186"/>
        <v>267</v>
      </c>
      <c r="D2753" s="182" t="str">
        <f t="shared" si="187"/>
        <v/>
      </c>
      <c r="E2753" s="47"/>
      <c r="F2753" s="210"/>
      <c r="G2753" s="144"/>
      <c r="H2753" s="144"/>
    </row>
    <row r="2754" spans="1:8" ht="15">
      <c r="A2754" t="str">
        <f t="shared" si="184"/>
        <v/>
      </c>
      <c r="B2754" t="str">
        <f t="shared" si="185"/>
        <v/>
      </c>
      <c r="C2754">
        <f t="shared" si="186"/>
        <v>267</v>
      </c>
      <c r="D2754" s="182" t="str">
        <f t="shared" si="187"/>
        <v/>
      </c>
      <c r="E2754" s="47"/>
      <c r="F2754" s="210"/>
      <c r="G2754" s="144"/>
      <c r="H2754" s="144"/>
    </row>
    <row r="2755" spans="1:8" ht="15">
      <c r="A2755" t="str">
        <f t="shared" si="184"/>
        <v/>
      </c>
      <c r="B2755" t="str">
        <f t="shared" si="185"/>
        <v/>
      </c>
      <c r="C2755">
        <f t="shared" si="186"/>
        <v>267</v>
      </c>
      <c r="D2755" s="182" t="str">
        <f t="shared" si="187"/>
        <v/>
      </c>
      <c r="E2755" s="47"/>
      <c r="F2755" s="210"/>
      <c r="G2755" s="144"/>
      <c r="H2755" s="144"/>
    </row>
    <row r="2756" spans="1:8" ht="15">
      <c r="A2756" t="str">
        <f t="shared" si="184"/>
        <v/>
      </c>
      <c r="B2756" t="str">
        <f t="shared" si="185"/>
        <v/>
      </c>
      <c r="C2756">
        <f t="shared" si="186"/>
        <v>267</v>
      </c>
      <c r="D2756" s="182" t="str">
        <f t="shared" si="187"/>
        <v/>
      </c>
      <c r="E2756" s="47"/>
      <c r="F2756" s="210"/>
      <c r="G2756" s="144"/>
      <c r="H2756" s="144"/>
    </row>
    <row r="2757" spans="1:8" ht="15">
      <c r="A2757" t="str">
        <f t="shared" ref="A2757:A2820" si="188">IF(AND(B2757&gt;=10,B2757&lt;100),intitule6&amp;".00"&amp;B2757,IF(B2757&lt;10,intitule6&amp;".000"&amp;B2757,IF(AND(B2757&gt;=100,B2757&lt;1000),intitule6&amp;".0"&amp;B2757,IF(AND(B2757&gt;1000,B2757&lt;9999),intitule6&amp;"."&amp;B2757,""))))</f>
        <v/>
      </c>
      <c r="B2757" t="str">
        <f t="shared" ref="B2757:B2820" si="189">IF(F2757="","",C2757)</f>
        <v/>
      </c>
      <c r="C2757">
        <f t="shared" ref="C2757:C2820" si="190">IF(F2757="",C2756,C2756+1)</f>
        <v>267</v>
      </c>
      <c r="D2757" s="182" t="str">
        <f t="shared" si="187"/>
        <v/>
      </c>
      <c r="E2757" s="47"/>
      <c r="F2757" s="210"/>
      <c r="G2757" s="144"/>
      <c r="H2757" s="144"/>
    </row>
    <row r="2758" spans="1:8" ht="15">
      <c r="A2758" t="str">
        <f t="shared" si="188"/>
        <v/>
      </c>
      <c r="B2758" t="str">
        <f t="shared" si="189"/>
        <v/>
      </c>
      <c r="C2758">
        <f t="shared" si="190"/>
        <v>267</v>
      </c>
      <c r="D2758" s="182" t="str">
        <f t="shared" ref="D2758:D2821" si="191">A2758</f>
        <v/>
      </c>
      <c r="E2758" s="47"/>
      <c r="F2758" s="210"/>
      <c r="G2758" s="144"/>
      <c r="H2758" s="144"/>
    </row>
    <row r="2759" spans="1:8" ht="15">
      <c r="A2759" t="str">
        <f t="shared" si="188"/>
        <v/>
      </c>
      <c r="B2759" t="str">
        <f t="shared" si="189"/>
        <v/>
      </c>
      <c r="C2759">
        <f t="shared" si="190"/>
        <v>267</v>
      </c>
      <c r="D2759" s="182" t="str">
        <f t="shared" si="191"/>
        <v/>
      </c>
      <c r="E2759" s="47"/>
      <c r="F2759" s="210"/>
      <c r="G2759" s="144"/>
      <c r="H2759" s="144"/>
    </row>
    <row r="2760" spans="1:8" ht="15">
      <c r="A2760" t="str">
        <f t="shared" si="188"/>
        <v/>
      </c>
      <c r="B2760" t="str">
        <f t="shared" si="189"/>
        <v/>
      </c>
      <c r="C2760">
        <f t="shared" si="190"/>
        <v>267</v>
      </c>
      <c r="D2760" s="182" t="str">
        <f t="shared" si="191"/>
        <v/>
      </c>
      <c r="E2760" s="47"/>
      <c r="F2760" s="210"/>
      <c r="G2760" s="144"/>
      <c r="H2760" s="144"/>
    </row>
    <row r="2761" spans="1:8" ht="15">
      <c r="A2761" t="str">
        <f t="shared" si="188"/>
        <v/>
      </c>
      <c r="B2761" t="str">
        <f t="shared" si="189"/>
        <v/>
      </c>
      <c r="C2761">
        <f t="shared" si="190"/>
        <v>267</v>
      </c>
      <c r="D2761" s="182" t="str">
        <f t="shared" si="191"/>
        <v/>
      </c>
      <c r="E2761" s="47"/>
      <c r="F2761" s="210"/>
      <c r="G2761" s="144"/>
      <c r="H2761" s="144"/>
    </row>
    <row r="2762" spans="1:8" ht="15">
      <c r="A2762" t="str">
        <f t="shared" si="188"/>
        <v/>
      </c>
      <c r="B2762" t="str">
        <f t="shared" si="189"/>
        <v/>
      </c>
      <c r="C2762">
        <f t="shared" si="190"/>
        <v>267</v>
      </c>
      <c r="D2762" s="182" t="str">
        <f t="shared" si="191"/>
        <v/>
      </c>
      <c r="E2762" s="47"/>
      <c r="F2762" s="210"/>
      <c r="G2762" s="144"/>
      <c r="H2762" s="144"/>
    </row>
    <row r="2763" spans="1:8" ht="15">
      <c r="A2763" t="str">
        <f t="shared" si="188"/>
        <v/>
      </c>
      <c r="B2763" t="str">
        <f t="shared" si="189"/>
        <v/>
      </c>
      <c r="C2763">
        <f t="shared" si="190"/>
        <v>267</v>
      </c>
      <c r="D2763" s="182" t="str">
        <f t="shared" si="191"/>
        <v/>
      </c>
      <c r="E2763" s="47"/>
      <c r="F2763" s="210"/>
      <c r="G2763" s="144"/>
      <c r="H2763" s="144"/>
    </row>
    <row r="2764" spans="1:8" ht="15">
      <c r="A2764" t="str">
        <f t="shared" si="188"/>
        <v/>
      </c>
      <c r="B2764" t="str">
        <f t="shared" si="189"/>
        <v/>
      </c>
      <c r="C2764">
        <f t="shared" si="190"/>
        <v>267</v>
      </c>
      <c r="D2764" s="182" t="str">
        <f t="shared" si="191"/>
        <v/>
      </c>
      <c r="E2764" s="47"/>
      <c r="F2764" s="210"/>
      <c r="G2764" s="144"/>
      <c r="H2764" s="144"/>
    </row>
    <row r="2765" spans="1:8" ht="15">
      <c r="A2765" t="str">
        <f t="shared" si="188"/>
        <v/>
      </c>
      <c r="B2765" t="str">
        <f t="shared" si="189"/>
        <v/>
      </c>
      <c r="C2765">
        <f t="shared" si="190"/>
        <v>267</v>
      </c>
      <c r="D2765" s="182" t="str">
        <f t="shared" si="191"/>
        <v/>
      </c>
      <c r="E2765" s="47"/>
      <c r="F2765" s="210"/>
      <c r="G2765" s="144"/>
      <c r="H2765" s="144"/>
    </row>
    <row r="2766" spans="1:8" ht="15">
      <c r="A2766" t="str">
        <f t="shared" si="188"/>
        <v/>
      </c>
      <c r="B2766" t="str">
        <f t="shared" si="189"/>
        <v/>
      </c>
      <c r="C2766">
        <f t="shared" si="190"/>
        <v>267</v>
      </c>
      <c r="D2766" s="182" t="str">
        <f t="shared" si="191"/>
        <v/>
      </c>
      <c r="E2766" s="47"/>
      <c r="F2766" s="210"/>
      <c r="G2766" s="144"/>
      <c r="H2766" s="144"/>
    </row>
    <row r="2767" spans="1:8" ht="15">
      <c r="A2767" t="str">
        <f t="shared" si="188"/>
        <v/>
      </c>
      <c r="B2767" t="str">
        <f t="shared" si="189"/>
        <v/>
      </c>
      <c r="C2767">
        <f t="shared" si="190"/>
        <v>267</v>
      </c>
      <c r="D2767" s="182" t="str">
        <f t="shared" si="191"/>
        <v/>
      </c>
      <c r="E2767" s="47"/>
      <c r="F2767" s="210"/>
      <c r="G2767" s="144"/>
      <c r="H2767" s="144"/>
    </row>
    <row r="2768" spans="1:8" ht="15">
      <c r="A2768" t="str">
        <f t="shared" si="188"/>
        <v/>
      </c>
      <c r="B2768" t="str">
        <f t="shared" si="189"/>
        <v/>
      </c>
      <c r="C2768">
        <f t="shared" si="190"/>
        <v>267</v>
      </c>
      <c r="D2768" s="182" t="str">
        <f t="shared" si="191"/>
        <v/>
      </c>
      <c r="E2768" s="47"/>
      <c r="F2768" s="210"/>
      <c r="G2768" s="144"/>
      <c r="H2768" s="144"/>
    </row>
    <row r="2769" spans="1:8" ht="15">
      <c r="A2769" t="str">
        <f t="shared" si="188"/>
        <v/>
      </c>
      <c r="B2769" t="str">
        <f t="shared" si="189"/>
        <v/>
      </c>
      <c r="C2769">
        <f t="shared" si="190"/>
        <v>267</v>
      </c>
      <c r="D2769" s="182" t="str">
        <f t="shared" si="191"/>
        <v/>
      </c>
      <c r="E2769" s="47"/>
      <c r="F2769" s="210"/>
      <c r="G2769" s="144"/>
      <c r="H2769" s="144"/>
    </row>
    <row r="2770" spans="1:8" ht="15">
      <c r="A2770" t="str">
        <f t="shared" si="188"/>
        <v/>
      </c>
      <c r="B2770" t="str">
        <f t="shared" si="189"/>
        <v/>
      </c>
      <c r="C2770">
        <f t="shared" si="190"/>
        <v>267</v>
      </c>
      <c r="D2770" s="182" t="str">
        <f t="shared" si="191"/>
        <v/>
      </c>
      <c r="E2770" s="47"/>
      <c r="F2770" s="210"/>
      <c r="G2770" s="144"/>
      <c r="H2770" s="144"/>
    </row>
    <row r="2771" spans="1:8" ht="15">
      <c r="A2771" t="str">
        <f t="shared" si="188"/>
        <v/>
      </c>
      <c r="B2771" t="str">
        <f t="shared" si="189"/>
        <v/>
      </c>
      <c r="C2771">
        <f t="shared" si="190"/>
        <v>267</v>
      </c>
      <c r="D2771" s="182" t="str">
        <f t="shared" si="191"/>
        <v/>
      </c>
      <c r="E2771" s="47"/>
      <c r="F2771" s="210"/>
      <c r="G2771" s="144"/>
      <c r="H2771" s="144"/>
    </row>
    <row r="2772" spans="1:8" ht="15">
      <c r="A2772" t="str">
        <f t="shared" si="188"/>
        <v/>
      </c>
      <c r="B2772" t="str">
        <f t="shared" si="189"/>
        <v/>
      </c>
      <c r="C2772">
        <f t="shared" si="190"/>
        <v>267</v>
      </c>
      <c r="D2772" s="182" t="str">
        <f t="shared" si="191"/>
        <v/>
      </c>
      <c r="E2772" s="47"/>
      <c r="F2772" s="210"/>
      <c r="G2772" s="144"/>
      <c r="H2772" s="144"/>
    </row>
    <row r="2773" spans="1:8" ht="15">
      <c r="A2773" t="str">
        <f t="shared" si="188"/>
        <v/>
      </c>
      <c r="B2773" t="str">
        <f t="shared" si="189"/>
        <v/>
      </c>
      <c r="C2773">
        <f t="shared" si="190"/>
        <v>267</v>
      </c>
      <c r="D2773" s="182" t="str">
        <f t="shared" si="191"/>
        <v/>
      </c>
      <c r="E2773" s="47"/>
      <c r="F2773" s="210"/>
      <c r="G2773" s="144"/>
      <c r="H2773" s="144"/>
    </row>
    <row r="2774" spans="1:8" ht="15">
      <c r="A2774" t="str">
        <f t="shared" si="188"/>
        <v/>
      </c>
      <c r="B2774" t="str">
        <f t="shared" si="189"/>
        <v/>
      </c>
      <c r="C2774">
        <f t="shared" si="190"/>
        <v>267</v>
      </c>
      <c r="D2774" s="182" t="str">
        <f t="shared" si="191"/>
        <v/>
      </c>
      <c r="E2774" s="47"/>
      <c r="F2774" s="210"/>
      <c r="G2774" s="144"/>
      <c r="H2774" s="144"/>
    </row>
    <row r="2775" spans="1:8" ht="15">
      <c r="A2775" t="str">
        <f t="shared" si="188"/>
        <v/>
      </c>
      <c r="B2775" t="str">
        <f t="shared" si="189"/>
        <v/>
      </c>
      <c r="C2775">
        <f t="shared" si="190"/>
        <v>267</v>
      </c>
      <c r="D2775" s="182" t="str">
        <f t="shared" si="191"/>
        <v/>
      </c>
      <c r="E2775" s="47"/>
      <c r="F2775" s="210"/>
      <c r="G2775" s="144"/>
      <c r="H2775" s="144"/>
    </row>
    <row r="2776" spans="1:8" ht="15">
      <c r="A2776" t="str">
        <f t="shared" si="188"/>
        <v/>
      </c>
      <c r="B2776" t="str">
        <f t="shared" si="189"/>
        <v/>
      </c>
      <c r="C2776">
        <f t="shared" si="190"/>
        <v>267</v>
      </c>
      <c r="D2776" s="182" t="str">
        <f t="shared" si="191"/>
        <v/>
      </c>
      <c r="E2776" s="47"/>
      <c r="F2776" s="210"/>
      <c r="G2776" s="144"/>
      <c r="H2776" s="144"/>
    </row>
    <row r="2777" spans="1:8" ht="15">
      <c r="A2777" t="str">
        <f t="shared" si="188"/>
        <v/>
      </c>
      <c r="B2777" t="str">
        <f t="shared" si="189"/>
        <v/>
      </c>
      <c r="C2777">
        <f t="shared" si="190"/>
        <v>267</v>
      </c>
      <c r="D2777" s="182" t="str">
        <f t="shared" si="191"/>
        <v/>
      </c>
      <c r="E2777" s="47"/>
      <c r="F2777" s="210"/>
      <c r="G2777" s="144"/>
      <c r="H2777" s="144"/>
    </row>
    <row r="2778" spans="1:8" ht="15">
      <c r="A2778" t="str">
        <f t="shared" si="188"/>
        <v/>
      </c>
      <c r="B2778" t="str">
        <f t="shared" si="189"/>
        <v/>
      </c>
      <c r="C2778">
        <f t="shared" si="190"/>
        <v>267</v>
      </c>
      <c r="D2778" s="182" t="str">
        <f t="shared" si="191"/>
        <v/>
      </c>
      <c r="E2778" s="47"/>
      <c r="F2778" s="210"/>
      <c r="G2778" s="144"/>
      <c r="H2778" s="144"/>
    </row>
    <row r="2779" spans="1:8" ht="15">
      <c r="A2779" t="str">
        <f t="shared" si="188"/>
        <v/>
      </c>
      <c r="B2779" t="str">
        <f t="shared" si="189"/>
        <v/>
      </c>
      <c r="C2779">
        <f t="shared" si="190"/>
        <v>267</v>
      </c>
      <c r="D2779" s="182" t="str">
        <f t="shared" si="191"/>
        <v/>
      </c>
      <c r="E2779" s="47"/>
      <c r="F2779" s="210"/>
      <c r="G2779" s="144"/>
      <c r="H2779" s="144"/>
    </row>
    <row r="2780" spans="1:8" ht="15">
      <c r="A2780" t="str">
        <f t="shared" si="188"/>
        <v/>
      </c>
      <c r="B2780" t="str">
        <f t="shared" si="189"/>
        <v/>
      </c>
      <c r="C2780">
        <f t="shared" si="190"/>
        <v>267</v>
      </c>
      <c r="D2780" s="182" t="str">
        <f t="shared" si="191"/>
        <v/>
      </c>
      <c r="E2780" s="47"/>
      <c r="F2780" s="210"/>
      <c r="G2780" s="144"/>
      <c r="H2780" s="144"/>
    </row>
    <row r="2781" spans="1:8" ht="15">
      <c r="A2781" t="str">
        <f t="shared" si="188"/>
        <v/>
      </c>
      <c r="B2781" t="str">
        <f t="shared" si="189"/>
        <v/>
      </c>
      <c r="C2781">
        <f t="shared" si="190"/>
        <v>267</v>
      </c>
      <c r="D2781" s="182" t="str">
        <f t="shared" si="191"/>
        <v/>
      </c>
      <c r="E2781" s="47"/>
      <c r="F2781" s="210"/>
      <c r="G2781" s="144"/>
      <c r="H2781" s="144"/>
    </row>
    <row r="2782" spans="1:8" ht="15">
      <c r="A2782" t="str">
        <f t="shared" si="188"/>
        <v/>
      </c>
      <c r="B2782" t="str">
        <f t="shared" si="189"/>
        <v/>
      </c>
      <c r="C2782">
        <f t="shared" si="190"/>
        <v>267</v>
      </c>
      <c r="D2782" s="182" t="str">
        <f t="shared" si="191"/>
        <v/>
      </c>
      <c r="E2782" s="47"/>
      <c r="F2782" s="210"/>
      <c r="G2782" s="144"/>
      <c r="H2782" s="144"/>
    </row>
    <row r="2783" spans="1:8" ht="15">
      <c r="A2783" t="str">
        <f t="shared" si="188"/>
        <v/>
      </c>
      <c r="B2783" t="str">
        <f t="shared" si="189"/>
        <v/>
      </c>
      <c r="C2783">
        <f t="shared" si="190"/>
        <v>267</v>
      </c>
      <c r="D2783" s="182" t="str">
        <f t="shared" si="191"/>
        <v/>
      </c>
      <c r="E2783" s="47"/>
      <c r="F2783" s="210"/>
      <c r="G2783" s="144"/>
      <c r="H2783" s="144"/>
    </row>
    <row r="2784" spans="1:8" ht="15">
      <c r="A2784" t="str">
        <f t="shared" si="188"/>
        <v/>
      </c>
      <c r="B2784" t="str">
        <f t="shared" si="189"/>
        <v/>
      </c>
      <c r="C2784">
        <f t="shared" si="190"/>
        <v>267</v>
      </c>
      <c r="D2784" s="182" t="str">
        <f t="shared" si="191"/>
        <v/>
      </c>
      <c r="E2784" s="47"/>
      <c r="F2784" s="210"/>
      <c r="G2784" s="144"/>
      <c r="H2784" s="144"/>
    </row>
    <row r="2785" spans="1:8" ht="15">
      <c r="A2785" t="str">
        <f t="shared" si="188"/>
        <v/>
      </c>
      <c r="B2785" t="str">
        <f t="shared" si="189"/>
        <v/>
      </c>
      <c r="C2785">
        <f t="shared" si="190"/>
        <v>267</v>
      </c>
      <c r="D2785" s="182" t="str">
        <f t="shared" si="191"/>
        <v/>
      </c>
      <c r="E2785" s="47"/>
      <c r="F2785" s="210"/>
      <c r="G2785" s="144"/>
      <c r="H2785" s="144"/>
    </row>
    <row r="2786" spans="1:8" ht="15">
      <c r="A2786" t="str">
        <f t="shared" si="188"/>
        <v/>
      </c>
      <c r="B2786" t="str">
        <f t="shared" si="189"/>
        <v/>
      </c>
      <c r="C2786">
        <f t="shared" si="190"/>
        <v>267</v>
      </c>
      <c r="D2786" s="182" t="str">
        <f t="shared" si="191"/>
        <v/>
      </c>
      <c r="E2786" s="47"/>
      <c r="F2786" s="210"/>
      <c r="G2786" s="144"/>
      <c r="H2786" s="144"/>
    </row>
    <row r="2787" spans="1:8" ht="15">
      <c r="A2787" t="str">
        <f t="shared" si="188"/>
        <v/>
      </c>
      <c r="B2787" t="str">
        <f t="shared" si="189"/>
        <v/>
      </c>
      <c r="C2787">
        <f t="shared" si="190"/>
        <v>267</v>
      </c>
      <c r="D2787" s="182" t="str">
        <f t="shared" si="191"/>
        <v/>
      </c>
      <c r="E2787" s="47"/>
      <c r="F2787" s="210"/>
      <c r="G2787" s="144"/>
      <c r="H2787" s="144"/>
    </row>
    <row r="2788" spans="1:8" ht="15">
      <c r="A2788" t="str">
        <f t="shared" si="188"/>
        <v/>
      </c>
      <c r="B2788" t="str">
        <f t="shared" si="189"/>
        <v/>
      </c>
      <c r="C2788">
        <f t="shared" si="190"/>
        <v>267</v>
      </c>
      <c r="D2788" s="182" t="str">
        <f t="shared" si="191"/>
        <v/>
      </c>
      <c r="E2788" s="47"/>
      <c r="F2788" s="210"/>
      <c r="G2788" s="144"/>
      <c r="H2788" s="144"/>
    </row>
    <row r="2789" spans="1:8" ht="15">
      <c r="A2789" t="str">
        <f t="shared" si="188"/>
        <v/>
      </c>
      <c r="B2789" t="str">
        <f t="shared" si="189"/>
        <v/>
      </c>
      <c r="C2789">
        <f t="shared" si="190"/>
        <v>267</v>
      </c>
      <c r="D2789" s="182" t="str">
        <f t="shared" si="191"/>
        <v/>
      </c>
      <c r="E2789" s="47"/>
      <c r="F2789" s="210"/>
      <c r="G2789" s="144"/>
      <c r="H2789" s="144"/>
    </row>
    <row r="2790" spans="1:8" ht="15">
      <c r="A2790" t="str">
        <f t="shared" si="188"/>
        <v/>
      </c>
      <c r="B2790" t="str">
        <f t="shared" si="189"/>
        <v/>
      </c>
      <c r="C2790">
        <f t="shared" si="190"/>
        <v>267</v>
      </c>
      <c r="D2790" s="182" t="str">
        <f t="shared" si="191"/>
        <v/>
      </c>
      <c r="E2790" s="47"/>
      <c r="F2790" s="210"/>
      <c r="G2790" s="144"/>
      <c r="H2790" s="144"/>
    </row>
    <row r="2791" spans="1:8" ht="15">
      <c r="A2791" t="str">
        <f t="shared" si="188"/>
        <v/>
      </c>
      <c r="B2791" t="str">
        <f t="shared" si="189"/>
        <v/>
      </c>
      <c r="C2791">
        <f t="shared" si="190"/>
        <v>267</v>
      </c>
      <c r="D2791" s="182" t="str">
        <f t="shared" si="191"/>
        <v/>
      </c>
      <c r="E2791" s="47"/>
      <c r="F2791" s="210"/>
      <c r="G2791" s="144"/>
      <c r="H2791" s="144"/>
    </row>
    <row r="2792" spans="1:8" ht="15">
      <c r="A2792" t="str">
        <f t="shared" si="188"/>
        <v/>
      </c>
      <c r="B2792" t="str">
        <f t="shared" si="189"/>
        <v/>
      </c>
      <c r="C2792">
        <f t="shared" si="190"/>
        <v>267</v>
      </c>
      <c r="D2792" s="182" t="str">
        <f t="shared" si="191"/>
        <v/>
      </c>
      <c r="E2792" s="47"/>
      <c r="F2792" s="210"/>
      <c r="G2792" s="144"/>
      <c r="H2792" s="144"/>
    </row>
    <row r="2793" spans="1:8" ht="15">
      <c r="A2793" t="str">
        <f t="shared" si="188"/>
        <v/>
      </c>
      <c r="B2793" t="str">
        <f t="shared" si="189"/>
        <v/>
      </c>
      <c r="C2793">
        <f t="shared" si="190"/>
        <v>267</v>
      </c>
      <c r="D2793" s="182" t="str">
        <f t="shared" si="191"/>
        <v/>
      </c>
      <c r="E2793" s="47"/>
      <c r="F2793" s="210"/>
      <c r="G2793" s="144"/>
      <c r="H2793" s="144"/>
    </row>
    <row r="2794" spans="1:8" ht="15">
      <c r="A2794" t="str">
        <f t="shared" si="188"/>
        <v/>
      </c>
      <c r="B2794" t="str">
        <f t="shared" si="189"/>
        <v/>
      </c>
      <c r="C2794">
        <f t="shared" si="190"/>
        <v>267</v>
      </c>
      <c r="D2794" s="182" t="str">
        <f t="shared" si="191"/>
        <v/>
      </c>
      <c r="E2794" s="47"/>
      <c r="F2794" s="210"/>
      <c r="G2794" s="144"/>
      <c r="H2794" s="144"/>
    </row>
    <row r="2795" spans="1:8" ht="15">
      <c r="A2795" t="str">
        <f t="shared" si="188"/>
        <v/>
      </c>
      <c r="B2795" t="str">
        <f t="shared" si="189"/>
        <v/>
      </c>
      <c r="C2795">
        <f t="shared" si="190"/>
        <v>267</v>
      </c>
      <c r="D2795" s="182" t="str">
        <f t="shared" si="191"/>
        <v/>
      </c>
      <c r="E2795" s="47"/>
      <c r="F2795" s="210"/>
      <c r="G2795" s="144"/>
      <c r="H2795" s="144"/>
    </row>
    <row r="2796" spans="1:8" ht="15">
      <c r="A2796" t="str">
        <f t="shared" si="188"/>
        <v/>
      </c>
      <c r="B2796" t="str">
        <f t="shared" si="189"/>
        <v/>
      </c>
      <c r="C2796">
        <f t="shared" si="190"/>
        <v>267</v>
      </c>
      <c r="D2796" s="182" t="str">
        <f t="shared" si="191"/>
        <v/>
      </c>
      <c r="E2796" s="47"/>
      <c r="F2796" s="210"/>
      <c r="G2796" s="144"/>
      <c r="H2796" s="144"/>
    </row>
    <row r="2797" spans="1:8" ht="15">
      <c r="A2797" t="str">
        <f t="shared" si="188"/>
        <v/>
      </c>
      <c r="B2797" t="str">
        <f t="shared" si="189"/>
        <v/>
      </c>
      <c r="C2797">
        <f t="shared" si="190"/>
        <v>267</v>
      </c>
      <c r="D2797" s="182" t="str">
        <f t="shared" si="191"/>
        <v/>
      </c>
      <c r="E2797" s="47"/>
      <c r="F2797" s="210"/>
      <c r="G2797" s="144"/>
      <c r="H2797" s="144"/>
    </row>
    <row r="2798" spans="1:8" ht="15">
      <c r="A2798" t="str">
        <f t="shared" si="188"/>
        <v/>
      </c>
      <c r="B2798" t="str">
        <f t="shared" si="189"/>
        <v/>
      </c>
      <c r="C2798">
        <f t="shared" si="190"/>
        <v>267</v>
      </c>
      <c r="D2798" s="182" t="str">
        <f t="shared" si="191"/>
        <v/>
      </c>
      <c r="E2798" s="47"/>
      <c r="F2798" s="210"/>
      <c r="G2798" s="144"/>
      <c r="H2798" s="144"/>
    </row>
    <row r="2799" spans="1:8" ht="15">
      <c r="A2799" t="str">
        <f t="shared" si="188"/>
        <v/>
      </c>
      <c r="B2799" t="str">
        <f t="shared" si="189"/>
        <v/>
      </c>
      <c r="C2799">
        <f t="shared" si="190"/>
        <v>267</v>
      </c>
      <c r="D2799" s="182" t="str">
        <f t="shared" si="191"/>
        <v/>
      </c>
      <c r="E2799" s="47"/>
      <c r="F2799" s="210"/>
      <c r="G2799" s="144"/>
      <c r="H2799" s="144"/>
    </row>
    <row r="2800" spans="1:8" ht="15">
      <c r="A2800" t="str">
        <f t="shared" si="188"/>
        <v/>
      </c>
      <c r="B2800" t="str">
        <f t="shared" si="189"/>
        <v/>
      </c>
      <c r="C2800">
        <f t="shared" si="190"/>
        <v>267</v>
      </c>
      <c r="D2800" s="182" t="str">
        <f t="shared" si="191"/>
        <v/>
      </c>
      <c r="E2800" s="47"/>
      <c r="F2800" s="210"/>
      <c r="G2800" s="144"/>
      <c r="H2800" s="144"/>
    </row>
    <row r="2801" spans="1:8" ht="15">
      <c r="A2801" t="str">
        <f t="shared" si="188"/>
        <v/>
      </c>
      <c r="B2801" t="str">
        <f t="shared" si="189"/>
        <v/>
      </c>
      <c r="C2801">
        <f t="shared" si="190"/>
        <v>267</v>
      </c>
      <c r="D2801" s="182" t="str">
        <f t="shared" si="191"/>
        <v/>
      </c>
      <c r="E2801" s="47"/>
      <c r="F2801" s="210"/>
      <c r="G2801" s="144"/>
      <c r="H2801" s="144"/>
    </row>
    <row r="2802" spans="1:8" ht="15">
      <c r="A2802" t="str">
        <f t="shared" si="188"/>
        <v/>
      </c>
      <c r="B2802" t="str">
        <f t="shared" si="189"/>
        <v/>
      </c>
      <c r="C2802">
        <f t="shared" si="190"/>
        <v>267</v>
      </c>
      <c r="D2802" s="182" t="str">
        <f t="shared" si="191"/>
        <v/>
      </c>
      <c r="E2802" s="47"/>
      <c r="F2802" s="210"/>
      <c r="G2802" s="144"/>
      <c r="H2802" s="144"/>
    </row>
    <row r="2803" spans="1:8" ht="15">
      <c r="A2803" t="str">
        <f t="shared" si="188"/>
        <v/>
      </c>
      <c r="B2803" t="str">
        <f t="shared" si="189"/>
        <v/>
      </c>
      <c r="C2803">
        <f t="shared" si="190"/>
        <v>267</v>
      </c>
      <c r="D2803" s="182" t="str">
        <f t="shared" si="191"/>
        <v/>
      </c>
      <c r="E2803" s="47"/>
      <c r="F2803" s="210"/>
      <c r="G2803" s="144"/>
      <c r="H2803" s="144"/>
    </row>
    <row r="2804" spans="1:8" ht="15">
      <c r="A2804" t="str">
        <f t="shared" si="188"/>
        <v/>
      </c>
      <c r="B2804" t="str">
        <f t="shared" si="189"/>
        <v/>
      </c>
      <c r="C2804">
        <f t="shared" si="190"/>
        <v>267</v>
      </c>
      <c r="D2804" s="182" t="str">
        <f t="shared" si="191"/>
        <v/>
      </c>
      <c r="E2804" s="47"/>
      <c r="F2804" s="210"/>
      <c r="G2804" s="144"/>
      <c r="H2804" s="144"/>
    </row>
    <row r="2805" spans="1:8" ht="15">
      <c r="A2805" t="str">
        <f t="shared" si="188"/>
        <v/>
      </c>
      <c r="B2805" t="str">
        <f t="shared" si="189"/>
        <v/>
      </c>
      <c r="C2805">
        <f t="shared" si="190"/>
        <v>267</v>
      </c>
      <c r="D2805" s="182" t="str">
        <f t="shared" si="191"/>
        <v/>
      </c>
      <c r="E2805" s="47"/>
      <c r="F2805" s="210"/>
      <c r="G2805" s="144"/>
      <c r="H2805" s="144"/>
    </row>
    <row r="2806" spans="1:8" ht="15">
      <c r="A2806" t="str">
        <f t="shared" si="188"/>
        <v/>
      </c>
      <c r="B2806" t="str">
        <f t="shared" si="189"/>
        <v/>
      </c>
      <c r="C2806">
        <f t="shared" si="190"/>
        <v>267</v>
      </c>
      <c r="D2806" s="182" t="str">
        <f t="shared" si="191"/>
        <v/>
      </c>
      <c r="E2806" s="47"/>
      <c r="F2806" s="210"/>
      <c r="G2806" s="144"/>
      <c r="H2806" s="144"/>
    </row>
    <row r="2807" spans="1:8" ht="15">
      <c r="A2807" t="str">
        <f t="shared" si="188"/>
        <v/>
      </c>
      <c r="B2807" t="str">
        <f t="shared" si="189"/>
        <v/>
      </c>
      <c r="C2807">
        <f t="shared" si="190"/>
        <v>267</v>
      </c>
      <c r="D2807" s="182" t="str">
        <f t="shared" si="191"/>
        <v/>
      </c>
      <c r="E2807" s="47"/>
      <c r="F2807" s="210"/>
      <c r="G2807" s="144"/>
      <c r="H2807" s="144"/>
    </row>
    <row r="2808" spans="1:8" ht="15">
      <c r="A2808" t="str">
        <f t="shared" si="188"/>
        <v/>
      </c>
      <c r="B2808" t="str">
        <f t="shared" si="189"/>
        <v/>
      </c>
      <c r="C2808">
        <f t="shared" si="190"/>
        <v>267</v>
      </c>
      <c r="D2808" s="182" t="str">
        <f t="shared" si="191"/>
        <v/>
      </c>
      <c r="E2808" s="47"/>
      <c r="F2808" s="210"/>
      <c r="G2808" s="144"/>
      <c r="H2808" s="144"/>
    </row>
    <row r="2809" spans="1:8" ht="15">
      <c r="A2809" t="str">
        <f t="shared" si="188"/>
        <v/>
      </c>
      <c r="B2809" t="str">
        <f t="shared" si="189"/>
        <v/>
      </c>
      <c r="C2809">
        <f t="shared" si="190"/>
        <v>267</v>
      </c>
      <c r="D2809" s="182" t="str">
        <f t="shared" si="191"/>
        <v/>
      </c>
      <c r="E2809" s="47"/>
      <c r="F2809" s="210"/>
      <c r="G2809" s="144"/>
      <c r="H2809" s="144"/>
    </row>
    <row r="2810" spans="1:8" ht="15">
      <c r="A2810" t="str">
        <f t="shared" si="188"/>
        <v/>
      </c>
      <c r="B2810" t="str">
        <f t="shared" si="189"/>
        <v/>
      </c>
      <c r="C2810">
        <f t="shared" si="190"/>
        <v>267</v>
      </c>
      <c r="D2810" s="182" t="str">
        <f t="shared" si="191"/>
        <v/>
      </c>
      <c r="E2810" s="47"/>
      <c r="F2810" s="210"/>
      <c r="G2810" s="144"/>
      <c r="H2810" s="144"/>
    </row>
    <row r="2811" spans="1:8" ht="15">
      <c r="A2811" t="str">
        <f t="shared" si="188"/>
        <v/>
      </c>
      <c r="B2811" t="str">
        <f t="shared" si="189"/>
        <v/>
      </c>
      <c r="C2811">
        <f t="shared" si="190"/>
        <v>267</v>
      </c>
      <c r="D2811" s="182" t="str">
        <f t="shared" si="191"/>
        <v/>
      </c>
      <c r="E2811" s="47"/>
      <c r="F2811" s="210"/>
      <c r="G2811" s="144"/>
      <c r="H2811" s="144"/>
    </row>
    <row r="2812" spans="1:8" ht="15">
      <c r="A2812" t="str">
        <f t="shared" si="188"/>
        <v/>
      </c>
      <c r="B2812" t="str">
        <f t="shared" si="189"/>
        <v/>
      </c>
      <c r="C2812">
        <f t="shared" si="190"/>
        <v>267</v>
      </c>
      <c r="D2812" s="182" t="str">
        <f t="shared" si="191"/>
        <v/>
      </c>
      <c r="E2812" s="47"/>
      <c r="F2812" s="210"/>
      <c r="G2812" s="144"/>
      <c r="H2812" s="144"/>
    </row>
    <row r="2813" spans="1:8" ht="15">
      <c r="A2813" t="str">
        <f t="shared" si="188"/>
        <v/>
      </c>
      <c r="B2813" t="str">
        <f t="shared" si="189"/>
        <v/>
      </c>
      <c r="C2813">
        <f t="shared" si="190"/>
        <v>267</v>
      </c>
      <c r="D2813" s="182" t="str">
        <f t="shared" si="191"/>
        <v/>
      </c>
      <c r="E2813" s="47"/>
      <c r="F2813" s="210"/>
      <c r="G2813" s="144"/>
      <c r="H2813" s="144"/>
    </row>
    <row r="2814" spans="1:8" ht="15">
      <c r="A2814" t="str">
        <f t="shared" si="188"/>
        <v/>
      </c>
      <c r="B2814" t="str">
        <f t="shared" si="189"/>
        <v/>
      </c>
      <c r="C2814">
        <f t="shared" si="190"/>
        <v>267</v>
      </c>
      <c r="D2814" s="182" t="str">
        <f t="shared" si="191"/>
        <v/>
      </c>
      <c r="E2814" s="47"/>
      <c r="F2814" s="210"/>
      <c r="G2814" s="144"/>
      <c r="H2814" s="144"/>
    </row>
    <row r="2815" spans="1:8" ht="15">
      <c r="A2815" t="str">
        <f t="shared" si="188"/>
        <v/>
      </c>
      <c r="B2815" t="str">
        <f t="shared" si="189"/>
        <v/>
      </c>
      <c r="C2815">
        <f t="shared" si="190"/>
        <v>267</v>
      </c>
      <c r="D2815" s="182" t="str">
        <f t="shared" si="191"/>
        <v/>
      </c>
      <c r="E2815" s="47"/>
      <c r="F2815" s="210"/>
      <c r="G2815" s="144"/>
      <c r="H2815" s="144"/>
    </row>
    <row r="2816" spans="1:8" ht="15">
      <c r="A2816" t="str">
        <f t="shared" si="188"/>
        <v/>
      </c>
      <c r="B2816" t="str">
        <f t="shared" si="189"/>
        <v/>
      </c>
      <c r="C2816">
        <f t="shared" si="190"/>
        <v>267</v>
      </c>
      <c r="D2816" s="182" t="str">
        <f t="shared" si="191"/>
        <v/>
      </c>
      <c r="E2816" s="47"/>
      <c r="F2816" s="210"/>
      <c r="G2816" s="144"/>
      <c r="H2816" s="144"/>
    </row>
    <row r="2817" spans="1:8" ht="15">
      <c r="A2817" t="str">
        <f t="shared" si="188"/>
        <v/>
      </c>
      <c r="B2817" t="str">
        <f t="shared" si="189"/>
        <v/>
      </c>
      <c r="C2817">
        <f t="shared" si="190"/>
        <v>267</v>
      </c>
      <c r="D2817" s="182" t="str">
        <f t="shared" si="191"/>
        <v/>
      </c>
      <c r="E2817" s="47"/>
      <c r="F2817" s="210"/>
      <c r="G2817" s="144"/>
      <c r="H2817" s="144"/>
    </row>
    <row r="2818" spans="1:8" ht="15">
      <c r="A2818" t="str">
        <f t="shared" si="188"/>
        <v/>
      </c>
      <c r="B2818" t="str">
        <f t="shared" si="189"/>
        <v/>
      </c>
      <c r="C2818">
        <f t="shared" si="190"/>
        <v>267</v>
      </c>
      <c r="D2818" s="182" t="str">
        <f t="shared" si="191"/>
        <v/>
      </c>
      <c r="E2818" s="47"/>
      <c r="F2818" s="210"/>
      <c r="G2818" s="144"/>
      <c r="H2818" s="144"/>
    </row>
    <row r="2819" spans="1:8" ht="15">
      <c r="A2819" t="str">
        <f t="shared" si="188"/>
        <v/>
      </c>
      <c r="B2819" t="str">
        <f t="shared" si="189"/>
        <v/>
      </c>
      <c r="C2819">
        <f t="shared" si="190"/>
        <v>267</v>
      </c>
      <c r="D2819" s="182" t="str">
        <f t="shared" si="191"/>
        <v/>
      </c>
      <c r="E2819" s="47"/>
      <c r="F2819" s="210"/>
      <c r="G2819" s="144"/>
      <c r="H2819" s="144"/>
    </row>
    <row r="2820" spans="1:8" ht="15">
      <c r="A2820" t="str">
        <f t="shared" si="188"/>
        <v/>
      </c>
      <c r="B2820" t="str">
        <f t="shared" si="189"/>
        <v/>
      </c>
      <c r="C2820">
        <f t="shared" si="190"/>
        <v>267</v>
      </c>
      <c r="D2820" s="182" t="str">
        <f t="shared" si="191"/>
        <v/>
      </c>
      <c r="E2820" s="47"/>
      <c r="F2820" s="210"/>
      <c r="G2820" s="144"/>
      <c r="H2820" s="144"/>
    </row>
    <row r="2821" spans="1:8" ht="15">
      <c r="A2821" t="str">
        <f t="shared" ref="A2821:A2884" si="192">IF(AND(B2821&gt;=10,B2821&lt;100),intitule6&amp;".00"&amp;B2821,IF(B2821&lt;10,intitule6&amp;".000"&amp;B2821,IF(AND(B2821&gt;=100,B2821&lt;1000),intitule6&amp;".0"&amp;B2821,IF(AND(B2821&gt;1000,B2821&lt;9999),intitule6&amp;"."&amp;B2821,""))))</f>
        <v/>
      </c>
      <c r="B2821" t="str">
        <f t="shared" ref="B2821:B2884" si="193">IF(F2821="","",C2821)</f>
        <v/>
      </c>
      <c r="C2821">
        <f t="shared" ref="C2821:C2884" si="194">IF(F2821="",C2820,C2820+1)</f>
        <v>267</v>
      </c>
      <c r="D2821" s="182" t="str">
        <f t="shared" si="191"/>
        <v/>
      </c>
      <c r="E2821" s="47"/>
      <c r="F2821" s="210"/>
      <c r="G2821" s="144"/>
      <c r="H2821" s="144"/>
    </row>
    <row r="2822" spans="1:8" ht="15">
      <c r="A2822" t="str">
        <f t="shared" si="192"/>
        <v/>
      </c>
      <c r="B2822" t="str">
        <f t="shared" si="193"/>
        <v/>
      </c>
      <c r="C2822">
        <f t="shared" si="194"/>
        <v>267</v>
      </c>
      <c r="D2822" s="182" t="str">
        <f t="shared" ref="D2822:D2885" si="195">A2822</f>
        <v/>
      </c>
      <c r="E2822" s="47"/>
      <c r="F2822" s="210"/>
      <c r="G2822" s="144"/>
      <c r="H2822" s="144"/>
    </row>
    <row r="2823" spans="1:8" ht="15">
      <c r="A2823" t="str">
        <f t="shared" si="192"/>
        <v/>
      </c>
      <c r="B2823" t="str">
        <f t="shared" si="193"/>
        <v/>
      </c>
      <c r="C2823">
        <f t="shared" si="194"/>
        <v>267</v>
      </c>
      <c r="D2823" s="182" t="str">
        <f t="shared" si="195"/>
        <v/>
      </c>
      <c r="E2823" s="47"/>
      <c r="F2823" s="210"/>
      <c r="G2823" s="144"/>
      <c r="H2823" s="144"/>
    </row>
    <row r="2824" spans="1:8" ht="15">
      <c r="A2824" t="str">
        <f t="shared" si="192"/>
        <v/>
      </c>
      <c r="B2824" t="str">
        <f t="shared" si="193"/>
        <v/>
      </c>
      <c r="C2824">
        <f t="shared" si="194"/>
        <v>267</v>
      </c>
      <c r="D2824" s="182" t="str">
        <f t="shared" si="195"/>
        <v/>
      </c>
      <c r="E2824" s="47"/>
      <c r="F2824" s="210"/>
      <c r="G2824" s="144"/>
      <c r="H2824" s="144"/>
    </row>
    <row r="2825" spans="1:8" ht="15">
      <c r="A2825" t="str">
        <f t="shared" si="192"/>
        <v/>
      </c>
      <c r="B2825" t="str">
        <f t="shared" si="193"/>
        <v/>
      </c>
      <c r="C2825">
        <f t="shared" si="194"/>
        <v>267</v>
      </c>
      <c r="D2825" s="182" t="str">
        <f t="shared" si="195"/>
        <v/>
      </c>
      <c r="E2825" s="47"/>
      <c r="F2825" s="210"/>
      <c r="G2825" s="144"/>
      <c r="H2825" s="144"/>
    </row>
    <row r="2826" spans="1:8" ht="15">
      <c r="A2826" t="str">
        <f t="shared" si="192"/>
        <v/>
      </c>
      <c r="B2826" t="str">
        <f t="shared" si="193"/>
        <v/>
      </c>
      <c r="C2826">
        <f t="shared" si="194"/>
        <v>267</v>
      </c>
      <c r="D2826" s="182" t="str">
        <f t="shared" si="195"/>
        <v/>
      </c>
      <c r="E2826" s="47"/>
      <c r="F2826" s="210"/>
      <c r="G2826" s="144"/>
      <c r="H2826" s="144"/>
    </row>
    <row r="2827" spans="1:8" ht="15">
      <c r="A2827" t="str">
        <f t="shared" si="192"/>
        <v/>
      </c>
      <c r="B2827" t="str">
        <f t="shared" si="193"/>
        <v/>
      </c>
      <c r="C2827">
        <f t="shared" si="194"/>
        <v>267</v>
      </c>
      <c r="D2827" s="182" t="str">
        <f t="shared" si="195"/>
        <v/>
      </c>
      <c r="E2827" s="47"/>
      <c r="F2827" s="210"/>
      <c r="G2827" s="144"/>
      <c r="H2827" s="144"/>
    </row>
    <row r="2828" spans="1:8" ht="15">
      <c r="A2828" t="str">
        <f t="shared" si="192"/>
        <v/>
      </c>
      <c r="B2828" t="str">
        <f t="shared" si="193"/>
        <v/>
      </c>
      <c r="C2828">
        <f t="shared" si="194"/>
        <v>267</v>
      </c>
      <c r="D2828" s="182" t="str">
        <f t="shared" si="195"/>
        <v/>
      </c>
      <c r="E2828" s="47"/>
      <c r="F2828" s="210"/>
      <c r="G2828" s="144"/>
      <c r="H2828" s="144"/>
    </row>
    <row r="2829" spans="1:8" ht="15">
      <c r="A2829" t="str">
        <f t="shared" si="192"/>
        <v/>
      </c>
      <c r="B2829" t="str">
        <f t="shared" si="193"/>
        <v/>
      </c>
      <c r="C2829">
        <f t="shared" si="194"/>
        <v>267</v>
      </c>
      <c r="D2829" s="182" t="str">
        <f t="shared" si="195"/>
        <v/>
      </c>
      <c r="E2829" s="47"/>
      <c r="F2829" s="210"/>
      <c r="G2829" s="144"/>
      <c r="H2829" s="144"/>
    </row>
    <row r="2830" spans="1:8" ht="15">
      <c r="A2830" t="str">
        <f t="shared" si="192"/>
        <v/>
      </c>
      <c r="B2830" t="str">
        <f t="shared" si="193"/>
        <v/>
      </c>
      <c r="C2830">
        <f t="shared" si="194"/>
        <v>267</v>
      </c>
      <c r="D2830" s="182" t="str">
        <f t="shared" si="195"/>
        <v/>
      </c>
      <c r="E2830" s="47"/>
      <c r="F2830" s="210"/>
      <c r="G2830" s="144"/>
      <c r="H2830" s="144"/>
    </row>
    <row r="2831" spans="1:8" ht="15">
      <c r="A2831" t="str">
        <f t="shared" si="192"/>
        <v/>
      </c>
      <c r="B2831" t="str">
        <f t="shared" si="193"/>
        <v/>
      </c>
      <c r="C2831">
        <f t="shared" si="194"/>
        <v>267</v>
      </c>
      <c r="D2831" s="182" t="str">
        <f t="shared" si="195"/>
        <v/>
      </c>
      <c r="E2831" s="47"/>
      <c r="F2831" s="210"/>
      <c r="G2831" s="144"/>
      <c r="H2831" s="144"/>
    </row>
    <row r="2832" spans="1:8" ht="15">
      <c r="A2832" t="str">
        <f t="shared" si="192"/>
        <v/>
      </c>
      <c r="B2832" t="str">
        <f t="shared" si="193"/>
        <v/>
      </c>
      <c r="C2832">
        <f t="shared" si="194"/>
        <v>267</v>
      </c>
      <c r="D2832" s="182" t="str">
        <f t="shared" si="195"/>
        <v/>
      </c>
      <c r="E2832" s="47"/>
      <c r="F2832" s="210"/>
      <c r="G2832" s="144"/>
      <c r="H2832" s="144"/>
    </row>
    <row r="2833" spans="1:8" ht="15">
      <c r="A2833" t="str">
        <f t="shared" si="192"/>
        <v/>
      </c>
      <c r="B2833" t="str">
        <f t="shared" si="193"/>
        <v/>
      </c>
      <c r="C2833">
        <f t="shared" si="194"/>
        <v>267</v>
      </c>
      <c r="D2833" s="182" t="str">
        <f t="shared" si="195"/>
        <v/>
      </c>
      <c r="E2833" s="47"/>
      <c r="F2833" s="210"/>
      <c r="G2833" s="144"/>
      <c r="H2833" s="144"/>
    </row>
    <row r="2834" spans="1:8" ht="15">
      <c r="A2834" t="str">
        <f t="shared" si="192"/>
        <v/>
      </c>
      <c r="B2834" t="str">
        <f t="shared" si="193"/>
        <v/>
      </c>
      <c r="C2834">
        <f t="shared" si="194"/>
        <v>267</v>
      </c>
      <c r="D2834" s="182" t="str">
        <f t="shared" si="195"/>
        <v/>
      </c>
      <c r="E2834" s="47"/>
      <c r="F2834" s="210"/>
      <c r="G2834" s="144"/>
      <c r="H2834" s="144"/>
    </row>
    <row r="2835" spans="1:8" ht="15">
      <c r="A2835" t="str">
        <f t="shared" si="192"/>
        <v/>
      </c>
      <c r="B2835" t="str">
        <f t="shared" si="193"/>
        <v/>
      </c>
      <c r="C2835">
        <f t="shared" si="194"/>
        <v>267</v>
      </c>
      <c r="D2835" s="182" t="str">
        <f t="shared" si="195"/>
        <v/>
      </c>
      <c r="E2835" s="47"/>
      <c r="F2835" s="210"/>
      <c r="G2835" s="144"/>
      <c r="H2835" s="144"/>
    </row>
    <row r="2836" spans="1:8" ht="15">
      <c r="A2836" t="str">
        <f t="shared" si="192"/>
        <v/>
      </c>
      <c r="B2836" t="str">
        <f t="shared" si="193"/>
        <v/>
      </c>
      <c r="C2836">
        <f t="shared" si="194"/>
        <v>267</v>
      </c>
      <c r="D2836" s="182" t="str">
        <f t="shared" si="195"/>
        <v/>
      </c>
      <c r="E2836" s="47"/>
      <c r="F2836" s="210"/>
      <c r="G2836" s="144"/>
      <c r="H2836" s="144"/>
    </row>
    <row r="2837" spans="1:8" ht="15">
      <c r="A2837" t="str">
        <f t="shared" si="192"/>
        <v/>
      </c>
      <c r="B2837" t="str">
        <f t="shared" si="193"/>
        <v/>
      </c>
      <c r="C2837">
        <f t="shared" si="194"/>
        <v>267</v>
      </c>
      <c r="D2837" s="182" t="str">
        <f t="shared" si="195"/>
        <v/>
      </c>
      <c r="E2837" s="47"/>
      <c r="F2837" s="210"/>
      <c r="G2837" s="144"/>
      <c r="H2837" s="144"/>
    </row>
    <row r="2838" spans="1:8" ht="15">
      <c r="A2838" t="str">
        <f t="shared" si="192"/>
        <v/>
      </c>
      <c r="B2838" t="str">
        <f t="shared" si="193"/>
        <v/>
      </c>
      <c r="C2838">
        <f t="shared" si="194"/>
        <v>267</v>
      </c>
      <c r="D2838" s="182" t="str">
        <f t="shared" si="195"/>
        <v/>
      </c>
      <c r="E2838" s="47"/>
      <c r="F2838" s="210"/>
      <c r="G2838" s="144"/>
      <c r="H2838" s="144"/>
    </row>
    <row r="2839" spans="1:8" ht="15">
      <c r="A2839" t="str">
        <f t="shared" si="192"/>
        <v/>
      </c>
      <c r="B2839" t="str">
        <f t="shared" si="193"/>
        <v/>
      </c>
      <c r="C2839">
        <f t="shared" si="194"/>
        <v>267</v>
      </c>
      <c r="D2839" s="182" t="str">
        <f t="shared" si="195"/>
        <v/>
      </c>
      <c r="E2839" s="47"/>
      <c r="F2839" s="210"/>
      <c r="G2839" s="144"/>
      <c r="H2839" s="144"/>
    </row>
    <row r="2840" spans="1:8" ht="15">
      <c r="A2840" t="str">
        <f t="shared" si="192"/>
        <v/>
      </c>
      <c r="B2840" t="str">
        <f t="shared" si="193"/>
        <v/>
      </c>
      <c r="C2840">
        <f t="shared" si="194"/>
        <v>267</v>
      </c>
      <c r="D2840" s="182" t="str">
        <f t="shared" si="195"/>
        <v/>
      </c>
      <c r="E2840" s="47"/>
      <c r="F2840" s="210"/>
      <c r="G2840" s="144"/>
      <c r="H2840" s="144"/>
    </row>
    <row r="2841" spans="1:8" ht="15">
      <c r="A2841" t="str">
        <f t="shared" si="192"/>
        <v/>
      </c>
      <c r="B2841" t="str">
        <f t="shared" si="193"/>
        <v/>
      </c>
      <c r="C2841">
        <f t="shared" si="194"/>
        <v>267</v>
      </c>
      <c r="D2841" s="182" t="str">
        <f t="shared" si="195"/>
        <v/>
      </c>
      <c r="E2841" s="47"/>
      <c r="F2841" s="210"/>
      <c r="G2841" s="144"/>
      <c r="H2841" s="144"/>
    </row>
    <row r="2842" spans="1:8" ht="15">
      <c r="A2842" t="str">
        <f t="shared" si="192"/>
        <v/>
      </c>
      <c r="B2842" t="str">
        <f t="shared" si="193"/>
        <v/>
      </c>
      <c r="C2842">
        <f t="shared" si="194"/>
        <v>267</v>
      </c>
      <c r="D2842" s="182" t="str">
        <f t="shared" si="195"/>
        <v/>
      </c>
      <c r="E2842" s="47"/>
      <c r="F2842" s="210"/>
      <c r="G2842" s="144"/>
      <c r="H2842" s="144"/>
    </row>
    <row r="2843" spans="1:8" ht="15">
      <c r="A2843" t="str">
        <f t="shared" si="192"/>
        <v/>
      </c>
      <c r="B2843" t="str">
        <f t="shared" si="193"/>
        <v/>
      </c>
      <c r="C2843">
        <f t="shared" si="194"/>
        <v>267</v>
      </c>
      <c r="D2843" s="182" t="str">
        <f t="shared" si="195"/>
        <v/>
      </c>
      <c r="E2843" s="47"/>
      <c r="F2843" s="210"/>
      <c r="G2843" s="144"/>
      <c r="H2843" s="144"/>
    </row>
    <row r="2844" spans="1:8" ht="15">
      <c r="A2844" t="str">
        <f t="shared" si="192"/>
        <v/>
      </c>
      <c r="B2844" t="str">
        <f t="shared" si="193"/>
        <v/>
      </c>
      <c r="C2844">
        <f t="shared" si="194"/>
        <v>267</v>
      </c>
      <c r="D2844" s="182" t="str">
        <f t="shared" si="195"/>
        <v/>
      </c>
      <c r="E2844" s="47"/>
      <c r="F2844" s="210"/>
      <c r="G2844" s="144"/>
      <c r="H2844" s="144"/>
    </row>
    <row r="2845" spans="1:8" ht="15">
      <c r="A2845" t="str">
        <f t="shared" si="192"/>
        <v/>
      </c>
      <c r="B2845" t="str">
        <f t="shared" si="193"/>
        <v/>
      </c>
      <c r="C2845">
        <f t="shared" si="194"/>
        <v>267</v>
      </c>
      <c r="D2845" s="182" t="str">
        <f t="shared" si="195"/>
        <v/>
      </c>
      <c r="E2845" s="47"/>
      <c r="F2845" s="210"/>
      <c r="G2845" s="144"/>
      <c r="H2845" s="144"/>
    </row>
    <row r="2846" spans="1:8" ht="15">
      <c r="A2846" t="str">
        <f t="shared" si="192"/>
        <v/>
      </c>
      <c r="B2846" t="str">
        <f t="shared" si="193"/>
        <v/>
      </c>
      <c r="C2846">
        <f t="shared" si="194"/>
        <v>267</v>
      </c>
      <c r="D2846" s="182" t="str">
        <f t="shared" si="195"/>
        <v/>
      </c>
      <c r="E2846" s="47"/>
      <c r="F2846" s="210"/>
      <c r="G2846" s="144"/>
      <c r="H2846" s="144"/>
    </row>
    <row r="2847" spans="1:8" ht="15">
      <c r="A2847" t="str">
        <f t="shared" si="192"/>
        <v/>
      </c>
      <c r="B2847" t="str">
        <f t="shared" si="193"/>
        <v/>
      </c>
      <c r="C2847">
        <f t="shared" si="194"/>
        <v>267</v>
      </c>
      <c r="D2847" s="182" t="str">
        <f t="shared" si="195"/>
        <v/>
      </c>
      <c r="E2847" s="47"/>
      <c r="F2847" s="210"/>
      <c r="G2847" s="144"/>
      <c r="H2847" s="144"/>
    </row>
    <row r="2848" spans="1:8" ht="15">
      <c r="A2848" t="str">
        <f t="shared" si="192"/>
        <v/>
      </c>
      <c r="B2848" t="str">
        <f t="shared" si="193"/>
        <v/>
      </c>
      <c r="C2848">
        <f t="shared" si="194"/>
        <v>267</v>
      </c>
      <c r="D2848" s="182" t="str">
        <f t="shared" si="195"/>
        <v/>
      </c>
      <c r="E2848" s="47"/>
      <c r="F2848" s="210"/>
      <c r="G2848" s="144"/>
      <c r="H2848" s="144"/>
    </row>
    <row r="2849" spans="1:8" ht="15">
      <c r="A2849" t="str">
        <f t="shared" si="192"/>
        <v/>
      </c>
      <c r="B2849" t="str">
        <f t="shared" si="193"/>
        <v/>
      </c>
      <c r="C2849">
        <f t="shared" si="194"/>
        <v>267</v>
      </c>
      <c r="D2849" s="182" t="str">
        <f t="shared" si="195"/>
        <v/>
      </c>
      <c r="E2849" s="47"/>
      <c r="F2849" s="210"/>
      <c r="G2849" s="144"/>
      <c r="H2849" s="144"/>
    </row>
    <row r="2850" spans="1:8" ht="15">
      <c r="A2850" t="str">
        <f t="shared" si="192"/>
        <v/>
      </c>
      <c r="B2850" t="str">
        <f t="shared" si="193"/>
        <v/>
      </c>
      <c r="C2850">
        <f t="shared" si="194"/>
        <v>267</v>
      </c>
      <c r="D2850" s="182" t="str">
        <f t="shared" si="195"/>
        <v/>
      </c>
      <c r="E2850" s="47"/>
      <c r="F2850" s="210"/>
      <c r="G2850" s="144"/>
      <c r="H2850" s="144"/>
    </row>
    <row r="2851" spans="1:8" ht="15">
      <c r="A2851" t="str">
        <f t="shared" si="192"/>
        <v/>
      </c>
      <c r="B2851" t="str">
        <f t="shared" si="193"/>
        <v/>
      </c>
      <c r="C2851">
        <f t="shared" si="194"/>
        <v>267</v>
      </c>
      <c r="D2851" s="182" t="str">
        <f t="shared" si="195"/>
        <v/>
      </c>
      <c r="E2851" s="47"/>
      <c r="F2851" s="210"/>
      <c r="G2851" s="144"/>
      <c r="H2851" s="144"/>
    </row>
    <row r="2852" spans="1:8" ht="15">
      <c r="A2852" t="str">
        <f t="shared" si="192"/>
        <v/>
      </c>
      <c r="B2852" t="str">
        <f t="shared" si="193"/>
        <v/>
      </c>
      <c r="C2852">
        <f t="shared" si="194"/>
        <v>267</v>
      </c>
      <c r="D2852" s="182" t="str">
        <f t="shared" si="195"/>
        <v/>
      </c>
      <c r="E2852" s="47"/>
      <c r="F2852" s="210"/>
      <c r="G2852" s="144"/>
      <c r="H2852" s="144"/>
    </row>
    <row r="2853" spans="1:8" ht="15">
      <c r="A2853" t="str">
        <f t="shared" si="192"/>
        <v/>
      </c>
      <c r="B2853" t="str">
        <f t="shared" si="193"/>
        <v/>
      </c>
      <c r="C2853">
        <f t="shared" si="194"/>
        <v>267</v>
      </c>
      <c r="D2853" s="182" t="str">
        <f t="shared" si="195"/>
        <v/>
      </c>
      <c r="E2853" s="47"/>
      <c r="F2853" s="210"/>
      <c r="G2853" s="144"/>
      <c r="H2853" s="144"/>
    </row>
    <row r="2854" spans="1:8" ht="15">
      <c r="A2854" t="str">
        <f t="shared" si="192"/>
        <v/>
      </c>
      <c r="B2854" t="str">
        <f t="shared" si="193"/>
        <v/>
      </c>
      <c r="C2854">
        <f t="shared" si="194"/>
        <v>267</v>
      </c>
      <c r="D2854" s="182" t="str">
        <f t="shared" si="195"/>
        <v/>
      </c>
      <c r="E2854" s="47"/>
      <c r="F2854" s="210"/>
      <c r="G2854" s="144"/>
      <c r="H2854" s="144"/>
    </row>
    <row r="2855" spans="1:8" ht="15">
      <c r="A2855" t="str">
        <f t="shared" si="192"/>
        <v/>
      </c>
      <c r="B2855" t="str">
        <f t="shared" si="193"/>
        <v/>
      </c>
      <c r="C2855">
        <f t="shared" si="194"/>
        <v>267</v>
      </c>
      <c r="D2855" s="182" t="str">
        <f t="shared" si="195"/>
        <v/>
      </c>
      <c r="E2855" s="47"/>
      <c r="F2855" s="210"/>
      <c r="G2855" s="144"/>
      <c r="H2855" s="144"/>
    </row>
    <row r="2856" spans="1:8" ht="15">
      <c r="A2856" t="str">
        <f t="shared" si="192"/>
        <v/>
      </c>
      <c r="B2856" t="str">
        <f t="shared" si="193"/>
        <v/>
      </c>
      <c r="C2856">
        <f t="shared" si="194"/>
        <v>267</v>
      </c>
      <c r="D2856" s="182" t="str">
        <f t="shared" si="195"/>
        <v/>
      </c>
      <c r="E2856" s="47"/>
      <c r="F2856" s="210"/>
      <c r="G2856" s="144"/>
      <c r="H2856" s="144"/>
    </row>
    <row r="2857" spans="1:8" ht="15">
      <c r="A2857" t="str">
        <f t="shared" si="192"/>
        <v/>
      </c>
      <c r="B2857" t="str">
        <f t="shared" si="193"/>
        <v/>
      </c>
      <c r="C2857">
        <f t="shared" si="194"/>
        <v>267</v>
      </c>
      <c r="D2857" s="182" t="str">
        <f t="shared" si="195"/>
        <v/>
      </c>
      <c r="E2857" s="47"/>
      <c r="F2857" s="210"/>
      <c r="G2857" s="144"/>
      <c r="H2857" s="144"/>
    </row>
    <row r="2858" spans="1:8" ht="15">
      <c r="A2858" t="str">
        <f t="shared" si="192"/>
        <v/>
      </c>
      <c r="B2858" t="str">
        <f t="shared" si="193"/>
        <v/>
      </c>
      <c r="C2858">
        <f t="shared" si="194"/>
        <v>267</v>
      </c>
      <c r="D2858" s="182" t="str">
        <f t="shared" si="195"/>
        <v/>
      </c>
      <c r="E2858" s="47"/>
      <c r="F2858" s="210"/>
      <c r="G2858" s="144"/>
      <c r="H2858" s="144"/>
    </row>
    <row r="2859" spans="1:8" ht="15">
      <c r="A2859" t="str">
        <f t="shared" si="192"/>
        <v/>
      </c>
      <c r="B2859" t="str">
        <f t="shared" si="193"/>
        <v/>
      </c>
      <c r="C2859">
        <f t="shared" si="194"/>
        <v>267</v>
      </c>
      <c r="D2859" s="182" t="str">
        <f t="shared" si="195"/>
        <v/>
      </c>
      <c r="E2859" s="47"/>
      <c r="F2859" s="210"/>
      <c r="G2859" s="144"/>
      <c r="H2859" s="144"/>
    </row>
    <row r="2860" spans="1:8" ht="15">
      <c r="A2860" t="str">
        <f t="shared" si="192"/>
        <v/>
      </c>
      <c r="B2860" t="str">
        <f t="shared" si="193"/>
        <v/>
      </c>
      <c r="C2860">
        <f t="shared" si="194"/>
        <v>267</v>
      </c>
      <c r="D2860" s="182" t="str">
        <f t="shared" si="195"/>
        <v/>
      </c>
      <c r="E2860" s="47"/>
      <c r="F2860" s="210"/>
      <c r="G2860" s="144"/>
      <c r="H2860" s="144"/>
    </row>
    <row r="2861" spans="1:8" ht="15">
      <c r="A2861" t="str">
        <f t="shared" si="192"/>
        <v/>
      </c>
      <c r="B2861" t="str">
        <f t="shared" si="193"/>
        <v/>
      </c>
      <c r="C2861">
        <f t="shared" si="194"/>
        <v>267</v>
      </c>
      <c r="D2861" s="182" t="str">
        <f t="shared" si="195"/>
        <v/>
      </c>
      <c r="E2861" s="47"/>
      <c r="F2861" s="210"/>
      <c r="G2861" s="144"/>
      <c r="H2861" s="144"/>
    </row>
    <row r="2862" spans="1:8" ht="15">
      <c r="A2862" t="str">
        <f t="shared" si="192"/>
        <v/>
      </c>
      <c r="B2862" t="str">
        <f t="shared" si="193"/>
        <v/>
      </c>
      <c r="C2862">
        <f t="shared" si="194"/>
        <v>267</v>
      </c>
      <c r="D2862" s="182" t="str">
        <f t="shared" si="195"/>
        <v/>
      </c>
      <c r="E2862" s="47"/>
      <c r="F2862" s="210"/>
      <c r="G2862" s="144"/>
      <c r="H2862" s="144"/>
    </row>
    <row r="2863" spans="1:8" ht="15">
      <c r="A2863" t="str">
        <f t="shared" si="192"/>
        <v/>
      </c>
      <c r="B2863" t="str">
        <f t="shared" si="193"/>
        <v/>
      </c>
      <c r="C2863">
        <f t="shared" si="194"/>
        <v>267</v>
      </c>
      <c r="D2863" s="182" t="str">
        <f t="shared" si="195"/>
        <v/>
      </c>
      <c r="E2863" s="47"/>
      <c r="F2863" s="210"/>
      <c r="G2863" s="144"/>
      <c r="H2863" s="144"/>
    </row>
    <row r="2864" spans="1:8" ht="15">
      <c r="A2864" t="str">
        <f t="shared" si="192"/>
        <v/>
      </c>
      <c r="B2864" t="str">
        <f t="shared" si="193"/>
        <v/>
      </c>
      <c r="C2864">
        <f t="shared" si="194"/>
        <v>267</v>
      </c>
      <c r="D2864" s="182" t="str">
        <f t="shared" si="195"/>
        <v/>
      </c>
      <c r="E2864" s="47"/>
      <c r="F2864" s="210"/>
      <c r="G2864" s="144"/>
      <c r="H2864" s="144"/>
    </row>
    <row r="2865" spans="1:8" ht="15">
      <c r="A2865" t="str">
        <f t="shared" si="192"/>
        <v/>
      </c>
      <c r="B2865" t="str">
        <f t="shared" si="193"/>
        <v/>
      </c>
      <c r="C2865">
        <f t="shared" si="194"/>
        <v>267</v>
      </c>
      <c r="D2865" s="182" t="str">
        <f t="shared" si="195"/>
        <v/>
      </c>
      <c r="E2865" s="47"/>
      <c r="F2865" s="210"/>
      <c r="G2865" s="144"/>
      <c r="H2865" s="144"/>
    </row>
    <row r="2866" spans="1:8" ht="15">
      <c r="A2866" t="str">
        <f t="shared" si="192"/>
        <v/>
      </c>
      <c r="B2866" t="str">
        <f t="shared" si="193"/>
        <v/>
      </c>
      <c r="C2866">
        <f t="shared" si="194"/>
        <v>267</v>
      </c>
      <c r="D2866" s="182" t="str">
        <f t="shared" si="195"/>
        <v/>
      </c>
      <c r="E2866" s="47"/>
      <c r="F2866" s="210"/>
      <c r="G2866" s="144"/>
      <c r="H2866" s="144"/>
    </row>
    <row r="2867" spans="1:8" ht="15">
      <c r="A2867" t="str">
        <f t="shared" si="192"/>
        <v/>
      </c>
      <c r="B2867" t="str">
        <f t="shared" si="193"/>
        <v/>
      </c>
      <c r="C2867">
        <f t="shared" si="194"/>
        <v>267</v>
      </c>
      <c r="D2867" s="182" t="str">
        <f t="shared" si="195"/>
        <v/>
      </c>
      <c r="E2867" s="47"/>
      <c r="F2867" s="210"/>
      <c r="G2867" s="144"/>
      <c r="H2867" s="144"/>
    </row>
    <row r="2868" spans="1:8" ht="15">
      <c r="A2868" t="str">
        <f t="shared" si="192"/>
        <v/>
      </c>
      <c r="B2868" t="str">
        <f t="shared" si="193"/>
        <v/>
      </c>
      <c r="C2868">
        <f t="shared" si="194"/>
        <v>267</v>
      </c>
      <c r="D2868" s="182" t="str">
        <f t="shared" si="195"/>
        <v/>
      </c>
      <c r="E2868" s="47"/>
      <c r="F2868" s="210"/>
      <c r="G2868" s="144"/>
      <c r="H2868" s="144"/>
    </row>
    <row r="2869" spans="1:8" ht="15">
      <c r="A2869" t="str">
        <f t="shared" si="192"/>
        <v/>
      </c>
      <c r="B2869" t="str">
        <f t="shared" si="193"/>
        <v/>
      </c>
      <c r="C2869">
        <f t="shared" si="194"/>
        <v>267</v>
      </c>
      <c r="D2869" s="182" t="str">
        <f t="shared" si="195"/>
        <v/>
      </c>
      <c r="E2869" s="47"/>
      <c r="F2869" s="210"/>
      <c r="G2869" s="144"/>
      <c r="H2869" s="144"/>
    </row>
    <row r="2870" spans="1:8" ht="15">
      <c r="A2870" t="str">
        <f t="shared" si="192"/>
        <v/>
      </c>
      <c r="B2870" t="str">
        <f t="shared" si="193"/>
        <v/>
      </c>
      <c r="C2870">
        <f t="shared" si="194"/>
        <v>267</v>
      </c>
      <c r="D2870" s="182" t="str">
        <f t="shared" si="195"/>
        <v/>
      </c>
      <c r="E2870" s="47"/>
      <c r="F2870" s="210"/>
      <c r="G2870" s="144"/>
      <c r="H2870" s="144"/>
    </row>
    <row r="2871" spans="1:8" ht="15">
      <c r="A2871" t="str">
        <f t="shared" si="192"/>
        <v/>
      </c>
      <c r="B2871" t="str">
        <f t="shared" si="193"/>
        <v/>
      </c>
      <c r="C2871">
        <f t="shared" si="194"/>
        <v>267</v>
      </c>
      <c r="D2871" s="182" t="str">
        <f t="shared" si="195"/>
        <v/>
      </c>
      <c r="E2871" s="47"/>
      <c r="F2871" s="210"/>
      <c r="G2871" s="144"/>
      <c r="H2871" s="144"/>
    </row>
    <row r="2872" spans="1:8" ht="15">
      <c r="A2872" t="str">
        <f t="shared" si="192"/>
        <v/>
      </c>
      <c r="B2872" t="str">
        <f t="shared" si="193"/>
        <v/>
      </c>
      <c r="C2872">
        <f t="shared" si="194"/>
        <v>267</v>
      </c>
      <c r="D2872" s="182" t="str">
        <f t="shared" si="195"/>
        <v/>
      </c>
      <c r="E2872" s="47"/>
      <c r="F2872" s="210"/>
      <c r="G2872" s="144"/>
      <c r="H2872" s="144"/>
    </row>
    <row r="2873" spans="1:8" ht="15">
      <c r="A2873" t="str">
        <f t="shared" si="192"/>
        <v/>
      </c>
      <c r="B2873" t="str">
        <f t="shared" si="193"/>
        <v/>
      </c>
      <c r="C2873">
        <f t="shared" si="194"/>
        <v>267</v>
      </c>
      <c r="D2873" s="182" t="str">
        <f t="shared" si="195"/>
        <v/>
      </c>
      <c r="E2873" s="47"/>
      <c r="F2873" s="210"/>
      <c r="G2873" s="144"/>
      <c r="H2873" s="144"/>
    </row>
    <row r="2874" spans="1:8" ht="15">
      <c r="A2874" t="str">
        <f t="shared" si="192"/>
        <v/>
      </c>
      <c r="B2874" t="str">
        <f t="shared" si="193"/>
        <v/>
      </c>
      <c r="C2874">
        <f t="shared" si="194"/>
        <v>267</v>
      </c>
      <c r="D2874" s="182" t="str">
        <f t="shared" si="195"/>
        <v/>
      </c>
      <c r="E2874" s="47"/>
      <c r="F2874" s="210"/>
      <c r="G2874" s="144"/>
      <c r="H2874" s="144"/>
    </row>
    <row r="2875" spans="1:8" ht="15">
      <c r="A2875" t="str">
        <f t="shared" si="192"/>
        <v/>
      </c>
      <c r="B2875" t="str">
        <f t="shared" si="193"/>
        <v/>
      </c>
      <c r="C2875">
        <f t="shared" si="194"/>
        <v>267</v>
      </c>
      <c r="D2875" s="182" t="str">
        <f t="shared" si="195"/>
        <v/>
      </c>
      <c r="E2875" s="47"/>
      <c r="F2875" s="210"/>
      <c r="G2875" s="144"/>
      <c r="H2875" s="144"/>
    </row>
    <row r="2876" spans="1:8" ht="15">
      <c r="A2876" t="str">
        <f t="shared" si="192"/>
        <v/>
      </c>
      <c r="B2876" t="str">
        <f t="shared" si="193"/>
        <v/>
      </c>
      <c r="C2876">
        <f t="shared" si="194"/>
        <v>267</v>
      </c>
      <c r="D2876" s="182" t="str">
        <f t="shared" si="195"/>
        <v/>
      </c>
      <c r="E2876" s="47"/>
      <c r="F2876" s="210"/>
      <c r="G2876" s="144"/>
      <c r="H2876" s="144"/>
    </row>
    <row r="2877" spans="1:8" ht="15">
      <c r="A2877" t="str">
        <f t="shared" si="192"/>
        <v/>
      </c>
      <c r="B2877" t="str">
        <f t="shared" si="193"/>
        <v/>
      </c>
      <c r="C2877">
        <f t="shared" si="194"/>
        <v>267</v>
      </c>
      <c r="D2877" s="182" t="str">
        <f t="shared" si="195"/>
        <v/>
      </c>
      <c r="E2877" s="47"/>
      <c r="F2877" s="210"/>
      <c r="G2877" s="144"/>
      <c r="H2877" s="144"/>
    </row>
    <row r="2878" spans="1:8" ht="15">
      <c r="A2878" t="str">
        <f t="shared" si="192"/>
        <v/>
      </c>
      <c r="B2878" t="str">
        <f t="shared" si="193"/>
        <v/>
      </c>
      <c r="C2878">
        <f t="shared" si="194"/>
        <v>267</v>
      </c>
      <c r="D2878" s="182" t="str">
        <f t="shared" si="195"/>
        <v/>
      </c>
      <c r="E2878" s="47"/>
      <c r="F2878" s="210"/>
      <c r="G2878" s="144"/>
      <c r="H2878" s="144"/>
    </row>
    <row r="2879" spans="1:8" ht="15">
      <c r="A2879" t="str">
        <f t="shared" si="192"/>
        <v/>
      </c>
      <c r="B2879" t="str">
        <f t="shared" si="193"/>
        <v/>
      </c>
      <c r="C2879">
        <f t="shared" si="194"/>
        <v>267</v>
      </c>
      <c r="D2879" s="182" t="str">
        <f t="shared" si="195"/>
        <v/>
      </c>
      <c r="E2879" s="47"/>
      <c r="F2879" s="210"/>
      <c r="G2879" s="144"/>
      <c r="H2879" s="144"/>
    </row>
    <row r="2880" spans="1:8" ht="15">
      <c r="A2880" t="str">
        <f t="shared" si="192"/>
        <v/>
      </c>
      <c r="B2880" t="str">
        <f t="shared" si="193"/>
        <v/>
      </c>
      <c r="C2880">
        <f t="shared" si="194"/>
        <v>267</v>
      </c>
      <c r="D2880" s="182" t="str">
        <f t="shared" si="195"/>
        <v/>
      </c>
      <c r="E2880" s="47"/>
      <c r="F2880" s="210"/>
      <c r="G2880" s="144"/>
      <c r="H2880" s="144"/>
    </row>
    <row r="2881" spans="1:8" ht="15">
      <c r="A2881" t="str">
        <f t="shared" si="192"/>
        <v/>
      </c>
      <c r="B2881" t="str">
        <f t="shared" si="193"/>
        <v/>
      </c>
      <c r="C2881">
        <f t="shared" si="194"/>
        <v>267</v>
      </c>
      <c r="D2881" s="182" t="str">
        <f t="shared" si="195"/>
        <v/>
      </c>
      <c r="E2881" s="47"/>
      <c r="F2881" s="210"/>
      <c r="G2881" s="144"/>
      <c r="H2881" s="144"/>
    </row>
    <row r="2882" spans="1:8" ht="15">
      <c r="A2882" t="str">
        <f t="shared" si="192"/>
        <v/>
      </c>
      <c r="B2882" t="str">
        <f t="shared" si="193"/>
        <v/>
      </c>
      <c r="C2882">
        <f t="shared" si="194"/>
        <v>267</v>
      </c>
      <c r="D2882" s="182" t="str">
        <f t="shared" si="195"/>
        <v/>
      </c>
      <c r="E2882" s="47"/>
      <c r="F2882" s="210"/>
      <c r="G2882" s="144"/>
      <c r="H2882" s="144"/>
    </row>
    <row r="2883" spans="1:8" ht="15">
      <c r="A2883" t="str">
        <f t="shared" si="192"/>
        <v/>
      </c>
      <c r="B2883" t="str">
        <f t="shared" si="193"/>
        <v/>
      </c>
      <c r="C2883">
        <f t="shared" si="194"/>
        <v>267</v>
      </c>
      <c r="D2883" s="182" t="str">
        <f t="shared" si="195"/>
        <v/>
      </c>
      <c r="E2883" s="47"/>
      <c r="F2883" s="210"/>
      <c r="G2883" s="144"/>
      <c r="H2883" s="144"/>
    </row>
    <row r="2884" spans="1:8" ht="15">
      <c r="A2884" t="str">
        <f t="shared" si="192"/>
        <v/>
      </c>
      <c r="B2884" t="str">
        <f t="shared" si="193"/>
        <v/>
      </c>
      <c r="C2884">
        <f t="shared" si="194"/>
        <v>267</v>
      </c>
      <c r="D2884" s="182" t="str">
        <f t="shared" si="195"/>
        <v/>
      </c>
      <c r="E2884" s="47"/>
      <c r="F2884" s="210"/>
      <c r="G2884" s="144"/>
      <c r="H2884" s="144"/>
    </row>
    <row r="2885" spans="1:8" ht="15">
      <c r="A2885" t="str">
        <f t="shared" ref="A2885:A2948" si="196">IF(AND(B2885&gt;=10,B2885&lt;100),intitule6&amp;".00"&amp;B2885,IF(B2885&lt;10,intitule6&amp;".000"&amp;B2885,IF(AND(B2885&gt;=100,B2885&lt;1000),intitule6&amp;".0"&amp;B2885,IF(AND(B2885&gt;1000,B2885&lt;9999),intitule6&amp;"."&amp;B2885,""))))</f>
        <v/>
      </c>
      <c r="B2885" t="str">
        <f t="shared" ref="B2885:B2948" si="197">IF(F2885="","",C2885)</f>
        <v/>
      </c>
      <c r="C2885">
        <f t="shared" ref="C2885:C2948" si="198">IF(F2885="",C2884,C2884+1)</f>
        <v>267</v>
      </c>
      <c r="D2885" s="182" t="str">
        <f t="shared" si="195"/>
        <v/>
      </c>
      <c r="E2885" s="47"/>
      <c r="F2885" s="210"/>
      <c r="G2885" s="144"/>
      <c r="H2885" s="144"/>
    </row>
    <row r="2886" spans="1:8" ht="15">
      <c r="A2886" t="str">
        <f t="shared" si="196"/>
        <v/>
      </c>
      <c r="B2886" t="str">
        <f t="shared" si="197"/>
        <v/>
      </c>
      <c r="C2886">
        <f t="shared" si="198"/>
        <v>267</v>
      </c>
      <c r="D2886" s="182" t="str">
        <f t="shared" ref="D2886:D2949" si="199">A2886</f>
        <v/>
      </c>
      <c r="E2886" s="47"/>
      <c r="F2886" s="210"/>
      <c r="G2886" s="144"/>
      <c r="H2886" s="144"/>
    </row>
    <row r="2887" spans="1:8" ht="15">
      <c r="A2887" t="str">
        <f t="shared" si="196"/>
        <v/>
      </c>
      <c r="B2887" t="str">
        <f t="shared" si="197"/>
        <v/>
      </c>
      <c r="C2887">
        <f t="shared" si="198"/>
        <v>267</v>
      </c>
      <c r="D2887" s="182" t="str">
        <f t="shared" si="199"/>
        <v/>
      </c>
      <c r="E2887" s="47"/>
      <c r="F2887" s="210"/>
      <c r="G2887" s="144"/>
      <c r="H2887" s="144"/>
    </row>
    <row r="2888" spans="1:8" ht="15">
      <c r="A2888" t="str">
        <f t="shared" si="196"/>
        <v/>
      </c>
      <c r="B2888" t="str">
        <f t="shared" si="197"/>
        <v/>
      </c>
      <c r="C2888">
        <f t="shared" si="198"/>
        <v>267</v>
      </c>
      <c r="D2888" s="182" t="str">
        <f t="shared" si="199"/>
        <v/>
      </c>
      <c r="E2888" s="47"/>
      <c r="F2888" s="210"/>
      <c r="G2888" s="144"/>
      <c r="H2888" s="144"/>
    </row>
    <row r="2889" spans="1:8" ht="15">
      <c r="A2889" t="str">
        <f t="shared" si="196"/>
        <v/>
      </c>
      <c r="B2889" t="str">
        <f t="shared" si="197"/>
        <v/>
      </c>
      <c r="C2889">
        <f t="shared" si="198"/>
        <v>267</v>
      </c>
      <c r="D2889" s="182" t="str">
        <f t="shared" si="199"/>
        <v/>
      </c>
      <c r="E2889" s="47"/>
      <c r="F2889" s="210"/>
      <c r="G2889" s="144"/>
      <c r="H2889" s="144"/>
    </row>
    <row r="2890" spans="1:8" ht="15">
      <c r="A2890" t="str">
        <f t="shared" si="196"/>
        <v/>
      </c>
      <c r="B2890" t="str">
        <f t="shared" si="197"/>
        <v/>
      </c>
      <c r="C2890">
        <f t="shared" si="198"/>
        <v>267</v>
      </c>
      <c r="D2890" s="182" t="str">
        <f t="shared" si="199"/>
        <v/>
      </c>
      <c r="E2890" s="47"/>
      <c r="F2890" s="210"/>
      <c r="G2890" s="144"/>
      <c r="H2890" s="144"/>
    </row>
    <row r="2891" spans="1:8" ht="15">
      <c r="A2891" t="str">
        <f t="shared" si="196"/>
        <v/>
      </c>
      <c r="B2891" t="str">
        <f t="shared" si="197"/>
        <v/>
      </c>
      <c r="C2891">
        <f t="shared" si="198"/>
        <v>267</v>
      </c>
      <c r="D2891" s="182" t="str">
        <f t="shared" si="199"/>
        <v/>
      </c>
      <c r="E2891" s="47"/>
      <c r="F2891" s="210"/>
      <c r="G2891" s="144"/>
      <c r="H2891" s="144"/>
    </row>
    <row r="2892" spans="1:8" ht="15">
      <c r="A2892" t="str">
        <f t="shared" si="196"/>
        <v/>
      </c>
      <c r="B2892" t="str">
        <f t="shared" si="197"/>
        <v/>
      </c>
      <c r="C2892">
        <f t="shared" si="198"/>
        <v>267</v>
      </c>
      <c r="D2892" s="182" t="str">
        <f t="shared" si="199"/>
        <v/>
      </c>
      <c r="E2892" s="47"/>
      <c r="F2892" s="210"/>
      <c r="G2892" s="144"/>
      <c r="H2892" s="144"/>
    </row>
    <row r="2893" spans="1:8" ht="15">
      <c r="A2893" t="str">
        <f t="shared" si="196"/>
        <v/>
      </c>
      <c r="B2893" t="str">
        <f t="shared" si="197"/>
        <v/>
      </c>
      <c r="C2893">
        <f t="shared" si="198"/>
        <v>267</v>
      </c>
      <c r="D2893" s="182" t="str">
        <f t="shared" si="199"/>
        <v/>
      </c>
      <c r="E2893" s="47"/>
      <c r="F2893" s="210"/>
      <c r="G2893" s="144"/>
      <c r="H2893" s="144"/>
    </row>
    <row r="2894" spans="1:8" ht="15">
      <c r="A2894" t="str">
        <f t="shared" si="196"/>
        <v/>
      </c>
      <c r="B2894" t="str">
        <f t="shared" si="197"/>
        <v/>
      </c>
      <c r="C2894">
        <f t="shared" si="198"/>
        <v>267</v>
      </c>
      <c r="D2894" s="182" t="str">
        <f t="shared" si="199"/>
        <v/>
      </c>
      <c r="E2894" s="47"/>
      <c r="F2894" s="210"/>
      <c r="G2894" s="144"/>
      <c r="H2894" s="144"/>
    </row>
    <row r="2895" spans="1:8" ht="15">
      <c r="A2895" t="str">
        <f t="shared" si="196"/>
        <v/>
      </c>
      <c r="B2895" t="str">
        <f t="shared" si="197"/>
        <v/>
      </c>
      <c r="C2895">
        <f t="shared" si="198"/>
        <v>267</v>
      </c>
      <c r="D2895" s="182" t="str">
        <f t="shared" si="199"/>
        <v/>
      </c>
      <c r="E2895" s="47"/>
      <c r="F2895" s="210"/>
      <c r="G2895" s="144"/>
      <c r="H2895" s="144"/>
    </row>
    <row r="2896" spans="1:8" ht="15">
      <c r="A2896" t="str">
        <f t="shared" si="196"/>
        <v/>
      </c>
      <c r="B2896" t="str">
        <f t="shared" si="197"/>
        <v/>
      </c>
      <c r="C2896">
        <f t="shared" si="198"/>
        <v>267</v>
      </c>
      <c r="D2896" s="182" t="str">
        <f t="shared" si="199"/>
        <v/>
      </c>
      <c r="E2896" s="47"/>
      <c r="F2896" s="210"/>
      <c r="G2896" s="144"/>
      <c r="H2896" s="144"/>
    </row>
    <row r="2897" spans="1:8" ht="15">
      <c r="A2897" t="str">
        <f t="shared" si="196"/>
        <v/>
      </c>
      <c r="B2897" t="str">
        <f t="shared" si="197"/>
        <v/>
      </c>
      <c r="C2897">
        <f t="shared" si="198"/>
        <v>267</v>
      </c>
      <c r="D2897" s="182" t="str">
        <f t="shared" si="199"/>
        <v/>
      </c>
      <c r="E2897" s="47"/>
      <c r="F2897" s="210"/>
      <c r="G2897" s="144"/>
      <c r="H2897" s="144"/>
    </row>
    <row r="2898" spans="1:8" ht="15">
      <c r="A2898" t="str">
        <f t="shared" si="196"/>
        <v/>
      </c>
      <c r="B2898" t="str">
        <f t="shared" si="197"/>
        <v/>
      </c>
      <c r="C2898">
        <f t="shared" si="198"/>
        <v>267</v>
      </c>
      <c r="D2898" s="182" t="str">
        <f t="shared" si="199"/>
        <v/>
      </c>
      <c r="E2898" s="47"/>
      <c r="F2898" s="210"/>
      <c r="G2898" s="144"/>
      <c r="H2898" s="144"/>
    </row>
    <row r="2899" spans="1:8" ht="15">
      <c r="A2899" t="str">
        <f t="shared" si="196"/>
        <v/>
      </c>
      <c r="B2899" t="str">
        <f t="shared" si="197"/>
        <v/>
      </c>
      <c r="C2899">
        <f t="shared" si="198"/>
        <v>267</v>
      </c>
      <c r="D2899" s="182" t="str">
        <f t="shared" si="199"/>
        <v/>
      </c>
      <c r="E2899" s="47"/>
      <c r="F2899" s="210"/>
      <c r="G2899" s="144"/>
      <c r="H2899" s="144"/>
    </row>
    <row r="2900" spans="1:8" ht="15">
      <c r="A2900" t="str">
        <f t="shared" si="196"/>
        <v/>
      </c>
      <c r="B2900" t="str">
        <f t="shared" si="197"/>
        <v/>
      </c>
      <c r="C2900">
        <f t="shared" si="198"/>
        <v>267</v>
      </c>
      <c r="D2900" s="182" t="str">
        <f t="shared" si="199"/>
        <v/>
      </c>
      <c r="E2900" s="47"/>
      <c r="F2900" s="210"/>
      <c r="G2900" s="144"/>
      <c r="H2900" s="144"/>
    </row>
    <row r="2901" spans="1:8" ht="15">
      <c r="A2901" t="str">
        <f t="shared" si="196"/>
        <v/>
      </c>
      <c r="B2901" t="str">
        <f t="shared" si="197"/>
        <v/>
      </c>
      <c r="C2901">
        <f t="shared" si="198"/>
        <v>267</v>
      </c>
      <c r="D2901" s="182" t="str">
        <f t="shared" si="199"/>
        <v/>
      </c>
      <c r="E2901" s="47"/>
      <c r="F2901" s="210"/>
      <c r="G2901" s="144"/>
      <c r="H2901" s="144"/>
    </row>
    <row r="2902" spans="1:8" ht="15">
      <c r="A2902" t="str">
        <f t="shared" si="196"/>
        <v/>
      </c>
      <c r="B2902" t="str">
        <f t="shared" si="197"/>
        <v/>
      </c>
      <c r="C2902">
        <f t="shared" si="198"/>
        <v>267</v>
      </c>
      <c r="D2902" s="182" t="str">
        <f t="shared" si="199"/>
        <v/>
      </c>
      <c r="E2902" s="47"/>
      <c r="F2902" s="210"/>
      <c r="G2902" s="144"/>
      <c r="H2902" s="144"/>
    </row>
    <row r="2903" spans="1:8" ht="15">
      <c r="A2903" t="str">
        <f t="shared" si="196"/>
        <v/>
      </c>
      <c r="B2903" t="str">
        <f t="shared" si="197"/>
        <v/>
      </c>
      <c r="C2903">
        <f t="shared" si="198"/>
        <v>267</v>
      </c>
      <c r="D2903" s="182" t="str">
        <f t="shared" si="199"/>
        <v/>
      </c>
      <c r="E2903" s="47"/>
      <c r="F2903" s="210"/>
      <c r="G2903" s="144"/>
      <c r="H2903" s="144"/>
    </row>
    <row r="2904" spans="1:8" ht="15">
      <c r="A2904" t="str">
        <f t="shared" si="196"/>
        <v/>
      </c>
      <c r="B2904" t="str">
        <f t="shared" si="197"/>
        <v/>
      </c>
      <c r="C2904">
        <f t="shared" si="198"/>
        <v>267</v>
      </c>
      <c r="D2904" s="182" t="str">
        <f t="shared" si="199"/>
        <v/>
      </c>
      <c r="E2904" s="47"/>
      <c r="F2904" s="210"/>
      <c r="G2904" s="144"/>
      <c r="H2904" s="144"/>
    </row>
    <row r="2905" spans="1:8" ht="15">
      <c r="A2905" t="str">
        <f t="shared" si="196"/>
        <v/>
      </c>
      <c r="B2905" t="str">
        <f t="shared" si="197"/>
        <v/>
      </c>
      <c r="C2905">
        <f t="shared" si="198"/>
        <v>267</v>
      </c>
      <c r="D2905" s="182" t="str">
        <f t="shared" si="199"/>
        <v/>
      </c>
      <c r="E2905" s="47"/>
      <c r="F2905" s="210"/>
      <c r="G2905" s="144"/>
      <c r="H2905" s="144"/>
    </row>
    <row r="2906" spans="1:8" ht="15">
      <c r="A2906" t="str">
        <f t="shared" si="196"/>
        <v/>
      </c>
      <c r="B2906" t="str">
        <f t="shared" si="197"/>
        <v/>
      </c>
      <c r="C2906">
        <f t="shared" si="198"/>
        <v>267</v>
      </c>
      <c r="D2906" s="182" t="str">
        <f t="shared" si="199"/>
        <v/>
      </c>
      <c r="E2906" s="47"/>
      <c r="F2906" s="210"/>
      <c r="G2906" s="144"/>
      <c r="H2906" s="144"/>
    </row>
    <row r="2907" spans="1:8" ht="15">
      <c r="A2907" t="str">
        <f t="shared" si="196"/>
        <v/>
      </c>
      <c r="B2907" t="str">
        <f t="shared" si="197"/>
        <v/>
      </c>
      <c r="C2907">
        <f t="shared" si="198"/>
        <v>267</v>
      </c>
      <c r="D2907" s="182" t="str">
        <f t="shared" si="199"/>
        <v/>
      </c>
      <c r="E2907" s="47"/>
      <c r="F2907" s="210"/>
      <c r="G2907" s="144"/>
      <c r="H2907" s="144"/>
    </row>
    <row r="2908" spans="1:8" ht="15">
      <c r="A2908" t="str">
        <f t="shared" si="196"/>
        <v/>
      </c>
      <c r="B2908" t="str">
        <f t="shared" si="197"/>
        <v/>
      </c>
      <c r="C2908">
        <f t="shared" si="198"/>
        <v>267</v>
      </c>
      <c r="D2908" s="182" t="str">
        <f t="shared" si="199"/>
        <v/>
      </c>
      <c r="E2908" s="47"/>
      <c r="F2908" s="210"/>
      <c r="G2908" s="144"/>
      <c r="H2908" s="144"/>
    </row>
    <row r="2909" spans="1:8" ht="15">
      <c r="A2909" t="str">
        <f t="shared" si="196"/>
        <v/>
      </c>
      <c r="B2909" t="str">
        <f t="shared" si="197"/>
        <v/>
      </c>
      <c r="C2909">
        <f t="shared" si="198"/>
        <v>267</v>
      </c>
      <c r="D2909" s="182" t="str">
        <f t="shared" si="199"/>
        <v/>
      </c>
      <c r="E2909" s="47"/>
      <c r="F2909" s="210"/>
      <c r="G2909" s="144"/>
      <c r="H2909" s="144"/>
    </row>
    <row r="2910" spans="1:8" ht="15">
      <c r="A2910" t="str">
        <f t="shared" si="196"/>
        <v/>
      </c>
      <c r="B2910" t="str">
        <f t="shared" si="197"/>
        <v/>
      </c>
      <c r="C2910">
        <f t="shared" si="198"/>
        <v>267</v>
      </c>
      <c r="D2910" s="182" t="str">
        <f t="shared" si="199"/>
        <v/>
      </c>
      <c r="E2910" s="47"/>
      <c r="F2910" s="210"/>
      <c r="G2910" s="144"/>
      <c r="H2910" s="144"/>
    </row>
    <row r="2911" spans="1:8" ht="15">
      <c r="A2911" t="str">
        <f t="shared" si="196"/>
        <v/>
      </c>
      <c r="B2911" t="str">
        <f t="shared" si="197"/>
        <v/>
      </c>
      <c r="C2911">
        <f t="shared" si="198"/>
        <v>267</v>
      </c>
      <c r="D2911" s="182" t="str">
        <f t="shared" si="199"/>
        <v/>
      </c>
      <c r="E2911" s="47"/>
      <c r="F2911" s="210"/>
      <c r="G2911" s="144"/>
      <c r="H2911" s="144"/>
    </row>
    <row r="2912" spans="1:8" ht="15">
      <c r="A2912" t="str">
        <f t="shared" si="196"/>
        <v/>
      </c>
      <c r="B2912" t="str">
        <f t="shared" si="197"/>
        <v/>
      </c>
      <c r="C2912">
        <f t="shared" si="198"/>
        <v>267</v>
      </c>
      <c r="D2912" s="182" t="str">
        <f t="shared" si="199"/>
        <v/>
      </c>
      <c r="E2912" s="47"/>
      <c r="F2912" s="210"/>
      <c r="G2912" s="144"/>
      <c r="H2912" s="144"/>
    </row>
    <row r="2913" spans="1:8" ht="15">
      <c r="A2913" t="str">
        <f t="shared" si="196"/>
        <v/>
      </c>
      <c r="B2913" t="str">
        <f t="shared" si="197"/>
        <v/>
      </c>
      <c r="C2913">
        <f t="shared" si="198"/>
        <v>267</v>
      </c>
      <c r="D2913" s="182" t="str">
        <f t="shared" si="199"/>
        <v/>
      </c>
      <c r="E2913" s="47"/>
      <c r="F2913" s="210"/>
      <c r="G2913" s="144"/>
      <c r="H2913" s="144"/>
    </row>
    <row r="2914" spans="1:8" ht="15">
      <c r="A2914" t="str">
        <f t="shared" si="196"/>
        <v/>
      </c>
      <c r="B2914" t="str">
        <f t="shared" si="197"/>
        <v/>
      </c>
      <c r="C2914">
        <f t="shared" si="198"/>
        <v>267</v>
      </c>
      <c r="D2914" s="182" t="str">
        <f t="shared" si="199"/>
        <v/>
      </c>
      <c r="E2914" s="47"/>
      <c r="F2914" s="210"/>
      <c r="G2914" s="144"/>
      <c r="H2914" s="144"/>
    </row>
    <row r="2915" spans="1:8" ht="15">
      <c r="A2915" t="str">
        <f t="shared" si="196"/>
        <v/>
      </c>
      <c r="B2915" t="str">
        <f t="shared" si="197"/>
        <v/>
      </c>
      <c r="C2915">
        <f t="shared" si="198"/>
        <v>267</v>
      </c>
      <c r="D2915" s="182" t="str">
        <f t="shared" si="199"/>
        <v/>
      </c>
      <c r="E2915" s="47"/>
      <c r="F2915" s="210"/>
      <c r="G2915" s="144"/>
      <c r="H2915" s="144"/>
    </row>
    <row r="2916" spans="1:8" ht="15">
      <c r="A2916" t="str">
        <f t="shared" si="196"/>
        <v/>
      </c>
      <c r="B2916" t="str">
        <f t="shared" si="197"/>
        <v/>
      </c>
      <c r="C2916">
        <f t="shared" si="198"/>
        <v>267</v>
      </c>
      <c r="D2916" s="182" t="str">
        <f t="shared" si="199"/>
        <v/>
      </c>
      <c r="E2916" s="47"/>
      <c r="F2916" s="210"/>
      <c r="G2916" s="144"/>
      <c r="H2916" s="144"/>
    </row>
    <row r="2917" spans="1:8" ht="15">
      <c r="A2917" t="str">
        <f t="shared" si="196"/>
        <v/>
      </c>
      <c r="B2917" t="str">
        <f t="shared" si="197"/>
        <v/>
      </c>
      <c r="C2917">
        <f t="shared" si="198"/>
        <v>267</v>
      </c>
      <c r="D2917" s="182" t="str">
        <f t="shared" si="199"/>
        <v/>
      </c>
      <c r="E2917" s="47"/>
      <c r="F2917" s="210"/>
      <c r="G2917" s="144"/>
      <c r="H2917" s="144"/>
    </row>
    <row r="2918" spans="1:8" ht="15">
      <c r="A2918" t="str">
        <f t="shared" si="196"/>
        <v/>
      </c>
      <c r="B2918" t="str">
        <f t="shared" si="197"/>
        <v/>
      </c>
      <c r="C2918">
        <f t="shared" si="198"/>
        <v>267</v>
      </c>
      <c r="D2918" s="182" t="str">
        <f t="shared" si="199"/>
        <v/>
      </c>
      <c r="E2918" s="47"/>
      <c r="F2918" s="210"/>
      <c r="G2918" s="144"/>
      <c r="H2918" s="144"/>
    </row>
    <row r="2919" spans="1:8" ht="15">
      <c r="A2919" t="str">
        <f t="shared" si="196"/>
        <v/>
      </c>
      <c r="B2919" t="str">
        <f t="shared" si="197"/>
        <v/>
      </c>
      <c r="C2919">
        <f t="shared" si="198"/>
        <v>267</v>
      </c>
      <c r="D2919" s="182" t="str">
        <f t="shared" si="199"/>
        <v/>
      </c>
      <c r="E2919" s="47"/>
      <c r="F2919" s="210"/>
      <c r="G2919" s="144"/>
      <c r="H2919" s="144"/>
    </row>
    <row r="2920" spans="1:8" ht="15">
      <c r="A2920" t="str">
        <f t="shared" si="196"/>
        <v/>
      </c>
      <c r="B2920" t="str">
        <f t="shared" si="197"/>
        <v/>
      </c>
      <c r="C2920">
        <f t="shared" si="198"/>
        <v>267</v>
      </c>
      <c r="D2920" s="182" t="str">
        <f t="shared" si="199"/>
        <v/>
      </c>
      <c r="E2920" s="47"/>
      <c r="F2920" s="210"/>
      <c r="G2920" s="144"/>
      <c r="H2920" s="144"/>
    </row>
    <row r="2921" spans="1:8" ht="15">
      <c r="A2921" t="str">
        <f t="shared" si="196"/>
        <v/>
      </c>
      <c r="B2921" t="str">
        <f t="shared" si="197"/>
        <v/>
      </c>
      <c r="C2921">
        <f t="shared" si="198"/>
        <v>267</v>
      </c>
      <c r="D2921" s="182" t="str">
        <f t="shared" si="199"/>
        <v/>
      </c>
      <c r="E2921" s="47"/>
      <c r="F2921" s="210"/>
      <c r="G2921" s="144"/>
      <c r="H2921" s="144"/>
    </row>
    <row r="2922" spans="1:8" ht="15">
      <c r="A2922" t="str">
        <f t="shared" si="196"/>
        <v/>
      </c>
      <c r="B2922" t="str">
        <f t="shared" si="197"/>
        <v/>
      </c>
      <c r="C2922">
        <f t="shared" si="198"/>
        <v>267</v>
      </c>
      <c r="D2922" s="182" t="str">
        <f t="shared" si="199"/>
        <v/>
      </c>
      <c r="E2922" s="47"/>
      <c r="F2922" s="210"/>
      <c r="G2922" s="144"/>
      <c r="H2922" s="144"/>
    </row>
    <row r="2923" spans="1:8" ht="15">
      <c r="A2923" t="str">
        <f t="shared" si="196"/>
        <v/>
      </c>
      <c r="B2923" t="str">
        <f t="shared" si="197"/>
        <v/>
      </c>
      <c r="C2923">
        <f t="shared" si="198"/>
        <v>267</v>
      </c>
      <c r="D2923" s="182" t="str">
        <f t="shared" si="199"/>
        <v/>
      </c>
      <c r="E2923" s="47"/>
      <c r="F2923" s="210"/>
      <c r="G2923" s="144"/>
      <c r="H2923" s="144"/>
    </row>
    <row r="2924" spans="1:8" ht="15">
      <c r="A2924" t="str">
        <f t="shared" si="196"/>
        <v/>
      </c>
      <c r="B2924" t="str">
        <f t="shared" si="197"/>
        <v/>
      </c>
      <c r="C2924">
        <f t="shared" si="198"/>
        <v>267</v>
      </c>
      <c r="D2924" s="182" t="str">
        <f t="shared" si="199"/>
        <v/>
      </c>
      <c r="E2924" s="47"/>
      <c r="F2924" s="210"/>
      <c r="G2924" s="144"/>
      <c r="H2924" s="144"/>
    </row>
    <row r="2925" spans="1:8" ht="15">
      <c r="A2925" t="str">
        <f t="shared" si="196"/>
        <v/>
      </c>
      <c r="B2925" t="str">
        <f t="shared" si="197"/>
        <v/>
      </c>
      <c r="C2925">
        <f t="shared" si="198"/>
        <v>267</v>
      </c>
      <c r="D2925" s="182" t="str">
        <f t="shared" si="199"/>
        <v/>
      </c>
      <c r="E2925" s="47"/>
      <c r="F2925" s="210"/>
      <c r="G2925" s="144"/>
      <c r="H2925" s="144"/>
    </row>
    <row r="2926" spans="1:8" ht="15">
      <c r="A2926" t="str">
        <f t="shared" si="196"/>
        <v/>
      </c>
      <c r="B2926" t="str">
        <f t="shared" si="197"/>
        <v/>
      </c>
      <c r="C2926">
        <f t="shared" si="198"/>
        <v>267</v>
      </c>
      <c r="D2926" s="182" t="str">
        <f t="shared" si="199"/>
        <v/>
      </c>
      <c r="E2926" s="47"/>
      <c r="F2926" s="210"/>
      <c r="G2926" s="144"/>
      <c r="H2926" s="144"/>
    </row>
    <row r="2927" spans="1:8" ht="15">
      <c r="A2927" t="str">
        <f t="shared" si="196"/>
        <v/>
      </c>
      <c r="B2927" t="str">
        <f t="shared" si="197"/>
        <v/>
      </c>
      <c r="C2927">
        <f t="shared" si="198"/>
        <v>267</v>
      </c>
      <c r="D2927" s="182" t="str">
        <f t="shared" si="199"/>
        <v/>
      </c>
      <c r="E2927" s="47"/>
      <c r="F2927" s="210"/>
      <c r="G2927" s="144"/>
      <c r="H2927" s="144"/>
    </row>
    <row r="2928" spans="1:8" ht="15">
      <c r="A2928" t="str">
        <f t="shared" si="196"/>
        <v/>
      </c>
      <c r="B2928" t="str">
        <f t="shared" si="197"/>
        <v/>
      </c>
      <c r="C2928">
        <f t="shared" si="198"/>
        <v>267</v>
      </c>
      <c r="D2928" s="182" t="str">
        <f t="shared" si="199"/>
        <v/>
      </c>
      <c r="E2928" s="47"/>
      <c r="F2928" s="210"/>
      <c r="G2928" s="144"/>
      <c r="H2928" s="144"/>
    </row>
    <row r="2929" spans="1:8" ht="15">
      <c r="A2929" t="str">
        <f t="shared" si="196"/>
        <v/>
      </c>
      <c r="B2929" t="str">
        <f t="shared" si="197"/>
        <v/>
      </c>
      <c r="C2929">
        <f t="shared" si="198"/>
        <v>267</v>
      </c>
      <c r="D2929" s="182" t="str">
        <f t="shared" si="199"/>
        <v/>
      </c>
      <c r="E2929" s="47"/>
      <c r="F2929" s="210"/>
      <c r="G2929" s="144"/>
      <c r="H2929" s="144"/>
    </row>
    <row r="2930" spans="1:8" ht="15">
      <c r="A2930" t="str">
        <f t="shared" si="196"/>
        <v/>
      </c>
      <c r="B2930" t="str">
        <f t="shared" si="197"/>
        <v/>
      </c>
      <c r="C2930">
        <f t="shared" si="198"/>
        <v>267</v>
      </c>
      <c r="D2930" s="182" t="str">
        <f t="shared" si="199"/>
        <v/>
      </c>
      <c r="E2930" s="47"/>
      <c r="F2930" s="210"/>
      <c r="G2930" s="144"/>
      <c r="H2930" s="144"/>
    </row>
    <row r="2931" spans="1:8" ht="15">
      <c r="A2931" t="str">
        <f t="shared" si="196"/>
        <v/>
      </c>
      <c r="B2931" t="str">
        <f t="shared" si="197"/>
        <v/>
      </c>
      <c r="C2931">
        <f t="shared" si="198"/>
        <v>267</v>
      </c>
      <c r="D2931" s="182" t="str">
        <f t="shared" si="199"/>
        <v/>
      </c>
      <c r="E2931" s="47"/>
      <c r="F2931" s="210"/>
      <c r="G2931" s="144"/>
      <c r="H2931" s="144"/>
    </row>
    <row r="2932" spans="1:8" ht="15">
      <c r="A2932" t="str">
        <f t="shared" si="196"/>
        <v/>
      </c>
      <c r="B2932" t="str">
        <f t="shared" si="197"/>
        <v/>
      </c>
      <c r="C2932">
        <f t="shared" si="198"/>
        <v>267</v>
      </c>
      <c r="D2932" s="182" t="str">
        <f t="shared" si="199"/>
        <v/>
      </c>
      <c r="E2932" s="47"/>
      <c r="F2932" s="210"/>
      <c r="G2932" s="144"/>
      <c r="H2932" s="144"/>
    </row>
    <row r="2933" spans="1:8" ht="15">
      <c r="A2933" t="str">
        <f t="shared" si="196"/>
        <v/>
      </c>
      <c r="B2933" t="str">
        <f t="shared" si="197"/>
        <v/>
      </c>
      <c r="C2933">
        <f t="shared" si="198"/>
        <v>267</v>
      </c>
      <c r="D2933" s="182" t="str">
        <f t="shared" si="199"/>
        <v/>
      </c>
      <c r="E2933" s="47"/>
      <c r="F2933" s="210"/>
      <c r="G2933" s="144"/>
      <c r="H2933" s="144"/>
    </row>
    <row r="2934" spans="1:8" ht="15">
      <c r="A2934" t="str">
        <f t="shared" si="196"/>
        <v/>
      </c>
      <c r="B2934" t="str">
        <f t="shared" si="197"/>
        <v/>
      </c>
      <c r="C2934">
        <f t="shared" si="198"/>
        <v>267</v>
      </c>
      <c r="D2934" s="182" t="str">
        <f t="shared" si="199"/>
        <v/>
      </c>
      <c r="E2934" s="47"/>
      <c r="F2934" s="210"/>
      <c r="G2934" s="144"/>
      <c r="H2934" s="144"/>
    </row>
    <row r="2935" spans="1:8" ht="15">
      <c r="A2935" t="str">
        <f t="shared" si="196"/>
        <v/>
      </c>
      <c r="B2935" t="str">
        <f t="shared" si="197"/>
        <v/>
      </c>
      <c r="C2935">
        <f t="shared" si="198"/>
        <v>267</v>
      </c>
      <c r="D2935" s="182" t="str">
        <f t="shared" si="199"/>
        <v/>
      </c>
      <c r="E2935" s="47"/>
      <c r="F2935" s="210"/>
      <c r="G2935" s="144"/>
      <c r="H2935" s="144"/>
    </row>
    <row r="2936" spans="1:8" ht="15">
      <c r="A2936" t="str">
        <f t="shared" si="196"/>
        <v/>
      </c>
      <c r="B2936" t="str">
        <f t="shared" si="197"/>
        <v/>
      </c>
      <c r="C2936">
        <f t="shared" si="198"/>
        <v>267</v>
      </c>
      <c r="D2936" s="182" t="str">
        <f t="shared" si="199"/>
        <v/>
      </c>
      <c r="E2936" s="47"/>
      <c r="F2936" s="210"/>
      <c r="G2936" s="144"/>
      <c r="H2936" s="144"/>
    </row>
    <row r="2937" spans="1:8" ht="15">
      <c r="A2937" t="str">
        <f t="shared" si="196"/>
        <v/>
      </c>
      <c r="B2937" t="str">
        <f t="shared" si="197"/>
        <v/>
      </c>
      <c r="C2937">
        <f t="shared" si="198"/>
        <v>267</v>
      </c>
      <c r="D2937" s="182" t="str">
        <f t="shared" si="199"/>
        <v/>
      </c>
      <c r="E2937" s="47"/>
      <c r="F2937" s="210"/>
      <c r="G2937" s="144"/>
      <c r="H2937" s="144"/>
    </row>
    <row r="2938" spans="1:8" ht="15">
      <c r="A2938" t="str">
        <f t="shared" si="196"/>
        <v/>
      </c>
      <c r="B2938" t="str">
        <f t="shared" si="197"/>
        <v/>
      </c>
      <c r="C2938">
        <f t="shared" si="198"/>
        <v>267</v>
      </c>
      <c r="D2938" s="182" t="str">
        <f t="shared" si="199"/>
        <v/>
      </c>
      <c r="E2938" s="47"/>
      <c r="F2938" s="210"/>
      <c r="G2938" s="144"/>
      <c r="H2938" s="144"/>
    </row>
    <row r="2939" spans="1:8" ht="15">
      <c r="A2939" t="str">
        <f t="shared" si="196"/>
        <v/>
      </c>
      <c r="B2939" t="str">
        <f t="shared" si="197"/>
        <v/>
      </c>
      <c r="C2939">
        <f t="shared" si="198"/>
        <v>267</v>
      </c>
      <c r="D2939" s="182" t="str">
        <f t="shared" si="199"/>
        <v/>
      </c>
      <c r="E2939" s="47"/>
      <c r="F2939" s="210"/>
      <c r="G2939" s="144"/>
      <c r="H2939" s="144"/>
    </row>
    <row r="2940" spans="1:8" ht="15">
      <c r="A2940" t="str">
        <f t="shared" si="196"/>
        <v/>
      </c>
      <c r="B2940" t="str">
        <f t="shared" si="197"/>
        <v/>
      </c>
      <c r="C2940">
        <f t="shared" si="198"/>
        <v>267</v>
      </c>
      <c r="D2940" s="182" t="str">
        <f t="shared" si="199"/>
        <v/>
      </c>
      <c r="E2940" s="47"/>
      <c r="F2940" s="210"/>
      <c r="G2940" s="144"/>
      <c r="H2940" s="144"/>
    </row>
    <row r="2941" spans="1:8" ht="15">
      <c r="A2941" t="str">
        <f t="shared" si="196"/>
        <v/>
      </c>
      <c r="B2941" t="str">
        <f t="shared" si="197"/>
        <v/>
      </c>
      <c r="C2941">
        <f t="shared" si="198"/>
        <v>267</v>
      </c>
      <c r="D2941" s="182" t="str">
        <f t="shared" si="199"/>
        <v/>
      </c>
      <c r="E2941" s="47"/>
      <c r="F2941" s="210"/>
      <c r="G2941" s="144"/>
      <c r="H2941" s="144"/>
    </row>
    <row r="2942" spans="1:8" ht="15">
      <c r="A2942" t="str">
        <f t="shared" si="196"/>
        <v/>
      </c>
      <c r="B2942" t="str">
        <f t="shared" si="197"/>
        <v/>
      </c>
      <c r="C2942">
        <f t="shared" si="198"/>
        <v>267</v>
      </c>
      <c r="D2942" s="182" t="str">
        <f t="shared" si="199"/>
        <v/>
      </c>
      <c r="E2942" s="47"/>
      <c r="F2942" s="210"/>
      <c r="G2942" s="144"/>
      <c r="H2942" s="144"/>
    </row>
    <row r="2943" spans="1:8" ht="15">
      <c r="A2943" t="str">
        <f t="shared" si="196"/>
        <v/>
      </c>
      <c r="B2943" t="str">
        <f t="shared" si="197"/>
        <v/>
      </c>
      <c r="C2943">
        <f t="shared" si="198"/>
        <v>267</v>
      </c>
      <c r="D2943" s="182" t="str">
        <f t="shared" si="199"/>
        <v/>
      </c>
      <c r="E2943" s="47"/>
      <c r="F2943" s="210"/>
      <c r="G2943" s="144"/>
      <c r="H2943" s="144"/>
    </row>
    <row r="2944" spans="1:8" ht="15">
      <c r="A2944" t="str">
        <f t="shared" si="196"/>
        <v/>
      </c>
      <c r="B2944" t="str">
        <f t="shared" si="197"/>
        <v/>
      </c>
      <c r="C2944">
        <f t="shared" si="198"/>
        <v>267</v>
      </c>
      <c r="D2944" s="182" t="str">
        <f t="shared" si="199"/>
        <v/>
      </c>
      <c r="E2944" s="47"/>
      <c r="F2944" s="210"/>
      <c r="G2944" s="144"/>
      <c r="H2944" s="144"/>
    </row>
    <row r="2945" spans="1:8" ht="15">
      <c r="A2945" t="str">
        <f t="shared" si="196"/>
        <v/>
      </c>
      <c r="B2945" t="str">
        <f t="shared" si="197"/>
        <v/>
      </c>
      <c r="C2945">
        <f t="shared" si="198"/>
        <v>267</v>
      </c>
      <c r="D2945" s="182" t="str">
        <f t="shared" si="199"/>
        <v/>
      </c>
      <c r="E2945" s="47"/>
      <c r="F2945" s="210"/>
      <c r="G2945" s="144"/>
      <c r="H2945" s="144"/>
    </row>
    <row r="2946" spans="1:8" ht="15">
      <c r="A2946" t="str">
        <f t="shared" si="196"/>
        <v/>
      </c>
      <c r="B2946" t="str">
        <f t="shared" si="197"/>
        <v/>
      </c>
      <c r="C2946">
        <f t="shared" si="198"/>
        <v>267</v>
      </c>
      <c r="D2946" s="182" t="str">
        <f t="shared" si="199"/>
        <v/>
      </c>
      <c r="E2946" s="47"/>
      <c r="F2946" s="210"/>
      <c r="G2946" s="144"/>
      <c r="H2946" s="144"/>
    </row>
    <row r="2947" spans="1:8" ht="15">
      <c r="A2947" t="str">
        <f t="shared" si="196"/>
        <v/>
      </c>
      <c r="B2947" t="str">
        <f t="shared" si="197"/>
        <v/>
      </c>
      <c r="C2947">
        <f t="shared" si="198"/>
        <v>267</v>
      </c>
      <c r="D2947" s="182" t="str">
        <f t="shared" si="199"/>
        <v/>
      </c>
      <c r="E2947" s="47"/>
      <c r="F2947" s="210"/>
      <c r="G2947" s="144"/>
      <c r="H2947" s="144"/>
    </row>
    <row r="2948" spans="1:8" ht="15">
      <c r="A2948" t="str">
        <f t="shared" si="196"/>
        <v/>
      </c>
      <c r="B2948" t="str">
        <f t="shared" si="197"/>
        <v/>
      </c>
      <c r="C2948">
        <f t="shared" si="198"/>
        <v>267</v>
      </c>
      <c r="D2948" s="182" t="str">
        <f t="shared" si="199"/>
        <v/>
      </c>
      <c r="E2948" s="47"/>
      <c r="F2948" s="210"/>
      <c r="G2948" s="144"/>
      <c r="H2948" s="144"/>
    </row>
    <row r="2949" spans="1:8" ht="15">
      <c r="A2949" t="str">
        <f t="shared" ref="A2949:A3012" si="200">IF(AND(B2949&gt;=10,B2949&lt;100),intitule6&amp;".00"&amp;B2949,IF(B2949&lt;10,intitule6&amp;".000"&amp;B2949,IF(AND(B2949&gt;=100,B2949&lt;1000),intitule6&amp;".0"&amp;B2949,IF(AND(B2949&gt;1000,B2949&lt;9999),intitule6&amp;"."&amp;B2949,""))))</f>
        <v/>
      </c>
      <c r="B2949" t="str">
        <f t="shared" ref="B2949:B3012" si="201">IF(F2949="","",C2949)</f>
        <v/>
      </c>
      <c r="C2949">
        <f t="shared" ref="C2949:C3012" si="202">IF(F2949="",C2948,C2948+1)</f>
        <v>267</v>
      </c>
      <c r="D2949" s="182" t="str">
        <f t="shared" si="199"/>
        <v/>
      </c>
      <c r="E2949" s="47"/>
      <c r="F2949" s="210"/>
      <c r="G2949" s="144"/>
      <c r="H2949" s="144"/>
    </row>
    <row r="2950" spans="1:8" ht="15">
      <c r="A2950" t="str">
        <f t="shared" si="200"/>
        <v/>
      </c>
      <c r="B2950" t="str">
        <f t="shared" si="201"/>
        <v/>
      </c>
      <c r="C2950">
        <f t="shared" si="202"/>
        <v>267</v>
      </c>
      <c r="D2950" s="182" t="str">
        <f t="shared" ref="D2950:D3013" si="203">A2950</f>
        <v/>
      </c>
      <c r="E2950" s="47"/>
      <c r="F2950" s="210"/>
      <c r="G2950" s="144"/>
      <c r="H2950" s="144"/>
    </row>
    <row r="2951" spans="1:8" ht="15">
      <c r="A2951" t="str">
        <f t="shared" si="200"/>
        <v/>
      </c>
      <c r="B2951" t="str">
        <f t="shared" si="201"/>
        <v/>
      </c>
      <c r="C2951">
        <f t="shared" si="202"/>
        <v>267</v>
      </c>
      <c r="D2951" s="182" t="str">
        <f t="shared" si="203"/>
        <v/>
      </c>
      <c r="E2951" s="47"/>
      <c r="F2951" s="210"/>
      <c r="G2951" s="144"/>
      <c r="H2951" s="144"/>
    </row>
    <row r="2952" spans="1:8" ht="15">
      <c r="A2952" t="str">
        <f t="shared" si="200"/>
        <v/>
      </c>
      <c r="B2952" t="str">
        <f t="shared" si="201"/>
        <v/>
      </c>
      <c r="C2952">
        <f t="shared" si="202"/>
        <v>267</v>
      </c>
      <c r="D2952" s="182" t="str">
        <f t="shared" si="203"/>
        <v/>
      </c>
      <c r="E2952" s="47"/>
      <c r="F2952" s="210"/>
      <c r="G2952" s="144"/>
      <c r="H2952" s="144"/>
    </row>
    <row r="2953" spans="1:8" ht="15">
      <c r="A2953" t="str">
        <f t="shared" si="200"/>
        <v/>
      </c>
      <c r="B2953" t="str">
        <f t="shared" si="201"/>
        <v/>
      </c>
      <c r="C2953">
        <f t="shared" si="202"/>
        <v>267</v>
      </c>
      <c r="D2953" s="182" t="str">
        <f t="shared" si="203"/>
        <v/>
      </c>
      <c r="E2953" s="47"/>
      <c r="F2953" s="210"/>
      <c r="G2953" s="144"/>
      <c r="H2953" s="144"/>
    </row>
    <row r="2954" spans="1:8" ht="15">
      <c r="A2954" t="str">
        <f t="shared" si="200"/>
        <v/>
      </c>
      <c r="B2954" t="str">
        <f t="shared" si="201"/>
        <v/>
      </c>
      <c r="C2954">
        <f t="shared" si="202"/>
        <v>267</v>
      </c>
      <c r="D2954" s="182" t="str">
        <f t="shared" si="203"/>
        <v/>
      </c>
      <c r="E2954" s="47"/>
      <c r="F2954" s="210"/>
      <c r="G2954" s="144"/>
      <c r="H2954" s="144"/>
    </row>
    <row r="2955" spans="1:8" ht="15">
      <c r="A2955" t="str">
        <f t="shared" si="200"/>
        <v/>
      </c>
      <c r="B2955" t="str">
        <f t="shared" si="201"/>
        <v/>
      </c>
      <c r="C2955">
        <f t="shared" si="202"/>
        <v>267</v>
      </c>
      <c r="D2955" s="182" t="str">
        <f t="shared" si="203"/>
        <v/>
      </c>
      <c r="E2955" s="47"/>
      <c r="F2955" s="210"/>
      <c r="G2955" s="144"/>
      <c r="H2955" s="144"/>
    </row>
    <row r="2956" spans="1:8" ht="15">
      <c r="A2956" t="str">
        <f t="shared" si="200"/>
        <v/>
      </c>
      <c r="B2956" t="str">
        <f t="shared" si="201"/>
        <v/>
      </c>
      <c r="C2956">
        <f t="shared" si="202"/>
        <v>267</v>
      </c>
      <c r="D2956" s="182" t="str">
        <f t="shared" si="203"/>
        <v/>
      </c>
      <c r="E2956" s="47"/>
      <c r="F2956" s="210"/>
      <c r="G2956" s="144"/>
      <c r="H2956" s="144"/>
    </row>
    <row r="2957" spans="1:8" ht="15">
      <c r="A2957" t="str">
        <f t="shared" si="200"/>
        <v/>
      </c>
      <c r="B2957" t="str">
        <f t="shared" si="201"/>
        <v/>
      </c>
      <c r="C2957">
        <f t="shared" si="202"/>
        <v>267</v>
      </c>
      <c r="D2957" s="182" t="str">
        <f t="shared" si="203"/>
        <v/>
      </c>
      <c r="E2957" s="47"/>
      <c r="F2957" s="210"/>
      <c r="G2957" s="144"/>
      <c r="H2957" s="144"/>
    </row>
    <row r="2958" spans="1:8" ht="15">
      <c r="A2958" t="str">
        <f t="shared" si="200"/>
        <v/>
      </c>
      <c r="B2958" t="str">
        <f t="shared" si="201"/>
        <v/>
      </c>
      <c r="C2958">
        <f t="shared" si="202"/>
        <v>267</v>
      </c>
      <c r="D2958" s="182" t="str">
        <f t="shared" si="203"/>
        <v/>
      </c>
      <c r="E2958" s="47"/>
      <c r="F2958" s="210"/>
      <c r="G2958" s="144"/>
      <c r="H2958" s="144"/>
    </row>
    <row r="2959" spans="1:8" ht="15">
      <c r="A2959" t="str">
        <f t="shared" si="200"/>
        <v/>
      </c>
      <c r="B2959" t="str">
        <f t="shared" si="201"/>
        <v/>
      </c>
      <c r="C2959">
        <f t="shared" si="202"/>
        <v>267</v>
      </c>
      <c r="D2959" s="182" t="str">
        <f t="shared" si="203"/>
        <v/>
      </c>
      <c r="E2959" s="47"/>
      <c r="F2959" s="210"/>
      <c r="G2959" s="144"/>
      <c r="H2959" s="144"/>
    </row>
    <row r="2960" spans="1:8" ht="15">
      <c r="A2960" t="str">
        <f t="shared" si="200"/>
        <v/>
      </c>
      <c r="B2960" t="str">
        <f t="shared" si="201"/>
        <v/>
      </c>
      <c r="C2960">
        <f t="shared" si="202"/>
        <v>267</v>
      </c>
      <c r="D2960" s="182" t="str">
        <f t="shared" si="203"/>
        <v/>
      </c>
      <c r="E2960" s="47"/>
      <c r="F2960" s="210"/>
      <c r="G2960" s="144"/>
      <c r="H2960" s="144"/>
    </row>
    <row r="2961" spans="1:8" ht="15">
      <c r="A2961" t="str">
        <f t="shared" si="200"/>
        <v/>
      </c>
      <c r="B2961" t="str">
        <f t="shared" si="201"/>
        <v/>
      </c>
      <c r="C2961">
        <f t="shared" si="202"/>
        <v>267</v>
      </c>
      <c r="D2961" s="182" t="str">
        <f t="shared" si="203"/>
        <v/>
      </c>
      <c r="E2961" s="47"/>
      <c r="F2961" s="210"/>
      <c r="G2961" s="144"/>
      <c r="H2961" s="144"/>
    </row>
    <row r="2962" spans="1:8" ht="15">
      <c r="A2962" t="str">
        <f t="shared" si="200"/>
        <v/>
      </c>
      <c r="B2962" t="str">
        <f t="shared" si="201"/>
        <v/>
      </c>
      <c r="C2962">
        <f t="shared" si="202"/>
        <v>267</v>
      </c>
      <c r="D2962" s="182" t="str">
        <f t="shared" si="203"/>
        <v/>
      </c>
      <c r="E2962" s="47"/>
      <c r="F2962" s="210"/>
      <c r="G2962" s="144"/>
      <c r="H2962" s="144"/>
    </row>
    <row r="2963" spans="1:8" ht="15">
      <c r="A2963" t="str">
        <f t="shared" si="200"/>
        <v/>
      </c>
      <c r="B2963" t="str">
        <f t="shared" si="201"/>
        <v/>
      </c>
      <c r="C2963">
        <f t="shared" si="202"/>
        <v>267</v>
      </c>
      <c r="D2963" s="182" t="str">
        <f t="shared" si="203"/>
        <v/>
      </c>
      <c r="E2963" s="47"/>
      <c r="F2963" s="210"/>
      <c r="G2963" s="144"/>
      <c r="H2963" s="144"/>
    </row>
    <row r="2964" spans="1:8" ht="15">
      <c r="A2964" t="str">
        <f t="shared" si="200"/>
        <v/>
      </c>
      <c r="B2964" t="str">
        <f t="shared" si="201"/>
        <v/>
      </c>
      <c r="C2964">
        <f t="shared" si="202"/>
        <v>267</v>
      </c>
      <c r="D2964" s="182" t="str">
        <f t="shared" si="203"/>
        <v/>
      </c>
      <c r="E2964" s="47"/>
      <c r="F2964" s="210"/>
      <c r="G2964" s="144"/>
      <c r="H2964" s="144"/>
    </row>
    <row r="2965" spans="1:8" ht="15">
      <c r="A2965" t="str">
        <f t="shared" si="200"/>
        <v/>
      </c>
      <c r="B2965" t="str">
        <f t="shared" si="201"/>
        <v/>
      </c>
      <c r="C2965">
        <f t="shared" si="202"/>
        <v>267</v>
      </c>
      <c r="D2965" s="182" t="str">
        <f t="shared" si="203"/>
        <v/>
      </c>
      <c r="E2965" s="47"/>
      <c r="F2965" s="210"/>
      <c r="G2965" s="144"/>
      <c r="H2965" s="144"/>
    </row>
    <row r="2966" spans="1:8" ht="15">
      <c r="A2966" t="str">
        <f t="shared" si="200"/>
        <v/>
      </c>
      <c r="B2966" t="str">
        <f t="shared" si="201"/>
        <v/>
      </c>
      <c r="C2966">
        <f t="shared" si="202"/>
        <v>267</v>
      </c>
      <c r="D2966" s="182" t="str">
        <f t="shared" si="203"/>
        <v/>
      </c>
      <c r="E2966" s="47"/>
      <c r="F2966" s="210"/>
      <c r="G2966" s="144"/>
      <c r="H2966" s="144"/>
    </row>
    <row r="2967" spans="1:8" ht="15">
      <c r="A2967" t="str">
        <f t="shared" si="200"/>
        <v/>
      </c>
      <c r="B2967" t="str">
        <f t="shared" si="201"/>
        <v/>
      </c>
      <c r="C2967">
        <f t="shared" si="202"/>
        <v>267</v>
      </c>
      <c r="D2967" s="182" t="str">
        <f t="shared" si="203"/>
        <v/>
      </c>
      <c r="E2967" s="47"/>
      <c r="F2967" s="210"/>
      <c r="G2967" s="144"/>
      <c r="H2967" s="144"/>
    </row>
    <row r="2968" spans="1:8" ht="15">
      <c r="A2968" t="str">
        <f t="shared" si="200"/>
        <v/>
      </c>
      <c r="B2968" t="str">
        <f t="shared" si="201"/>
        <v/>
      </c>
      <c r="C2968">
        <f t="shared" si="202"/>
        <v>267</v>
      </c>
      <c r="D2968" s="182" t="str">
        <f t="shared" si="203"/>
        <v/>
      </c>
      <c r="E2968" s="47"/>
      <c r="F2968" s="210"/>
      <c r="G2968" s="144"/>
      <c r="H2968" s="144"/>
    </row>
    <row r="2969" spans="1:8" ht="15">
      <c r="A2969" t="str">
        <f t="shared" si="200"/>
        <v/>
      </c>
      <c r="B2969" t="str">
        <f t="shared" si="201"/>
        <v/>
      </c>
      <c r="C2969">
        <f t="shared" si="202"/>
        <v>267</v>
      </c>
      <c r="D2969" s="182" t="str">
        <f t="shared" si="203"/>
        <v/>
      </c>
      <c r="E2969" s="47"/>
      <c r="F2969" s="210"/>
      <c r="G2969" s="144"/>
      <c r="H2969" s="144"/>
    </row>
    <row r="2970" spans="1:8" ht="15">
      <c r="A2970" t="str">
        <f t="shared" si="200"/>
        <v/>
      </c>
      <c r="B2970" t="str">
        <f t="shared" si="201"/>
        <v/>
      </c>
      <c r="C2970">
        <f t="shared" si="202"/>
        <v>267</v>
      </c>
      <c r="D2970" s="182" t="str">
        <f t="shared" si="203"/>
        <v/>
      </c>
      <c r="E2970" s="47"/>
      <c r="F2970" s="210"/>
      <c r="G2970" s="144"/>
      <c r="H2970" s="144"/>
    </row>
    <row r="2971" spans="1:8" ht="15">
      <c r="A2971" t="str">
        <f t="shared" si="200"/>
        <v/>
      </c>
      <c r="B2971" t="str">
        <f t="shared" si="201"/>
        <v/>
      </c>
      <c r="C2971">
        <f t="shared" si="202"/>
        <v>267</v>
      </c>
      <c r="D2971" s="182" t="str">
        <f t="shared" si="203"/>
        <v/>
      </c>
      <c r="E2971" s="47"/>
      <c r="F2971" s="210"/>
      <c r="G2971" s="144"/>
      <c r="H2971" s="144"/>
    </row>
    <row r="2972" spans="1:8" ht="15">
      <c r="A2972" t="str">
        <f t="shared" si="200"/>
        <v/>
      </c>
      <c r="B2972" t="str">
        <f t="shared" si="201"/>
        <v/>
      </c>
      <c r="C2972">
        <f t="shared" si="202"/>
        <v>267</v>
      </c>
      <c r="D2972" s="182" t="str">
        <f t="shared" si="203"/>
        <v/>
      </c>
      <c r="E2972" s="47"/>
      <c r="F2972" s="210"/>
      <c r="G2972" s="144"/>
      <c r="H2972" s="144"/>
    </row>
    <row r="2973" spans="1:8" ht="15">
      <c r="A2973" t="str">
        <f t="shared" si="200"/>
        <v/>
      </c>
      <c r="B2973" t="str">
        <f t="shared" si="201"/>
        <v/>
      </c>
      <c r="C2973">
        <f t="shared" si="202"/>
        <v>267</v>
      </c>
      <c r="D2973" s="182" t="str">
        <f t="shared" si="203"/>
        <v/>
      </c>
      <c r="E2973" s="47"/>
      <c r="F2973" s="210"/>
      <c r="G2973" s="144"/>
      <c r="H2973" s="144"/>
    </row>
    <row r="2974" spans="1:8" ht="15">
      <c r="A2974" t="str">
        <f t="shared" si="200"/>
        <v/>
      </c>
      <c r="B2974" t="str">
        <f t="shared" si="201"/>
        <v/>
      </c>
      <c r="C2974">
        <f t="shared" si="202"/>
        <v>267</v>
      </c>
      <c r="D2974" s="182" t="str">
        <f t="shared" si="203"/>
        <v/>
      </c>
      <c r="E2974" s="47"/>
      <c r="F2974" s="210"/>
      <c r="G2974" s="144"/>
      <c r="H2974" s="144"/>
    </row>
    <row r="2975" spans="1:8" ht="15">
      <c r="A2975" t="str">
        <f t="shared" si="200"/>
        <v/>
      </c>
      <c r="B2975" t="str">
        <f t="shared" si="201"/>
        <v/>
      </c>
      <c r="C2975">
        <f t="shared" si="202"/>
        <v>267</v>
      </c>
      <c r="D2975" s="182" t="str">
        <f t="shared" si="203"/>
        <v/>
      </c>
      <c r="E2975" s="47"/>
      <c r="F2975" s="210"/>
      <c r="G2975" s="144"/>
      <c r="H2975" s="144"/>
    </row>
    <row r="2976" spans="1:8" ht="15">
      <c r="A2976" t="str">
        <f t="shared" si="200"/>
        <v/>
      </c>
      <c r="B2976" t="str">
        <f t="shared" si="201"/>
        <v/>
      </c>
      <c r="C2976">
        <f t="shared" si="202"/>
        <v>267</v>
      </c>
      <c r="D2976" s="182" t="str">
        <f t="shared" si="203"/>
        <v/>
      </c>
      <c r="E2976" s="47"/>
      <c r="F2976" s="210"/>
      <c r="G2976" s="144"/>
      <c r="H2976" s="144"/>
    </row>
    <row r="2977" spans="1:8" ht="15">
      <c r="A2977" t="str">
        <f t="shared" si="200"/>
        <v/>
      </c>
      <c r="B2977" t="str">
        <f t="shared" si="201"/>
        <v/>
      </c>
      <c r="C2977">
        <f t="shared" si="202"/>
        <v>267</v>
      </c>
      <c r="D2977" s="182" t="str">
        <f t="shared" si="203"/>
        <v/>
      </c>
      <c r="E2977" s="47"/>
      <c r="F2977" s="210"/>
      <c r="G2977" s="144"/>
      <c r="H2977" s="144"/>
    </row>
    <row r="2978" spans="1:8" ht="15">
      <c r="A2978" t="str">
        <f t="shared" si="200"/>
        <v/>
      </c>
      <c r="B2978" t="str">
        <f t="shared" si="201"/>
        <v/>
      </c>
      <c r="C2978">
        <f t="shared" si="202"/>
        <v>267</v>
      </c>
      <c r="D2978" s="182" t="str">
        <f t="shared" si="203"/>
        <v/>
      </c>
      <c r="E2978" s="47"/>
      <c r="F2978" s="210"/>
      <c r="G2978" s="144"/>
      <c r="H2978" s="144"/>
    </row>
    <row r="2979" spans="1:8" ht="15">
      <c r="A2979" t="str">
        <f t="shared" si="200"/>
        <v/>
      </c>
      <c r="B2979" t="str">
        <f t="shared" si="201"/>
        <v/>
      </c>
      <c r="C2979">
        <f t="shared" si="202"/>
        <v>267</v>
      </c>
      <c r="D2979" s="182" t="str">
        <f t="shared" si="203"/>
        <v/>
      </c>
      <c r="E2979" s="47"/>
      <c r="F2979" s="210"/>
      <c r="G2979" s="144"/>
      <c r="H2979" s="144"/>
    </row>
    <row r="2980" spans="1:8" ht="15">
      <c r="A2980" t="str">
        <f t="shared" si="200"/>
        <v/>
      </c>
      <c r="B2980" t="str">
        <f t="shared" si="201"/>
        <v/>
      </c>
      <c r="C2980">
        <f t="shared" si="202"/>
        <v>267</v>
      </c>
      <c r="D2980" s="182" t="str">
        <f t="shared" si="203"/>
        <v/>
      </c>
      <c r="E2980" s="47"/>
      <c r="F2980" s="210"/>
      <c r="G2980" s="144"/>
      <c r="H2980" s="144"/>
    </row>
    <row r="2981" spans="1:8" ht="15">
      <c r="A2981" t="str">
        <f t="shared" si="200"/>
        <v/>
      </c>
      <c r="B2981" t="str">
        <f t="shared" si="201"/>
        <v/>
      </c>
      <c r="C2981">
        <f t="shared" si="202"/>
        <v>267</v>
      </c>
      <c r="D2981" s="182" t="str">
        <f t="shared" si="203"/>
        <v/>
      </c>
      <c r="E2981" s="47"/>
      <c r="F2981" s="210"/>
      <c r="G2981" s="144"/>
      <c r="H2981" s="144"/>
    </row>
    <row r="2982" spans="1:8" ht="15">
      <c r="A2982" t="str">
        <f t="shared" si="200"/>
        <v/>
      </c>
      <c r="B2982" t="str">
        <f t="shared" si="201"/>
        <v/>
      </c>
      <c r="C2982">
        <f t="shared" si="202"/>
        <v>267</v>
      </c>
      <c r="D2982" s="182" t="str">
        <f t="shared" si="203"/>
        <v/>
      </c>
      <c r="E2982" s="47"/>
      <c r="F2982" s="210"/>
      <c r="G2982" s="144"/>
      <c r="H2982" s="144"/>
    </row>
    <row r="2983" spans="1:8" ht="15">
      <c r="A2983" t="str">
        <f t="shared" si="200"/>
        <v/>
      </c>
      <c r="B2983" t="str">
        <f t="shared" si="201"/>
        <v/>
      </c>
      <c r="C2983">
        <f t="shared" si="202"/>
        <v>267</v>
      </c>
      <c r="D2983" s="182" t="str">
        <f t="shared" si="203"/>
        <v/>
      </c>
      <c r="E2983" s="47"/>
      <c r="F2983" s="210"/>
      <c r="G2983" s="144"/>
      <c r="H2983" s="144"/>
    </row>
    <row r="2984" spans="1:8" ht="15">
      <c r="A2984" t="str">
        <f t="shared" si="200"/>
        <v/>
      </c>
      <c r="B2984" t="str">
        <f t="shared" si="201"/>
        <v/>
      </c>
      <c r="C2984">
        <f t="shared" si="202"/>
        <v>267</v>
      </c>
      <c r="D2984" s="182" t="str">
        <f t="shared" si="203"/>
        <v/>
      </c>
      <c r="E2984" s="47"/>
      <c r="F2984" s="210"/>
      <c r="G2984" s="144"/>
      <c r="H2984" s="144"/>
    </row>
    <row r="2985" spans="1:8" ht="15">
      <c r="A2985" t="str">
        <f t="shared" si="200"/>
        <v/>
      </c>
      <c r="B2985" t="str">
        <f t="shared" si="201"/>
        <v/>
      </c>
      <c r="C2985">
        <f t="shared" si="202"/>
        <v>267</v>
      </c>
      <c r="D2985" s="182" t="str">
        <f t="shared" si="203"/>
        <v/>
      </c>
      <c r="E2985" s="47"/>
      <c r="F2985" s="210"/>
      <c r="G2985" s="144"/>
      <c r="H2985" s="144"/>
    </row>
    <row r="2986" spans="1:8" ht="15">
      <c r="A2986" t="str">
        <f t="shared" si="200"/>
        <v/>
      </c>
      <c r="B2986" t="str">
        <f t="shared" si="201"/>
        <v/>
      </c>
      <c r="C2986">
        <f t="shared" si="202"/>
        <v>267</v>
      </c>
      <c r="D2986" s="182" t="str">
        <f t="shared" si="203"/>
        <v/>
      </c>
      <c r="E2986" s="47"/>
      <c r="F2986" s="210"/>
      <c r="G2986" s="144"/>
      <c r="H2986" s="144"/>
    </row>
    <row r="2987" spans="1:8" ht="15">
      <c r="A2987" t="str">
        <f t="shared" si="200"/>
        <v/>
      </c>
      <c r="B2987" t="str">
        <f t="shared" si="201"/>
        <v/>
      </c>
      <c r="C2987">
        <f t="shared" si="202"/>
        <v>267</v>
      </c>
      <c r="D2987" s="182" t="str">
        <f t="shared" si="203"/>
        <v/>
      </c>
      <c r="E2987" s="47"/>
      <c r="F2987" s="210"/>
      <c r="G2987" s="144"/>
      <c r="H2987" s="144"/>
    </row>
    <row r="2988" spans="1:8" ht="15">
      <c r="A2988" t="str">
        <f t="shared" si="200"/>
        <v/>
      </c>
      <c r="B2988" t="str">
        <f t="shared" si="201"/>
        <v/>
      </c>
      <c r="C2988">
        <f t="shared" si="202"/>
        <v>267</v>
      </c>
      <c r="D2988" s="182" t="str">
        <f t="shared" si="203"/>
        <v/>
      </c>
      <c r="E2988" s="47"/>
      <c r="F2988" s="210"/>
      <c r="G2988" s="144"/>
      <c r="H2988" s="144"/>
    </row>
    <row r="2989" spans="1:8" ht="15">
      <c r="A2989" t="str">
        <f t="shared" si="200"/>
        <v/>
      </c>
      <c r="B2989" t="str">
        <f t="shared" si="201"/>
        <v/>
      </c>
      <c r="C2989">
        <f t="shared" si="202"/>
        <v>267</v>
      </c>
      <c r="D2989" s="182" t="str">
        <f t="shared" si="203"/>
        <v/>
      </c>
      <c r="E2989" s="47"/>
      <c r="F2989" s="210"/>
      <c r="G2989" s="144"/>
      <c r="H2989" s="144"/>
    </row>
    <row r="2990" spans="1:8" ht="15">
      <c r="A2990" t="str">
        <f t="shared" si="200"/>
        <v/>
      </c>
      <c r="B2990" t="str">
        <f t="shared" si="201"/>
        <v/>
      </c>
      <c r="C2990">
        <f t="shared" si="202"/>
        <v>267</v>
      </c>
      <c r="D2990" s="182" t="str">
        <f t="shared" si="203"/>
        <v/>
      </c>
      <c r="E2990" s="47"/>
      <c r="F2990" s="210"/>
      <c r="G2990" s="144"/>
      <c r="H2990" s="144"/>
    </row>
    <row r="2991" spans="1:8" ht="15">
      <c r="A2991" t="str">
        <f t="shared" si="200"/>
        <v/>
      </c>
      <c r="B2991" t="str">
        <f t="shared" si="201"/>
        <v/>
      </c>
      <c r="C2991">
        <f t="shared" si="202"/>
        <v>267</v>
      </c>
      <c r="D2991" s="182" t="str">
        <f t="shared" si="203"/>
        <v/>
      </c>
      <c r="E2991" s="47"/>
      <c r="F2991" s="210"/>
      <c r="G2991" s="144"/>
      <c r="H2991" s="144"/>
    </row>
    <row r="2992" spans="1:8" ht="15">
      <c r="A2992" t="str">
        <f t="shared" si="200"/>
        <v/>
      </c>
      <c r="B2992" t="str">
        <f t="shared" si="201"/>
        <v/>
      </c>
      <c r="C2992">
        <f t="shared" si="202"/>
        <v>267</v>
      </c>
      <c r="D2992" s="182" t="str">
        <f t="shared" si="203"/>
        <v/>
      </c>
      <c r="E2992" s="47"/>
      <c r="F2992" s="210"/>
      <c r="G2992" s="144"/>
      <c r="H2992" s="144"/>
    </row>
    <row r="2993" spans="1:8" ht="15">
      <c r="A2993" t="str">
        <f t="shared" si="200"/>
        <v/>
      </c>
      <c r="B2993" t="str">
        <f t="shared" si="201"/>
        <v/>
      </c>
      <c r="C2993">
        <f t="shared" si="202"/>
        <v>267</v>
      </c>
      <c r="D2993" s="182" t="str">
        <f t="shared" si="203"/>
        <v/>
      </c>
      <c r="E2993" s="47"/>
      <c r="F2993" s="210"/>
      <c r="G2993" s="144"/>
      <c r="H2993" s="144"/>
    </row>
    <row r="2994" spans="1:8" ht="15">
      <c r="A2994" t="str">
        <f t="shared" si="200"/>
        <v/>
      </c>
      <c r="B2994" t="str">
        <f t="shared" si="201"/>
        <v/>
      </c>
      <c r="C2994">
        <f t="shared" si="202"/>
        <v>267</v>
      </c>
      <c r="D2994" s="182" t="str">
        <f t="shared" si="203"/>
        <v/>
      </c>
      <c r="E2994" s="47"/>
      <c r="F2994" s="210"/>
      <c r="G2994" s="144"/>
      <c r="H2994" s="144"/>
    </row>
    <row r="2995" spans="1:8" ht="15">
      <c r="A2995" t="str">
        <f t="shared" si="200"/>
        <v/>
      </c>
      <c r="B2995" t="str">
        <f t="shared" si="201"/>
        <v/>
      </c>
      <c r="C2995">
        <f t="shared" si="202"/>
        <v>267</v>
      </c>
      <c r="D2995" s="182" t="str">
        <f t="shared" si="203"/>
        <v/>
      </c>
      <c r="E2995" s="47"/>
      <c r="F2995" s="210"/>
      <c r="G2995" s="144"/>
      <c r="H2995" s="144"/>
    </row>
    <row r="2996" spans="1:8" ht="15">
      <c r="A2996" t="str">
        <f t="shared" si="200"/>
        <v/>
      </c>
      <c r="B2996" t="str">
        <f t="shared" si="201"/>
        <v/>
      </c>
      <c r="C2996">
        <f t="shared" si="202"/>
        <v>267</v>
      </c>
      <c r="D2996" s="182" t="str">
        <f t="shared" si="203"/>
        <v/>
      </c>
      <c r="E2996" s="47"/>
      <c r="F2996" s="210"/>
      <c r="G2996" s="144"/>
      <c r="H2996" s="144"/>
    </row>
    <row r="2997" spans="1:8" ht="15">
      <c r="A2997" t="str">
        <f t="shared" si="200"/>
        <v/>
      </c>
      <c r="B2997" t="str">
        <f t="shared" si="201"/>
        <v/>
      </c>
      <c r="C2997">
        <f t="shared" si="202"/>
        <v>267</v>
      </c>
      <c r="D2997" s="182" t="str">
        <f t="shared" si="203"/>
        <v/>
      </c>
      <c r="E2997" s="47"/>
      <c r="F2997" s="210"/>
      <c r="G2997" s="144"/>
      <c r="H2997" s="144"/>
    </row>
    <row r="2998" spans="1:8" ht="15">
      <c r="A2998" t="str">
        <f t="shared" si="200"/>
        <v/>
      </c>
      <c r="B2998" t="str">
        <f t="shared" si="201"/>
        <v/>
      </c>
      <c r="C2998">
        <f t="shared" si="202"/>
        <v>267</v>
      </c>
      <c r="D2998" s="182" t="str">
        <f t="shared" si="203"/>
        <v/>
      </c>
      <c r="E2998" s="47"/>
      <c r="F2998" s="210"/>
      <c r="G2998" s="144"/>
      <c r="H2998" s="144"/>
    </row>
    <row r="2999" spans="1:8" ht="15">
      <c r="A2999" t="str">
        <f t="shared" si="200"/>
        <v/>
      </c>
      <c r="B2999" t="str">
        <f t="shared" si="201"/>
        <v/>
      </c>
      <c r="C2999">
        <f t="shared" si="202"/>
        <v>267</v>
      </c>
      <c r="D2999" s="182" t="str">
        <f t="shared" si="203"/>
        <v/>
      </c>
      <c r="E2999" s="47"/>
      <c r="F2999" s="210"/>
      <c r="G2999" s="144"/>
      <c r="H2999" s="144"/>
    </row>
    <row r="3000" spans="1:8" ht="15">
      <c r="A3000" t="str">
        <f t="shared" si="200"/>
        <v/>
      </c>
      <c r="B3000" t="str">
        <f t="shared" si="201"/>
        <v/>
      </c>
      <c r="C3000">
        <f t="shared" si="202"/>
        <v>267</v>
      </c>
      <c r="D3000" s="182" t="str">
        <f t="shared" si="203"/>
        <v/>
      </c>
      <c r="E3000" s="47"/>
      <c r="F3000" s="210"/>
      <c r="G3000" s="144"/>
      <c r="H3000" s="144"/>
    </row>
    <row r="3001" spans="1:8" ht="15">
      <c r="A3001" t="str">
        <f t="shared" si="200"/>
        <v/>
      </c>
      <c r="B3001" t="str">
        <f t="shared" si="201"/>
        <v/>
      </c>
      <c r="C3001">
        <f t="shared" si="202"/>
        <v>267</v>
      </c>
      <c r="D3001" s="182" t="str">
        <f t="shared" si="203"/>
        <v/>
      </c>
      <c r="E3001" s="47"/>
      <c r="F3001" s="210"/>
      <c r="G3001" s="144"/>
      <c r="H3001" s="144"/>
    </row>
    <row r="3002" spans="1:8" ht="15">
      <c r="A3002" t="str">
        <f t="shared" si="200"/>
        <v/>
      </c>
      <c r="B3002" t="str">
        <f t="shared" si="201"/>
        <v/>
      </c>
      <c r="C3002">
        <f t="shared" si="202"/>
        <v>267</v>
      </c>
      <c r="D3002" s="182" t="str">
        <f t="shared" si="203"/>
        <v/>
      </c>
      <c r="E3002" s="47"/>
      <c r="F3002" s="210"/>
      <c r="G3002" s="144"/>
      <c r="H3002" s="144"/>
    </row>
    <row r="3003" spans="1:8" ht="15">
      <c r="A3003" t="str">
        <f t="shared" si="200"/>
        <v/>
      </c>
      <c r="B3003" t="str">
        <f t="shared" si="201"/>
        <v/>
      </c>
      <c r="C3003">
        <f t="shared" si="202"/>
        <v>267</v>
      </c>
      <c r="D3003" s="182" t="str">
        <f t="shared" si="203"/>
        <v/>
      </c>
      <c r="E3003" s="47"/>
      <c r="F3003" s="210"/>
      <c r="G3003" s="144"/>
      <c r="H3003" s="144"/>
    </row>
    <row r="3004" spans="1:8" ht="15">
      <c r="A3004" t="str">
        <f t="shared" si="200"/>
        <v/>
      </c>
      <c r="B3004" t="str">
        <f t="shared" si="201"/>
        <v/>
      </c>
      <c r="C3004">
        <f t="shared" si="202"/>
        <v>267</v>
      </c>
      <c r="D3004" s="182" t="str">
        <f t="shared" si="203"/>
        <v/>
      </c>
      <c r="E3004" s="47"/>
      <c r="F3004" s="210"/>
      <c r="G3004" s="144"/>
      <c r="H3004" s="144"/>
    </row>
    <row r="3005" spans="1:8" ht="15">
      <c r="A3005" t="str">
        <f t="shared" si="200"/>
        <v/>
      </c>
      <c r="B3005" t="str">
        <f t="shared" si="201"/>
        <v/>
      </c>
      <c r="C3005">
        <f t="shared" si="202"/>
        <v>267</v>
      </c>
      <c r="D3005" s="182" t="str">
        <f t="shared" si="203"/>
        <v/>
      </c>
      <c r="E3005" s="47"/>
      <c r="F3005" s="210"/>
      <c r="G3005" s="144"/>
      <c r="H3005" s="144"/>
    </row>
    <row r="3006" spans="1:8" ht="15">
      <c r="A3006" t="str">
        <f t="shared" si="200"/>
        <v/>
      </c>
      <c r="B3006" t="str">
        <f t="shared" si="201"/>
        <v/>
      </c>
      <c r="C3006">
        <f t="shared" si="202"/>
        <v>267</v>
      </c>
      <c r="D3006" s="182" t="str">
        <f t="shared" si="203"/>
        <v/>
      </c>
      <c r="E3006" s="47"/>
      <c r="F3006" s="210"/>
      <c r="G3006" s="144"/>
      <c r="H3006" s="144"/>
    </row>
    <row r="3007" spans="1:8" ht="15">
      <c r="A3007" t="str">
        <f t="shared" si="200"/>
        <v/>
      </c>
      <c r="B3007" t="str">
        <f t="shared" si="201"/>
        <v/>
      </c>
      <c r="C3007">
        <f t="shared" si="202"/>
        <v>267</v>
      </c>
      <c r="D3007" s="182" t="str">
        <f t="shared" si="203"/>
        <v/>
      </c>
      <c r="E3007" s="47"/>
      <c r="F3007" s="210"/>
      <c r="G3007" s="144"/>
      <c r="H3007" s="144"/>
    </row>
    <row r="3008" spans="1:8" ht="15">
      <c r="A3008" t="str">
        <f t="shared" si="200"/>
        <v/>
      </c>
      <c r="B3008" t="str">
        <f t="shared" si="201"/>
        <v/>
      </c>
      <c r="C3008">
        <f t="shared" si="202"/>
        <v>267</v>
      </c>
      <c r="D3008" s="182" t="str">
        <f t="shared" si="203"/>
        <v/>
      </c>
      <c r="E3008" s="47"/>
      <c r="F3008" s="210"/>
      <c r="G3008" s="144"/>
      <c r="H3008" s="144"/>
    </row>
    <row r="3009" spans="1:8" ht="15">
      <c r="A3009" t="str">
        <f t="shared" si="200"/>
        <v/>
      </c>
      <c r="B3009" t="str">
        <f t="shared" si="201"/>
        <v/>
      </c>
      <c r="C3009">
        <f t="shared" si="202"/>
        <v>267</v>
      </c>
      <c r="D3009" s="182" t="str">
        <f t="shared" si="203"/>
        <v/>
      </c>
      <c r="E3009" s="47"/>
      <c r="F3009" s="210"/>
      <c r="G3009" s="144"/>
      <c r="H3009" s="144"/>
    </row>
    <row r="3010" spans="1:8" ht="15">
      <c r="A3010" t="str">
        <f t="shared" si="200"/>
        <v/>
      </c>
      <c r="B3010" t="str">
        <f t="shared" si="201"/>
        <v/>
      </c>
      <c r="C3010">
        <f t="shared" si="202"/>
        <v>267</v>
      </c>
      <c r="D3010" s="182" t="str">
        <f t="shared" si="203"/>
        <v/>
      </c>
      <c r="E3010" s="47"/>
      <c r="F3010" s="210"/>
      <c r="G3010" s="144"/>
      <c r="H3010" s="144"/>
    </row>
    <row r="3011" spans="1:8" ht="15">
      <c r="A3011" t="str">
        <f t="shared" si="200"/>
        <v/>
      </c>
      <c r="B3011" t="str">
        <f t="shared" si="201"/>
        <v/>
      </c>
      <c r="C3011">
        <f t="shared" si="202"/>
        <v>267</v>
      </c>
      <c r="D3011" s="182" t="str">
        <f t="shared" si="203"/>
        <v/>
      </c>
      <c r="E3011" s="47"/>
      <c r="F3011" s="210"/>
      <c r="G3011" s="144"/>
      <c r="H3011" s="144"/>
    </row>
    <row r="3012" spans="1:8" ht="15">
      <c r="A3012" t="str">
        <f t="shared" si="200"/>
        <v/>
      </c>
      <c r="B3012" t="str">
        <f t="shared" si="201"/>
        <v/>
      </c>
      <c r="C3012">
        <f t="shared" si="202"/>
        <v>267</v>
      </c>
      <c r="D3012" s="182" t="str">
        <f t="shared" si="203"/>
        <v/>
      </c>
      <c r="E3012" s="47"/>
      <c r="F3012" s="210"/>
      <c r="G3012" s="144"/>
      <c r="H3012" s="144"/>
    </row>
    <row r="3013" spans="1:8" ht="15">
      <c r="A3013" t="str">
        <f t="shared" ref="A3013:A3025" si="204">IF(AND(B3013&gt;=10,B3013&lt;100),intitule6&amp;".00"&amp;B3013,IF(B3013&lt;10,intitule6&amp;".000"&amp;B3013,IF(AND(B3013&gt;=100,B3013&lt;1000),intitule6&amp;".0"&amp;B3013,IF(AND(B3013&gt;1000,B3013&lt;9999),intitule6&amp;"."&amp;B3013,""))))</f>
        <v/>
      </c>
      <c r="B3013" t="str">
        <f t="shared" ref="B3013:B3025" si="205">IF(F3013="","",C3013)</f>
        <v/>
      </c>
      <c r="C3013">
        <f t="shared" ref="C3013:C3025" si="206">IF(F3013="",C3012,C3012+1)</f>
        <v>267</v>
      </c>
      <c r="D3013" s="182" t="str">
        <f t="shared" si="203"/>
        <v/>
      </c>
      <c r="E3013" s="47"/>
      <c r="F3013" s="210"/>
      <c r="G3013" s="144"/>
      <c r="H3013" s="144"/>
    </row>
    <row r="3014" spans="1:8" ht="15">
      <c r="A3014" t="str">
        <f t="shared" si="204"/>
        <v/>
      </c>
      <c r="B3014" t="str">
        <f t="shared" si="205"/>
        <v/>
      </c>
      <c r="C3014">
        <f t="shared" si="206"/>
        <v>267</v>
      </c>
      <c r="D3014" s="182" t="str">
        <f t="shared" ref="D3014:D3025" si="207">A3014</f>
        <v/>
      </c>
      <c r="E3014" s="47"/>
      <c r="F3014" s="210"/>
      <c r="G3014" s="144"/>
      <c r="H3014" s="144"/>
    </row>
    <row r="3015" spans="1:8" ht="15">
      <c r="A3015" t="str">
        <f t="shared" si="204"/>
        <v/>
      </c>
      <c r="B3015" t="str">
        <f t="shared" si="205"/>
        <v/>
      </c>
      <c r="C3015">
        <f t="shared" si="206"/>
        <v>267</v>
      </c>
      <c r="D3015" s="182" t="str">
        <f t="shared" si="207"/>
        <v/>
      </c>
      <c r="E3015" s="47"/>
      <c r="F3015" s="210"/>
      <c r="G3015" s="144"/>
      <c r="H3015" s="144"/>
    </row>
    <row r="3016" spans="1:8" ht="15">
      <c r="A3016" t="str">
        <f t="shared" si="204"/>
        <v/>
      </c>
      <c r="B3016" t="str">
        <f t="shared" si="205"/>
        <v/>
      </c>
      <c r="C3016">
        <f t="shared" si="206"/>
        <v>267</v>
      </c>
      <c r="D3016" s="182" t="str">
        <f t="shared" si="207"/>
        <v/>
      </c>
      <c r="E3016" s="47"/>
      <c r="F3016" s="210"/>
      <c r="G3016" s="144"/>
      <c r="H3016" s="144"/>
    </row>
    <row r="3017" spans="1:8" ht="15">
      <c r="A3017" t="str">
        <f t="shared" si="204"/>
        <v/>
      </c>
      <c r="B3017" t="str">
        <f t="shared" si="205"/>
        <v/>
      </c>
      <c r="C3017">
        <f t="shared" si="206"/>
        <v>267</v>
      </c>
      <c r="D3017" s="182" t="str">
        <f t="shared" si="207"/>
        <v/>
      </c>
      <c r="E3017" s="47"/>
      <c r="F3017" s="210"/>
      <c r="G3017" s="144"/>
      <c r="H3017" s="144"/>
    </row>
    <row r="3018" spans="1:8" ht="15">
      <c r="A3018" t="str">
        <f t="shared" si="204"/>
        <v/>
      </c>
      <c r="B3018" t="str">
        <f t="shared" si="205"/>
        <v/>
      </c>
      <c r="C3018">
        <f t="shared" si="206"/>
        <v>267</v>
      </c>
      <c r="D3018" s="182" t="str">
        <f t="shared" si="207"/>
        <v/>
      </c>
      <c r="E3018" s="47"/>
      <c r="F3018" s="210"/>
      <c r="G3018" s="144"/>
      <c r="H3018" s="144"/>
    </row>
    <row r="3019" spans="1:8" ht="15">
      <c r="A3019" t="str">
        <f t="shared" si="204"/>
        <v/>
      </c>
      <c r="B3019" t="str">
        <f t="shared" si="205"/>
        <v/>
      </c>
      <c r="C3019">
        <f t="shared" si="206"/>
        <v>267</v>
      </c>
      <c r="D3019" s="182" t="str">
        <f t="shared" si="207"/>
        <v/>
      </c>
      <c r="E3019" s="47"/>
      <c r="F3019" s="210"/>
      <c r="G3019" s="144"/>
      <c r="H3019" s="144"/>
    </row>
    <row r="3020" spans="1:8" ht="15">
      <c r="A3020" t="str">
        <f t="shared" si="204"/>
        <v/>
      </c>
      <c r="B3020" t="str">
        <f t="shared" si="205"/>
        <v/>
      </c>
      <c r="C3020">
        <f t="shared" si="206"/>
        <v>267</v>
      </c>
      <c r="D3020" s="182" t="str">
        <f t="shared" si="207"/>
        <v/>
      </c>
      <c r="E3020" s="47"/>
      <c r="F3020" s="210"/>
      <c r="G3020" s="144"/>
      <c r="H3020" s="144"/>
    </row>
    <row r="3021" spans="1:8" ht="15">
      <c r="A3021" t="str">
        <f t="shared" si="204"/>
        <v/>
      </c>
      <c r="B3021" t="str">
        <f t="shared" si="205"/>
        <v/>
      </c>
      <c r="C3021">
        <f t="shared" si="206"/>
        <v>267</v>
      </c>
      <c r="D3021" s="182" t="str">
        <f t="shared" si="207"/>
        <v/>
      </c>
      <c r="E3021" s="47"/>
      <c r="F3021" s="210"/>
      <c r="G3021" s="144"/>
      <c r="H3021" s="144"/>
    </row>
    <row r="3022" spans="1:8" ht="15">
      <c r="A3022" t="str">
        <f t="shared" si="204"/>
        <v/>
      </c>
      <c r="B3022" t="str">
        <f t="shared" si="205"/>
        <v/>
      </c>
      <c r="C3022">
        <f t="shared" si="206"/>
        <v>267</v>
      </c>
      <c r="D3022" s="182" t="str">
        <f t="shared" si="207"/>
        <v/>
      </c>
      <c r="E3022" s="47"/>
      <c r="F3022" s="210"/>
      <c r="G3022" s="144"/>
      <c r="H3022" s="144"/>
    </row>
    <row r="3023" spans="1:8" ht="15">
      <c r="A3023" t="str">
        <f t="shared" si="204"/>
        <v/>
      </c>
      <c r="B3023" t="str">
        <f t="shared" si="205"/>
        <v/>
      </c>
      <c r="C3023">
        <f t="shared" si="206"/>
        <v>267</v>
      </c>
      <c r="D3023" s="182" t="str">
        <f t="shared" si="207"/>
        <v/>
      </c>
      <c r="E3023" s="47"/>
      <c r="F3023" s="210"/>
      <c r="G3023" s="144"/>
      <c r="H3023" s="144"/>
    </row>
    <row r="3024" spans="1:8" ht="15">
      <c r="A3024" t="str">
        <f t="shared" si="204"/>
        <v/>
      </c>
      <c r="B3024" t="str">
        <f t="shared" si="205"/>
        <v/>
      </c>
      <c r="C3024">
        <f t="shared" si="206"/>
        <v>267</v>
      </c>
      <c r="D3024" s="182" t="str">
        <f t="shared" si="207"/>
        <v/>
      </c>
      <c r="E3024" s="47"/>
      <c r="F3024" s="210"/>
      <c r="G3024" s="144"/>
      <c r="H3024" s="144"/>
    </row>
    <row r="3025" spans="1:8" ht="15">
      <c r="A3025" t="str">
        <f t="shared" si="204"/>
        <v/>
      </c>
      <c r="B3025" t="str">
        <f t="shared" si="205"/>
        <v/>
      </c>
      <c r="C3025">
        <f t="shared" si="206"/>
        <v>267</v>
      </c>
      <c r="D3025" s="182" t="str">
        <f t="shared" si="207"/>
        <v/>
      </c>
      <c r="E3025" s="47"/>
      <c r="F3025" s="211"/>
      <c r="G3025" s="144"/>
      <c r="H3025" s="144"/>
    </row>
  </sheetData>
  <mergeCells count="3">
    <mergeCell ref="F216:F217"/>
    <mergeCell ref="F218:F219"/>
    <mergeCell ref="F220:F221"/>
  </mergeCells>
  <conditionalFormatting sqref="G20 G21:H1525">
    <cfRule type="expression" dxfId="3" priority="19" stopIfTrue="1">
      <formula>AND($F20&lt;&gt;"")</formula>
    </cfRule>
  </conditionalFormatting>
  <conditionalFormatting sqref="G1526:G3025">
    <cfRule type="expression" dxfId="2" priority="17" stopIfTrue="1">
      <formula>AND($F1526&lt;&gt;"")</formula>
    </cfRule>
  </conditionalFormatting>
  <conditionalFormatting sqref="H20">
    <cfRule type="expression" dxfId="1" priority="10" stopIfTrue="1">
      <formula>AND($F20&lt;&gt;"")</formula>
    </cfRule>
  </conditionalFormatting>
  <conditionalFormatting sqref="H1526:H3025">
    <cfRule type="expression" dxfId="0" priority="8" stopIfTrue="1">
      <formula>AND($F1526&lt;&gt;"")</formula>
    </cfRule>
  </conditionalFormatting>
  <printOptions horizontalCentered="1"/>
  <pageMargins left="0.39370078740157483" right="0.39370078740157483" top="0.47244094488188981" bottom="0.86614173228346458" header="0.51181102362204722" footer="0.51181102362204722"/>
  <pageSetup paperSize="9" scale="85" fitToHeight="0" orientation="portrait" r:id="rId1"/>
  <headerFooter alignWithMargins="0">
    <oddFooter>&amp;C&amp;P</oddFooter>
  </headerFooter>
  <rowBreaks count="3" manualBreakCount="3">
    <brk id="241" min="3" max="13" man="1"/>
    <brk id="356" min="3" max="13" man="1"/>
    <brk id="422" min="3" max="1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15</vt:i4>
      </vt:variant>
    </vt:vector>
  </HeadingPairs>
  <TitlesOfParts>
    <vt:vector size="19" baseType="lpstr">
      <vt:lpstr>PAGE DE GARDE</vt:lpstr>
      <vt:lpstr>NOTA</vt:lpstr>
      <vt:lpstr>LOT Généralité</vt:lpstr>
      <vt:lpstr>LOT 1.6 VRD</vt:lpstr>
      <vt:lpstr>'LOT 1.6 VRD'!center</vt:lpstr>
      <vt:lpstr>'LOT Généralité'!center</vt:lpstr>
      <vt:lpstr>'LOT 1.6 VRD'!Compteur</vt:lpstr>
      <vt:lpstr>'LOT Généralité'!Compteur</vt:lpstr>
      <vt:lpstr>'LOT 1.6 VRD'!Impression_des_titres</vt:lpstr>
      <vt:lpstr>'LOT Généralité'!Impression_des_titres</vt:lpstr>
      <vt:lpstr>intitule6</vt:lpstr>
      <vt:lpstr>intituleGEN</vt:lpstr>
      <vt:lpstr>LIBELLE</vt:lpstr>
      <vt:lpstr>'LOT Généralité'!LIBELLE2</vt:lpstr>
      <vt:lpstr>LIBELLE6</vt:lpstr>
      <vt:lpstr>'LOT 1.6 VRD'!Zone_d_impression</vt:lpstr>
      <vt:lpstr>'LOT Généralité'!Zone_d_impression</vt:lpstr>
      <vt:lpstr>NOTA!Zone_d_impression</vt:lpstr>
      <vt:lpstr>'PAGE DE GARDE'!Zone_d_impression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STTS</dc:creator>
  <cp:lastModifiedBy>PLICHON, Laura</cp:lastModifiedBy>
  <cp:lastPrinted>2021-09-27T09:32:50Z</cp:lastPrinted>
  <dcterms:created xsi:type="dcterms:W3CDTF">2003-10-22T13:41:02Z</dcterms:created>
  <dcterms:modified xsi:type="dcterms:W3CDTF">2025-05-26T07:10:45Z</dcterms:modified>
</cp:coreProperties>
</file>