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FELLERIES-AMO RESTRUCTURATION HOPITAL\15 CONC\CANDIDATURE\#Work\"/>
    </mc:Choice>
  </mc:AlternateContent>
  <xr:revisionPtr revIDLastSave="0" documentId="13_ncr:1_{D810B4AF-E9D7-40A3-B5E9-42896850450E}" xr6:coauthVersionLast="47" xr6:coauthVersionMax="47" xr10:uidLastSave="{00000000-0000-0000-0000-000000000000}"/>
  <bookViews>
    <workbookView xWindow="-108" yWindow="-108" windowWidth="23256" windowHeight="12456" tabRatio="846" xr2:uid="{00000000-000D-0000-FFFF-FFFF00000000}"/>
  </bookViews>
  <sheets>
    <sheet name="NOM DU CANDIDAT " sheetId="169" r:id="rId1"/>
  </sheets>
  <definedNames>
    <definedName name="_xlnm.Print_Titles" localSheetId="0">'NOM DU CANDIDAT '!$1:$1</definedName>
    <definedName name="_xlnm.Print_Area" localSheetId="0">'NOM DU CANDIDAT '!$A$1:$AK$31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4" i="169" l="1"/>
  <c r="AC20" i="169"/>
  <c r="AC16" i="169"/>
  <c r="AC12" i="169" l="1"/>
  <c r="AC8" i="169"/>
</calcChain>
</file>

<file path=xl/sharedStrings.xml><?xml version="1.0" encoding="utf-8"?>
<sst xmlns="http://schemas.openxmlformats.org/spreadsheetml/2006/main" count="42" uniqueCount="39">
  <si>
    <t>OBSERVATIONS</t>
  </si>
  <si>
    <t>VRD</t>
  </si>
  <si>
    <t>MAÎTRISE D’ŒUVRE POUR L'EXTENSION DE LA PISCINE DES WEPPES A HERLIES</t>
  </si>
  <si>
    <t>Composition de l'équipe</t>
  </si>
  <si>
    <t>Compétence</t>
  </si>
  <si>
    <t>Architecture Mandataire</t>
  </si>
  <si>
    <t>Ingénierie CFO CFA</t>
  </si>
  <si>
    <t xml:space="preserve">Autres à préciser </t>
  </si>
  <si>
    <t>Compétence(s) portée(s) (à cocher)</t>
  </si>
  <si>
    <t>Chiffres d'Affaires</t>
  </si>
  <si>
    <t>Moyens humains avec titres d’études</t>
  </si>
  <si>
    <t>Date de création</t>
  </si>
  <si>
    <t>Nom du représentant</t>
  </si>
  <si>
    <t>Moyenne</t>
  </si>
  <si>
    <t>Qualification (OPQIBI, OPQTECC, Formation, ect) pour les compétences portées (une ligne par compétence)</t>
  </si>
  <si>
    <t>Effectif total de l'opérateur</t>
  </si>
  <si>
    <t>Effectif de l'opérateur par compétence portée</t>
  </si>
  <si>
    <t>Opérateur 1 : 
Mandataire</t>
  </si>
  <si>
    <t>DIVERS</t>
  </si>
  <si>
    <t>Description de l'outillage, du matériel et de l'équipement technique dont le
candidat dispose pour la réalisation du marché</t>
  </si>
  <si>
    <t>MoyensTechniques</t>
  </si>
  <si>
    <t>Opérateur 2 : 
Cotraitant</t>
  </si>
  <si>
    <r>
      <t xml:space="preserve">REHABILITATION ET EXTENSION DE L’HOPITAL DE FELLERIES - LIESSIES - Maîtrise d’oeuvre
</t>
    </r>
    <r>
      <rPr>
        <b/>
        <sz val="40"/>
        <color rgb="FFFF0000"/>
        <rFont val="Calibri"/>
        <family val="2"/>
        <scheme val="minor"/>
      </rPr>
      <t>NOM DU CANDIDAT A RENSEIGNER</t>
    </r>
  </si>
  <si>
    <t>Paysagiste</t>
  </si>
  <si>
    <t>Ingénierie CVC, génie climatique</t>
  </si>
  <si>
    <t xml:space="preserve">Ingénierie Thermique </t>
  </si>
  <si>
    <t xml:space="preserve">Economie de la construction </t>
  </si>
  <si>
    <t xml:space="preserve">Plateau technique et rééducation </t>
  </si>
  <si>
    <t>Qualité environnementale du bâtiment;</t>
  </si>
  <si>
    <t>Ingénierie Structure</t>
  </si>
  <si>
    <t>Balnéothérapie</t>
  </si>
  <si>
    <t>Conduite de travaux en réhabilitation lourde</t>
  </si>
  <si>
    <t>Sécurité incendie</t>
  </si>
  <si>
    <t>OPC</t>
  </si>
  <si>
    <t>BIM</t>
  </si>
  <si>
    <t>Opérateur 3 : 
Cotraitant</t>
  </si>
  <si>
    <t>Raison sociale</t>
  </si>
  <si>
    <t xml:space="preserve">CRITERE 1 CAPACITES TECHNIQUES, PROFESSIONNELS ET FINANCIERES  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</si>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</sst>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\-??\ _F_-;_-@_-"/>
    <numFmt numFmtId="167" formatCode="#,##0.00&quot; € HT&quot;"/>
    <numFmt numFmtId="168" formatCode="#,##0\ &quot;€&quot;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6"/>
      <color theme="1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 "/>
    </font>
    <font>
      <sz val="12"/>
      <color theme="1"/>
      <name val="Calibri Light"/>
      <family val="2"/>
      <scheme val="major"/>
    </font>
    <font>
      <b/>
      <sz val="14"/>
      <color theme="1"/>
      <name val="Calibri "/>
    </font>
    <font>
      <b/>
      <sz val="16"/>
      <color theme="1"/>
      <name val="Calibri Light"/>
      <family val="2"/>
      <scheme val="major"/>
    </font>
    <font>
      <b/>
      <sz val="14"/>
      <color theme="1"/>
      <name val="Calibri"/>
      <family val="2"/>
    </font>
    <font>
      <b/>
      <sz val="26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3"/>
      <color theme="1"/>
      <name val="Calibri"/>
      <family val="2"/>
      <scheme val="minor"/>
    </font>
    <font>
      <b/>
      <sz val="40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39">
    <xf numFmtId="0" fontId="0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" fontId="3" fillId="0" borderId="0">
      <alignment horizontal="center" vertical="center"/>
    </xf>
    <xf numFmtId="0" fontId="3" fillId="0" borderId="0">
      <alignment vertical="top"/>
    </xf>
    <xf numFmtId="166" fontId="3" fillId="0" borderId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0" fillId="0" borderId="0"/>
    <xf numFmtId="0" fontId="22" fillId="11" borderId="13"/>
    <xf numFmtId="0" fontId="11" fillId="0" borderId="0"/>
    <xf numFmtId="0" fontId="12" fillId="5" borderId="0"/>
    <xf numFmtId="0" fontId="12" fillId="6" borderId="0"/>
    <xf numFmtId="0" fontId="11" fillId="7" borderId="0"/>
    <xf numFmtId="0" fontId="13" fillId="8" borderId="0"/>
    <xf numFmtId="0" fontId="14" fillId="9" borderId="0"/>
    <xf numFmtId="0" fontId="15" fillId="0" borderId="0"/>
    <xf numFmtId="0" fontId="16" fillId="1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1" borderId="0"/>
    <xf numFmtId="0" fontId="10" fillId="0" borderId="0"/>
    <xf numFmtId="0" fontId="10" fillId="0" borderId="0"/>
    <xf numFmtId="0" fontId="13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/>
    <xf numFmtId="10" fontId="0" fillId="0" borderId="0" xfId="38" applyNumberFormat="1" applyFont="1"/>
    <xf numFmtId="0" fontId="27" fillId="12" borderId="35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center" vertical="center"/>
    </xf>
    <xf numFmtId="0" fontId="29" fillId="12" borderId="2" xfId="0" applyFont="1" applyFill="1" applyBorder="1" applyAlignment="1">
      <alignment horizontal="center" vertical="center"/>
    </xf>
    <xf numFmtId="0" fontId="29" fillId="12" borderId="20" xfId="0" applyFont="1" applyFill="1" applyBorder="1" applyAlignment="1">
      <alignment horizontal="center" vertical="center" wrapText="1"/>
    </xf>
    <xf numFmtId="0" fontId="27" fillId="12" borderId="6" xfId="0" applyFont="1" applyFill="1" applyBorder="1" applyAlignment="1">
      <alignment vertical="center" textRotation="45" wrapText="1"/>
    </xf>
    <xf numFmtId="0" fontId="29" fillId="12" borderId="8" xfId="0" applyFont="1" applyFill="1" applyBorder="1" applyAlignment="1">
      <alignment vertical="center" textRotation="45" wrapText="1"/>
    </xf>
    <xf numFmtId="0" fontId="25" fillId="4" borderId="15" xfId="0" applyFont="1" applyFill="1" applyBorder="1" applyAlignment="1">
      <alignment vertical="center"/>
    </xf>
    <xf numFmtId="0" fontId="29" fillId="12" borderId="7" xfId="0" applyFont="1" applyFill="1" applyBorder="1" applyAlignment="1">
      <alignment horizontal="center" vertical="center"/>
    </xf>
    <xf numFmtId="0" fontId="29" fillId="12" borderId="38" xfId="0" applyFont="1" applyFill="1" applyBorder="1" applyAlignment="1">
      <alignment horizontal="center" vertical="center"/>
    </xf>
    <xf numFmtId="0" fontId="29" fillId="12" borderId="39" xfId="0" applyFont="1" applyFill="1" applyBorder="1" applyAlignment="1">
      <alignment horizontal="center" vertical="center"/>
    </xf>
    <xf numFmtId="0" fontId="31" fillId="13" borderId="15" xfId="0" applyFont="1" applyFill="1" applyBorder="1" applyAlignment="1">
      <alignment vertical="center" textRotation="45" wrapText="1"/>
    </xf>
    <xf numFmtId="0" fontId="29" fillId="12" borderId="7" xfId="0" applyFont="1" applyFill="1" applyBorder="1" applyAlignment="1">
      <alignment horizontal="center" vertical="center" wrapText="1"/>
    </xf>
    <xf numFmtId="0" fontId="29" fillId="12" borderId="38" xfId="0" applyFont="1" applyFill="1" applyBorder="1" applyAlignment="1">
      <alignment horizontal="center" vertical="center" wrapText="1"/>
    </xf>
    <xf numFmtId="0" fontId="27" fillId="12" borderId="3" xfId="0" applyFont="1" applyFill="1" applyBorder="1" applyAlignment="1">
      <alignment vertical="center" wrapText="1"/>
    </xf>
    <xf numFmtId="0" fontId="6" fillId="13" borderId="2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0" fillId="2" borderId="0" xfId="0" applyFill="1"/>
    <xf numFmtId="10" fontId="0" fillId="2" borderId="0" xfId="38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horizontal="center" vertical="center" wrapText="1"/>
    </xf>
    <xf numFmtId="10" fontId="0" fillId="2" borderId="0" xfId="38" applyNumberFormat="1" applyFont="1" applyFill="1" applyAlignment="1"/>
    <xf numFmtId="10" fontId="24" fillId="2" borderId="0" xfId="38" applyNumberFormat="1" applyFont="1" applyFill="1" applyAlignment="1">
      <alignment vertical="center"/>
    </xf>
    <xf numFmtId="0" fontId="24" fillId="2" borderId="0" xfId="0" applyFont="1" applyFill="1"/>
    <xf numFmtId="0" fontId="7" fillId="2" borderId="10" xfId="0" applyFont="1" applyFill="1" applyBorder="1" applyAlignment="1">
      <alignment vertical="center" wrapText="1"/>
    </xf>
    <xf numFmtId="0" fontId="25" fillId="0" borderId="15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4" fontId="32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27" fillId="12" borderId="10" xfId="0" applyFont="1" applyFill="1" applyBorder="1" applyAlignment="1">
      <alignment horizontal="center" vertical="center"/>
    </xf>
    <xf numFmtId="0" fontId="27" fillId="12" borderId="11" xfId="0" applyFont="1" applyFill="1" applyBorder="1" applyAlignment="1">
      <alignment horizontal="center" vertical="center"/>
    </xf>
    <xf numFmtId="0" fontId="27" fillId="12" borderId="14" xfId="0" applyFont="1" applyFill="1" applyBorder="1" applyAlignment="1">
      <alignment horizontal="center" vertical="center"/>
    </xf>
    <xf numFmtId="167" fontId="35" fillId="0" borderId="21" xfId="0" applyNumberFormat="1" applyFont="1" applyBorder="1" applyAlignment="1">
      <alignment horizontal="right" vertical="center" wrapText="1"/>
    </xf>
    <xf numFmtId="167" fontId="34" fillId="0" borderId="1" xfId="0" applyNumberFormat="1" applyFont="1" applyBorder="1" applyAlignment="1">
      <alignment horizontal="right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4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7" fillId="12" borderId="5" xfId="0" applyFont="1" applyFill="1" applyBorder="1" applyAlignment="1">
      <alignment horizontal="center" vertical="center"/>
    </xf>
    <xf numFmtId="0" fontId="27" fillId="12" borderId="31" xfId="0" applyFont="1" applyFill="1" applyBorder="1" applyAlignment="1">
      <alignment horizontal="center" vertical="center"/>
    </xf>
    <xf numFmtId="0" fontId="27" fillId="12" borderId="30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11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167" fontId="34" fillId="0" borderId="1" xfId="0" applyNumberFormat="1" applyFont="1" applyBorder="1" applyAlignment="1">
      <alignment horizontal="right" vertical="center"/>
    </xf>
    <xf numFmtId="0" fontId="34" fillId="0" borderId="3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168" fontId="34" fillId="0" borderId="1" xfId="0" applyNumberFormat="1" applyFont="1" applyBorder="1" applyAlignment="1">
      <alignment horizontal="right" vertical="center" wrapText="1"/>
    </xf>
    <xf numFmtId="168" fontId="34" fillId="0" borderId="1" xfId="0" applyNumberFormat="1" applyFont="1" applyBorder="1" applyAlignment="1">
      <alignment horizontal="right" vertical="center"/>
    </xf>
    <xf numFmtId="0" fontId="27" fillId="12" borderId="10" xfId="0" applyFont="1" applyFill="1" applyBorder="1" applyAlignment="1">
      <alignment horizontal="center" vertical="center" wrapText="1"/>
    </xf>
    <xf numFmtId="0" fontId="27" fillId="12" borderId="11" xfId="0" applyFont="1" applyFill="1" applyBorder="1" applyAlignment="1">
      <alignment horizontal="center" vertical="center" wrapText="1"/>
    </xf>
    <xf numFmtId="0" fontId="27" fillId="12" borderId="14" xfId="0" applyFont="1" applyFill="1" applyBorder="1" applyAlignment="1">
      <alignment horizontal="center" vertical="center" wrapText="1"/>
    </xf>
    <xf numFmtId="0" fontId="36" fillId="0" borderId="26" xfId="0" applyFont="1" applyBorder="1" applyAlignment="1">
      <alignment horizontal="left" vertical="top" wrapText="1"/>
    </xf>
    <xf numFmtId="0" fontId="36" fillId="0" borderId="26" xfId="0" applyFont="1" applyBorder="1" applyAlignment="1">
      <alignment horizontal="left" vertical="top"/>
    </xf>
    <xf numFmtId="0" fontId="34" fillId="0" borderId="38" xfId="0" applyFont="1" applyBorder="1" applyAlignment="1">
      <alignment horizontal="center" vertical="center" wrapText="1"/>
    </xf>
    <xf numFmtId="0" fontId="30" fillId="12" borderId="27" xfId="0" applyFont="1" applyFill="1" applyBorder="1" applyAlignment="1">
      <alignment horizontal="center" vertical="center"/>
    </xf>
    <xf numFmtId="0" fontId="30" fillId="12" borderId="16" xfId="0" applyFont="1" applyFill="1" applyBorder="1" applyAlignment="1">
      <alignment horizontal="center" vertical="center"/>
    </xf>
    <xf numFmtId="0" fontId="30" fillId="12" borderId="17" xfId="0" applyFont="1" applyFill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167" fontId="34" fillId="0" borderId="34" xfId="0" applyNumberFormat="1" applyFont="1" applyBorder="1" applyAlignment="1">
      <alignment horizontal="center" vertical="center"/>
    </xf>
    <xf numFmtId="167" fontId="34" fillId="0" borderId="41" xfId="0" applyNumberFormat="1" applyFont="1" applyBorder="1" applyAlignment="1">
      <alignment horizontal="center" vertical="center"/>
    </xf>
    <xf numFmtId="167" fontId="34" fillId="0" borderId="18" xfId="0" applyNumberFormat="1" applyFont="1" applyBorder="1" applyAlignment="1">
      <alignment horizontal="center" vertical="center"/>
    </xf>
    <xf numFmtId="167" fontId="34" fillId="0" borderId="42" xfId="0" applyNumberFormat="1" applyFont="1" applyBorder="1" applyAlignment="1">
      <alignment horizontal="center" vertical="center"/>
    </xf>
    <xf numFmtId="167" fontId="34" fillId="0" borderId="40" xfId="0" applyNumberFormat="1" applyFont="1" applyBorder="1" applyAlignment="1">
      <alignment horizontal="center" vertical="center"/>
    </xf>
    <xf numFmtId="167" fontId="34" fillId="0" borderId="43" xfId="0" applyNumberFormat="1" applyFont="1" applyBorder="1" applyAlignment="1">
      <alignment horizontal="center" vertical="center"/>
    </xf>
    <xf numFmtId="168" fontId="34" fillId="0" borderId="34" xfId="0" applyNumberFormat="1" applyFont="1" applyBorder="1" applyAlignment="1">
      <alignment horizontal="center" vertical="center"/>
    </xf>
    <xf numFmtId="168" fontId="34" fillId="0" borderId="41" xfId="0" applyNumberFormat="1" applyFont="1" applyBorder="1" applyAlignment="1">
      <alignment horizontal="center" vertical="center"/>
    </xf>
    <xf numFmtId="168" fontId="34" fillId="0" borderId="18" xfId="0" applyNumberFormat="1" applyFont="1" applyBorder="1" applyAlignment="1">
      <alignment horizontal="center" vertical="center"/>
    </xf>
    <xf numFmtId="168" fontId="34" fillId="0" borderId="42" xfId="0" applyNumberFormat="1" applyFont="1" applyBorder="1" applyAlignment="1">
      <alignment horizontal="center" vertical="center"/>
    </xf>
    <xf numFmtId="168" fontId="34" fillId="0" borderId="19" xfId="0" applyNumberFormat="1" applyFont="1" applyBorder="1" applyAlignment="1">
      <alignment horizontal="center" vertical="center"/>
    </xf>
    <xf numFmtId="168" fontId="34" fillId="0" borderId="44" xfId="0" applyNumberFormat="1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33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</cellXfs>
  <cellStyles count="39">
    <cellStyle name="Accent" xfId="22" xr:uid="{C346370E-5DC7-47FC-97A4-E3A280946484}"/>
    <cellStyle name="Accent 1" xfId="23" xr:uid="{CA2B4106-AD9A-4A26-A1A1-1DD6B4CB7493}"/>
    <cellStyle name="Accent 2" xfId="24" xr:uid="{7F0B8A02-F097-4703-AF8A-CDC05DC510C5}"/>
    <cellStyle name="Accent 3" xfId="25" xr:uid="{FD9810E4-3CA6-455C-981D-A8ED050703B2}"/>
    <cellStyle name="Bad" xfId="26" xr:uid="{8A8D9FD8-5EA2-4588-B3E2-03D5F02C2FAB}"/>
    <cellStyle name="class" xfId="13" xr:uid="{00000000-0005-0000-0000-000000000000}"/>
    <cellStyle name="Error" xfId="27" xr:uid="{415D65B4-E821-4DB3-8AD7-2D9446003C46}"/>
    <cellStyle name="Euro" xfId="4" xr:uid="{00000000-0005-0000-0000-000001000000}"/>
    <cellStyle name="Footnote" xfId="28" xr:uid="{0157C257-C2DE-474B-AC80-4E4B4704A86C}"/>
    <cellStyle name="Good" xfId="29" xr:uid="{FAB64A87-B352-41E8-9E1C-A133103C7191}"/>
    <cellStyle name="haut" xfId="14" xr:uid="{00000000-0005-0000-0000-000002000000}"/>
    <cellStyle name="Heading (user)" xfId="30" xr:uid="{3A312265-4D6E-445F-AE59-A7B653E4DE86}"/>
    <cellStyle name="Heading 1" xfId="31" xr:uid="{91C0563E-92E2-456A-9506-B44F58E9888F}"/>
    <cellStyle name="Heading 2" xfId="32" xr:uid="{FB118736-5590-431E-B687-CA52B398EFBE}"/>
    <cellStyle name="Hyperlink" xfId="33" xr:uid="{9AA52217-84F7-447F-A002-6838F0C8CEDB}"/>
    <cellStyle name="Milliers 2" xfId="5" xr:uid="{00000000-0005-0000-0000-000003000000}"/>
    <cellStyle name="Milliers 2 2" xfId="15" xr:uid="{00000000-0005-0000-0000-000004000000}"/>
    <cellStyle name="Milliers 2 3" xfId="17" xr:uid="{00000000-0005-0000-0000-000005000000}"/>
    <cellStyle name="Monétaire 2" xfId="6" xr:uid="{00000000-0005-0000-0000-000006000000}"/>
    <cellStyle name="Monétaire 3" xfId="3" xr:uid="{00000000-0005-0000-0000-000007000000}"/>
    <cellStyle name="Monétaire 4" xfId="16" xr:uid="{00000000-0005-0000-0000-000008000000}"/>
    <cellStyle name="Monétaire 5" xfId="18" xr:uid="{00000000-0005-0000-0000-000009000000}"/>
    <cellStyle name="Neutral" xfId="34" xr:uid="{9B069604-5C7F-437A-907E-2E658A4BA625}"/>
    <cellStyle name="Normal" xfId="0" builtinId="0"/>
    <cellStyle name="Normal 2" xfId="7" xr:uid="{00000000-0005-0000-0000-00000B000000}"/>
    <cellStyle name="Normal 2 2" xfId="8" xr:uid="{00000000-0005-0000-0000-00000C000000}"/>
    <cellStyle name="Normal 2 3" xfId="19" xr:uid="{00000000-0005-0000-0000-00000D000000}"/>
    <cellStyle name="Normal 3" xfId="9" xr:uid="{00000000-0005-0000-0000-00000E000000}"/>
    <cellStyle name="Normal 3 2" xfId="12" xr:uid="{00000000-0005-0000-0000-00000F000000}"/>
    <cellStyle name="Normal 4" xfId="2" xr:uid="{00000000-0005-0000-0000-000010000000}"/>
    <cellStyle name="Normal 5" xfId="1" xr:uid="{00000000-0005-0000-0000-000011000000}"/>
    <cellStyle name="Normal 6" xfId="20" xr:uid="{B0CE3424-A51E-4B7F-9BA1-57613D8F132C}"/>
    <cellStyle name="Note 2" xfId="21" xr:uid="{07F71B93-1A6C-4DD0-8F78-923D0FD87F2D}"/>
    <cellStyle name="Pourcentage" xfId="38" builtinId="5"/>
    <cellStyle name="Pourcentage 2" xfId="10" xr:uid="{00000000-0005-0000-0000-000013000000}"/>
    <cellStyle name="Pourcentage 3" xfId="11" xr:uid="{00000000-0005-0000-0000-000014000000}"/>
    <cellStyle name="Status" xfId="35" xr:uid="{837370C1-D2A2-493E-B54B-E60961033F0F}"/>
    <cellStyle name="Text" xfId="36" xr:uid="{00ECA7E5-B557-4B6B-B778-13BC64A2920E}"/>
    <cellStyle name="Warning" xfId="37" xr:uid="{BC86648A-FD9F-472F-A9EC-DC5337D1D26A}"/>
  </cellStyles>
  <dxfs count="12"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D0CECE"/>
      <color rgb="FFFFFFFF"/>
      <color rgb="FF00B050"/>
      <color rgb="FF006100"/>
      <color rgb="FFC6EFCE"/>
      <color rgb="FFCCFF99"/>
      <color rgb="FF00FF00"/>
      <color rgb="FF000000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202507</xdr:colOff>
      <xdr:row>0</xdr:row>
      <xdr:rowOff>1826606</xdr:rowOff>
    </xdr:from>
    <xdr:to>
      <xdr:col>32</xdr:col>
      <xdr:colOff>802525</xdr:colOff>
      <xdr:row>0</xdr:row>
      <xdr:rowOff>2726974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174DC-E56F-4BBA-811E-98CF203E45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460" b="32029"/>
        <a:stretch/>
      </xdr:blipFill>
      <xdr:spPr>
        <a:xfrm>
          <a:off x="33921007" y="1826606"/>
          <a:ext cx="3719455" cy="904178"/>
        </a:xfrm>
        <a:prstGeom prst="rect">
          <a:avLst/>
        </a:prstGeom>
      </xdr:spPr>
    </xdr:pic>
    <xdr:clientData/>
  </xdr:twoCellAnchor>
  <xdr:twoCellAnchor editAs="oneCell">
    <xdr:from>
      <xdr:col>28</xdr:col>
      <xdr:colOff>510699</xdr:colOff>
      <xdr:row>0</xdr:row>
      <xdr:rowOff>564371</xdr:rowOff>
    </xdr:from>
    <xdr:to>
      <xdr:col>30</xdr:col>
      <xdr:colOff>1013421</xdr:colOff>
      <xdr:row>0</xdr:row>
      <xdr:rowOff>1354946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6EC7E2-B7E1-4F15-B3EA-485E676BD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38449" y="564371"/>
          <a:ext cx="3404174" cy="8020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31</xdr:col>
      <xdr:colOff>250558</xdr:colOff>
      <xdr:row>0</xdr:row>
      <xdr:rowOff>439402</xdr:rowOff>
    </xdr:from>
    <xdr:to>
      <xdr:col>33</xdr:col>
      <xdr:colOff>588986</xdr:colOff>
      <xdr:row>0</xdr:row>
      <xdr:rowOff>1388745</xdr:rowOff>
    </xdr:to>
    <xdr:pic>
      <xdr:nvPicPr>
        <xdr:cNvPr id="5" name="Image 4" descr="Une image contenant logo&#10;&#10;Description générée automatiquement">
          <a:extLst>
            <a:ext uri="{FF2B5EF4-FFF2-40B4-BE49-F238E27FC236}">
              <a16:creationId xmlns:a16="http://schemas.microsoft.com/office/drawing/2014/main" id="{384E7F11-F2E0-4911-B681-FC0576AB8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07621" y="439402"/>
          <a:ext cx="4056988" cy="945533"/>
        </a:xfrm>
        <a:prstGeom prst="rect">
          <a:avLst/>
        </a:prstGeom>
      </xdr:spPr>
    </xdr:pic>
    <xdr:clientData/>
  </xdr:twoCellAnchor>
  <xdr:twoCellAnchor editAs="oneCell">
    <xdr:from>
      <xdr:col>0</xdr:col>
      <xdr:colOff>792480</xdr:colOff>
      <xdr:row>0</xdr:row>
      <xdr:rowOff>426720</xdr:rowOff>
    </xdr:from>
    <xdr:to>
      <xdr:col>1</xdr:col>
      <xdr:colOff>15240</xdr:colOff>
      <xdr:row>0</xdr:row>
      <xdr:rowOff>2637705</xdr:rowOff>
    </xdr:to>
    <xdr:pic>
      <xdr:nvPicPr>
        <xdr:cNvPr id="7" name="Image 6" descr="Une image contenant Police, conception, illustration&#10;&#10;Le contenu généré par l’IA peut être incorrect.">
          <a:extLst>
            <a:ext uri="{FF2B5EF4-FFF2-40B4-BE49-F238E27FC236}">
              <a16:creationId xmlns:a16="http://schemas.microsoft.com/office/drawing/2014/main" id="{C216F299-0242-BA40-6BB5-70C625686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" y="426720"/>
          <a:ext cx="1767840" cy="2210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7A71-FFCD-4D1E-B3D8-BCF456423F6B}">
  <sheetPr>
    <pageSetUpPr fitToPage="1"/>
  </sheetPr>
  <dimension ref="A1:CN96"/>
  <sheetViews>
    <sheetView tabSelected="1" topLeftCell="A2" zoomScale="20" zoomScaleNormal="20" zoomScaleSheetLayoutView="20" zoomScalePageLayoutView="30" workbookViewId="0">
      <selection activeCell="AV8" sqref="AV8"/>
    </sheetView>
  </sheetViews>
  <sheetFormatPr baseColWidth="10" defaultColWidth="12.6640625" defaultRowHeight="14.4"/>
  <cols>
    <col min="1" max="1" width="37" customWidth="1"/>
    <col min="2" max="2" width="31.33203125" customWidth="1"/>
    <col min="3" max="3" width="31.21875" customWidth="1"/>
    <col min="4" max="4" width="22.88671875" customWidth="1"/>
    <col min="5" max="5" width="19.6640625" customWidth="1"/>
    <col min="6" max="6" width="23.6640625" customWidth="1"/>
    <col min="7" max="7" width="29.109375" customWidth="1"/>
    <col min="8" max="10" width="15.77734375" customWidth="1"/>
    <col min="11" max="11" width="18.5546875" customWidth="1"/>
    <col min="12" max="12" width="25.88671875" customWidth="1"/>
    <col min="13" max="16" width="15.77734375" customWidth="1"/>
    <col min="17" max="18" width="21.6640625" customWidth="1"/>
    <col min="19" max="21" width="17.88671875" customWidth="1"/>
    <col min="22" max="22" width="15.77734375" customWidth="1"/>
    <col min="23" max="23" width="19.6640625" customWidth="1"/>
    <col min="24" max="24" width="9.88671875" customWidth="1"/>
    <col min="25" max="28" width="15.77734375" customWidth="1"/>
    <col min="29" max="29" width="20.77734375" style="2" customWidth="1"/>
    <col min="30" max="30" width="21.109375" customWidth="1"/>
    <col min="31" max="31" width="22.5546875" customWidth="1"/>
    <col min="32" max="32" width="23.109375" customWidth="1"/>
    <col min="33" max="33" width="31.44140625" customWidth="1"/>
    <col min="34" max="34" width="13" customWidth="1"/>
    <col min="35" max="35" width="22.44140625" customWidth="1"/>
    <col min="36" max="36" width="48.44140625" customWidth="1"/>
    <col min="37" max="37" width="20.5546875" style="4" customWidth="1"/>
    <col min="38" max="38" width="24.88671875" style="23" customWidth="1"/>
    <col min="39" max="39" width="17.77734375" style="22" customWidth="1"/>
    <col min="40" max="92" width="10.6640625" style="22" customWidth="1"/>
    <col min="93" max="1016" width="10.6640625" customWidth="1"/>
  </cols>
  <sheetData>
    <row r="1" spans="1:38" s="22" customFormat="1" ht="285.60000000000002" customHeight="1" thickBot="1">
      <c r="A1" s="31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3"/>
      <c r="AK1" s="23"/>
      <c r="AL1" s="23"/>
    </row>
    <row r="2" spans="1:38" s="22" customFormat="1" ht="40.049999999999997" customHeight="1">
      <c r="A2" s="1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1"/>
      <c r="AH2" s="21"/>
      <c r="AI2" s="21"/>
      <c r="AK2" s="23"/>
      <c r="AL2" s="23"/>
    </row>
    <row r="3" spans="1:38" s="22" customFormat="1" ht="37.799999999999997" customHeight="1">
      <c r="AJ3" s="25"/>
      <c r="AK3" s="23"/>
      <c r="AL3" s="23"/>
    </row>
    <row r="4" spans="1:38" ht="37.799999999999997" customHeight="1">
      <c r="A4" s="62" t="s">
        <v>37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</row>
    <row r="5" spans="1:38" ht="37.799999999999997" customHeight="1" thickBot="1">
      <c r="A5" s="63" t="s">
        <v>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8" ht="37.799999999999997" customHeight="1" thickBot="1">
      <c r="A6" s="65" t="s">
        <v>3</v>
      </c>
      <c r="B6" s="66"/>
      <c r="C6" s="66"/>
      <c r="D6" s="67"/>
      <c r="E6" s="91" t="s">
        <v>8</v>
      </c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3"/>
      <c r="X6" s="51" t="s">
        <v>9</v>
      </c>
      <c r="Y6" s="52"/>
      <c r="Z6" s="52"/>
      <c r="AA6" s="52"/>
      <c r="AB6" s="52"/>
      <c r="AC6" s="52"/>
      <c r="AD6" s="53"/>
      <c r="AE6" s="85" t="s">
        <v>10</v>
      </c>
      <c r="AF6" s="86"/>
      <c r="AG6" s="86"/>
      <c r="AH6" s="86"/>
      <c r="AI6" s="87"/>
      <c r="AJ6" s="85" t="s">
        <v>20</v>
      </c>
      <c r="AK6" s="87"/>
      <c r="AL6" s="22"/>
    </row>
    <row r="7" spans="1:38" ht="137.4" customHeight="1" thickBot="1">
      <c r="A7" s="5" t="s">
        <v>4</v>
      </c>
      <c r="B7" s="6" t="s">
        <v>36</v>
      </c>
      <c r="C7" s="7" t="s">
        <v>11</v>
      </c>
      <c r="D7" s="8" t="s">
        <v>12</v>
      </c>
      <c r="E7" s="9" t="s">
        <v>5</v>
      </c>
      <c r="F7" s="10" t="s">
        <v>23</v>
      </c>
      <c r="G7" s="10" t="s">
        <v>24</v>
      </c>
      <c r="H7" s="10" t="s">
        <v>25</v>
      </c>
      <c r="I7" s="10" t="s">
        <v>6</v>
      </c>
      <c r="J7" s="10" t="s">
        <v>29</v>
      </c>
      <c r="K7" s="10" t="s">
        <v>26</v>
      </c>
      <c r="L7" s="10" t="s">
        <v>27</v>
      </c>
      <c r="M7" s="10" t="s">
        <v>30</v>
      </c>
      <c r="N7" s="10" t="s">
        <v>28</v>
      </c>
      <c r="O7" s="10" t="s">
        <v>31</v>
      </c>
      <c r="P7" s="10" t="s">
        <v>1</v>
      </c>
      <c r="Q7" s="10" t="s">
        <v>32</v>
      </c>
      <c r="R7" s="10" t="s">
        <v>33</v>
      </c>
      <c r="S7" s="10" t="s">
        <v>34</v>
      </c>
      <c r="T7" s="10" t="s">
        <v>7</v>
      </c>
      <c r="U7" s="10" t="s">
        <v>7</v>
      </c>
      <c r="V7" s="15" t="s">
        <v>38</v>
      </c>
      <c r="W7" s="12"/>
      <c r="X7" s="13">
        <v>2020</v>
      </c>
      <c r="Y7" s="13">
        <v>2021</v>
      </c>
      <c r="Z7" s="13">
        <v>2022</v>
      </c>
      <c r="AA7" s="13">
        <v>2023</v>
      </c>
      <c r="AB7" s="13">
        <v>2024</v>
      </c>
      <c r="AC7" s="14" t="s">
        <v>13</v>
      </c>
      <c r="AD7" s="19"/>
      <c r="AE7" s="16" t="s">
        <v>14</v>
      </c>
      <c r="AF7" s="17" t="s">
        <v>15</v>
      </c>
      <c r="AG7" s="17" t="s">
        <v>16</v>
      </c>
      <c r="AH7" s="18" t="s">
        <v>18</v>
      </c>
      <c r="AI7" s="19"/>
      <c r="AJ7" s="17" t="s">
        <v>19</v>
      </c>
      <c r="AK7" s="19"/>
      <c r="AL7" s="26"/>
    </row>
    <row r="8" spans="1:38" ht="37.799999999999997" customHeight="1">
      <c r="A8" s="40" t="s">
        <v>17</v>
      </c>
      <c r="B8" s="43"/>
      <c r="C8" s="46"/>
      <c r="D8" s="47"/>
      <c r="E8" s="56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59"/>
      <c r="T8" s="59"/>
      <c r="U8" s="59"/>
      <c r="V8" s="117"/>
      <c r="W8" s="98"/>
      <c r="X8" s="99"/>
      <c r="Y8" s="55"/>
      <c r="Z8" s="55"/>
      <c r="AA8" s="78"/>
      <c r="AB8" s="78"/>
      <c r="AC8" s="54" t="e">
        <f>AVERAGE(W8:AB11)</f>
        <v>#DIV/0!</v>
      </c>
      <c r="AD8" s="37"/>
      <c r="AE8" s="110"/>
      <c r="AF8" s="69"/>
      <c r="AG8" s="69"/>
      <c r="AH8" s="79"/>
      <c r="AI8" s="68"/>
      <c r="AJ8" s="88"/>
      <c r="AK8" s="68"/>
      <c r="AL8" s="22"/>
    </row>
    <row r="9" spans="1:38" ht="37.799999999999997" customHeight="1">
      <c r="A9" s="41"/>
      <c r="B9" s="44"/>
      <c r="C9" s="46"/>
      <c r="D9" s="47"/>
      <c r="E9" s="57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60"/>
      <c r="T9" s="60"/>
      <c r="U9" s="60"/>
      <c r="V9" s="117"/>
      <c r="W9" s="100"/>
      <c r="X9" s="101"/>
      <c r="Y9" s="55"/>
      <c r="Z9" s="55"/>
      <c r="AA9" s="78"/>
      <c r="AB9" s="78"/>
      <c r="AC9" s="54"/>
      <c r="AD9" s="38"/>
      <c r="AE9" s="111"/>
      <c r="AF9" s="70"/>
      <c r="AG9" s="70"/>
      <c r="AH9" s="80"/>
      <c r="AI9" s="68"/>
      <c r="AJ9" s="89"/>
      <c r="AK9" s="68"/>
      <c r="AL9" s="22"/>
    </row>
    <row r="10" spans="1:38" ht="37.799999999999997" customHeight="1">
      <c r="A10" s="41"/>
      <c r="B10" s="44"/>
      <c r="C10" s="46"/>
      <c r="D10" s="47"/>
      <c r="E10" s="57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60"/>
      <c r="T10" s="60"/>
      <c r="U10" s="60"/>
      <c r="V10" s="117"/>
      <c r="W10" s="100"/>
      <c r="X10" s="101"/>
      <c r="Y10" s="55"/>
      <c r="Z10" s="55"/>
      <c r="AA10" s="78"/>
      <c r="AB10" s="78"/>
      <c r="AC10" s="54"/>
      <c r="AD10" s="38"/>
      <c r="AE10" s="111"/>
      <c r="AF10" s="70"/>
      <c r="AG10" s="70"/>
      <c r="AH10" s="80"/>
      <c r="AI10" s="68"/>
      <c r="AJ10" s="89"/>
      <c r="AK10" s="68"/>
      <c r="AL10" s="22"/>
    </row>
    <row r="11" spans="1:38" ht="37.799999999999997" customHeight="1">
      <c r="A11" s="42"/>
      <c r="B11" s="44"/>
      <c r="C11" s="46"/>
      <c r="D11" s="47"/>
      <c r="E11" s="58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61"/>
      <c r="T11" s="61"/>
      <c r="U11" s="61"/>
      <c r="V11" s="117"/>
      <c r="W11" s="102"/>
      <c r="X11" s="103"/>
      <c r="Y11" s="55"/>
      <c r="Z11" s="55"/>
      <c r="AA11" s="78"/>
      <c r="AB11" s="78"/>
      <c r="AC11" s="54"/>
      <c r="AD11" s="38"/>
      <c r="AE11" s="112"/>
      <c r="AF11" s="90"/>
      <c r="AG11" s="90"/>
      <c r="AH11" s="81"/>
      <c r="AI11" s="68"/>
      <c r="AJ11" s="89"/>
      <c r="AK11" s="68"/>
      <c r="AL11" s="22"/>
    </row>
    <row r="12" spans="1:38" ht="37.799999999999997" customHeight="1">
      <c r="A12" s="40" t="s">
        <v>21</v>
      </c>
      <c r="B12" s="43"/>
      <c r="C12" s="45"/>
      <c r="D12" s="47"/>
      <c r="E12" s="48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59"/>
      <c r="T12" s="59"/>
      <c r="U12" s="59"/>
      <c r="V12" s="117"/>
      <c r="W12" s="98"/>
      <c r="X12" s="99"/>
      <c r="Y12" s="83"/>
      <c r="Z12" s="83"/>
      <c r="AA12" s="84"/>
      <c r="AB12" s="83"/>
      <c r="AC12" s="54" t="e">
        <f>AVERAGE(W12:AB15)</f>
        <v>#DIV/0!</v>
      </c>
      <c r="AD12" s="38"/>
      <c r="AE12" s="110"/>
      <c r="AF12" s="69"/>
      <c r="AG12" s="69"/>
      <c r="AH12" s="82"/>
      <c r="AI12" s="68"/>
      <c r="AJ12" s="88"/>
      <c r="AK12" s="68"/>
      <c r="AL12" s="22"/>
    </row>
    <row r="13" spans="1:38" ht="37.799999999999997" customHeight="1">
      <c r="A13" s="41"/>
      <c r="B13" s="44"/>
      <c r="C13" s="46"/>
      <c r="D13" s="47"/>
      <c r="E13" s="49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60"/>
      <c r="T13" s="60"/>
      <c r="U13" s="60"/>
      <c r="V13" s="117"/>
      <c r="W13" s="100"/>
      <c r="X13" s="101"/>
      <c r="Y13" s="83"/>
      <c r="Z13" s="83"/>
      <c r="AA13" s="84"/>
      <c r="AB13" s="83"/>
      <c r="AC13" s="54"/>
      <c r="AD13" s="38"/>
      <c r="AE13" s="111"/>
      <c r="AF13" s="70"/>
      <c r="AG13" s="70"/>
      <c r="AH13" s="82"/>
      <c r="AI13" s="68"/>
      <c r="AJ13" s="89"/>
      <c r="AK13" s="68"/>
      <c r="AL13" s="22"/>
    </row>
    <row r="14" spans="1:38" ht="37.799999999999997" customHeight="1">
      <c r="A14" s="41"/>
      <c r="B14" s="44"/>
      <c r="C14" s="46"/>
      <c r="D14" s="47"/>
      <c r="E14" s="49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60"/>
      <c r="T14" s="60"/>
      <c r="U14" s="60"/>
      <c r="V14" s="117"/>
      <c r="W14" s="100"/>
      <c r="X14" s="101"/>
      <c r="Y14" s="83"/>
      <c r="Z14" s="83"/>
      <c r="AA14" s="84"/>
      <c r="AB14" s="83"/>
      <c r="AC14" s="54"/>
      <c r="AD14" s="38"/>
      <c r="AE14" s="111"/>
      <c r="AF14" s="70"/>
      <c r="AG14" s="70"/>
      <c r="AH14" s="82"/>
      <c r="AI14" s="68"/>
      <c r="AJ14" s="89"/>
      <c r="AK14" s="68"/>
      <c r="AL14" s="22"/>
    </row>
    <row r="15" spans="1:38" ht="37.799999999999997" customHeight="1">
      <c r="A15" s="42"/>
      <c r="B15" s="44"/>
      <c r="C15" s="46"/>
      <c r="D15" s="47"/>
      <c r="E15" s="50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61"/>
      <c r="T15" s="61"/>
      <c r="U15" s="61"/>
      <c r="V15" s="117"/>
      <c r="W15" s="102"/>
      <c r="X15" s="103"/>
      <c r="Y15" s="83"/>
      <c r="Z15" s="83"/>
      <c r="AA15" s="84"/>
      <c r="AB15" s="83"/>
      <c r="AC15" s="54"/>
      <c r="AD15" s="38"/>
      <c r="AE15" s="112"/>
      <c r="AF15" s="90"/>
      <c r="AG15" s="90"/>
      <c r="AH15" s="82"/>
      <c r="AI15" s="68"/>
      <c r="AJ15" s="89"/>
      <c r="AK15" s="68"/>
      <c r="AL15" s="22"/>
    </row>
    <row r="16" spans="1:38" ht="37.799999999999997" customHeight="1">
      <c r="A16" s="40" t="s">
        <v>35</v>
      </c>
      <c r="B16" s="43"/>
      <c r="C16" s="45"/>
      <c r="D16" s="47"/>
      <c r="E16" s="48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59"/>
      <c r="T16" s="59"/>
      <c r="U16" s="59"/>
      <c r="V16" s="117"/>
      <c r="W16" s="98"/>
      <c r="X16" s="99"/>
      <c r="Y16" s="83"/>
      <c r="Z16" s="83"/>
      <c r="AA16" s="84"/>
      <c r="AB16" s="83"/>
      <c r="AC16" s="54" t="e">
        <f>AVERAGE(W16:AB19)</f>
        <v>#DIV/0!</v>
      </c>
      <c r="AD16" s="38"/>
      <c r="AE16" s="110"/>
      <c r="AF16" s="69"/>
      <c r="AG16" s="69"/>
      <c r="AH16" s="82"/>
      <c r="AI16" s="68"/>
      <c r="AJ16" s="88"/>
      <c r="AK16" s="68"/>
      <c r="AL16" s="22"/>
    </row>
    <row r="17" spans="1:92" ht="37.799999999999997" customHeight="1">
      <c r="A17" s="41"/>
      <c r="B17" s="44"/>
      <c r="C17" s="46"/>
      <c r="D17" s="47"/>
      <c r="E17" s="49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60"/>
      <c r="T17" s="60"/>
      <c r="U17" s="60"/>
      <c r="V17" s="117"/>
      <c r="W17" s="100"/>
      <c r="X17" s="101"/>
      <c r="Y17" s="83"/>
      <c r="Z17" s="83"/>
      <c r="AA17" s="84"/>
      <c r="AB17" s="83"/>
      <c r="AC17" s="54"/>
      <c r="AD17" s="38"/>
      <c r="AE17" s="111"/>
      <c r="AF17" s="70"/>
      <c r="AG17" s="70"/>
      <c r="AH17" s="82"/>
      <c r="AI17" s="68"/>
      <c r="AJ17" s="89"/>
      <c r="AK17" s="68"/>
      <c r="AL17" s="22"/>
    </row>
    <row r="18" spans="1:92" ht="37.799999999999997" customHeight="1">
      <c r="A18" s="41"/>
      <c r="B18" s="44"/>
      <c r="C18" s="46"/>
      <c r="D18" s="47"/>
      <c r="E18" s="49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60"/>
      <c r="T18" s="60"/>
      <c r="U18" s="60"/>
      <c r="V18" s="117"/>
      <c r="W18" s="100"/>
      <c r="X18" s="101"/>
      <c r="Y18" s="83"/>
      <c r="Z18" s="83"/>
      <c r="AA18" s="84"/>
      <c r="AB18" s="83"/>
      <c r="AC18" s="54"/>
      <c r="AD18" s="38"/>
      <c r="AE18" s="111"/>
      <c r="AF18" s="70"/>
      <c r="AG18" s="70"/>
      <c r="AH18" s="82"/>
      <c r="AI18" s="68"/>
      <c r="AJ18" s="89"/>
      <c r="AK18" s="68"/>
      <c r="AL18" s="22"/>
    </row>
    <row r="19" spans="1:92" ht="37.799999999999997" customHeight="1">
      <c r="A19" s="42"/>
      <c r="B19" s="44"/>
      <c r="C19" s="46"/>
      <c r="D19" s="47"/>
      <c r="E19" s="50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61"/>
      <c r="T19" s="61"/>
      <c r="U19" s="61"/>
      <c r="V19" s="117"/>
      <c r="W19" s="102"/>
      <c r="X19" s="103"/>
      <c r="Y19" s="83"/>
      <c r="Z19" s="83"/>
      <c r="AA19" s="84"/>
      <c r="AB19" s="83"/>
      <c r="AC19" s="54"/>
      <c r="AD19" s="38"/>
      <c r="AE19" s="112"/>
      <c r="AF19" s="90"/>
      <c r="AG19" s="90"/>
      <c r="AH19" s="82"/>
      <c r="AI19" s="68"/>
      <c r="AJ19" s="89"/>
      <c r="AK19" s="68"/>
      <c r="AL19" s="22"/>
    </row>
    <row r="20" spans="1:92" ht="37.799999999999997" customHeight="1">
      <c r="A20" s="40" t="s">
        <v>35</v>
      </c>
      <c r="B20" s="43"/>
      <c r="C20" s="45"/>
      <c r="D20" s="47"/>
      <c r="E20" s="48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59"/>
      <c r="T20" s="59"/>
      <c r="U20" s="59"/>
      <c r="V20" s="117"/>
      <c r="W20" s="98"/>
      <c r="X20" s="99"/>
      <c r="Y20" s="83"/>
      <c r="Z20" s="83"/>
      <c r="AA20" s="84"/>
      <c r="AB20" s="83"/>
      <c r="AC20" s="54" t="e">
        <f>AVERAGE(W20:AB23)</f>
        <v>#DIV/0!</v>
      </c>
      <c r="AD20" s="38"/>
      <c r="AE20" s="110"/>
      <c r="AF20" s="69"/>
      <c r="AG20" s="69"/>
      <c r="AH20" s="82"/>
      <c r="AI20" s="68"/>
      <c r="AJ20" s="88"/>
      <c r="AK20" s="68"/>
      <c r="AL20" s="22"/>
    </row>
    <row r="21" spans="1:92" ht="37.799999999999997" customHeight="1">
      <c r="A21" s="41"/>
      <c r="B21" s="44"/>
      <c r="C21" s="46"/>
      <c r="D21" s="47"/>
      <c r="E21" s="49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60"/>
      <c r="T21" s="60"/>
      <c r="U21" s="60"/>
      <c r="V21" s="117"/>
      <c r="W21" s="100"/>
      <c r="X21" s="101"/>
      <c r="Y21" s="83"/>
      <c r="Z21" s="83"/>
      <c r="AA21" s="84"/>
      <c r="AB21" s="83"/>
      <c r="AC21" s="54"/>
      <c r="AD21" s="38"/>
      <c r="AE21" s="111"/>
      <c r="AF21" s="70"/>
      <c r="AG21" s="70"/>
      <c r="AH21" s="82"/>
      <c r="AI21" s="68"/>
      <c r="AJ21" s="89"/>
      <c r="AK21" s="68"/>
      <c r="AL21" s="22"/>
    </row>
    <row r="22" spans="1:92" ht="37.799999999999997" customHeight="1">
      <c r="A22" s="41"/>
      <c r="B22" s="44"/>
      <c r="C22" s="46"/>
      <c r="D22" s="47"/>
      <c r="E22" s="49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60"/>
      <c r="T22" s="60"/>
      <c r="U22" s="60"/>
      <c r="V22" s="117"/>
      <c r="W22" s="100"/>
      <c r="X22" s="101"/>
      <c r="Y22" s="83"/>
      <c r="Z22" s="83"/>
      <c r="AA22" s="84"/>
      <c r="AB22" s="83"/>
      <c r="AC22" s="54"/>
      <c r="AD22" s="38"/>
      <c r="AE22" s="111"/>
      <c r="AF22" s="70"/>
      <c r="AG22" s="70"/>
      <c r="AH22" s="82"/>
      <c r="AI22" s="68"/>
      <c r="AJ22" s="89"/>
      <c r="AK22" s="68"/>
      <c r="AL22" s="22"/>
    </row>
    <row r="23" spans="1:92" ht="37.799999999999997" customHeight="1">
      <c r="A23" s="42"/>
      <c r="B23" s="44"/>
      <c r="C23" s="46"/>
      <c r="D23" s="47"/>
      <c r="E23" s="50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61"/>
      <c r="T23" s="61"/>
      <c r="U23" s="61"/>
      <c r="V23" s="117"/>
      <c r="W23" s="102"/>
      <c r="X23" s="103"/>
      <c r="Y23" s="83"/>
      <c r="Z23" s="83"/>
      <c r="AA23" s="84"/>
      <c r="AB23" s="83"/>
      <c r="AC23" s="54"/>
      <c r="AD23" s="38"/>
      <c r="AE23" s="112"/>
      <c r="AF23" s="90"/>
      <c r="AG23" s="90"/>
      <c r="AH23" s="82"/>
      <c r="AI23" s="68"/>
      <c r="AJ23" s="89"/>
      <c r="AK23" s="68"/>
      <c r="AL23" s="22"/>
    </row>
    <row r="24" spans="1:92" ht="37.799999999999997" customHeight="1">
      <c r="A24" s="40" t="s">
        <v>35</v>
      </c>
      <c r="B24" s="43"/>
      <c r="C24" s="45"/>
      <c r="D24" s="47"/>
      <c r="E24" s="48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59"/>
      <c r="T24" s="59"/>
      <c r="U24" s="59"/>
      <c r="V24" s="117"/>
      <c r="W24" s="104"/>
      <c r="X24" s="105"/>
      <c r="Y24" s="83"/>
      <c r="Z24" s="83"/>
      <c r="AA24" s="84"/>
      <c r="AB24" s="83"/>
      <c r="AC24" s="54" t="e">
        <f>AVERAGE(W24:AB27)</f>
        <v>#DIV/0!</v>
      </c>
      <c r="AD24" s="38"/>
      <c r="AE24" s="110"/>
      <c r="AF24" s="69"/>
      <c r="AG24" s="114"/>
      <c r="AH24" s="82"/>
      <c r="AI24" s="68"/>
      <c r="AJ24" s="88"/>
      <c r="AK24" s="68"/>
      <c r="AL24" s="22"/>
    </row>
    <row r="25" spans="1:92" ht="37.799999999999997" customHeight="1">
      <c r="A25" s="41"/>
      <c r="B25" s="44"/>
      <c r="C25" s="46"/>
      <c r="D25" s="47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60"/>
      <c r="T25" s="60"/>
      <c r="U25" s="60"/>
      <c r="V25" s="117"/>
      <c r="W25" s="106"/>
      <c r="X25" s="107"/>
      <c r="Y25" s="83"/>
      <c r="Z25" s="83"/>
      <c r="AA25" s="84"/>
      <c r="AB25" s="83"/>
      <c r="AC25" s="54"/>
      <c r="AD25" s="38"/>
      <c r="AE25" s="111"/>
      <c r="AF25" s="70"/>
      <c r="AG25" s="115"/>
      <c r="AH25" s="82"/>
      <c r="AI25" s="68"/>
      <c r="AJ25" s="89"/>
      <c r="AK25" s="68"/>
      <c r="AL25" s="22"/>
    </row>
    <row r="26" spans="1:92" ht="37.799999999999997" customHeight="1">
      <c r="A26" s="41"/>
      <c r="B26" s="44"/>
      <c r="C26" s="46"/>
      <c r="D26" s="47"/>
      <c r="E26" s="49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60"/>
      <c r="T26" s="60"/>
      <c r="U26" s="60"/>
      <c r="V26" s="117"/>
      <c r="W26" s="106"/>
      <c r="X26" s="107"/>
      <c r="Y26" s="83"/>
      <c r="Z26" s="83"/>
      <c r="AA26" s="84"/>
      <c r="AB26" s="83"/>
      <c r="AC26" s="54"/>
      <c r="AD26" s="38"/>
      <c r="AE26" s="111"/>
      <c r="AF26" s="70"/>
      <c r="AG26" s="115"/>
      <c r="AH26" s="82"/>
      <c r="AI26" s="68"/>
      <c r="AJ26" s="89"/>
      <c r="AK26" s="68"/>
      <c r="AL26" s="22"/>
    </row>
    <row r="27" spans="1:92" ht="37.799999999999997" customHeight="1" thickBot="1">
      <c r="A27" s="42"/>
      <c r="B27" s="44"/>
      <c r="C27" s="46"/>
      <c r="D27" s="47"/>
      <c r="E27" s="50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61"/>
      <c r="T27" s="61"/>
      <c r="U27" s="61"/>
      <c r="V27" s="117"/>
      <c r="W27" s="108"/>
      <c r="X27" s="109"/>
      <c r="Y27" s="83"/>
      <c r="Z27" s="83"/>
      <c r="AA27" s="84"/>
      <c r="AB27" s="83"/>
      <c r="AC27" s="54"/>
      <c r="AD27" s="39"/>
      <c r="AE27" s="113"/>
      <c r="AF27" s="71"/>
      <c r="AG27" s="116"/>
      <c r="AH27" s="82"/>
      <c r="AI27" s="68"/>
      <c r="AJ27" s="89"/>
      <c r="AK27" s="68"/>
      <c r="AL27" s="22"/>
    </row>
    <row r="28" spans="1:92" s="3" customFormat="1" ht="94.2" customHeight="1" thickBot="1">
      <c r="A28" s="11" t="s">
        <v>0</v>
      </c>
      <c r="B28" s="95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7"/>
      <c r="V28" s="118"/>
      <c r="W28" s="75"/>
      <c r="X28" s="76"/>
      <c r="Y28" s="76"/>
      <c r="Z28" s="76"/>
      <c r="AA28" s="76"/>
      <c r="AB28" s="76"/>
      <c r="AC28" s="77"/>
      <c r="AD28" s="30"/>
      <c r="AE28" s="72"/>
      <c r="AF28" s="73"/>
      <c r="AG28" s="73"/>
      <c r="AH28" s="74"/>
      <c r="AI28" s="30"/>
      <c r="AJ28" s="29"/>
      <c r="AK28" s="30"/>
      <c r="AL28" s="27"/>
      <c r="AM28" s="94"/>
      <c r="AN28" s="94"/>
      <c r="AO28" s="94"/>
      <c r="AP28" s="94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</row>
    <row r="29" spans="1:92" s="22" customFormat="1" ht="37.799999999999997" customHeight="1">
      <c r="AJ29" s="23"/>
      <c r="AK29" s="23"/>
      <c r="AL29" s="23"/>
    </row>
    <row r="30" spans="1:92" s="22" customFormat="1" ht="37.799999999999997" customHeight="1">
      <c r="AJ30" s="23"/>
      <c r="AK30" s="23"/>
      <c r="AL30" s="23"/>
    </row>
    <row r="31" spans="1:92" s="22" customFormat="1" ht="37.799999999999997" customHeight="1">
      <c r="AK31" s="23"/>
      <c r="AL31" s="23"/>
    </row>
    <row r="32" spans="1:92" s="22" customFormat="1" ht="37.799999999999997" customHeight="1">
      <c r="AK32" s="23"/>
      <c r="AL32" s="23"/>
    </row>
    <row r="33" spans="37:38" s="22" customFormat="1" ht="37.799999999999997" customHeight="1">
      <c r="AK33" s="23"/>
      <c r="AL33" s="23"/>
    </row>
    <row r="34" spans="37:38" s="22" customFormat="1" ht="37.799999999999997" customHeight="1">
      <c r="AK34" s="23"/>
      <c r="AL34" s="23"/>
    </row>
    <row r="35" spans="37:38" s="22" customFormat="1" ht="37.799999999999997" customHeight="1">
      <c r="AK35" s="23"/>
      <c r="AL35" s="23"/>
    </row>
    <row r="36" spans="37:38" s="22" customFormat="1" ht="37.799999999999997" customHeight="1">
      <c r="AK36" s="23"/>
      <c r="AL36" s="23"/>
    </row>
    <row r="37" spans="37:38" s="22" customFormat="1" ht="37.799999999999997" customHeight="1">
      <c r="AK37" s="23"/>
      <c r="AL37" s="23"/>
    </row>
    <row r="38" spans="37:38" s="22" customFormat="1" ht="37.799999999999997" customHeight="1">
      <c r="AK38" s="23"/>
      <c r="AL38" s="23"/>
    </row>
    <row r="39" spans="37:38" s="22" customFormat="1" ht="37.799999999999997" customHeight="1">
      <c r="AK39" s="23"/>
      <c r="AL39" s="23"/>
    </row>
    <row r="40" spans="37:38" s="22" customFormat="1" ht="37.799999999999997" customHeight="1">
      <c r="AK40" s="23"/>
      <c r="AL40" s="23"/>
    </row>
    <row r="41" spans="37:38" s="22" customFormat="1" ht="37.799999999999997" customHeight="1">
      <c r="AK41" s="23"/>
      <c r="AL41" s="23"/>
    </row>
    <row r="42" spans="37:38" s="22" customFormat="1" ht="37.799999999999997" customHeight="1">
      <c r="AK42" s="23"/>
      <c r="AL42" s="23"/>
    </row>
    <row r="43" spans="37:38" s="22" customFormat="1" ht="37.799999999999997" customHeight="1">
      <c r="AK43" s="23"/>
      <c r="AL43" s="23"/>
    </row>
    <row r="44" spans="37:38" s="22" customFormat="1" ht="37.799999999999997" customHeight="1">
      <c r="AK44" s="23"/>
      <c r="AL44" s="23"/>
    </row>
    <row r="45" spans="37:38" s="22" customFormat="1" ht="37.799999999999997" customHeight="1">
      <c r="AK45" s="23"/>
      <c r="AL45" s="23"/>
    </row>
    <row r="46" spans="37:38" s="22" customFormat="1" ht="37.799999999999997" customHeight="1">
      <c r="AK46" s="23"/>
      <c r="AL46" s="23"/>
    </row>
    <row r="47" spans="37:38" s="22" customFormat="1" ht="37.799999999999997" customHeight="1">
      <c r="AK47" s="23"/>
      <c r="AL47" s="23"/>
    </row>
    <row r="48" spans="37:38" s="22" customFormat="1" ht="37.799999999999997" customHeight="1">
      <c r="AK48" s="23"/>
      <c r="AL48" s="23"/>
    </row>
    <row r="49" spans="29:38" s="22" customFormat="1" ht="37.799999999999997" customHeight="1">
      <c r="AK49" s="23"/>
      <c r="AL49" s="23"/>
    </row>
    <row r="50" spans="29:38" s="22" customFormat="1" ht="37.799999999999997" customHeight="1">
      <c r="AK50" s="23"/>
      <c r="AL50" s="23"/>
    </row>
    <row r="51" spans="29:38" s="22" customFormat="1" ht="37.799999999999997" customHeight="1">
      <c r="AK51" s="23"/>
      <c r="AL51" s="23"/>
    </row>
    <row r="52" spans="29:38" s="22" customFormat="1" ht="37.799999999999997" customHeight="1">
      <c r="AK52" s="23"/>
      <c r="AL52" s="23"/>
    </row>
    <row r="53" spans="29:38" s="22" customFormat="1" ht="37.799999999999997" customHeight="1">
      <c r="AK53" s="23"/>
      <c r="AL53" s="23"/>
    </row>
    <row r="54" spans="29:38" s="22" customFormat="1" ht="37.799999999999997" customHeight="1">
      <c r="AK54" s="23"/>
      <c r="AL54" s="23"/>
    </row>
    <row r="55" spans="29:38" s="22" customFormat="1" ht="37.799999999999997" customHeight="1">
      <c r="AK55" s="23"/>
      <c r="AL55" s="23"/>
    </row>
    <row r="56" spans="29:38" s="22" customFormat="1" ht="37.799999999999997" customHeight="1">
      <c r="AK56" s="23"/>
      <c r="AL56" s="23"/>
    </row>
    <row r="57" spans="29:38" s="22" customFormat="1" ht="40.049999999999997" customHeight="1">
      <c r="AK57" s="23"/>
      <c r="AL57" s="23"/>
    </row>
    <row r="58" spans="29:38" s="22" customFormat="1" ht="40.049999999999997" customHeight="1">
      <c r="AK58" s="23"/>
      <c r="AL58" s="23"/>
    </row>
    <row r="59" spans="29:38" s="22" customFormat="1" ht="39.6" customHeight="1">
      <c r="AK59" s="23"/>
      <c r="AL59" s="23"/>
    </row>
    <row r="60" spans="29:38" s="22" customFormat="1">
      <c r="AC60" s="24"/>
      <c r="AK60" s="23"/>
      <c r="AL60" s="23"/>
    </row>
    <row r="61" spans="29:38" s="22" customFormat="1">
      <c r="AC61" s="24"/>
      <c r="AK61" s="23"/>
      <c r="AL61" s="23"/>
    </row>
    <row r="62" spans="29:38" s="22" customFormat="1">
      <c r="AC62" s="24"/>
      <c r="AK62" s="23"/>
      <c r="AL62" s="23"/>
    </row>
    <row r="63" spans="29:38" s="22" customFormat="1">
      <c r="AC63" s="24"/>
      <c r="AK63" s="23"/>
      <c r="AL63" s="23"/>
    </row>
    <row r="64" spans="29:38" s="22" customFormat="1">
      <c r="AC64" s="24"/>
      <c r="AK64" s="23"/>
      <c r="AL64" s="23"/>
    </row>
    <row r="65" spans="29:38" s="22" customFormat="1">
      <c r="AC65" s="24"/>
      <c r="AK65" s="23"/>
      <c r="AL65" s="23"/>
    </row>
    <row r="66" spans="29:38" s="22" customFormat="1">
      <c r="AC66" s="24"/>
      <c r="AK66" s="23"/>
      <c r="AL66" s="23"/>
    </row>
    <row r="67" spans="29:38" s="22" customFormat="1">
      <c r="AC67" s="24"/>
      <c r="AK67" s="23"/>
      <c r="AL67" s="23"/>
    </row>
    <row r="68" spans="29:38" s="22" customFormat="1">
      <c r="AC68" s="24"/>
      <c r="AK68" s="23"/>
      <c r="AL68" s="23"/>
    </row>
    <row r="69" spans="29:38" s="22" customFormat="1">
      <c r="AC69" s="24"/>
      <c r="AK69" s="23"/>
      <c r="AL69" s="23"/>
    </row>
    <row r="70" spans="29:38" s="22" customFormat="1">
      <c r="AC70" s="24"/>
      <c r="AK70" s="23"/>
      <c r="AL70" s="23"/>
    </row>
    <row r="71" spans="29:38" s="22" customFormat="1">
      <c r="AC71" s="24"/>
      <c r="AK71" s="23"/>
      <c r="AL71" s="23"/>
    </row>
    <row r="72" spans="29:38" s="22" customFormat="1">
      <c r="AC72" s="24"/>
      <c r="AK72" s="23"/>
      <c r="AL72" s="23"/>
    </row>
    <row r="73" spans="29:38" s="22" customFormat="1">
      <c r="AC73" s="24"/>
      <c r="AK73" s="23"/>
      <c r="AL73" s="23"/>
    </row>
    <row r="74" spans="29:38" s="22" customFormat="1">
      <c r="AC74" s="24"/>
      <c r="AK74" s="23"/>
      <c r="AL74" s="23"/>
    </row>
    <row r="75" spans="29:38" s="22" customFormat="1">
      <c r="AC75" s="24"/>
      <c r="AK75" s="23"/>
      <c r="AL75" s="23"/>
    </row>
    <row r="76" spans="29:38" s="22" customFormat="1">
      <c r="AC76" s="24"/>
      <c r="AK76" s="23"/>
      <c r="AL76" s="23"/>
    </row>
    <row r="77" spans="29:38" s="22" customFormat="1">
      <c r="AC77" s="24"/>
      <c r="AK77" s="23"/>
      <c r="AL77" s="23"/>
    </row>
    <row r="78" spans="29:38" s="22" customFormat="1">
      <c r="AC78" s="24"/>
      <c r="AK78" s="23"/>
      <c r="AL78" s="23"/>
    </row>
    <row r="79" spans="29:38" s="22" customFormat="1">
      <c r="AC79" s="24"/>
      <c r="AK79" s="23"/>
      <c r="AL79" s="23"/>
    </row>
    <row r="80" spans="29:38" s="22" customFormat="1">
      <c r="AC80" s="24"/>
      <c r="AK80" s="23"/>
      <c r="AL80" s="23"/>
    </row>
    <row r="81" spans="22:38" s="22" customFormat="1">
      <c r="AC81" s="24"/>
      <c r="AK81" s="23"/>
      <c r="AL81" s="23"/>
    </row>
    <row r="82" spans="22:38" s="22" customFormat="1">
      <c r="AC82" s="24"/>
      <c r="AK82" s="23"/>
      <c r="AL82" s="23"/>
    </row>
    <row r="83" spans="22:38" s="22" customFormat="1">
      <c r="AC83" s="24"/>
      <c r="AK83" s="23"/>
      <c r="AL83" s="23"/>
    </row>
    <row r="84" spans="22:38" s="22" customFormat="1">
      <c r="AC84" s="24"/>
      <c r="AK84" s="23"/>
      <c r="AL84" s="23"/>
    </row>
    <row r="85" spans="22:38" s="22" customFormat="1">
      <c r="AC85" s="24"/>
      <c r="AK85" s="23"/>
      <c r="AL85" s="23"/>
    </row>
    <row r="86" spans="22:38" s="22" customFormat="1">
      <c r="AC86" s="24"/>
      <c r="AK86" s="23"/>
      <c r="AL86" s="23"/>
    </row>
    <row r="87" spans="22:38" s="22" customFormat="1">
      <c r="AC87" s="24"/>
      <c r="AK87" s="23"/>
      <c r="AL87" s="23"/>
    </row>
    <row r="88" spans="22:38" s="22" customFormat="1">
      <c r="AC88" s="24"/>
      <c r="AK88" s="23"/>
      <c r="AL88" s="23"/>
    </row>
    <row r="89" spans="22:38" s="22" customFormat="1">
      <c r="AC89" s="24"/>
      <c r="AK89" s="23"/>
      <c r="AL89" s="23"/>
    </row>
    <row r="90" spans="22:38" s="22" customFormat="1">
      <c r="AC90" s="24"/>
      <c r="AK90" s="23"/>
      <c r="AL90" s="23"/>
    </row>
    <row r="91" spans="22:38" s="22" customFormat="1">
      <c r="AC91" s="24"/>
      <c r="AK91" s="23"/>
      <c r="AL91" s="23"/>
    </row>
    <row r="92" spans="22:38" s="22" customFormat="1">
      <c r="AC92" s="24"/>
      <c r="AK92" s="23"/>
      <c r="AL92" s="23"/>
    </row>
    <row r="93" spans="22:38">
      <c r="V93" s="22"/>
      <c r="W93" s="22"/>
      <c r="X93" s="22"/>
      <c r="Y93" s="22"/>
      <c r="Z93" s="22"/>
      <c r="AA93" s="22"/>
      <c r="AB93" s="22"/>
      <c r="AC93" s="24"/>
      <c r="AD93" s="22"/>
      <c r="AE93" s="22"/>
      <c r="AF93" s="22"/>
      <c r="AG93" s="22"/>
      <c r="AH93" s="22"/>
      <c r="AI93" s="22"/>
      <c r="AJ93" s="22"/>
      <c r="AK93" s="23"/>
    </row>
    <row r="94" spans="22:38">
      <c r="V94" s="22"/>
      <c r="W94" s="22"/>
      <c r="X94" s="22"/>
      <c r="Y94" s="22"/>
      <c r="Z94" s="22"/>
      <c r="AA94" s="22"/>
      <c r="AB94" s="22"/>
      <c r="AC94" s="24"/>
      <c r="AD94" s="22"/>
      <c r="AE94" s="22"/>
      <c r="AF94" s="22"/>
      <c r="AG94" s="22"/>
      <c r="AH94" s="22"/>
      <c r="AI94" s="22"/>
      <c r="AJ94" s="22"/>
      <c r="AK94" s="23"/>
    </row>
    <row r="95" spans="22:38">
      <c r="V95" s="22"/>
      <c r="W95" s="22"/>
      <c r="X95" s="22"/>
      <c r="Y95" s="22"/>
      <c r="Z95" s="22"/>
      <c r="AA95" s="22"/>
      <c r="AB95" s="22"/>
      <c r="AC95" s="24"/>
      <c r="AD95" s="22"/>
      <c r="AE95" s="22"/>
      <c r="AF95" s="22"/>
      <c r="AG95" s="22"/>
      <c r="AH95" s="22"/>
      <c r="AI95" s="22"/>
      <c r="AJ95" s="22"/>
      <c r="AK95" s="23"/>
    </row>
    <row r="96" spans="22:38">
      <c r="V96" s="22"/>
      <c r="W96" s="22"/>
      <c r="X96" s="22"/>
      <c r="Y96" s="22"/>
      <c r="Z96" s="22"/>
      <c r="AA96" s="22"/>
      <c r="AB96" s="22"/>
      <c r="AC96" s="24"/>
      <c r="AD96" s="22"/>
      <c r="AE96" s="22"/>
      <c r="AF96" s="22"/>
      <c r="AG96" s="22"/>
      <c r="AH96" s="22"/>
      <c r="AI96" s="22"/>
      <c r="AJ96" s="22"/>
      <c r="AK96" s="23"/>
    </row>
  </sheetData>
  <mergeCells count="188">
    <mergeCell ref="AE24:AE27"/>
    <mergeCell ref="AF24:AF27"/>
    <mergeCell ref="AG24:AG27"/>
    <mergeCell ref="AH24:AH27"/>
    <mergeCell ref="AI24:AI27"/>
    <mergeCell ref="AJ24:AJ27"/>
    <mergeCell ref="AK24:AK27"/>
    <mergeCell ref="T24:T27"/>
    <mergeCell ref="U24:U27"/>
    <mergeCell ref="V24:V27"/>
    <mergeCell ref="W24:X27"/>
    <mergeCell ref="Y24:Y27"/>
    <mergeCell ref="Z24:Z27"/>
    <mergeCell ref="AA24:AA27"/>
    <mergeCell ref="AB24:AB27"/>
    <mergeCell ref="AC24:AC27"/>
    <mergeCell ref="AI20:AI23"/>
    <mergeCell ref="AJ20:AJ23"/>
    <mergeCell ref="AK20:AK23"/>
    <mergeCell ref="A24:A27"/>
    <mergeCell ref="B24:B27"/>
    <mergeCell ref="C24:C27"/>
    <mergeCell ref="D24:D27"/>
    <mergeCell ref="E24:E27"/>
    <mergeCell ref="F24:F27"/>
    <mergeCell ref="G24:G27"/>
    <mergeCell ref="H24:H27"/>
    <mergeCell ref="I24:I27"/>
    <mergeCell ref="J24:J27"/>
    <mergeCell ref="K24:K27"/>
    <mergeCell ref="L24:L27"/>
    <mergeCell ref="M24:M27"/>
    <mergeCell ref="N24:N27"/>
    <mergeCell ref="O24:O27"/>
    <mergeCell ref="P24:P27"/>
    <mergeCell ref="Q24:Q27"/>
    <mergeCell ref="R24:R27"/>
    <mergeCell ref="S24:S27"/>
    <mergeCell ref="Y20:Y23"/>
    <mergeCell ref="Z20:Z23"/>
    <mergeCell ref="AA20:AA23"/>
    <mergeCell ref="AB20:AB23"/>
    <mergeCell ref="AC20:AC23"/>
    <mergeCell ref="AE20:AE23"/>
    <mergeCell ref="AF20:AF23"/>
    <mergeCell ref="AG20:AG23"/>
    <mergeCell ref="AH20:AH23"/>
    <mergeCell ref="AD8:AD27"/>
    <mergeCell ref="AF16:AF19"/>
    <mergeCell ref="AG16:AG19"/>
    <mergeCell ref="AH16:AH19"/>
    <mergeCell ref="AI16:AI19"/>
    <mergeCell ref="AJ16:AJ19"/>
    <mergeCell ref="AK16:AK19"/>
    <mergeCell ref="A20:A23"/>
    <mergeCell ref="B20:B23"/>
    <mergeCell ref="C20:C23"/>
    <mergeCell ref="D20:D23"/>
    <mergeCell ref="E20:E23"/>
    <mergeCell ref="F20:F23"/>
    <mergeCell ref="G20:G23"/>
    <mergeCell ref="H20:H23"/>
    <mergeCell ref="I20:I23"/>
    <mergeCell ref="J20:J23"/>
    <mergeCell ref="K20:K23"/>
    <mergeCell ref="L20:L23"/>
    <mergeCell ref="M20:M23"/>
    <mergeCell ref="N20:N23"/>
    <mergeCell ref="O20:O23"/>
    <mergeCell ref="P20:P23"/>
    <mergeCell ref="AG8:AG11"/>
    <mergeCell ref="AG12:AG15"/>
    <mergeCell ref="A16:A19"/>
    <mergeCell ref="B16:B19"/>
    <mergeCell ref="C16:C19"/>
    <mergeCell ref="D16:D19"/>
    <mergeCell ref="E16:E19"/>
    <mergeCell ref="F16:F19"/>
    <mergeCell ref="G16:G19"/>
    <mergeCell ref="H16:H19"/>
    <mergeCell ref="I16:I19"/>
    <mergeCell ref="J16:J19"/>
    <mergeCell ref="K16:K19"/>
    <mergeCell ref="L16:L19"/>
    <mergeCell ref="M16:M19"/>
    <mergeCell ref="N16:N19"/>
    <mergeCell ref="O16:O19"/>
    <mergeCell ref="P16:P19"/>
    <mergeCell ref="Q16:Q19"/>
    <mergeCell ref="R16:R19"/>
    <mergeCell ref="S16:S19"/>
    <mergeCell ref="T16:T19"/>
    <mergeCell ref="U16:U19"/>
    <mergeCell ref="V16:V19"/>
    <mergeCell ref="U12:U15"/>
    <mergeCell ref="B28:U28"/>
    <mergeCell ref="T8:T11"/>
    <mergeCell ref="T12:T15"/>
    <mergeCell ref="Y8:Y11"/>
    <mergeCell ref="Y12:Y15"/>
    <mergeCell ref="W8:X11"/>
    <mergeCell ref="W12:X15"/>
    <mergeCell ref="AE8:AE11"/>
    <mergeCell ref="AE12:AE15"/>
    <mergeCell ref="W16:X19"/>
    <mergeCell ref="Y16:Y19"/>
    <mergeCell ref="Z16:Z19"/>
    <mergeCell ref="AA16:AA19"/>
    <mergeCell ref="AB16:AB19"/>
    <mergeCell ref="AC16:AC19"/>
    <mergeCell ref="AE16:AE19"/>
    <mergeCell ref="Q20:Q23"/>
    <mergeCell ref="R20:R23"/>
    <mergeCell ref="S20:S23"/>
    <mergeCell ref="T20:T23"/>
    <mergeCell ref="U20:U23"/>
    <mergeCell ref="V20:V23"/>
    <mergeCell ref="W20:X23"/>
    <mergeCell ref="AM28:AP28"/>
    <mergeCell ref="AJ6:AK6"/>
    <mergeCell ref="AJ8:AJ11"/>
    <mergeCell ref="AK8:AK11"/>
    <mergeCell ref="AE6:AI6"/>
    <mergeCell ref="M12:M15"/>
    <mergeCell ref="N12:N15"/>
    <mergeCell ref="O12:O15"/>
    <mergeCell ref="V8:V11"/>
    <mergeCell ref="AF8:AF11"/>
    <mergeCell ref="AI8:AI11"/>
    <mergeCell ref="AI12:AI15"/>
    <mergeCell ref="AJ12:AJ15"/>
    <mergeCell ref="E6:W6"/>
    <mergeCell ref="L8:L11"/>
    <mergeCell ref="M8:M11"/>
    <mergeCell ref="N8:N11"/>
    <mergeCell ref="O8:O11"/>
    <mergeCell ref="L12:L15"/>
    <mergeCell ref="P8:P11"/>
    <mergeCell ref="Q8:Q11"/>
    <mergeCell ref="AH8:AH11"/>
    <mergeCell ref="AH12:AH15"/>
    <mergeCell ref="F8:F11"/>
    <mergeCell ref="Z12:Z15"/>
    <mergeCell ref="AA12:AA15"/>
    <mergeCell ref="AB12:AB15"/>
    <mergeCell ref="AA8:AA11"/>
    <mergeCell ref="AB8:AB11"/>
    <mergeCell ref="G8:G11"/>
    <mergeCell ref="H8:H11"/>
    <mergeCell ref="J12:J15"/>
    <mergeCell ref="V12:V15"/>
    <mergeCell ref="A8:A11"/>
    <mergeCell ref="K12:K15"/>
    <mergeCell ref="K8:K11"/>
    <mergeCell ref="R8:R11"/>
    <mergeCell ref="R12:R15"/>
    <mergeCell ref="U8:U11"/>
    <mergeCell ref="P12:P15"/>
    <mergeCell ref="A4:AK4"/>
    <mergeCell ref="A5:AK5"/>
    <mergeCell ref="A6:D6"/>
    <mergeCell ref="AK12:AK15"/>
    <mergeCell ref="AF12:AF15"/>
    <mergeCell ref="AE28:AH28"/>
    <mergeCell ref="W28:AC28"/>
    <mergeCell ref="A1:AI1"/>
    <mergeCell ref="I8:I11"/>
    <mergeCell ref="J8:J11"/>
    <mergeCell ref="A12:A15"/>
    <mergeCell ref="B12:B15"/>
    <mergeCell ref="C12:C15"/>
    <mergeCell ref="D12:D15"/>
    <mergeCell ref="E12:E15"/>
    <mergeCell ref="F12:F15"/>
    <mergeCell ref="G12:G15"/>
    <mergeCell ref="H12:H15"/>
    <mergeCell ref="I12:I15"/>
    <mergeCell ref="X6:AD6"/>
    <mergeCell ref="AC12:AC15"/>
    <mergeCell ref="AC8:AC11"/>
    <mergeCell ref="Q12:Q15"/>
    <mergeCell ref="C8:C11"/>
    <mergeCell ref="Z8:Z11"/>
    <mergeCell ref="D8:D11"/>
    <mergeCell ref="E8:E11"/>
    <mergeCell ref="B8:B11"/>
    <mergeCell ref="S8:S11"/>
    <mergeCell ref="S12:S15"/>
  </mergeCells>
  <conditionalFormatting sqref="A4:A5 AE6 AE7:AG8 A8:E8 G8:Q11 A9:D11 A12:Q15 A28:B28 W29:AG29 R8:S15 A6:S7 U8:U15 U6:Y6 A2:AG3 A29:U29 A58:AG59 T6:T15 U7:AC7 W8 AE24:AG24 W24 Y8:AC27 A16:U27 AE12:AG12 AE16:AG16 AE20:AG20 W12 W16 W20">
    <cfRule type="cellIs" dxfId="11" priority="609" operator="equal">
      <formula>#REF!</formula>
    </cfRule>
  </conditionalFormatting>
  <conditionalFormatting sqref="A4:A5 AE6 AE7:AH8 A8:E8 G8:Q11 A9:D11 A12:Q15 A28:B28 W29:AH29 R8:S15 A6:S7 U8:U15 U6:Y6 A2:AH3 A29:U29 A58:AH59 T6:T15 U7:AC7 W8 AE24:AH24 W24 Y8:AC27 A16:U27 AE12:AH12 AE16:AH16 AE20:AH20 W12 W16 W20">
    <cfRule type="cellIs" dxfId="10" priority="626" operator="equal">
      <formula>#REF!</formula>
    </cfRule>
    <cfRule type="cellIs" dxfId="9" priority="642" operator="equal">
      <formula>#REF!</formula>
    </cfRule>
  </conditionalFormatting>
  <conditionalFormatting sqref="A4:A5 AE6 AE7:AH8 A8:E8 G8:Q11 A9:D11 A12:Q15 A28:B28 W29:AH29 R8:S15 A6:S7 U8:U15 U6:Y6 A2:AH3 A29:U29 A58:AH81 T6:T15 U7:AC7 W8 AE24:AH24 W24 Y8:AC27 A16:U27 AE12:AH12 AE16:AH16 AE20:AH20 W12 W16 W20">
    <cfRule type="cellIs" dxfId="8" priority="658" operator="equal">
      <formula>#REF!</formula>
    </cfRule>
  </conditionalFormatting>
  <conditionalFormatting sqref="AD8 AD28 V8:V28 AI8:AI28 AK8:AK28">
    <cfRule type="containsText" dxfId="7" priority="77" operator="containsText" text="N">
      <formula>NOT(ISERROR(SEARCH("N",V8)))</formula>
    </cfRule>
    <cfRule type="containsText" dxfId="6" priority="78" operator="containsText" text="MS">
      <formula>NOT(ISERROR(SEARCH("MS",V8)))</formula>
    </cfRule>
    <cfRule type="containsText" dxfId="5" priority="79" operator="containsText" text="S">
      <formula>NOT(ISERROR(SEARCH("S",V8)))</formula>
    </cfRule>
    <cfRule type="containsText" dxfId="4" priority="80" operator="containsText" text="T">
      <formula>NOT(ISERROR(SEARCH("T",V8)))</formula>
    </cfRule>
  </conditionalFormatting>
  <conditionalFormatting sqref="AJ6:AJ7">
    <cfRule type="cellIs" dxfId="3" priority="101" operator="equal">
      <formula>#REF!</formula>
    </cfRule>
    <cfRule type="cellIs" dxfId="2" priority="102" operator="equal">
      <formula>#REF!</formula>
    </cfRule>
    <cfRule type="cellIs" dxfId="1" priority="103" operator="equal">
      <formula>#REF!</formula>
    </cfRule>
    <cfRule type="cellIs" dxfId="0" priority="104" operator="equal">
      <formula>#REF!</formula>
    </cfRule>
  </conditionalFormatting>
  <dataValidations count="1">
    <dataValidation type="list" allowBlank="1" showInputMessage="1" showErrorMessage="1" sqref="AI28 AK28 AD28 AD8 V8:V28" xr:uid="{6E0B8E3F-D046-4CB3-9913-4B710F9CB407}">
      <formula1>"T,S,MS,N"</formula1>
    </dataValidation>
  </dataValidations>
  <pageMargins left="0.23622047244094491" right="0.23622047244094491" top="0.74803149606299213" bottom="0.74803149606299213" header="0.31496062992125984" footer="0.31496062992125984"/>
  <pageSetup paperSize="8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NOM DU CANDIDAT </vt:lpstr>
      <vt:lpstr>'NOM DU CANDIDAT '!Impression_des_titres</vt:lpstr>
      <vt:lpstr>'NOM DU CANDIDAT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SZCZUREK</dc:creator>
  <cp:keywords/>
  <dc:description/>
  <cp:lastModifiedBy>Marjorie MEKIL</cp:lastModifiedBy>
  <cp:revision/>
  <cp:lastPrinted>2025-05-22T10:35:20Z</cp:lastPrinted>
  <dcterms:created xsi:type="dcterms:W3CDTF">2019-10-29T15:47:24Z</dcterms:created>
  <dcterms:modified xsi:type="dcterms:W3CDTF">2025-05-22T10:35:27Z</dcterms:modified>
  <cp:category/>
  <cp:contentStatus/>
</cp:coreProperties>
</file>