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8D37D78E-1A2A-4490-8806-DEAE8A069D8E}" xr6:coauthVersionLast="47" xr6:coauthVersionMax="47" xr10:uidLastSave="{00000000-0000-0000-0000-000000000000}"/>
  <bookViews>
    <workbookView xWindow="63195" yWindow="3570" windowWidth="19185" windowHeight="10065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<sst xmlns="http://schemas.openxmlformats.org/spreadsheetml/2006/main" count="437" uniqueCount="351">
  <si>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</si>
  <si>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</si>
  <si>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</si>
  <si>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</si>
  <si>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</si>
  <si>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</si>
  <si>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</si>
  <si>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</si>
  <si>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</si>
  <si>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</si>
  <si>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</si>
  <si>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</si>
  <si>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</si>
  <si>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</si>
  <si>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</si>
  <si>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</si>
  <si>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</si>
  <si>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</si>
  <si>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</si>
  <si>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</si>
  <si>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</si>
  <si>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</si>
  <si>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</si>
  <si>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</si>
  <si>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</si>
  <si>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</si>
  <si>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</si>
  <si>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</si>
  <si>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</si>
  <si>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</si>
  <si>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</si>
  <si>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</si>
  <si>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</si>
  <si>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</si>
  <si>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</si>
  <si>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</si>
  <si>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</si>
  <si>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</si>
  <si>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</si>
  <si>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</si>
  <si>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</si>
  <si>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</si>
  <si>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</si>
  <si>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</si>
  <si>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</si>
  <si>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</si>
  <si>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</si>
  <si>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</si>
  <si>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</si>
  <si>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</si>
  <si>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</si>
  <si>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</si>
  <si>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</si>
  <si>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</si>
  <si>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</si>
  <si>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</si>
  <si>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</si>
  <si>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</si>
  <si>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</si>
  <si>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</si>
  <si>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</si>
  <si>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</si>
  <si>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</si>
  <si>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</si>
  <si>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</si>
  <si>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</si>
  <si>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</si>
  <si>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</si>
  <si>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</si>
  <si>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</si>
  <si>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</si>
  <si>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</si>
  <si>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</si>
  <si>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</si>
  <si>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</si>
  <si>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</si>
  <si>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</si>
  <si>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</si>
  <si>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</si>
  <si>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</si>
  <si>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</si>
  <si>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</si>
  <si>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</si>
  <si>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</si>
  <si>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</si>
  <si>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</si>
  <si>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</si>
  <si>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</si>
  <si>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</si>
  <si>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</si>
  <si>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</si>
  <si>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</si>
  <si>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</si>
  <si>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</si>
  <si>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</si>
  <si>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</si>
  <si>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</si>
  <si>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</si>
  <si>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</si>
  <si>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</si>
  <si>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</si>
  <si>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</si>
  <si>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</si>
  <si>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</si>
  <si>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</si>
  <si>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</si>
  <si>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</si>
  <si>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</si>
  <si>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</si>
  <si>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</si>
  <si>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</si>
  <si>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</si>
  <si>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</si>
  <si>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</si>
  <si>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</si>
  <si>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</si>
  <si>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</si>
  <si>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</si>
  <si>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</si>
  <si>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</si>
  <si>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</si>
  <si>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</si>
  <si>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</si>
  <si>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</si>
  <si>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</si>
  <si>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</si>
  <si>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</si>
  <si>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</si>
  <si>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</si>
  <si>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</si>
  <si>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</si>
  <si>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</si>
  <si>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</si>
  <si>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</si>
  <si>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</si>
  <si>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</si>
  <si>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</si>
  <si>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</si>
  <si>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</si>
  <si>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</si>
  <si>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</si>
  <si>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</si>
  <si>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</si>
  <si>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</si>
  <si>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</si>
  <si>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</si>
  <si>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</si>
  <si>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</si>
  <si>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</si>
  <si>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</si>
  <si>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</si>
  <si>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</si>
  <si>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</si>
  <si>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</si>
  <si>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</si>
  <si>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</si>
  <si>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</si>
  <si>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</si>
  <si>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</si>
  <si>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</si>
  <si>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</si>
  <si>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</si>
  <si>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</si>
  <si>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</si>
  <si>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</si>
  <si>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</si>
  <si>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</si>
  <si>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</si>
  <si>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</si>
  <si>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</si>
  <si>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</si>
  <si>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</si>
  <si>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</si>
  <si>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</si>
  <si>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</si>
  <si>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</si>
  <si>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</si>
  <si>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</si>
  <si>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</si>
  <si>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</si>
  <si>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</si>
  <si>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</si>
  <si>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</si>
  <si>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</si>
  <si>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</si>
  <si>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</si>
  <si>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</si>
  <si>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</si>
  <si>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</si>
  <si>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</si>
  <si>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</si>
  <si>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</si>
  <si>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</si>
  <si>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</si>
  <si>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</si>
  <si>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</si>
  <si>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</si>
  <si>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</si>
  <si>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</si>
  <si>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</si>
  <si>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</si>
  <si>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</si>
  <si>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</si>
  <si>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</si>
  <si>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</si>
  <si>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</si>
  <si>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</si>
  <si>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</si>
  <si>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</si>
  <si>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</si>
  <si>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</si>
  <si>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</si>
  <si>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</si>
  <si>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</si>
  <si>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</si>
  <si>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</si>
  <si>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</si>
  <si>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</si>
  <si>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</si>
  <si>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</si>
  <si>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</si>
  <si>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</si>
  <si>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</si>
  <si>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</si>
  <si>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</si>
  <si>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</si>
  <si>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</si>
  <si>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</si>
  <si>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</si>
  <si>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</si>
  <si>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</si>
  <si>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</si>
  <si>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</si>
  <si>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</si>
  <si>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</si>
  <si>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</si>
  <si>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</si>
  <si>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</si>
  <si>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</si>
  <si>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</si>
  <si>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</si>
  <si>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</si>
  <si>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</si>
  <si>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</si>
  <si>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</si>
  <si>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</si>
  <si>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</si>
  <si>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</si>
  <si>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</si>
  <si>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</si>
  <si>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</si>
  <si>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</si>
  <si>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</si>
  <si>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</si>
  <si>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</si>
  <si>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</si>
  <si>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</si>
  <si>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</si>
  <si>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</si>
  <si>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</si>
  <si>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</si>
  <si>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</si>
  <si>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</si>
  <si>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</si>
  <si>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</si>
  <si>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</si>
  <si>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</si>
  <si>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</si>
  <si>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</si>
  <si>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</si>
  <si>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</si>
  <si>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</si>
  <si>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</si>
  <si>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</si>
  <si>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</si>
  <si>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</si>
  <si>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</si>
  <si>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</si>
  <si>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</si>
  <si>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</si>
  <si>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</si>
  <si>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</si>
  <si>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</si>
  <si>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</si>
  <si>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</si>
  <si>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</si>
  <si>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</si>
  <si>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</si>
  <si>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</si>
  <si>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</si>
  <si>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</si>
  <si>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Connecteur multisondes (trois minimum) sur chariot</t>
  </si>
  <si>
    <t>Réglages dopplers transcrânien</t>
  </si>
  <si>
    <t>Imagerie de contraste</t>
  </si>
  <si>
    <t>Vidéoreprographe N&amp;B</t>
  </si>
  <si>
    <t>Vidéoreprographe Couleur</t>
  </si>
  <si>
    <t>Imprimante couleur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</si>
  <si>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</si>
  <si>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</si>
  <si>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</si>
  <si>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</si>
  <si>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</si>
  <si>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</si>
  <si>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</si>
  <si>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</si>
  <si>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</si>
  <si>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</si>
  <si>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Comunication DICOM
Station de travail</t>
  </si>
  <si>
    <t>Accessoires spécifiques portables / compacts</t>
  </si>
  <si>
    <t>Sondes</t>
  </si>
  <si>
    <t>Périphériques</t>
  </si>
  <si>
    <t>Echographes dédiés aux explorations vasculaires</t>
  </si>
  <si>
    <t xml:space="preserve">Solution de base </t>
  </si>
  <si>
    <t xml:space="preserve">Bidimensionnel </t>
  </si>
  <si>
    <t>TM</t>
  </si>
  <si>
    <t>Doppler pulsé</t>
  </si>
  <si>
    <t>Doppler couleur</t>
  </si>
  <si>
    <t>Doppler tissulaire</t>
  </si>
  <si>
    <t>Seconde harmonique</t>
  </si>
  <si>
    <t>Echo de stress</t>
  </si>
  <si>
    <t>Strain et strain rate</t>
  </si>
  <si>
    <t>3D</t>
  </si>
  <si>
    <t>4D (3D temps réel)</t>
  </si>
  <si>
    <t>Abdominale</t>
  </si>
  <si>
    <t>Linéaire (Haute fréquence) pour imagerie superficielle ou vasculaire</t>
  </si>
  <si>
    <t>Transthoracique adulte 2D</t>
  </si>
  <si>
    <t>Transthoracique adulte 3D/4D</t>
  </si>
  <si>
    <t>Transoesophagienne 3D/4D</t>
  </si>
  <si>
    <t>Transoesophagienne 2D</t>
  </si>
  <si>
    <t>Disque dur ou autre système de stockage des données</t>
  </si>
  <si>
    <t>Archivage  des images fixes</t>
  </si>
  <si>
    <t xml:space="preserve">Archivage  des boucles dynamiques </t>
  </si>
  <si>
    <t>Store</t>
  </si>
  <si>
    <t>Print</t>
  </si>
  <si>
    <t>Chariot</t>
  </si>
  <si>
    <t>Batterie</t>
  </si>
  <si>
    <t>Doppler tisulaire</t>
  </si>
  <si>
    <t>Matricielle</t>
  </si>
  <si>
    <t>Pedoff</t>
  </si>
  <si>
    <t>Transthoracique pédiatrique</t>
  </si>
  <si>
    <t>Sonde minitransoesophagienne</t>
  </si>
  <si>
    <t>Sonde intravasculaire</t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</si>
  <si>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</si>
  <si>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Worklist</t>
    </r>
  </si>
  <si>
    <t>Query / Retrieve</t>
  </si>
  <si>
    <t>Communication :</t>
  </si>
  <si>
    <t>Divers :</t>
  </si>
  <si>
    <t>Imprimante N&amp;B</t>
  </si>
  <si>
    <t>Graveur de CD/DVD</t>
  </si>
  <si>
    <t>Fonctionnalités particulières :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</si>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</sst>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1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0" borderId="21" xfId="0" applyFont="1" applyBorder="1" applyAlignment="1">
      <alignment wrapText="1"/>
    </xf>
    <xf numFmtId="0" fontId="25" fillId="0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4" fillId="13" borderId="21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 wrapText="1"/>
    </xf>
    <xf numFmtId="0" fontId="25" fillId="11" borderId="21" xfId="0" applyFont="1" applyFill="1" applyBorder="1" applyAlignment="1">
      <alignment vertical="center" wrapText="1"/>
    </xf>
    <xf numFmtId="0" fontId="28" fillId="0" borderId="21" xfId="0" applyFont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0" fillId="13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29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30" fillId="13" borderId="22" xfId="0" applyFont="1" applyFill="1" applyBorder="1" applyAlignment="1">
      <alignment horizontal="left" vertical="center" wrapText="1"/>
    </xf>
    <xf numFmtId="0" fontId="30" fillId="13" borderId="23" xfId="0" applyFont="1" applyFill="1" applyBorder="1" applyAlignment="1">
      <alignment horizontal="left" vertical="center" wrapText="1"/>
    </xf>
    <xf numFmtId="0" fontId="30" fillId="13" borderId="24" xfId="0" applyFont="1" applyFill="1" applyBorder="1" applyAlignment="1">
      <alignment horizontal="left" vertical="center" wrapText="1"/>
    </xf>
    <xf numFmtId="0" fontId="24" fillId="13" borderId="22" xfId="0" applyFont="1" applyFill="1" applyBorder="1" applyAlignment="1">
      <alignment horizontal="left" vertical="center" wrapText="1"/>
    </xf>
    <xf numFmtId="0" fontId="24" fillId="13" borderId="24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1" t="s">
        <v>1</v>
      </c>
      <c r="B4" s="131"/>
      <c r="C4" s="131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3" t="s">
        <v>303</v>
      </c>
      <c r="B1" s="113">
        <v>4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301</v>
      </c>
      <c r="B11" s="62" t="s">
        <v>302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2" t="s">
        <v>146</v>
      </c>
      <c r="B112" s="133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3"/>
  <sheetViews>
    <sheetView tabSelected="1" topLeftCell="A10" workbookViewId="0">
      <selection activeCell="B24" sqref="A24:XFD24"/>
    </sheetView>
  </sheetViews>
  <sheetFormatPr baseColWidth="10" defaultRowHeight="14.5" x14ac:dyDescent="0.35"/>
  <cols>
    <col min="1" max="1" width="25.1796875" style="123" customWidth="1"/>
    <col min="2" max="2" width="53.81640625" style="111" customWidth="1"/>
    <col min="3" max="3" width="30.453125" style="112" customWidth="1"/>
  </cols>
  <sheetData>
    <row r="1" spans="1:3" ht="28.5" customHeight="1" x14ac:dyDescent="0.35">
      <c r="A1" s="125"/>
      <c r="B1" s="126" t="str">
        <f>'Caractéristiques techniques'!A1</f>
        <v>N°  LOT</v>
      </c>
      <c r="C1" s="114">
        <f>'Caractéristiques techniques'!B1</f>
        <v>4</v>
      </c>
    </row>
    <row r="2" spans="1:3" ht="26" x14ac:dyDescent="0.35">
      <c r="A2" s="122"/>
      <c r="B2" s="109" t="s">
        <v>289</v>
      </c>
      <c r="C2" s="110" t="s">
        <v>311</v>
      </c>
    </row>
    <row r="3" spans="1:3" x14ac:dyDescent="0.35">
      <c r="A3" s="124"/>
      <c r="B3" s="109"/>
      <c r="C3" s="116" t="s">
        <v>312</v>
      </c>
    </row>
    <row r="4" spans="1:3" x14ac:dyDescent="0.35">
      <c r="A4" s="134" t="s">
        <v>304</v>
      </c>
      <c r="B4" s="115" t="s">
        <v>313</v>
      </c>
      <c r="C4" s="117" t="s">
        <v>290</v>
      </c>
    </row>
    <row r="5" spans="1:3" x14ac:dyDescent="0.35">
      <c r="A5" s="135"/>
      <c r="B5" s="115" t="s">
        <v>314</v>
      </c>
      <c r="C5" s="117"/>
    </row>
    <row r="6" spans="1:3" x14ac:dyDescent="0.35">
      <c r="A6" s="135"/>
      <c r="B6" s="115" t="s">
        <v>298</v>
      </c>
      <c r="C6" s="117" t="s">
        <v>290</v>
      </c>
    </row>
    <row r="7" spans="1:3" x14ac:dyDescent="0.35">
      <c r="A7" s="135"/>
      <c r="B7" s="115" t="s">
        <v>315</v>
      </c>
      <c r="C7" s="117" t="s">
        <v>290</v>
      </c>
    </row>
    <row r="8" spans="1:3" x14ac:dyDescent="0.35">
      <c r="A8" s="135"/>
      <c r="B8" s="115" t="s">
        <v>316</v>
      </c>
      <c r="C8" s="117" t="s">
        <v>290</v>
      </c>
    </row>
    <row r="9" spans="1:3" x14ac:dyDescent="0.35">
      <c r="A9" s="135"/>
      <c r="B9" s="115" t="s">
        <v>317</v>
      </c>
      <c r="C9" s="117"/>
    </row>
    <row r="10" spans="1:3" x14ac:dyDescent="0.35">
      <c r="A10" s="136"/>
      <c r="B10" s="128" t="s">
        <v>342</v>
      </c>
      <c r="C10" s="117" t="s">
        <v>290</v>
      </c>
    </row>
    <row r="11" spans="1:3" x14ac:dyDescent="0.35">
      <c r="A11" s="140" t="s">
        <v>349</v>
      </c>
      <c r="B11" s="115" t="s">
        <v>318</v>
      </c>
      <c r="C11" s="117" t="s">
        <v>290</v>
      </c>
    </row>
    <row r="12" spans="1:3" x14ac:dyDescent="0.35">
      <c r="A12" s="140"/>
      <c r="B12" s="115" t="s">
        <v>293</v>
      </c>
      <c r="C12" s="117"/>
    </row>
    <row r="13" spans="1:3" x14ac:dyDescent="0.35">
      <c r="A13" s="140"/>
      <c r="B13" s="115" t="s">
        <v>319</v>
      </c>
      <c r="C13" s="117"/>
    </row>
    <row r="14" spans="1:3" x14ac:dyDescent="0.35">
      <c r="A14" s="140"/>
      <c r="B14" s="115" t="s">
        <v>320</v>
      </c>
      <c r="C14" s="117"/>
    </row>
    <row r="15" spans="1:3" x14ac:dyDescent="0.35">
      <c r="A15" s="140"/>
      <c r="B15" s="127" t="s">
        <v>321</v>
      </c>
      <c r="C15" s="108"/>
    </row>
    <row r="16" spans="1:3" x14ac:dyDescent="0.35">
      <c r="A16" s="140"/>
      <c r="B16" s="118" t="s">
        <v>322</v>
      </c>
      <c r="C16" s="108"/>
    </row>
    <row r="17" spans="1:3" x14ac:dyDescent="0.35">
      <c r="A17" s="140" t="s">
        <v>305</v>
      </c>
      <c r="B17" s="118" t="s">
        <v>323</v>
      </c>
      <c r="C17" s="108" t="s">
        <v>290</v>
      </c>
    </row>
    <row r="18" spans="1:3" x14ac:dyDescent="0.35">
      <c r="A18" s="140"/>
      <c r="B18" s="118" t="s">
        <v>324</v>
      </c>
      <c r="C18" s="108" t="s">
        <v>290</v>
      </c>
    </row>
    <row r="19" spans="1:3" x14ac:dyDescent="0.35">
      <c r="A19" s="140"/>
      <c r="B19" s="115" t="s">
        <v>325</v>
      </c>
      <c r="C19" s="119"/>
    </row>
    <row r="20" spans="1:3" x14ac:dyDescent="0.35">
      <c r="A20" s="140"/>
      <c r="B20" s="115" t="s">
        <v>326</v>
      </c>
      <c r="C20" s="119"/>
    </row>
    <row r="21" spans="1:3" x14ac:dyDescent="0.35">
      <c r="A21" s="140"/>
      <c r="B21" s="115" t="s">
        <v>327</v>
      </c>
      <c r="C21" s="119"/>
    </row>
    <row r="22" spans="1:3" x14ac:dyDescent="0.35">
      <c r="A22" s="140"/>
      <c r="B22" s="115" t="s">
        <v>328</v>
      </c>
      <c r="C22" s="119"/>
    </row>
    <row r="23" spans="1:3" x14ac:dyDescent="0.35">
      <c r="A23" s="140" t="s">
        <v>306</v>
      </c>
      <c r="B23" s="115" t="s">
        <v>329</v>
      </c>
      <c r="C23" s="120" t="s">
        <v>290</v>
      </c>
    </row>
    <row r="24" spans="1:3" x14ac:dyDescent="0.35">
      <c r="A24" s="140"/>
      <c r="B24" s="115" t="s">
        <v>330</v>
      </c>
      <c r="C24" s="120" t="s">
        <v>290</v>
      </c>
    </row>
    <row r="25" spans="1:3" x14ac:dyDescent="0.35">
      <c r="A25" s="140"/>
      <c r="B25" s="115" t="s">
        <v>331</v>
      </c>
      <c r="C25" s="120" t="s">
        <v>290</v>
      </c>
    </row>
    <row r="26" spans="1:3" x14ac:dyDescent="0.35">
      <c r="A26" s="140" t="s">
        <v>307</v>
      </c>
      <c r="B26" s="115" t="s">
        <v>332</v>
      </c>
      <c r="C26" s="120" t="s">
        <v>290</v>
      </c>
    </row>
    <row r="27" spans="1:3" x14ac:dyDescent="0.35">
      <c r="A27" s="140"/>
      <c r="B27" s="115" t="s">
        <v>333</v>
      </c>
      <c r="C27" s="120" t="s">
        <v>290</v>
      </c>
    </row>
    <row r="28" spans="1:3" x14ac:dyDescent="0.35">
      <c r="A28" s="140"/>
      <c r="B28" s="128" t="s">
        <v>343</v>
      </c>
      <c r="C28" s="120" t="s">
        <v>290</v>
      </c>
    </row>
    <row r="29" spans="1:3" x14ac:dyDescent="0.35">
      <c r="A29" s="140"/>
      <c r="B29" s="128" t="s">
        <v>344</v>
      </c>
      <c r="C29" s="120" t="s">
        <v>290</v>
      </c>
    </row>
    <row r="30" spans="1:3" x14ac:dyDescent="0.35">
      <c r="A30" s="140" t="s">
        <v>308</v>
      </c>
      <c r="B30" s="115" t="s">
        <v>334</v>
      </c>
      <c r="C30" s="117"/>
    </row>
    <row r="31" spans="1:3" x14ac:dyDescent="0.35">
      <c r="A31" s="140"/>
      <c r="B31" s="115" t="s">
        <v>291</v>
      </c>
      <c r="C31" s="117"/>
    </row>
    <row r="32" spans="1:3" x14ac:dyDescent="0.35">
      <c r="A32" s="140"/>
      <c r="B32" s="115" t="s">
        <v>335</v>
      </c>
      <c r="C32" s="117"/>
    </row>
    <row r="33" spans="1:3" ht="26" x14ac:dyDescent="0.35">
      <c r="A33" s="124"/>
      <c r="B33" s="109"/>
      <c r="C33" s="109" t="s">
        <v>350</v>
      </c>
    </row>
    <row r="34" spans="1:3" x14ac:dyDescent="0.35">
      <c r="A34" s="139" t="s">
        <v>349</v>
      </c>
      <c r="B34" s="121" t="s">
        <v>314</v>
      </c>
      <c r="C34" s="107" t="s">
        <v>290</v>
      </c>
    </row>
    <row r="35" spans="1:3" x14ac:dyDescent="0.35">
      <c r="A35" s="139"/>
      <c r="B35" s="121" t="s">
        <v>336</v>
      </c>
      <c r="C35" s="107" t="s">
        <v>290</v>
      </c>
    </row>
    <row r="36" spans="1:3" x14ac:dyDescent="0.35">
      <c r="A36" s="139"/>
      <c r="B36" s="121" t="s">
        <v>293</v>
      </c>
      <c r="C36" s="107" t="s">
        <v>290</v>
      </c>
    </row>
    <row r="37" spans="1:3" x14ac:dyDescent="0.35">
      <c r="A37" s="139"/>
      <c r="B37" s="115" t="s">
        <v>320</v>
      </c>
      <c r="C37" s="107" t="s">
        <v>290</v>
      </c>
    </row>
    <row r="38" spans="1:3" x14ac:dyDescent="0.35">
      <c r="A38" s="139"/>
      <c r="B38" s="122" t="s">
        <v>292</v>
      </c>
      <c r="C38" s="117" t="s">
        <v>290</v>
      </c>
    </row>
    <row r="39" spans="1:3" x14ac:dyDescent="0.35">
      <c r="A39" s="139" t="s">
        <v>309</v>
      </c>
      <c r="B39" s="118" t="s">
        <v>337</v>
      </c>
      <c r="C39" s="108"/>
    </row>
    <row r="40" spans="1:3" x14ac:dyDescent="0.35">
      <c r="A40" s="139"/>
      <c r="B40" s="115" t="s">
        <v>338</v>
      </c>
      <c r="C40" s="120" t="s">
        <v>290</v>
      </c>
    </row>
    <row r="41" spans="1:3" x14ac:dyDescent="0.35">
      <c r="A41" s="139"/>
      <c r="B41" s="115" t="s">
        <v>325</v>
      </c>
      <c r="C41" s="117" t="s">
        <v>290</v>
      </c>
    </row>
    <row r="42" spans="1:3" x14ac:dyDescent="0.35">
      <c r="A42" s="139"/>
      <c r="B42" s="115" t="s">
        <v>339</v>
      </c>
      <c r="C42" s="120" t="s">
        <v>290</v>
      </c>
    </row>
    <row r="43" spans="1:3" x14ac:dyDescent="0.35">
      <c r="A43" s="139"/>
      <c r="B43" s="115" t="s">
        <v>328</v>
      </c>
      <c r="C43" s="120" t="s">
        <v>290</v>
      </c>
    </row>
    <row r="44" spans="1:3" x14ac:dyDescent="0.35">
      <c r="A44" s="139"/>
      <c r="B44" s="106" t="s">
        <v>340</v>
      </c>
      <c r="C44" s="120" t="s">
        <v>290</v>
      </c>
    </row>
    <row r="45" spans="1:3" x14ac:dyDescent="0.35">
      <c r="A45" s="139"/>
      <c r="B45" s="106" t="s">
        <v>341</v>
      </c>
      <c r="C45" s="117" t="s">
        <v>290</v>
      </c>
    </row>
    <row r="46" spans="1:3" x14ac:dyDescent="0.35">
      <c r="A46" s="139" t="s">
        <v>310</v>
      </c>
      <c r="B46" s="129" t="s">
        <v>294</v>
      </c>
      <c r="C46" s="120"/>
    </row>
    <row r="47" spans="1:3" x14ac:dyDescent="0.35">
      <c r="A47" s="139"/>
      <c r="B47" s="129" t="s">
        <v>295</v>
      </c>
      <c r="C47" s="120"/>
    </row>
    <row r="48" spans="1:3" x14ac:dyDescent="0.35">
      <c r="A48" s="139"/>
      <c r="B48" s="129" t="s">
        <v>347</v>
      </c>
      <c r="C48" s="120"/>
    </row>
    <row r="49" spans="1:3" x14ac:dyDescent="0.35">
      <c r="A49" s="139"/>
      <c r="B49" s="129" t="s">
        <v>296</v>
      </c>
      <c r="C49" s="120"/>
    </row>
    <row r="50" spans="1:3" x14ac:dyDescent="0.35">
      <c r="A50" s="139"/>
      <c r="B50" s="129" t="s">
        <v>348</v>
      </c>
      <c r="C50" s="120"/>
    </row>
    <row r="51" spans="1:3" x14ac:dyDescent="0.35">
      <c r="A51" s="137" t="s">
        <v>345</v>
      </c>
      <c r="B51" s="129" t="s">
        <v>297</v>
      </c>
      <c r="C51" s="120" t="s">
        <v>290</v>
      </c>
    </row>
    <row r="52" spans="1:3" x14ac:dyDescent="0.35">
      <c r="A52" s="138"/>
      <c r="B52" s="121" t="s">
        <v>299</v>
      </c>
      <c r="C52" s="120" t="s">
        <v>290</v>
      </c>
    </row>
    <row r="53" spans="1:3" x14ac:dyDescent="0.35">
      <c r="A53" s="130" t="s">
        <v>346</v>
      </c>
      <c r="B53" s="129" t="s">
        <v>300</v>
      </c>
      <c r="C53" s="120" t="s">
        <v>290</v>
      </c>
    </row>
  </sheetData>
  <mergeCells count="10">
    <mergeCell ref="A4:A10"/>
    <mergeCell ref="A51:A52"/>
    <mergeCell ref="A39:A45"/>
    <mergeCell ref="A46:A50"/>
    <mergeCell ref="A11:A16"/>
    <mergeCell ref="A23:A25"/>
    <mergeCell ref="A26:A29"/>
    <mergeCell ref="A30:A32"/>
    <mergeCell ref="A34:A38"/>
    <mergeCell ref="A17:A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1" t="s">
        <v>36</v>
      </c>
      <c r="B4" s="131"/>
      <c r="C4" s="131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2025-05-06T15:54:12Z</dcterms:modified>
</cp:coreProperties>
</file>